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包装厂(Packing Houses)" sheetId="1" r:id="rId1"/>
    <sheet name="果园（Orchards）" sheetId="2" r:id="rId2"/>
  </sheets>
  <definedNames>
    <definedName name="_xlnm._FilterDatabase" localSheetId="0" hidden="1">'包装厂(Packing Houses)'!$A$2:$I$1885</definedName>
    <definedName name="_xlnm._FilterDatabase" localSheetId="1" hidden="1">'果园（Orchards）'!$A$2:$J$4723</definedName>
  </definedNames>
  <calcPr calcId="191029" iterate="1" iterateCount="1000" iterateDelta="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<sst xmlns="http://schemas.openxmlformats.org/spreadsheetml/2006/main" count="57574" uniqueCount="30968">
  <si>
    <t>2026年中国出口泰国水果注册包装厂名单（第三季度）
LIST OF REGISTERED PACKING HOUSE FOR FRESH FRUITS EXPORTING TO THAILAND IN THE YEAR OF 2026</t>
  </si>
  <si>
    <r>
      <rPr>
        <b/>
        <sz val="14"/>
        <color rgb="FF000000"/>
        <rFont val="方正仿宋_GBK"/>
        <charset val="134"/>
      </rPr>
      <t>序号</t>
    </r>
    <r>
      <rPr>
        <b/>
        <sz val="14"/>
        <color rgb="FF000000"/>
        <rFont val="Times New Roman"/>
        <charset val="134"/>
      </rPr>
      <t xml:space="preserve"> 
Number</t>
    </r>
  </si>
  <si>
    <r>
      <rPr>
        <b/>
        <sz val="14"/>
        <color rgb="FF000000"/>
        <rFont val="方正仿宋_GBK"/>
        <charset val="134"/>
      </rPr>
      <t>直属海关</t>
    </r>
    <r>
      <rPr>
        <b/>
        <sz val="14"/>
        <color rgb="FF000000"/>
        <rFont val="Times New Roman"/>
        <charset val="134"/>
      </rPr>
      <t xml:space="preserve"> Customs district</t>
    </r>
  </si>
  <si>
    <r>
      <rPr>
        <b/>
        <sz val="14"/>
        <color rgb="FF000000"/>
        <rFont val="方正仿宋_GBK"/>
        <charset val="134"/>
      </rPr>
      <t>所在地</t>
    </r>
    <r>
      <rPr>
        <b/>
        <sz val="14"/>
        <color rgb="FF000000"/>
        <rFont val="Times New Roman"/>
        <charset val="134"/>
      </rPr>
      <t xml:space="preserve"> 
Location</t>
    </r>
  </si>
  <si>
    <t>Location:
 County, Province</t>
  </si>
  <si>
    <r>
      <rPr>
        <b/>
        <sz val="14"/>
        <color rgb="FF000000"/>
        <rFont val="方正仿宋_GBK"/>
        <charset val="134"/>
      </rPr>
      <t>包装厂中文名</t>
    </r>
    <r>
      <rPr>
        <b/>
        <sz val="14"/>
        <color rgb="FF000000"/>
        <rFont val="Times New Roman"/>
        <charset val="134"/>
      </rPr>
      <t xml:space="preserve">
Chinese Name of Packing house</t>
    </r>
  </si>
  <si>
    <r>
      <rPr>
        <b/>
        <sz val="14"/>
        <color rgb="FF000000"/>
        <rFont val="方正仿宋_GBK"/>
        <charset val="134"/>
      </rPr>
      <t>包装厂英文名</t>
    </r>
    <r>
      <rPr>
        <b/>
        <sz val="14"/>
        <color rgb="FF000000"/>
        <rFont val="Times New Roman"/>
        <charset val="134"/>
      </rPr>
      <t xml:space="preserve">
English Name of Packing house</t>
    </r>
  </si>
  <si>
    <r>
      <rPr>
        <b/>
        <sz val="14"/>
        <color rgb="FF000000"/>
        <rFont val="方正仿宋_GBK"/>
        <charset val="134"/>
      </rPr>
      <t>包装厂中文地址</t>
    </r>
    <r>
      <rPr>
        <b/>
        <sz val="14"/>
        <color rgb="FF000000"/>
        <rFont val="Times New Roman"/>
        <charset val="134"/>
      </rPr>
      <t xml:space="preserve"> 
Address in Chinese</t>
    </r>
  </si>
  <si>
    <r>
      <rPr>
        <b/>
        <sz val="14"/>
        <color rgb="FF000000"/>
        <rFont val="方正仿宋_GBK"/>
        <charset val="134"/>
      </rPr>
      <t>包装厂英文地址</t>
    </r>
    <r>
      <rPr>
        <b/>
        <sz val="14"/>
        <color rgb="FF000000"/>
        <rFont val="Times New Roman"/>
        <charset val="134"/>
      </rPr>
      <t xml:space="preserve">
Address in English</t>
    </r>
  </si>
  <si>
    <r>
      <rPr>
        <b/>
        <sz val="14"/>
        <color rgb="FF000000"/>
        <rFont val="方正仿宋_GBK"/>
        <charset val="134"/>
      </rPr>
      <t>注册登记号</t>
    </r>
    <r>
      <rPr>
        <b/>
        <sz val="14"/>
        <color rgb="FF000000"/>
        <rFont val="Times New Roman"/>
        <charset val="134"/>
      </rPr>
      <t xml:space="preserve">   
Registered Number</t>
    </r>
  </si>
  <si>
    <r>
      <rPr>
        <sz val="14"/>
        <color rgb="FF000000"/>
        <rFont val="Times New Roman"/>
        <charset val="134"/>
      </rPr>
      <t xml:space="preserve">01 </t>
    </r>
    <r>
      <rPr>
        <sz val="14"/>
        <color rgb="FF000000"/>
        <rFont val="方正仿宋_GBK"/>
        <charset val="134"/>
      </rPr>
      <t>北京海关</t>
    </r>
  </si>
  <si>
    <t>北京平谷</t>
  </si>
  <si>
    <t>PINGGU,BEIJING</t>
  </si>
  <si>
    <r>
      <rPr>
        <sz val="14"/>
        <color rgb="FF000000"/>
        <rFont val="Times New Roman"/>
        <charset val="134"/>
      </rPr>
      <t xml:space="preserve"> </t>
    </r>
    <r>
      <rPr>
        <sz val="14"/>
        <color rgb="FF000000"/>
        <rFont val="方正仿宋_GBK"/>
        <charset val="134"/>
      </rPr>
      <t>北京天正源果蔬产销专业合作社</t>
    </r>
  </si>
  <si>
    <t>BEIJING TIANZHENGYUAN FRUIT AND VEGETABLE PRODUCTION, MARKETING, AND PROFESSIONAL COOPERATIVE</t>
  </si>
  <si>
    <t>北京市平谷区峪口镇胡家营村</t>
  </si>
  <si>
    <t>HUJIAYING VILLAGE, YUKOU TOWN, PINGGU DISTRICT, BEIJING</t>
  </si>
  <si>
    <t>0100GC0002</t>
  </si>
  <si>
    <r>
      <rPr>
        <sz val="10"/>
        <rFont val="宋体"/>
        <charset val="134"/>
      </rPr>
      <t xml:space="preserve">01 </t>
    </r>
    <r>
      <rPr>
        <sz val="14"/>
        <color rgb="FF000000"/>
        <rFont val="方正仿宋_GBK"/>
        <charset val="134"/>
      </rPr>
      <t>北京海关</t>
    </r>
  </si>
  <si>
    <t>PINGGU, BEIJING</t>
  </si>
  <si>
    <t>北京瀚霖农业种植有限公司</t>
  </si>
  <si>
    <t>BEIJING HANLIN AGRICULTURAL PLANTING CO., LTD</t>
  </si>
  <si>
    <r>
      <rPr>
        <sz val="14"/>
        <color rgb="FF000000"/>
        <rFont val="方正仿宋_GBK"/>
        <charset val="134"/>
      </rPr>
      <t>北京市平谷区王辛庄镇</t>
    </r>
    <r>
      <rPr>
        <sz val="14"/>
        <color rgb="FF000000"/>
        <rFont val="方正仿宋_GBK"/>
        <charset val="134"/>
      </rPr>
      <t>贾各庄南街2号209</t>
    </r>
  </si>
  <si>
    <r>
      <rPr>
        <sz val="14"/>
        <color rgb="FF000000"/>
        <rFont val="Times New Roman"/>
        <charset val="134"/>
      </rPr>
      <t xml:space="preserve">ROOM 209, NO.2 JIAGEZHUANG SOUTH STREET, </t>
    </r>
    <r>
      <rPr>
        <sz val="14"/>
        <color rgb="FF000000"/>
        <rFont val="Times New Roman"/>
        <charset val="134"/>
      </rPr>
      <t>WANGXINZHUANG TOWN, PINGGU DISTRICT, BEIJING</t>
    </r>
  </si>
  <si>
    <t>0100GC0003</t>
  </si>
  <si>
    <r>
      <rPr>
        <sz val="14"/>
        <color rgb="FF000000"/>
        <rFont val="Times New Roman"/>
        <charset val="134"/>
      </rPr>
      <t xml:space="preserve">02  </t>
    </r>
    <r>
      <rPr>
        <sz val="14"/>
        <color rgb="FF000000"/>
        <rFont val="方正仿宋_GBK"/>
        <charset val="134"/>
      </rPr>
      <t>天津海关</t>
    </r>
  </si>
  <si>
    <t>天津武清区</t>
  </si>
  <si>
    <t>WUQING, TIANJIN</t>
  </si>
  <si>
    <t>天津宏辉果蔬有限公司</t>
  </si>
  <si>
    <t>TIANJIN GREAT-SUN FOODSTUFFS CO., LTD</t>
  </si>
  <si>
    <t>天津市武清区大孟庄镇大程庄村东侧</t>
  </si>
  <si>
    <t>EAST SIDE OF DACHENGZHUANG VILLAGE, DAMENGZHUANG TOWN, WUQING DISTRICT, TIANJIN</t>
  </si>
  <si>
    <t>0210GC0001</t>
  </si>
  <si>
    <r>
      <rPr>
        <sz val="14"/>
        <color rgb="FF000000"/>
        <rFont val="Times New Roman"/>
        <charset val="134"/>
      </rPr>
      <t xml:space="preserve">03 </t>
    </r>
    <r>
      <rPr>
        <sz val="14"/>
        <color rgb="FF000000"/>
        <rFont val="方正仿宋_GBK"/>
        <charset val="134"/>
      </rPr>
      <t>石家庄海关</t>
    </r>
  </si>
  <si>
    <t>河北泊头</t>
  </si>
  <si>
    <t xml:space="preserve"> BOTOU, HEBEI </t>
  </si>
  <si>
    <t>泊头东方果品有限公司</t>
  </si>
  <si>
    <t>BOTOU DONGFANG FRUIT CO., LTD.</t>
  </si>
  <si>
    <t>河北省泊头市王武镇金马小区</t>
  </si>
  <si>
    <t>JINMA SMALL SECTION, WANGWU TOWN, BOTOU, HEBEI</t>
  </si>
  <si>
    <t>0408GC0001</t>
  </si>
  <si>
    <t>泊头亚丰果品有限公司</t>
  </si>
  <si>
    <t>BOTOU YAFENG FRUIT CO., LTD.</t>
  </si>
  <si>
    <t>河北省泊头市齐桥镇李码头村</t>
  </si>
  <si>
    <t>LIMATOU VILLAGE, QIQIAO TOWN, BOTOU CITY, HEBEI PROVINCE</t>
  </si>
  <si>
    <t>0408GC0002</t>
  </si>
  <si>
    <t>泊头食丰果品有限责任公司</t>
  </si>
  <si>
    <t xml:space="preserve"> BOTOU SHIFENG FRUIT CO., LTD.</t>
  </si>
  <si>
    <t>河北省泊头市齐桥镇大炉村</t>
  </si>
  <si>
    <t>DALU VILLAGE, QIQIAO TOWN, BOTOU CITY, HEBEI PROVINCE</t>
  </si>
  <si>
    <t>0408GC0003</t>
  </si>
  <si>
    <t>BOTOU, HEBEI</t>
  </si>
  <si>
    <t>泊头市庞龙果品有限责任公司</t>
  </si>
  <si>
    <t>BOTOU PANGLONG FRUIT PRODUCTS RESPONSIBILITY CO., LTD</t>
  </si>
  <si>
    <t>河北省泊头市王武镇大庞</t>
  </si>
  <si>
    <t>DAPANG , WANGWU TOWN, BOTOU CITY, HEBEI PROVINCE</t>
  </si>
  <si>
    <t>0408GC0007</t>
  </si>
  <si>
    <t>泊头市金沙果品有限公司</t>
  </si>
  <si>
    <t>BOTOU JINSHA FRUIT CO., LTD.</t>
  </si>
  <si>
    <t>河北省泊头市洼里王镇沙二村</t>
  </si>
  <si>
    <t>SHAER VILLAGE, WALIWANG TOWN, BOTOU CITY, HEBEI PROVINCE</t>
  </si>
  <si>
    <t>0408GC0012</t>
  </si>
  <si>
    <t>泊头市利鸿果品有限公司</t>
  </si>
  <si>
    <t>BOTOU LIHONG FRUIT CO., LTD.</t>
  </si>
  <si>
    <t>0408GC0013</t>
  </si>
  <si>
    <t>泊头市龙胜果品有限公司</t>
  </si>
  <si>
    <t xml:space="preserve">BOTOU LONGSHENG FRUIT CO., LTD. </t>
  </si>
  <si>
    <t>河北省泊头市龙华街</t>
  </si>
  <si>
    <t>LONGHUA STREET, BOTOU , HEBEI</t>
  </si>
  <si>
    <t>0408GC0018</t>
  </si>
  <si>
    <t>河北昌黎</t>
  </si>
  <si>
    <t>CHANGLI, HEBEI</t>
  </si>
  <si>
    <t>昌黎县东诚食品有限公司</t>
  </si>
  <si>
    <t>CHANGLI DONGCHENG FOOD CO., LTD.</t>
  </si>
  <si>
    <t>河北省秦皇岛市昌黎县两山乡河西张各庄村</t>
  </si>
  <si>
    <t>HEXIZHANGGEZHUANG VILLAGE, LIANGSHAN TOWN, CHANGLI COUNTY, QINHUANGDAO CITY, HEBEI PROVINCE</t>
  </si>
  <si>
    <t>0426GC0006</t>
  </si>
  <si>
    <t>河北河间</t>
  </si>
  <si>
    <t xml:space="preserve">HEJIAN, HEBEI </t>
  </si>
  <si>
    <t>河间市中鸿农产品有限公司</t>
  </si>
  <si>
    <t>HEJIAN ZHONGHONG AGRICULTURE PRODUCTS CO., LTD.</t>
  </si>
  <si>
    <t>河北省河间市龙华店乡南八里铺</t>
  </si>
  <si>
    <t>NANBALIPU VILLAGE, LONGHUADIAN TOWN, HEJIAN CITY, HEBEI PROVINCE, CHINA</t>
  </si>
  <si>
    <t>0408GC0005</t>
  </si>
  <si>
    <t>河北晋州</t>
  </si>
  <si>
    <t>JINZHOU, HEBEI</t>
  </si>
  <si>
    <t>河北鲜鲜农产股份有限公司</t>
  </si>
  <si>
    <t>HEBEI CICI CO., LTD.</t>
  </si>
  <si>
    <r>
      <rPr>
        <sz val="14"/>
        <color rgb="FF000000"/>
        <rFont val="方正仿宋_GBK"/>
        <charset val="134"/>
      </rPr>
      <t>河北省晋州市工业路</t>
    </r>
    <r>
      <rPr>
        <sz val="14"/>
        <color rgb="FF000000"/>
        <rFont val="Times New Roman"/>
        <charset val="134"/>
      </rPr>
      <t>33</t>
    </r>
    <r>
      <rPr>
        <sz val="14"/>
        <color rgb="FF000000"/>
        <rFont val="方正仿宋_GBK"/>
        <charset val="134"/>
      </rPr>
      <t>号</t>
    </r>
  </si>
  <si>
    <t>NO.33 GONGYE ROAD, JINZHOU, HEBEI, CHINA</t>
  </si>
  <si>
    <t>0401GC0004</t>
  </si>
  <si>
    <t>河北天洋农业开发有限公司</t>
  </si>
  <si>
    <t>HEBEI TIANYANG AGRICULTURAL DEVELOPMENT CO., LTD.</t>
  </si>
  <si>
    <t>河北省晋州市通达路</t>
  </si>
  <si>
    <t>TONGDA ROAD, JINZHOU CITY, HEBEI PROVINCE</t>
  </si>
  <si>
    <t>0401GC0005</t>
  </si>
  <si>
    <t>河北长城果品股份有限公司</t>
  </si>
  <si>
    <t xml:space="preserve">HEBEI GREAT WALL FRUIT CO., LTD. </t>
  </si>
  <si>
    <t>河北省晋州市马于开发区</t>
  </si>
  <si>
    <t>MAYU, JINZHOU, HEBEI, CHINA</t>
  </si>
  <si>
    <t>0401GC0006</t>
  </si>
  <si>
    <t>河北雄瀚农产品股份有限公司</t>
  </si>
  <si>
    <t>HEBEI XIONGHAN AGRICULTURAL PRODUCTS INC.</t>
  </si>
  <si>
    <t>河北省晋州经济开发区赵位园紫城路西段</t>
  </si>
  <si>
    <t>WEST ZICHENG ROAD, ZHAOWEIYUAN ECONOMIC DEVELOPMENT DISTRICT, JINZHOU, HEBEI</t>
  </si>
  <si>
    <t>0401GC0014</t>
  </si>
  <si>
    <t>晋州市旭丰果品有限公司</t>
  </si>
  <si>
    <t>JINZHOU XUFENG FRUIT CO., LTD.</t>
  </si>
  <si>
    <t>河北省晋州市总十庄镇毛家寨村</t>
  </si>
  <si>
    <t>MAOJIAZHAI VILLAGE, ZONGSHIZHUANG TOWN, JINZHOU CITY, HEBEI PROVINCE</t>
  </si>
  <si>
    <t>0401GC0047</t>
  </si>
  <si>
    <t>晋州市凯奥果品贸易有限公司</t>
  </si>
  <si>
    <t>JINZHOU KAIAO FRUIT TRADE CO., LTD.</t>
  </si>
  <si>
    <t>河北省晋州市马于镇北辛庄村南</t>
  </si>
  <si>
    <t>SOUTH OF BEIXINZHUANG VILLAGE, MAYU TOWN, JINZHOU CITY, HEBEI PROVINCE</t>
  </si>
  <si>
    <t>0401GC0050</t>
  </si>
  <si>
    <t>晋州市良地农副产品销售有限公司</t>
  </si>
  <si>
    <t>JINZHOU LIANGDI AGRICULTURAL BY-PRODUCTS SALES CO., LTD.</t>
  </si>
  <si>
    <t>河北省晋州市东里庄乡段家庄村</t>
  </si>
  <si>
    <t>DUANJIAZHUANG VILLAGE, DONGLIZHUANG TOWN, JINZHOU CITY, HEBEI PROVINCE</t>
  </si>
  <si>
    <t>0401GC0043</t>
  </si>
  <si>
    <t>晋州市福园果品有限公司</t>
  </si>
  <si>
    <t>JINZHOU FUYUAN FRUITS COMPANY LTD</t>
  </si>
  <si>
    <t>河北省石家庄晋州市总十庄镇胡士庄村</t>
  </si>
  <si>
    <t>HUSHIZHUANG VILLAGE ZONGSHIZHUANGTOWN JINZHOU CITY SHIJIAZHUANG CITY HEBEI PROVINCE P.R.C.</t>
  </si>
  <si>
    <t>0401GC0044</t>
  </si>
  <si>
    <t>河北群强农产品加工有限公司</t>
  </si>
  <si>
    <t>HEBEI QUQIANG AGRICUL TURAL PRODUCTS PROCESSING CO., LTD.</t>
  </si>
  <si>
    <t>晋州市周家庄乡第三生产队</t>
  </si>
  <si>
    <t>THE THIRD PRODUCTION TEAM ZHOUJIAZHUANG TOWNSHIP JINZHOU CITY</t>
  </si>
  <si>
    <t>0401GC0045</t>
  </si>
  <si>
    <t>河北悦泰农产品加工有限公司</t>
  </si>
  <si>
    <t>HEBEI YUETAI AGRICULTURAL PRODUCTS PROCESSING CO., LTD.</t>
  </si>
  <si>
    <t>河北省晋州市纺织园区</t>
  </si>
  <si>
    <t>TEXTILE INDUSTRIAL PARK, JINZHOU, HEBEI, CHINA</t>
  </si>
  <si>
    <t>0401GC0036</t>
  </si>
  <si>
    <t>河北深州</t>
  </si>
  <si>
    <t xml:space="preserve">SHENZHOU, HEBEI </t>
  </si>
  <si>
    <t>深州市碧波果品有限公司</t>
  </si>
  <si>
    <t>SHENZHOU BIBO FRUIT CO., LTD.</t>
  </si>
  <si>
    <t>河北省深州市兵曹开发区</t>
  </si>
  <si>
    <t xml:space="preserve">BINGCAO DEVELOPMENT ZONES, SHENZHOU, HEBEI </t>
  </si>
  <si>
    <t>0415GC0002</t>
  </si>
  <si>
    <t>河北绿源林果花卉有限公司</t>
  </si>
  <si>
    <t>HEBEI LVYUAN FORESTRY FRUIT FLOWERS CO., LTD.</t>
  </si>
  <si>
    <t>河北省深州市兵曹乡保衡公路西侧</t>
  </si>
  <si>
    <t>WEST OF BAOHENG ROAD, BINGCAO TOWN, SHENZHOU, HEBEI</t>
  </si>
  <si>
    <t>0415GC0001</t>
  </si>
  <si>
    <t>河北辛集</t>
  </si>
  <si>
    <t>XINJI, HEBEI</t>
  </si>
  <si>
    <t>辛集市昌泰果品有限公司</t>
  </si>
  <si>
    <t>XINJI CHANGTAI FRUIT CO., LTD.</t>
  </si>
  <si>
    <t>河北省辛集市田家庄乡八里庄村</t>
  </si>
  <si>
    <t>BALIZHUANG VILLAGE, TIANJIAZHUANG TOWN, XINJI, HEBEI</t>
  </si>
  <si>
    <t>0401GC0024</t>
  </si>
  <si>
    <t>辛集市盛溢果品有限公司</t>
  </si>
  <si>
    <t>XINJI SHENGYI FRUIT CO., LTD.</t>
  </si>
  <si>
    <r>
      <rPr>
        <sz val="14"/>
        <color rgb="FF000000"/>
        <rFont val="方正仿宋_GBK"/>
        <charset val="134"/>
      </rPr>
      <t>辛集市位伯镇南位伯村新开街</t>
    </r>
    <r>
      <rPr>
        <sz val="14"/>
        <color rgb="FF000000"/>
        <rFont val="Times New Roman"/>
        <charset val="134"/>
      </rPr>
      <t>15</t>
    </r>
    <r>
      <rPr>
        <sz val="14"/>
        <color rgb="FF000000"/>
        <rFont val="方正仿宋_GBK"/>
        <charset val="134"/>
      </rPr>
      <t>号</t>
    </r>
  </si>
  <si>
    <t>NO.15 XINKAI STREET, NANWEIBO VILLAGE, WEIBO TOWN, XINJI, HEBEI</t>
  </si>
  <si>
    <t>0401GC0028</t>
  </si>
  <si>
    <t>辛集市乡浓果品有限公司</t>
  </si>
  <si>
    <t>XINJI CITY XIANGNONG FRUIT CO., LTD</t>
  </si>
  <si>
    <t>辛集市田家庄乡旧寨村村西</t>
  </si>
  <si>
    <t>WEST OF JIUZHAI VILLAGE,TIANJIAZHUANG TOWN,XINJI CITY</t>
  </si>
  <si>
    <t>0401GC0037</t>
  </si>
  <si>
    <t>辛集市裕隆保鲜食品有限责任公司果品包装厂</t>
  </si>
  <si>
    <t>XINJI YULONG FRESHFOOD CO., LTD. PACKING HOUSE</t>
  </si>
  <si>
    <r>
      <rPr>
        <sz val="14"/>
        <color rgb="FF000000"/>
        <rFont val="方正仿宋_GBK"/>
        <charset val="134"/>
      </rPr>
      <t>河北省辛集市南区朝阳路</t>
    </r>
    <r>
      <rPr>
        <sz val="14"/>
        <color rgb="FF000000"/>
        <rFont val="Times New Roman"/>
        <charset val="134"/>
      </rPr>
      <t>19</t>
    </r>
    <r>
      <rPr>
        <sz val="14"/>
        <color rgb="FF000000"/>
        <rFont val="方正仿宋_GBK"/>
        <charset val="134"/>
      </rPr>
      <t>号</t>
    </r>
  </si>
  <si>
    <t>N0.19 CHAOYANG ROAD, SOUTH AREA, XINJI, HEBEI</t>
  </si>
  <si>
    <t>0401GC0001</t>
  </si>
  <si>
    <t>河北天华实业有限公司</t>
  </si>
  <si>
    <t xml:space="preserve">HEBEI TIANHUA ENTERPRISE CO., LTD. </t>
  </si>
  <si>
    <t>河北省辛集市新垒头村</t>
  </si>
  <si>
    <t>XINLEITOU VILLAGE, XINJI CITY, HEBEI</t>
  </si>
  <si>
    <t>0401GC0002</t>
  </si>
  <si>
    <t>辛集市天宇包装厂</t>
  </si>
  <si>
    <t>XINJI TIANYU PACKING HOUSE</t>
  </si>
  <si>
    <t>河北省辛集市田家庄乡工业开发区</t>
  </si>
  <si>
    <t>TIANJIAZHUANG INDUSTRIAL DEVELOPMENT ZONE, XINJI, HEBEI</t>
  </si>
  <si>
    <t>0401GC0009</t>
  </si>
  <si>
    <t>河北赵县</t>
  </si>
  <si>
    <t>ZHAO COUNTY, HEBEI</t>
  </si>
  <si>
    <t>石家庄碧玉果品进出口有限公司</t>
  </si>
  <si>
    <t>SHIJIAZHAUNG BIYU FRUIT IMPORT AND EXPORT CO., LTD.</t>
  </si>
  <si>
    <t>河北省石家庄市赵县谢庄乡常信一村</t>
  </si>
  <si>
    <t>CHANGXINYI VILLAGE, XIEZHUANG TOWN, ZHAO COUNTY, SHIJIAZHUANG CITY, HEBEI</t>
  </si>
  <si>
    <t>0401GC0022</t>
  </si>
  <si>
    <t>河北唯鲜农业发展有限公司</t>
  </si>
  <si>
    <t>HEBEI VIFRESH AGRICULTURE DEVELOPMENT CO.,LTD</t>
  </si>
  <si>
    <r>
      <rPr>
        <sz val="14"/>
        <color rgb="FF000000"/>
        <rFont val="方正仿宋_GBK"/>
        <charset val="134"/>
      </rPr>
      <t>河北省石家庄市赵县范庄镇杨扈东门村杨户中队南行</t>
    </r>
    <r>
      <rPr>
        <sz val="14"/>
        <color rgb="FF000000"/>
        <rFont val="Times New Roman"/>
        <charset val="134"/>
      </rPr>
      <t>100</t>
    </r>
    <r>
      <rPr>
        <sz val="14"/>
        <color rgb="FF000000"/>
        <rFont val="方正仿宋_GBK"/>
        <charset val="134"/>
      </rPr>
      <t>米</t>
    </r>
  </si>
  <si>
    <t>100 METERS SOUTHBOUND OF YANGHU SQUADRON,YANGHUDONGMEN VILLAGE, ZHAO COUNTY, SHIJIAZHUANG CITY,HEBEI PROVINCE</t>
  </si>
  <si>
    <t>0401GC0030</t>
  </si>
  <si>
    <t>河北嘉华农产品有限责任公司</t>
  </si>
  <si>
    <t xml:space="preserve">HEBEI JIAHUA AGRICULTURE PRODUCT CO., LTD. </t>
  </si>
  <si>
    <t>赵县范庄镇</t>
  </si>
  <si>
    <t>FANZHUANG TOWN, ZHAO COUNTY, HEBEI</t>
  </si>
  <si>
    <t>0401GC0008</t>
  </si>
  <si>
    <t>石家庄润磊进出口贸易有限公司</t>
  </si>
  <si>
    <t>SHIJIAZHAUNG RUNLEI FRUIT IMPORT AND EXPORT CO., LTD.</t>
  </si>
  <si>
    <t>河北省石家庄市赵县范庄镇曹庄村</t>
  </si>
  <si>
    <t xml:space="preserve">CAOZHUANG VILLAGE, FANZHUANG TOWN, ZHAO COUNTY, SHIJIAZHUANG, HEBEI </t>
  </si>
  <si>
    <t>0401GC0033</t>
  </si>
  <si>
    <t>石家庄浓亿商贸有限公司</t>
  </si>
  <si>
    <t>SHIJIAZHUANG NONGYI TRADE CO.,LTD.</t>
  </si>
  <si>
    <t>河北省石家庄市赵县谢庄乡东姚家庄村</t>
  </si>
  <si>
    <t xml:space="preserve">DONGYAOJIAZHUANG VILLAGE, XIEZHUANG TOWN, ZHAO COUNTY, SHIJIAZHUANG, HEBEI </t>
  </si>
  <si>
    <t>0401GC0035</t>
  </si>
  <si>
    <t>辛集市翠王果品有限公司</t>
  </si>
  <si>
    <t>XINJI CUIWANG FRUIT CO., LTD.</t>
  </si>
  <si>
    <t>河北省辛集市南智邱镇东小王村</t>
  </si>
  <si>
    <t>DONGXIAOWANG VILLAGE, NANZHIQIU TOWN, XINJI, HEBEI</t>
  </si>
  <si>
    <t>0401GC0053</t>
  </si>
  <si>
    <t>石家庄果王果品销售有限公司</t>
  </si>
  <si>
    <t>SHIJIAZHAUNG GUOWANG FRUIT SALES CO., LTD.</t>
  </si>
  <si>
    <t>河北省赵县谢庄乡北龙化村</t>
  </si>
  <si>
    <t xml:space="preserve">BEILONGHUA VILLAGE, XIEZHUANG TOWN, ZHAO COUNTY, HEBEI </t>
  </si>
  <si>
    <t>0401GC0038</t>
  </si>
  <si>
    <t>石家庄泽业农业发展有限公司</t>
  </si>
  <si>
    <t>SHIJIAZHUANG ZEYE AGRICULTURE DEVELOPMENT CO.,LTD.</t>
  </si>
  <si>
    <t>石家庄市赵县谢庄镇安家庄村</t>
  </si>
  <si>
    <t>ANJIAZHUANG VILLAGE, XIEZHUANG TOWN, ZHAO COUNTY, SHIJIAZHUANG CITY</t>
  </si>
  <si>
    <t>0401GC0054</t>
  </si>
  <si>
    <t>河北云盛生态农业有限公司</t>
  </si>
  <si>
    <t>HEBEI YUNSHENG ECOLOGICAL AGRICULTURE CO.,LTD.</t>
  </si>
  <si>
    <r>
      <rPr>
        <sz val="14"/>
        <color rgb="FF000000"/>
        <rFont val="方正仿宋_GBK"/>
        <charset val="134"/>
      </rPr>
      <t>河北省石家庄市赵县范庄镇贤门楼四村</t>
    </r>
    <r>
      <rPr>
        <sz val="14"/>
        <color rgb="FF000000"/>
        <rFont val="Times New Roman"/>
        <charset val="134"/>
      </rPr>
      <t>SL32</t>
    </r>
    <r>
      <rPr>
        <sz val="14"/>
        <color rgb="FF000000"/>
        <rFont val="方正仿宋_GBK"/>
        <charset val="134"/>
      </rPr>
      <t>省道与贤解路交叉口东行</t>
    </r>
    <r>
      <rPr>
        <sz val="14"/>
        <color rgb="FF000000"/>
        <rFont val="Times New Roman"/>
        <charset val="134"/>
      </rPr>
      <t>600</t>
    </r>
    <r>
      <rPr>
        <sz val="14"/>
        <color rgb="FF000000"/>
        <rFont val="方正仿宋_GBK"/>
        <charset val="134"/>
      </rPr>
      <t>米路北</t>
    </r>
  </si>
  <si>
    <t>600 METERS NORTH OF THE INTERSECTION OF SL32 PROVINCIAL ROAD AND XIANJIE ROAD,XIANMENLOUSI VILLAGE,FANZHUANG TOWN,ZHAO COUNTY,SHIJIAZHUANG CITY,HEBEI PROVINCE</t>
  </si>
  <si>
    <t>0401GC0055</t>
  </si>
  <si>
    <t>赵县甜果甜食品有限公司</t>
  </si>
  <si>
    <t>ZHAOXIAN TIANGUOTIAN FOOD CO.,LTD.</t>
  </si>
  <si>
    <r>
      <rPr>
        <sz val="14"/>
        <color rgb="FF000000"/>
        <rFont val="方正仿宋_GBK"/>
        <charset val="134"/>
      </rPr>
      <t>河北省石家庄市赵县谢庄镇南中马村团结路</t>
    </r>
    <r>
      <rPr>
        <sz val="14"/>
        <color rgb="FF000000"/>
        <rFont val="Times New Roman"/>
        <charset val="134"/>
      </rPr>
      <t>20</t>
    </r>
    <r>
      <rPr>
        <sz val="14"/>
        <color rgb="FF000000"/>
        <rFont val="方正仿宋_GBK"/>
        <charset val="134"/>
      </rPr>
      <t>号</t>
    </r>
  </si>
  <si>
    <t>NO.20 TUANJIE ROAD,NANZHONGMA VILLAGE,XIEZHUANG TOWN,ZHAO COUNTY,SHIJIAZHUANG,HEBEI</t>
  </si>
  <si>
    <t>0401GC0058</t>
  </si>
  <si>
    <t>辛集市隆冀果品专业合作社</t>
  </si>
  <si>
    <t>XINJI CITY LONGJI FRUIT PROFESSIONAL COOPERATIVE</t>
  </si>
  <si>
    <r>
      <rPr>
        <sz val="14"/>
        <color rgb="FF000000"/>
        <rFont val="方正仿宋_GBK"/>
        <charset val="134"/>
      </rPr>
      <t>辛集市王口镇大营村天王公路</t>
    </r>
    <r>
      <rPr>
        <sz val="14"/>
        <color rgb="FF000000"/>
        <rFont val="Times New Roman"/>
        <charset val="134"/>
      </rPr>
      <t>41.8</t>
    </r>
    <r>
      <rPr>
        <sz val="14"/>
        <color rgb="FF000000"/>
        <rFont val="方正仿宋_GBK"/>
        <charset val="134"/>
      </rPr>
      <t>公里处</t>
    </r>
  </si>
  <si>
    <t>41.8 KILOMETERS OF TIANWANG ROAD, DAYING VILLAGE, WANGKOU TOWN, XINJI CITY</t>
  </si>
  <si>
    <t>0401GC0061</t>
  </si>
  <si>
    <t>河北巨禾农业发展有限公司</t>
  </si>
  <si>
    <t>HEBEI JUHE AGRICULTURAL DEVELOPMENT CO..LTD</t>
  </si>
  <si>
    <r>
      <rPr>
        <sz val="14"/>
        <color rgb="FF000000"/>
        <rFont val="方正仿宋_GBK"/>
        <charset val="134"/>
      </rPr>
      <t>河北省石家庄市赵县谢庄镇大马圈村开发区</t>
    </r>
    <r>
      <rPr>
        <sz val="14"/>
        <color rgb="FF000000"/>
        <rFont val="Times New Roman"/>
        <charset val="134"/>
      </rPr>
      <t>98</t>
    </r>
    <r>
      <rPr>
        <sz val="14"/>
        <color rgb="FF000000"/>
        <rFont val="方正仿宋_GBK"/>
        <charset val="134"/>
      </rPr>
      <t>号</t>
    </r>
  </si>
  <si>
    <t>No. 98, DAMA CIRCLE VILLAGE DEVELOPMENT ZONE, XIEZHUANG TOWN, ZHAO COUNTY, SHIJIAZHUANG CITY, HEBEI PROVINCE</t>
  </si>
  <si>
    <t>0401GC0059</t>
  </si>
  <si>
    <t>晋州市福发果品有限公司</t>
  </si>
  <si>
    <t>JINZHOU FUFA FRUITS CO.,LTD</t>
  </si>
  <si>
    <t>河北省石家庄市晋州市总十庄镇八里庄村</t>
  </si>
  <si>
    <t>BALIZHUANG VILLAGE,ZONGSHIZHUANG TOWN,JINZHOU CITY,HEBEI PROVINCE.</t>
  </si>
  <si>
    <t>0401GC0060</t>
  </si>
  <si>
    <t>石家庄泰源果蔬有限公司</t>
  </si>
  <si>
    <t>SHIJIAZHUANG TAIYUAN FRUIT AND VEGETABLE CO.,LTD</t>
  </si>
  <si>
    <t>河北省石家庄市晋州市东里庄镇里丰村</t>
  </si>
  <si>
    <t>LIFENG VILLAGE,DONGLIZHUANG TOWN,JINZHOU CITY,SHIJIAZHUANG CITY,HEBEI PROVINCE</t>
  </si>
  <si>
    <t>0401GC0063</t>
  </si>
  <si>
    <t>石家庄常越果品进出口有限公司</t>
  </si>
  <si>
    <t>SHUIAZHUANG CHANGYUE FRUIT IMPORT AND EXPORT CO., LTD</t>
  </si>
  <si>
    <r>
      <rPr>
        <sz val="14"/>
        <color rgb="FF000000"/>
        <rFont val="方正仿宋_GBK"/>
        <charset val="134"/>
      </rPr>
      <t>河北省石家庄市赵县谢庄镇常信二村和平路与平安大街交叉口东行</t>
    </r>
    <r>
      <rPr>
        <sz val="14"/>
        <color rgb="FF000000"/>
        <rFont val="Times New Roman"/>
        <charset val="134"/>
      </rPr>
      <t>200</t>
    </r>
    <r>
      <rPr>
        <sz val="14"/>
        <color rgb="FF000000"/>
        <rFont val="方正仿宋_GBK"/>
        <charset val="134"/>
      </rPr>
      <t>米路南</t>
    </r>
  </si>
  <si>
    <r>
      <rPr>
        <sz val="14"/>
        <color rgb="FF000000"/>
        <rFont val="Times New Roman"/>
        <charset val="134"/>
      </rPr>
      <t>200 METERS SOUTH OF THE INTERSECTION OF HEPING ROAD AND PING'AN STREET</t>
    </r>
    <r>
      <rPr>
        <sz val="14"/>
        <color rgb="FF000000"/>
        <rFont val="方正仿宋_GBK"/>
        <charset val="134"/>
      </rPr>
      <t>；</t>
    </r>
    <r>
      <rPr>
        <sz val="14"/>
        <color rgb="FF000000"/>
        <rFont val="Times New Roman"/>
        <charset val="134"/>
      </rPr>
      <t>CHANGXIN SECOND VILLAGE, XIEZHUANG TOWN, ZHAO COUNTX SHIJIAZHUANG CITY HEBEI PROVINCE</t>
    </r>
  </si>
  <si>
    <t>0401GC0062</t>
  </si>
  <si>
    <t>泊头市昊农果品有限公司</t>
  </si>
  <si>
    <t>BOTOU CITY HAONONG FRUIT CO.,LTD</t>
  </si>
  <si>
    <t>河北省沧州市泊头市洼里王镇沙河涯二村</t>
  </si>
  <si>
    <t>SHAHEYAER VILLAGE,WALIWANG TOWN, BOTOU CITY,CANGZHOU CITY, HEBEI PROVINCE</t>
  </si>
  <si>
    <t>0408GC0020</t>
  </si>
  <si>
    <t>辛集市跃军冷库</t>
  </si>
  <si>
    <t>XINJI YUEJUN COLD STORAGE</t>
  </si>
  <si>
    <t>河北省辛集市新垒头镇东大陈村东北角</t>
  </si>
  <si>
    <t>NORTHEAST  CORNER OF DONGDACHENG VILLAGE, XINLEITOU TOWN, XINJI, HEBEI</t>
  </si>
  <si>
    <t>0401GC0041</t>
  </si>
  <si>
    <t>石家庄欣怡农产品有限公司</t>
  </si>
  <si>
    <t>SHIJIAZHUANG XINYI AGRICULTURAL PRODUCTS  CO., LTD.</t>
  </si>
  <si>
    <t>河北省晋州市桃园村</t>
  </si>
  <si>
    <t>TAOYUAN VILLAGE, JINZHOU CITY, HEBEI PROVINCE</t>
  </si>
  <si>
    <t>0401GC0051</t>
  </si>
  <si>
    <t>泊头市瑞农果品有限公司</t>
  </si>
  <si>
    <t>BOTOU RUINONG FRUITS CO.,LTD.</t>
  </si>
  <si>
    <t>河北省沧州市泊头市洼里王镇泊富路鹏程加油站西二十米</t>
  </si>
  <si>
    <t>WEST 20M PENGCHENG GAS STATION BOFU ROAD,WALIWANG TOWN, BOTOU CITY, HEBEI PROVINCE,CHINA</t>
  </si>
  <si>
    <t>0408GC0021</t>
  </si>
  <si>
    <t>赵县易华商贸有限公司</t>
  </si>
  <si>
    <t>ZHAO COUNTY YIHUA TRADING CO., LTD</t>
  </si>
  <si>
    <r>
      <rPr>
        <sz val="14"/>
        <color rgb="FF000000"/>
        <rFont val="方正仿宋_GBK"/>
        <charset val="134"/>
      </rPr>
      <t>赵县谢庄乡常信二村建设大街</t>
    </r>
    <r>
      <rPr>
        <sz val="14"/>
        <color rgb="FF000000"/>
        <rFont val="Times New Roman"/>
        <charset val="134"/>
      </rPr>
      <t>20</t>
    </r>
    <r>
      <rPr>
        <sz val="14"/>
        <color rgb="FF000000"/>
        <rFont val="方正仿宋_GBK"/>
        <charset val="134"/>
      </rPr>
      <t>号</t>
    </r>
  </si>
  <si>
    <t>NO. 20 JIANSHE STREET, CHANGXIN SECOND VILLAGE, XIEZHUANG TOWNSHIP, ZHAO COUNTY</t>
  </si>
  <si>
    <t>0401GC0065</t>
  </si>
  <si>
    <t>河北昌辉食品有限公司</t>
  </si>
  <si>
    <t>HEBEI CHAMPION FOODSTUFF CO.,LTD</t>
  </si>
  <si>
    <t>河北省辛集市田家庄乡东张口村</t>
  </si>
  <si>
    <t>DONGZHANGKOU VILLAGE, TIANJIAZHUANG TOWN, XINJI, HEBEI</t>
  </si>
  <si>
    <t>0401GC0046</t>
  </si>
  <si>
    <t>晋州市冀东果业有限公司</t>
  </si>
  <si>
    <t>JINZHOU JIDONG FRUIT INDUSTRY CO.,LTD</t>
  </si>
  <si>
    <t>河北省晋州市马于镇东队村</t>
  </si>
  <si>
    <t>DONGDUI VILLAGE,MAYU TOWN,JINZHOU CITY,HEBEI PROVINCE</t>
  </si>
  <si>
    <t>0401GC0056</t>
  </si>
  <si>
    <t>河北藁城</t>
  </si>
  <si>
    <t>GAOCHENG,HEBEI</t>
  </si>
  <si>
    <t>石家庄市东趣信进出口贸易有限公司</t>
  </si>
  <si>
    <t>Shijiazhuang Dongquxin Import and Export Trade Co., Ltd.</t>
  </si>
  <si>
    <t>河北省石家庄市藁城区常安镇小常安村</t>
  </si>
  <si>
    <t>XIAOCHANGAN VILLAGE,CHANGAN TOWN,GAOCHENG DISTRICT,SHIJIAZHUANG CITY,HEBEI PROVINCE</t>
  </si>
  <si>
    <t>0401GC0057</t>
  </si>
  <si>
    <t>石家庄旺兴进出口贸易有限公司</t>
  </si>
  <si>
    <t>SHIJIAZHUANG WANGXING IMPORT AND EXPORT CO.,LTD.</t>
  </si>
  <si>
    <t>河北省赵县谢庄镇东姚家庄村</t>
  </si>
  <si>
    <t xml:space="preserve">DONGYAOJIAZHUANG VILLAGE, XIEZHUANG TOWN, ZHAO COUNTY, HEBEI </t>
  </si>
  <si>
    <t>0401GC0027</t>
  </si>
  <si>
    <t>赵县森祥果品销售有限公司</t>
  </si>
  <si>
    <t>Zhaoxian SENXIANG FRUIT SALES Co.,Ltd.</t>
  </si>
  <si>
    <r>
      <rPr>
        <sz val="14"/>
        <rFont val="方正仿宋_GBK"/>
        <charset val="134"/>
      </rPr>
      <t>河北省石家庄市赵县范庄镇三中村永通路与工业街交叉口西行</t>
    </r>
    <r>
      <rPr>
        <sz val="14"/>
        <rFont val="Times New Roman"/>
        <charset val="134"/>
      </rPr>
      <t>950</t>
    </r>
    <r>
      <rPr>
        <sz val="14"/>
        <rFont val="方正仿宋_GBK"/>
        <charset val="134"/>
      </rPr>
      <t>米路南</t>
    </r>
  </si>
  <si>
    <t>South side of the road,950 meters west of the intersection of Yongtong Road and Industrial Street,Sanzhong Village, Fanzhuang Town,Zhao County,Shijiazhuang City,Hebei Province</t>
  </si>
  <si>
    <t>0401GC0066</t>
  </si>
  <si>
    <t>河北南盈农副产品销售有限公司</t>
  </si>
  <si>
    <t>Hebei Nanying Agricultural and sideline products Sales Co., LTD</t>
  </si>
  <si>
    <r>
      <rPr>
        <sz val="14"/>
        <rFont val="方正仿宋_GBK"/>
        <charset val="134"/>
      </rPr>
      <t>河北省石家庄市赵县范庄镇大安三村乡政路与回新线交口东行</t>
    </r>
    <r>
      <rPr>
        <sz val="14"/>
        <rFont val="Times New Roman"/>
        <charset val="134"/>
      </rPr>
      <t>500</t>
    </r>
    <r>
      <rPr>
        <sz val="14"/>
        <rFont val="方正仿宋_GBK"/>
        <charset val="134"/>
      </rPr>
      <t>米路南</t>
    </r>
  </si>
  <si>
    <t>500 meters southeast of the intersection of Zhenglu and Huixin Line in Da`an Sancun Township,Fanzhuang Town,Zhao County,Shijiazhuang City,Hebei Province</t>
  </si>
  <si>
    <t>0401GC0067</t>
  </si>
  <si>
    <r>
      <rPr>
        <sz val="14"/>
        <color rgb="FF000000"/>
        <rFont val="Times New Roman"/>
        <charset val="134"/>
      </rPr>
      <t xml:space="preserve">04 </t>
    </r>
    <r>
      <rPr>
        <sz val="14"/>
        <color rgb="FF000000"/>
        <rFont val="方正仿宋_GBK"/>
        <charset val="134"/>
      </rPr>
      <t>太原海关</t>
    </r>
  </si>
  <si>
    <r>
      <rPr>
        <sz val="14"/>
        <color rgb="FF000000"/>
        <rFont val="方正仿宋_GBK"/>
        <charset val="134"/>
      </rPr>
      <t>山西临汾市</t>
    </r>
    <r>
      <rPr>
        <sz val="14"/>
        <color rgb="FF000000"/>
        <rFont val="Times New Roman"/>
        <charset val="134"/>
      </rPr>
      <t>  </t>
    </r>
  </si>
  <si>
    <t>LINFEN,SHANXI</t>
  </si>
  <si>
    <t>野里垣（山西）农业科技股份有限公司</t>
  </si>
  <si>
    <t>YELIYUAN (SHANXI) AGRICULTURAL TECHNOLOGY CO., LTD.</t>
  </si>
  <si>
    <r>
      <rPr>
        <sz val="14"/>
        <color rgb="FF000000"/>
        <rFont val="方正仿宋_GBK"/>
        <charset val="134"/>
      </rPr>
      <t>山西省临汾市隰县下李乡下李村</t>
    </r>
    <r>
      <rPr>
        <sz val="14"/>
        <color rgb="FF000000"/>
        <rFont val="Times New Roman"/>
        <charset val="134"/>
      </rPr>
      <t>6</t>
    </r>
    <r>
      <rPr>
        <sz val="14"/>
        <color rgb="FF000000"/>
        <rFont val="方正仿宋_GBK"/>
        <charset val="134"/>
      </rPr>
      <t>号</t>
    </r>
  </si>
  <si>
    <t>NO.6,XIALI VILLAGE, XIALI TOWN, XI COUNTY, LINFEN CITY,SHANXI PROVINCE</t>
  </si>
  <si>
    <t>0504GC0102</t>
  </si>
  <si>
    <t>山西临汾市</t>
  </si>
  <si>
    <t>LINFEN, SHANXI</t>
  </si>
  <si>
    <t>山西超正果业股份有限公司</t>
  </si>
  <si>
    <t>SHANXI CHAOZHENG FRUIT INDUSTRY CO., LTD</t>
  </si>
  <si>
    <t>山西省临汾市吉县吉昌镇林雨村</t>
  </si>
  <si>
    <t>LINYU VILLAGE, JICHANG TOWN, JI COUNTY, LINFEN CITY, SHANXI PROVINCE</t>
  </si>
  <si>
    <t>0504GC0027</t>
  </si>
  <si>
    <t>山西宁脆果业有限公司</t>
  </si>
  <si>
    <t>SHANXI NINGCUI FRUIT INDUSTRY CO.,LTD.</t>
  </si>
  <si>
    <t>山西省临汾市大宁县昕水镇罗曲村</t>
  </si>
  <si>
    <t>LUOQU VILLAGE,XINSHUI TOWN,DANING COUNTY,LINFEN CITY,SHANXI PROVINCE</t>
  </si>
  <si>
    <t>0504GC0181</t>
  </si>
  <si>
    <t>山西运城</t>
  </si>
  <si>
    <t xml:space="preserve">YUNCHENG, SHANXI </t>
  </si>
  <si>
    <t>芮城天鼎农贸有限公司</t>
  </si>
  <si>
    <t>RUICHENG TIANDING AGRICULTURAL TRADE CO.,LTD.</t>
  </si>
  <si>
    <t>山西省运城市芮城县古魏镇令花村</t>
  </si>
  <si>
    <t>LINGHUA VILLAGE ,GUWEI TOWN ,RUICHENG COUNTY ,YUNCHENG CITY , SHANXI PROVINCE</t>
  </si>
  <si>
    <t>0507GC0069</t>
  </si>
  <si>
    <t>芮城县绿佳源果业有限公司</t>
  </si>
  <si>
    <t>RUICHENG LVJIAYUAN FRUIT INDUSTRY CO., LTD</t>
  </si>
  <si>
    <t>山西省运城市芮城县古魏镇刘原村</t>
  </si>
  <si>
    <t>LIUYUAN VILLAGE ,GUWEI TOWN ,RUICHENG COUNTY ,YUNCHENG CITY , SHANXI PROVINCE</t>
  </si>
  <si>
    <t>0507GC0045</t>
  </si>
  <si>
    <t>山西冠农果品有限公司</t>
  </si>
  <si>
    <t xml:space="preserve">SHANXI GUANNONG FRUIT PRODUCTS CO.,LTD. </t>
  </si>
  <si>
    <r>
      <rPr>
        <sz val="14"/>
        <color rgb="FF000000"/>
        <rFont val="方正仿宋_GBK"/>
        <charset val="134"/>
      </rPr>
      <t>山西省运城市芮城县古魏镇坑头村南</t>
    </r>
    <r>
      <rPr>
        <sz val="14"/>
        <color rgb="FF000000"/>
        <rFont val="Times New Roman"/>
        <charset val="134"/>
      </rPr>
      <t>500</t>
    </r>
    <r>
      <rPr>
        <sz val="14"/>
        <color rgb="FF000000"/>
        <rFont val="方正仿宋_GBK"/>
        <charset val="134"/>
      </rPr>
      <t>米一级路北</t>
    </r>
  </si>
  <si>
    <t>NORTH OF GRADE 1 ROAD, 500 METERS SOUTH OF KENGTOU VILLAGE, GUWEI TOWN, RUICHENG COUNTY, YUNCHENG CITY, SHANXI</t>
  </si>
  <si>
    <t>0507GC0010</t>
  </si>
  <si>
    <t>山西海河果品股份有限公司</t>
  </si>
  <si>
    <t>SHANXI HAIHE FRUIT CO., LTD</t>
  </si>
  <si>
    <r>
      <rPr>
        <sz val="14"/>
        <color rgb="FF000000"/>
        <rFont val="方正仿宋_GBK"/>
        <charset val="134"/>
      </rPr>
      <t>山西省运城市芮城县阳城镇曹风线与</t>
    </r>
    <r>
      <rPr>
        <sz val="14"/>
        <color rgb="FF000000"/>
        <rFont val="Times New Roman"/>
        <charset val="134"/>
      </rPr>
      <t>031</t>
    </r>
    <r>
      <rPr>
        <sz val="14"/>
        <color rgb="FF000000"/>
        <rFont val="方正仿宋_GBK"/>
        <charset val="134"/>
      </rPr>
      <t>乡道交叉口西</t>
    </r>
    <r>
      <rPr>
        <sz val="14"/>
        <color rgb="FF000000"/>
        <rFont val="Times New Roman"/>
        <charset val="134"/>
      </rPr>
      <t>80</t>
    </r>
    <r>
      <rPr>
        <sz val="14"/>
        <color rgb="FF000000"/>
        <rFont val="方正仿宋_GBK"/>
        <charset val="134"/>
      </rPr>
      <t>米</t>
    </r>
  </si>
  <si>
    <t>80 METERS WEST OF INTERSECTION OF CAOFENG LINE AND 031 TOWNSHIP ROAD, YANGCHENG TOWN, RUICHENG COUNTY, YUNCHENG CITY, SHANXI PROVINCE</t>
  </si>
  <si>
    <t>0507GC0011</t>
  </si>
  <si>
    <t>芮城县硕园果品有限公司</t>
  </si>
  <si>
    <t>RUICHENG SHUOYUAN FRUIT LIMITED COMPANY</t>
  </si>
  <si>
    <t>山西省运城市芮城县阳城镇杜庄东街</t>
  </si>
  <si>
    <t xml:space="preserve"> DUZHUANG EAST STREET,YANGCHENG TOWN,RUICHENG COUNTY,YUNCHENG CITY,SHANXI PROVINCE</t>
  </si>
  <si>
    <t>0507GC0006</t>
  </si>
  <si>
    <t>山西南亚农业开发有限公司</t>
  </si>
  <si>
    <t>SHANXI NANYA AGRICULTURAL DEVELOPMENT CO., LTD</t>
  </si>
  <si>
    <t>山西省运城市芮城县古魏镇县南村四组（芮城县誉衡果品冷藏有限公司院内）</t>
  </si>
  <si>
    <t xml:space="preserve">(RUICHENG COUNTY YUHENG FRUIT REFRIGERATION CO., LTD.) GROUP 4, SOUTH VILLAGE, GUWEI TOWN, RUICHENG COUNTY, YUNCHENG CITY, SHANXI PROVINCE </t>
  </si>
  <si>
    <t>0507GC0184</t>
  </si>
  <si>
    <t>临猗县吉盛轩果品有限公司</t>
  </si>
  <si>
    <t>LINYI COUNTY JISHENGXUAN FRUIT CO., LTD.</t>
  </si>
  <si>
    <r>
      <rPr>
        <sz val="14"/>
        <color rgb="FF000000"/>
        <rFont val="方正仿宋_GBK"/>
        <charset val="134"/>
      </rPr>
      <t>山西省运城市临猗县三管镇政府西</t>
    </r>
    <r>
      <rPr>
        <sz val="14"/>
        <color rgb="FF000000"/>
        <rFont val="Times New Roman"/>
        <charset val="134"/>
      </rPr>
      <t>1000</t>
    </r>
    <r>
      <rPr>
        <sz val="14"/>
        <color rgb="FF000000"/>
        <rFont val="方正仿宋_GBK"/>
        <charset val="134"/>
      </rPr>
      <t>米路南</t>
    </r>
  </si>
  <si>
    <t>1000M ROAD SOUTH, SANGUAN TOWN GOVERNMENT WEST, LINYI COUNTY, YUNCHENG CITY, SHANXI PROVINCE</t>
  </si>
  <si>
    <t>0507GC0117</t>
  </si>
  <si>
    <t>山西鸿岭金农业发展有限公司临猗分公司</t>
  </si>
  <si>
    <t>LINYI BRANCH OF SHANXI HONGLINGJIN AGRICULTURAL DEVELOPMENT CO.,LTD.</t>
  </si>
  <si>
    <t>山西省运城市临猗县角杯乡西张吴村东三百米</t>
  </si>
  <si>
    <t>XIZHANGWU VILLAGE EAST 300METERS, JIAO BEI TOWNSHIP, LINYI COUNTY, YUNCHENG CITY, SHANXI PROVINCE</t>
  </si>
  <si>
    <t>0507GC0119</t>
  </si>
  <si>
    <t>永济市管林农业开发有限公司</t>
  </si>
  <si>
    <t>YONGJI GUANLIN AGRICULTURAL DEVELOPMENT CO., LTD</t>
  </si>
  <si>
    <t>山西省运城市永济市卿头镇三娄寺村</t>
  </si>
  <si>
    <t>SANLOU SI VILLAGE, QINGTOU TOWN, YONGJI CITY, YUNCHENG CITY, SHANXI PROVINCE</t>
  </si>
  <si>
    <t>0507GC0176</t>
  </si>
  <si>
    <t>运城市杰俊保鲜储藏有限公司</t>
  </si>
  <si>
    <t>YUNCHENG JIEJUN FRESH-KEEPING STORAGE CO., LTD</t>
  </si>
  <si>
    <t>山西省运城市永济市卿头镇曾家营村东九组</t>
  </si>
  <si>
    <t>DONGJIU GROUP, ZENGJIAYING VILLAGE, QINGTOU TOWN, YONGJI CITY, YUNCHENG, SHANXI PROVINCE</t>
  </si>
  <si>
    <t>0507GC0175</t>
  </si>
  <si>
    <t>永济市运风农业科技有限公司</t>
  </si>
  <si>
    <t>YONGJI YUNFENG AGRICULTURAL TECHNOLOGY CO., LTD</t>
  </si>
  <si>
    <r>
      <rPr>
        <sz val="14"/>
        <color rgb="FF000000"/>
        <rFont val="方正仿宋_GBK"/>
        <charset val="134"/>
      </rPr>
      <t>山西省运城市永济市卿头镇高速出口北</t>
    </r>
    <r>
      <rPr>
        <sz val="14"/>
        <color rgb="FF000000"/>
        <rFont val="Times New Roman"/>
        <charset val="134"/>
      </rPr>
      <t>50</t>
    </r>
    <r>
      <rPr>
        <sz val="14"/>
        <color rgb="FF000000"/>
        <rFont val="方正仿宋_GBK"/>
        <charset val="134"/>
      </rPr>
      <t>米</t>
    </r>
  </si>
  <si>
    <t>50 METERS NORTH OF QINGTOU EXPRESSWAY EXIT, YONGJI CITY, YUNCHENG CITY, SHANXI PROVINCE</t>
  </si>
  <si>
    <t>0507GC0178</t>
  </si>
  <si>
    <t>运城市盐湖区脆疙瘩冬枣种植专业合作社</t>
  </si>
  <si>
    <t>YUNCHENG CITY YANHU DISTRICT CUI'GEDA WINTER JUJUBE PLANTING PROFESSIONAL COOPERATIVES</t>
  </si>
  <si>
    <t>运城市盐湖区龙居镇南花村盐湖区国营棉花原种场内</t>
  </si>
  <si>
    <t>YUNCHENG CITY YANHU DISTRICT LONGJU TOWN NANHUA VILLAGE YANHU STATE-OWNED COTTON SEED FARM</t>
  </si>
  <si>
    <t>0507GC0122</t>
  </si>
  <si>
    <t>山西运城市</t>
  </si>
  <si>
    <t>运城市佳百惠进出口有限公司</t>
  </si>
  <si>
    <t>YUNCHENG JIABAIHUI IMP&amp;EXP CO., LTD</t>
  </si>
  <si>
    <r>
      <rPr>
        <sz val="14"/>
        <color rgb="FF000000"/>
        <rFont val="方正仿宋_GBK"/>
        <charset val="134"/>
      </rPr>
      <t>山西省运城市临猗县北景乡临卓路乡官堡北</t>
    </r>
    <r>
      <rPr>
        <sz val="14"/>
        <color rgb="FF000000"/>
        <rFont val="Times New Roman"/>
        <charset val="134"/>
      </rPr>
      <t>50</t>
    </r>
    <r>
      <rPr>
        <sz val="14"/>
        <color rgb="FF000000"/>
        <rFont val="方正仿宋_GBK"/>
        <charset val="134"/>
      </rPr>
      <t>米</t>
    </r>
  </si>
  <si>
    <t>50 METERS NORTH OF XIANGGUANBAO,BEIJING TOWN,LINYI COUNTY,YUNCHENG CITY</t>
  </si>
  <si>
    <t>0507GC0001</t>
  </si>
  <si>
    <t>临猗县卫峰果品种植专业合作社</t>
  </si>
  <si>
    <t>LINYI WEIFENG FRUIT PLANTING PROFESSIONAL COOPERATIVE</t>
  </si>
  <si>
    <t>山西省运城市临猗县角杯乡角杯村</t>
  </si>
  <si>
    <t>JIAOBEI VILLAGE, JIAOBEI TOWN , LINYI COUNTY,  YUNCHENG CITY, SHANXI PROVINCE</t>
  </si>
  <si>
    <t>0507GC0002</t>
  </si>
  <si>
    <t>YUNCHENG, SHANXI</t>
  </si>
  <si>
    <t>山西阳煤新科农业开发有限公司</t>
  </si>
  <si>
    <t>SHANXI YUMMY SUNCO AGRICULTURAL DEVELOPMENT CO., LTD.</t>
  </si>
  <si>
    <t>运城市平陆县张店镇张店村</t>
  </si>
  <si>
    <t>ZHANGDIAN, ZHANGDIAN TOWN, PINGLU COUNTY, YUNCHENG</t>
  </si>
  <si>
    <t>0507GC0003</t>
  </si>
  <si>
    <t>万荣县华荣果业有限公司</t>
  </si>
  <si>
    <t>WANRONG HUARONG FRUIT CO., LTD.</t>
  </si>
  <si>
    <t>山西省运城市万荣县恒磁工业园区</t>
  </si>
  <si>
    <t>HENGCI INDUSTRIAL PARK, WANRONG COUNTY, YUNCHENG CITY, SHANXI PROVINCE</t>
  </si>
  <si>
    <t>0507GC0041</t>
  </si>
  <si>
    <t>山西皓美果蔬股份有限公司</t>
  </si>
  <si>
    <t xml:space="preserve">SHANXI HAOMEI FRUITS AND VEGETABLES CO., LTD </t>
  </si>
  <si>
    <t>山西省运城市临猗县耽子镇耽子村</t>
  </si>
  <si>
    <t>DANZI VILLAGE , DANZI TOWN , LINYI COUNTY , YUNCHENG CITY, SHANXI PROVINCE</t>
  </si>
  <si>
    <t>0507GC0048</t>
  </si>
  <si>
    <t>芮城县丰海果业有限公司</t>
  </si>
  <si>
    <t>RUICHENG COUNTY FENGHAI FRUIT INDUSTRY CO., LTD</t>
  </si>
  <si>
    <t>山西省运城市芮城县古魏镇坑头村</t>
  </si>
  <si>
    <t>KANGTOU VILLAGE , GUWEI TOWN , RUICHENG COUNTY , YUNCHENG CITY , SHANXI PROVINCE</t>
  </si>
  <si>
    <t>0507GC0049</t>
  </si>
  <si>
    <t>芮城县四季丰苹果专业合作社</t>
  </si>
  <si>
    <t>RUICHENG SIJIFENG APPLE PROFESSIONAL COOPERATIVE</t>
  </si>
  <si>
    <t>运城市芮城县阳城镇杜庄街</t>
  </si>
  <si>
    <t>DUZHUANG STREET, YANGCHENG TOWN, RUICHENG COUNTY, YUNCHENG CITY</t>
  </si>
  <si>
    <t>0507GC0059</t>
  </si>
  <si>
    <t>运城市万华果品股份有限公司</t>
  </si>
  <si>
    <t>YUNCHENG WANHUA FRUIT CO.,LTD.</t>
  </si>
  <si>
    <t>山西省运城市临猗县北辛乡卓逸村</t>
  </si>
  <si>
    <t>ZHUO YI VILLAGE, BEI XIN TOWN, LINYI COUNTY, YUNCHENG CITY, SHANXI PROVINCE</t>
  </si>
  <si>
    <t>0507GC0062</t>
  </si>
  <si>
    <t>山西宋记果业有限公司</t>
  </si>
  <si>
    <t>SHANXI SONGJI FRUIT INDUSTRY CO., LTD</t>
  </si>
  <si>
    <t>山西省运城市芮城县阳城镇杜庄村</t>
  </si>
  <si>
    <t>DUZHUANG VILLAGE, YANGCHENG TOWN, RUICHENG COUNTY, YUNCHENG CITY, SHANXI PROVINCE</t>
  </si>
  <si>
    <t>0507GC0087</t>
  </si>
  <si>
    <r>
      <rPr>
        <sz val="14"/>
        <color rgb="FF000000"/>
        <rFont val="Times New Roman"/>
        <charset val="134"/>
      </rPr>
      <t xml:space="preserve"> </t>
    </r>
    <r>
      <rPr>
        <sz val="14"/>
        <color rgb="FF000000"/>
        <rFont val="方正仿宋_GBK"/>
        <charset val="134"/>
      </rPr>
      <t>芮城县泽馨果品贸易有限公司</t>
    </r>
  </si>
  <si>
    <t>RUICHENG COUNTY ZEXIN FRUIT TRADING CO., LTD.</t>
  </si>
  <si>
    <t>山西省运城市芮城县学张乡峡口村（移民路口）</t>
  </si>
  <si>
    <r>
      <rPr>
        <sz val="14"/>
        <color rgb="FF000000"/>
        <rFont val="Times New Roman"/>
        <charset val="134"/>
      </rPr>
      <t>XIAKOU VILLAGE, XUEZHANG TOWNSHIP, RUICHENG COUNTY, YUNCHENG CITY, SHANXI PROVINCE</t>
    </r>
    <r>
      <rPr>
        <sz val="14"/>
        <color rgb="FF000000"/>
        <rFont val="方正仿宋_GBK"/>
        <charset val="134"/>
      </rPr>
      <t>（</t>
    </r>
    <r>
      <rPr>
        <sz val="14"/>
        <color rgb="FF000000"/>
        <rFont val="Times New Roman"/>
        <charset val="134"/>
      </rPr>
      <t>YIMIN CROSSROADS</t>
    </r>
    <r>
      <rPr>
        <sz val="14"/>
        <color rgb="FF000000"/>
        <rFont val="方正仿宋_GBK"/>
        <charset val="134"/>
      </rPr>
      <t>）</t>
    </r>
    <r>
      <rPr>
        <sz val="14"/>
        <color rgb="FF000000"/>
        <rFont val="Times New Roman"/>
        <charset val="134"/>
      </rPr>
      <t> </t>
    </r>
  </si>
  <si>
    <t>0507GC0128</t>
  </si>
  <si>
    <t>山西东达恒昶果蔬有限公司</t>
  </si>
  <si>
    <t>SHANXI DONGDA HENGCHANG FRUIT AND VEGETABLE CO., LTD</t>
  </si>
  <si>
    <r>
      <rPr>
        <sz val="14"/>
        <color rgb="FF000000"/>
        <rFont val="方正仿宋_GBK"/>
        <charset val="134"/>
      </rPr>
      <t>山西省运城市永济市开张镇高淮村怡鸿有机冬枣农场北</t>
    </r>
    <r>
      <rPr>
        <sz val="14"/>
        <color rgb="FF000000"/>
        <rFont val="Times New Roman"/>
        <charset val="134"/>
      </rPr>
      <t>1000</t>
    </r>
    <r>
      <rPr>
        <sz val="14"/>
        <color rgb="FF000000"/>
        <rFont val="方正仿宋_GBK"/>
        <charset val="134"/>
      </rPr>
      <t>米</t>
    </r>
  </si>
  <si>
    <t>1000 METERS NORTH OF YIHONG ORGANIC WINTER JUJUBE FARM IN GAOHUAI VILLAGE, KAIZHANG TOWN, YONGJI CITY, YUNCHENG CITY, SHANXI PROVINC</t>
  </si>
  <si>
    <t>0507GC0132</t>
  </si>
  <si>
    <t>山西宏祥果业股份有限公司</t>
  </si>
  <si>
    <t xml:space="preserve">SHANXI HONGXIANG FRUIT CO., LTD </t>
  </si>
  <si>
    <t>山西省运城万荣县皇甫乡周家村万运公路东侧</t>
  </si>
  <si>
    <t>EAST OF WANYUN ROAD, ZHOUJIA VILLAGE, HUANGFU TOWN, WANRONG COUNTY, YUNCHENG CITY, SHANXI PROVINCE</t>
  </si>
  <si>
    <t>0507GC0075</t>
  </si>
  <si>
    <t>万荣县通化亮鑫果蔬购销专业合作社</t>
  </si>
  <si>
    <t>WANRONG TONGHUALIANGXIN FRUIT AND VEGETABLES CO., LTD.</t>
  </si>
  <si>
    <t>山西省运城市万荣县通化镇通化一村</t>
  </si>
  <si>
    <t>TONGHUAYI VILLAGE , TONGHUA TOWN , WANRONG COUNTY , YUNCHENG CITY , SHANXI PROVINCE</t>
  </si>
  <si>
    <t>0507GC0074</t>
  </si>
  <si>
    <t>山西博壹家庭农场</t>
  </si>
  <si>
    <t>SHANXI BOYI FAMILY FARM</t>
  </si>
  <si>
    <t>山西省运城市临猗县庙上乡南贯村三组村东张博家</t>
  </si>
  <si>
    <t>NANGUAN VILLAGE,MIAOSHANG TOWNSHIP ,LINYI COUNTY, YUNCHENG CITY,SHANXI PROVINCE</t>
  </si>
  <si>
    <t>0507GC0136</t>
  </si>
  <si>
    <t>山西魏福源农业开发有限公司</t>
  </si>
  <si>
    <t>SHANXI WEIFUYUAN AGRICULTURAL DEVELOPMENT CO.,LTD.</t>
  </si>
  <si>
    <t>山西省运城市芮城县永乐镇蔡村冷库</t>
  </si>
  <si>
    <t>COLD STORAGE OF CAI VILLAGE YONGLE TOWN RUICHENG COUNTY YUNCHENG CITY SHANXI PROVINCE</t>
  </si>
  <si>
    <t>0507GC0151</t>
  </si>
  <si>
    <t>山西农聚福农业开发有限公司</t>
  </si>
  <si>
    <t>SHANXI NONG JU FU AGRICULTURAL DEVELOPMENT CO. , LTD.</t>
  </si>
  <si>
    <t>山西省运城市永济市卿头镇西安头村琦瑞保鲜库</t>
  </si>
  <si>
    <t>QING TOU ZHEN XI'AN TOU CUN QI RUI FRESH KEEPING STORE,YONGJI CITY,YUNCHENG,SHANXI</t>
  </si>
  <si>
    <t>0507GC0164</t>
  </si>
  <si>
    <t>山西方正源进出口贸易有限公司</t>
  </si>
  <si>
    <t>SHANXI FANGZHENGYUAN IMPORT AND EXPORT TRADE CO., LTD.</t>
  </si>
  <si>
    <r>
      <rPr>
        <sz val="14"/>
        <color rgb="FF000000"/>
        <rFont val="方正仿宋_GBK"/>
        <charset val="134"/>
      </rPr>
      <t>山西省运城市临猗县东张镇冯留村南口西</t>
    </r>
    <r>
      <rPr>
        <sz val="14"/>
        <color rgb="FF000000"/>
        <rFont val="Times New Roman"/>
        <charset val="134"/>
      </rPr>
      <t>800</t>
    </r>
    <r>
      <rPr>
        <sz val="14"/>
        <color rgb="FF000000"/>
        <rFont val="方正仿宋_GBK"/>
        <charset val="134"/>
      </rPr>
      <t>米</t>
    </r>
  </si>
  <si>
    <t>800 METERS WEST OF FENGLIU VILLAGE SOUTH MOUTH,DONGZHANG TOWN,LINYI COUNTY,YUNCHENG CITY,SHANXI PROVINCE</t>
  </si>
  <si>
    <t>0507GC0169</t>
  </si>
  <si>
    <t>山西众盛农业开发有限公司</t>
  </si>
  <si>
    <t>SHANXI ZHONGSHENG AGRICULTURAL DEVELOPMENT CO.,LTD</t>
  </si>
  <si>
    <r>
      <rPr>
        <sz val="14"/>
        <color rgb="FF000000"/>
        <rFont val="方正仿宋_GBK"/>
        <charset val="134"/>
      </rPr>
      <t>山西省运城市临猗县楚侯乡张嵩村西</t>
    </r>
    <r>
      <rPr>
        <sz val="14"/>
        <color rgb="FF000000"/>
        <rFont val="Times New Roman"/>
        <charset val="134"/>
      </rPr>
      <t>200</t>
    </r>
    <r>
      <rPr>
        <sz val="14"/>
        <color rgb="FF000000"/>
        <rFont val="方正仿宋_GBK"/>
        <charset val="134"/>
      </rPr>
      <t>米</t>
    </r>
  </si>
  <si>
    <t>200 METERS WEST OF ZHAGNSONG VILLAGE ,CHUHOU TOWNSHIP,LINYI COUNTY,YUNCHENG CITY,SHANXI PROVINCE</t>
  </si>
  <si>
    <t>0507GC0171</t>
  </si>
  <si>
    <t>运城鑫农源家庭农场</t>
  </si>
  <si>
    <t>YUNCHENG XINNONGYUAN FAMILY FARM</t>
  </si>
  <si>
    <r>
      <rPr>
        <sz val="14"/>
        <color rgb="FF000000"/>
        <rFont val="方正仿宋_GBK"/>
        <charset val="134"/>
      </rPr>
      <t>山西省运城市盐湖区泓芝驿镇孙余村东</t>
    </r>
    <r>
      <rPr>
        <sz val="14"/>
        <color rgb="FF000000"/>
        <rFont val="Times New Roman"/>
        <charset val="134"/>
      </rPr>
      <t>100</t>
    </r>
    <r>
      <rPr>
        <sz val="14"/>
        <color rgb="FF000000"/>
        <rFont val="方正仿宋_GBK"/>
        <charset val="134"/>
      </rPr>
      <t>米鑫农源冷库</t>
    </r>
  </si>
  <si>
    <t>XINNONGYUAN COLD STORAGE,100 METERS EAST OF SUNYU VILLAGE,HONGZHIYI TOWN,YANHU DISTRICT,YUNCHENG CITY,SHANXI PROVINCE</t>
  </si>
  <si>
    <t>0507GC0172</t>
  </si>
  <si>
    <t>临猗县新平冬枣种植专业合作社</t>
  </si>
  <si>
    <t>LINYI COUNTY XINPING DONGZAO CULTIVATION PROFESSIONAL COOPERATIVE</t>
  </si>
  <si>
    <r>
      <rPr>
        <sz val="14"/>
        <color rgb="FF000000"/>
        <rFont val="方正仿宋_GBK"/>
        <charset val="134"/>
      </rPr>
      <t>山西省运城市临猗县庙上乡南街</t>
    </r>
    <r>
      <rPr>
        <sz val="14"/>
        <color rgb="FF000000"/>
        <rFont val="Times New Roman"/>
        <charset val="134"/>
      </rPr>
      <t>20</t>
    </r>
    <r>
      <rPr>
        <sz val="14"/>
        <color rgb="FF000000"/>
        <rFont val="方正仿宋_GBK"/>
        <charset val="134"/>
      </rPr>
      <t>号</t>
    </r>
  </si>
  <si>
    <r>
      <rPr>
        <sz val="14"/>
        <color rgb="FF000000"/>
        <rFont val="Times New Roman"/>
        <charset val="134"/>
      </rPr>
      <t>NO.20 SOUTH STREET, MIAOSHANG TOWN</t>
    </r>
    <r>
      <rPr>
        <sz val="14"/>
        <color rgb="FF000000"/>
        <rFont val="方正仿宋_GBK"/>
        <charset val="134"/>
      </rPr>
      <t>，</t>
    </r>
    <r>
      <rPr>
        <sz val="14"/>
        <color rgb="FF000000"/>
        <rFont val="Times New Roman"/>
        <charset val="134"/>
      </rPr>
      <t>LINYI COUNTY,YUNCHENG CITY,SHANXI PROVINCE</t>
    </r>
  </si>
  <si>
    <t>0507GC0131</t>
  </si>
  <si>
    <t>山西晋中市</t>
  </si>
  <si>
    <t>JINZHONG, SHANXI</t>
  </si>
  <si>
    <t>祁县麒麟果业有限公司</t>
  </si>
  <si>
    <t>QIXIAN QILIN FRUIT CO., LTD.</t>
  </si>
  <si>
    <t>山西省晋中市祁县昭馀镇西关村商业街</t>
  </si>
  <si>
    <t>COMMERCIAL STREET,XIGUAN VILLAGE, ZHAOYU TOWN, QIXIAN, JINZHONG CITY ,SHANXI PROVINCE</t>
  </si>
  <si>
    <t>0501GC0005</t>
  </si>
  <si>
    <t>祁县聚源果业有限公司</t>
  </si>
  <si>
    <t>QIXIAN JUYUAN FRUIT INDUSTRY CO., LTD</t>
  </si>
  <si>
    <t>山西省晋中市祁县城赵镇修善村西北（祁县鑫农源农业开发有限公司北）</t>
  </si>
  <si>
    <t>NORTHWEST OF XIUSHAN VILLAGE,CHENGZHAO TOWN,QI COUNTY, JINZHONG CITY ,SHANXI PROVINCE (NORTH OF QIXIAN XINNONGYUAN AGRICULTURAL DEVELOPMENT CO.,LTD)</t>
  </si>
  <si>
    <t>0501GC0012</t>
  </si>
  <si>
    <t>祁县红洋果业有限公司</t>
  </si>
  <si>
    <t>QIXIAN HONGYANG FRUIT INDUSTRY CO., LTD</t>
  </si>
  <si>
    <r>
      <rPr>
        <sz val="14"/>
        <color rgb="FF000000"/>
        <rFont val="方正仿宋_GBK"/>
        <charset val="134"/>
      </rPr>
      <t>山西省晋中市祁县古县镇闫漫村富强街</t>
    </r>
    <r>
      <rPr>
        <sz val="14"/>
        <color rgb="FF000000"/>
        <rFont val="Times New Roman"/>
        <charset val="134"/>
      </rPr>
      <t>3</t>
    </r>
    <r>
      <rPr>
        <sz val="14"/>
        <color rgb="FF000000"/>
        <rFont val="方正仿宋_GBK"/>
        <charset val="134"/>
      </rPr>
      <t>号</t>
    </r>
    <r>
      <rPr>
        <sz val="14"/>
        <color rgb="FF000000"/>
        <rFont val="Times New Roman"/>
        <charset val="134"/>
      </rPr>
      <t xml:space="preserve">  </t>
    </r>
  </si>
  <si>
    <t>No.3 FUQIANG STREET,YANMAN VILLAGE, GUXIAN TOWN, QI COUNTY, JINZHONG CITY ,SHANXI PROVINCE</t>
  </si>
  <si>
    <t>0501GC0014</t>
  </si>
  <si>
    <t>祁县耀华果业有限公司</t>
  </si>
  <si>
    <t>QIXIAN YAOHUA FRUIT INDUSTRY CO., LTD</t>
  </si>
  <si>
    <t>山西省晋中市祁县古县镇申村</t>
  </si>
  <si>
    <t>SHEN VILLAGE, GUXIAN TOWN, QIXIAN, JINZHONG, SHANXI</t>
  </si>
  <si>
    <t>0501GC0022</t>
  </si>
  <si>
    <t>祁县鸿源果业有限公司</t>
  </si>
  <si>
    <t>QIXIAN HONGYUAN  FRUIT INDUSTRY CO.,LTD</t>
  </si>
  <si>
    <t>山西省祁县古县镇祁任公路旁</t>
  </si>
  <si>
    <t>QIREN HIGHWAY XIAYANCAN VILLAGE,GUXIAN TOWN,QIXIAN COUNTY</t>
  </si>
  <si>
    <t>0501GC0013</t>
  </si>
  <si>
    <t>祁县华裕果业有限公司</t>
  </si>
  <si>
    <t>QIXIAN HUAYU FRUIT INDUSTRY CO., LTD</t>
  </si>
  <si>
    <t>山西省晋中市祁县昭馀镇西关村西南巷</t>
  </si>
  <si>
    <t>XINAN LANE XIGUAN VILLAGE, ZHAOYU TOWN, QIXIAN COUNTY, JINZHONG CITY, SHANXI PROVINCE</t>
  </si>
  <si>
    <t>0501GC0021</t>
  </si>
  <si>
    <r>
      <rPr>
        <sz val="14"/>
        <rFont val="方正仿宋_GBK"/>
        <charset val="134"/>
      </rPr>
      <t>山西吕梁市</t>
    </r>
  </si>
  <si>
    <t>LULIANG,  SHANXI</t>
  </si>
  <si>
    <r>
      <rPr>
        <sz val="12"/>
        <rFont val="方正仿宋_GBK"/>
        <charset val="134"/>
      </rPr>
      <t>文水县荣盛达果品贸易有限公司</t>
    </r>
  </si>
  <si>
    <t>WENSHUI  RONGSHENGDA FRUIT TRADE CO.,LTD</t>
  </si>
  <si>
    <r>
      <rPr>
        <sz val="12"/>
        <rFont val="方正仿宋_GBK"/>
        <charset val="134"/>
      </rPr>
      <t>山西省吕梁市文水县南安镇南安村</t>
    </r>
  </si>
  <si>
    <t>NANAN VILLAGE,NANAN TOWN,WENSHUI COUNTY,LULIANG CITY,SHANXI PROVINCE</t>
  </si>
  <si>
    <t>0501GC0007</t>
  </si>
  <si>
    <t>山西吕梁市</t>
  </si>
  <si>
    <t>文水县山晋华宇果品贸易有限公司</t>
  </si>
  <si>
    <t>WENSHUI COUNTY SHANJIN HUAYU FRUIT TRADE CO.,LTD</t>
  </si>
  <si>
    <t>山西省吕梁市文水县南安镇南安村南</t>
  </si>
  <si>
    <t>NANAN VILLAGE SOUTH,NANAN TOWN,WENSHUI COUNTY,LVLIANG CITY,SHANXI PROVINCE</t>
  </si>
  <si>
    <t>0501GC0162</t>
  </si>
  <si>
    <t>祁县龙鹏果业专业合作社</t>
  </si>
  <si>
    <t>QI COUNTY LONGPENG FRUIT PROFESSIONAL COOPERATIVES</t>
  </si>
  <si>
    <r>
      <rPr>
        <sz val="14"/>
        <color rgb="FF000000"/>
        <rFont val="方正仿宋_GBK"/>
        <charset val="134"/>
      </rPr>
      <t>山西省晋中市祁县昭馀镇西关村商业街</t>
    </r>
    <r>
      <rPr>
        <sz val="14"/>
        <color rgb="FF000000"/>
        <rFont val="Times New Roman"/>
        <charset val="134"/>
      </rPr>
      <t>17</t>
    </r>
    <r>
      <rPr>
        <sz val="14"/>
        <color rgb="FF000000"/>
        <rFont val="方正仿宋_GBK"/>
        <charset val="134"/>
      </rPr>
      <t>号</t>
    </r>
  </si>
  <si>
    <t>NO.17 TRADING STREET, XIGUAN VILLAGE, ZHAOYU TOWN, QIXIAN, SHANXI, CHINA</t>
  </si>
  <si>
    <t>0501GC0020</t>
  </si>
  <si>
    <r>
      <rPr>
        <sz val="14"/>
        <color rgb="FF000000"/>
        <rFont val="方正仿宋_GBK"/>
        <charset val="134"/>
      </rPr>
      <t>山西汇昌果品保鲜有限公司</t>
    </r>
    <r>
      <rPr>
        <sz val="14"/>
        <color rgb="FF000000"/>
        <rFont val="Times New Roman"/>
        <charset val="134"/>
      </rPr>
      <t xml:space="preserve">    </t>
    </r>
  </si>
  <si>
    <t xml:space="preserve">SHANXI HUICHANG FRUIT PRESERVATION CO,LTD </t>
  </si>
  <si>
    <r>
      <rPr>
        <sz val="14"/>
        <color rgb="FF000000"/>
        <rFont val="方正仿宋_GBK"/>
        <charset val="134"/>
      </rPr>
      <t>山西省晋中市平遥县襄垣乡郝开村文渊路北</t>
    </r>
    <r>
      <rPr>
        <sz val="14"/>
        <color rgb="FF000000"/>
        <rFont val="Times New Roman"/>
        <charset val="134"/>
      </rPr>
      <t>300</t>
    </r>
    <r>
      <rPr>
        <sz val="14"/>
        <color rgb="FF000000"/>
        <rFont val="方正仿宋_GBK"/>
        <charset val="134"/>
      </rPr>
      <t>米</t>
    </r>
    <r>
      <rPr>
        <sz val="14"/>
        <color rgb="FF000000"/>
        <rFont val="Times New Roman"/>
        <charset val="134"/>
      </rPr>
      <t xml:space="preserve">                </t>
    </r>
  </si>
  <si>
    <t>300 METERS NORTH OF WENYUAN ROAD,HAOKAI VILLAGE,XIANGYUAN TOWNSHIP,PINGYAO COUNTY,JINZHONG CITY,SHANXI PROVINCE.</t>
  </si>
  <si>
    <t>0501GC0153</t>
  </si>
  <si>
    <t>LVLIANG, SHANXI</t>
  </si>
  <si>
    <t>山西省文水县双星农产品有限公司</t>
  </si>
  <si>
    <t>SHANXI WENSHUI SHUANGXING AGRICULTURAL PRODUCTS CO.,LTD</t>
  </si>
  <si>
    <t>山西省吕梁市文水县南安镇北白村村东</t>
  </si>
  <si>
    <t>EAST OF THE BEI BAI VILLAGE,NAN AN TOWN, WENSHUI COUNTY,LVLIANG CITY,SHANXI PROVINCE</t>
  </si>
  <si>
    <t>0501GC0158</t>
  </si>
  <si>
    <t>祁县鑫农源农业开发有限公司</t>
  </si>
  <si>
    <t>QIXIAN XINNONGYUAN AGRICULTURAL DEVELOPMENT CO.,LTD</t>
  </si>
  <si>
    <r>
      <rPr>
        <sz val="14"/>
        <color rgb="FF000000"/>
        <rFont val="方正仿宋_GBK"/>
        <charset val="134"/>
      </rPr>
      <t>山西省晋中市祁县城赵镇思贤村东（祁县聚源果业有限公司南</t>
    </r>
    <r>
      <rPr>
        <sz val="14"/>
        <color rgb="FF000000"/>
        <rFont val="Times New Roman"/>
        <charset val="134"/>
      </rPr>
      <t>50</t>
    </r>
    <r>
      <rPr>
        <sz val="14"/>
        <color rgb="FF000000"/>
        <rFont val="方正仿宋_GBK"/>
        <charset val="134"/>
      </rPr>
      <t>米）</t>
    </r>
  </si>
  <si>
    <t>EAST OF SIXIAN VILLAGE,CHENGZHAO TOWN,QI COUNTY,JINZHONG CITY,SHANXI PROVINCE(50 METERS SOUTH OF QIXIAN JUYUAN FRUIT INDUSTRY CO.,LTD.)</t>
  </si>
  <si>
    <t>0501GC0170</t>
  </si>
  <si>
    <t>运城汇盛进出口有限公司</t>
  </si>
  <si>
    <t>YUNCHENG HUISHENG IMPORT &amp;amp; EXPORT CO., LTD</t>
  </si>
  <si>
    <r>
      <rPr>
        <sz val="14"/>
        <color rgb="FF000000"/>
        <rFont val="方正仿宋_GBK"/>
        <charset val="134"/>
      </rPr>
      <t>山西省运城市临猗县庙上乡白鹿村四组北</t>
    </r>
    <r>
      <rPr>
        <sz val="14"/>
        <color rgb="FF000000"/>
        <rFont val="Times New Roman"/>
        <charset val="134"/>
      </rPr>
      <t>1</t>
    </r>
    <r>
      <rPr>
        <sz val="14"/>
        <color rgb="FF000000"/>
        <rFont val="方正仿宋_GBK"/>
        <charset val="134"/>
      </rPr>
      <t>号</t>
    </r>
    <r>
      <rPr>
        <sz val="14"/>
        <color rgb="FF000000"/>
        <rFont val="Times New Roman"/>
        <charset val="134"/>
      </rPr>
      <t xml:space="preserve">
</t>
    </r>
  </si>
  <si>
    <t>NO.1 NORTH OF 4TH GROUP,BAILU VILLAGE,MIAOSHANG TOWNSHIP,LINYI COUNTY,YUNCHENG CITY,SHANXI PROVINCE</t>
  </si>
  <si>
    <t>0507GC0166</t>
  </si>
  <si>
    <t>隰县广鑫农业科技股份有限公司</t>
  </si>
  <si>
    <t>XI COUNTY GUANGXIN AGRICULTURAL SCIENCE&amp;TECHNOLOGY CO.,LTD.</t>
  </si>
  <si>
    <r>
      <rPr>
        <sz val="14"/>
        <color rgb="FF000000"/>
        <rFont val="方正仿宋_GBK"/>
        <charset val="134"/>
      </rPr>
      <t>山西省临汾市隰县阳头升乡居子村</t>
    </r>
    <r>
      <rPr>
        <sz val="14"/>
        <color rgb="FF000000"/>
        <rFont val="Times New Roman"/>
        <charset val="134"/>
      </rPr>
      <t>15</t>
    </r>
    <r>
      <rPr>
        <sz val="14"/>
        <color rgb="FF000000"/>
        <rFont val="方正仿宋_GBK"/>
        <charset val="134"/>
      </rPr>
      <t>号</t>
    </r>
  </si>
  <si>
    <t>NO.15,JUZI VILLAGE,YANGTOUSHENG TOWN, XI COUNTY,LINFEN CITY,SHANXI PROVINCE</t>
  </si>
  <si>
    <t>0504GC0036</t>
  </si>
  <si>
    <t>山西吉美鲜生物科技有限公司</t>
  </si>
  <si>
    <t>SHANXI JIMEIXIAN BIOTECHNOLOGY CO.,LTD.</t>
  </si>
  <si>
    <t>山西省临汾市吉县屯里镇产业集聚区吉美大道</t>
  </si>
  <si>
    <t>JIMEI AVENUE,INDUSTRIAL CLUSTER DISTRICT, TUNLI TOWN,JI COUNTY,LINFEN CITY,SHANXI PROVINCE</t>
  </si>
  <si>
    <t>0504GC0188</t>
  </si>
  <si>
    <t>永和县广源农业科技有限公司</t>
  </si>
  <si>
    <t>YONGHE GUANGYUAN AGRICULTURAL TECHNOLOGY CO., LTD</t>
  </si>
  <si>
    <r>
      <rPr>
        <sz val="14"/>
        <color rgb="FF000000"/>
        <rFont val="方正仿宋_GBK"/>
        <charset val="134"/>
      </rPr>
      <t>山西省临汾市永和县坡头乡坡头村（产业集聚区</t>
    </r>
    <r>
      <rPr>
        <sz val="14"/>
        <color rgb="FF000000"/>
        <rFont val="Times New Roman"/>
        <charset val="134"/>
      </rPr>
      <t xml:space="preserve"> </t>
    </r>
    <r>
      <rPr>
        <sz val="14"/>
        <color rgb="FF000000"/>
        <rFont val="方正仿宋_GBK"/>
        <charset val="134"/>
      </rPr>
      <t>办公楼五层）</t>
    </r>
  </si>
  <si>
    <r>
      <rPr>
        <sz val="14"/>
        <color rgb="FF000000"/>
        <rFont val="Times New Roman"/>
        <charset val="134"/>
      </rPr>
      <t>POTOU VILLAGE,POTOU TOWNSHIP,YONGHE COUNTY,LINFEN CITY,SHANXI PROVINCE</t>
    </r>
    <r>
      <rPr>
        <sz val="14"/>
        <color rgb="FF000000"/>
        <rFont val="方正仿宋_GBK"/>
        <charset val="134"/>
      </rPr>
      <t>（</t>
    </r>
    <r>
      <rPr>
        <sz val="14"/>
        <color rgb="FF000000"/>
        <rFont val="Times New Roman"/>
        <charset val="134"/>
      </rPr>
      <t xml:space="preserve">FIFTH FLOOR, OFFICE BUILDING,INDUSTRIAL AGGLOMERATION ZONE </t>
    </r>
    <r>
      <rPr>
        <sz val="14"/>
        <color rgb="FF000000"/>
        <rFont val="方正仿宋_GBK"/>
        <charset val="134"/>
      </rPr>
      <t>）</t>
    </r>
  </si>
  <si>
    <t>0504GC0208</t>
  </si>
  <si>
    <t>临猗县金益果业有限公司</t>
  </si>
  <si>
    <t>LINYI COUNTY JINYI FRUIT INDUSTRY CO., LTD</t>
  </si>
  <si>
    <r>
      <rPr>
        <sz val="14"/>
        <color rgb="FF000000"/>
        <rFont val="方正仿宋_GBK"/>
        <charset val="134"/>
      </rPr>
      <t>山西省运城市临猗县楚侯乡李汉寄宿制学校校西</t>
    </r>
    <r>
      <rPr>
        <sz val="14"/>
        <color rgb="FF000000"/>
        <rFont val="Times New Roman"/>
        <charset val="134"/>
      </rPr>
      <t>200</t>
    </r>
    <r>
      <rPr>
        <sz val="14"/>
        <color rgb="FF000000"/>
        <rFont val="方正仿宋_GBK"/>
        <charset val="134"/>
      </rPr>
      <t>米</t>
    </r>
  </si>
  <si>
    <t>200 METERS WEST OF LI HAN BOARDING SCHOOL, CHUHOU TOWNSHIP, LINYI COUNTY, YUNCHENG CITY, SHANXI PROVINCE</t>
  </si>
  <si>
    <t>0507GC0199</t>
  </si>
  <si>
    <t>运城市迎硕源低温仓储有限公司</t>
  </si>
  <si>
    <t>YUNCHENG YINGSHUOYUAN LOW TEMPERATURE STORAGE CO., LTD</t>
  </si>
  <si>
    <t>山西省运城市永济市卿头镇卿头村五组</t>
  </si>
  <si>
    <t>GROUP 5, QINGTOU VILLAGE, QINGTOU TOWN, YONGJI CITY, YUNCHENG CITY, SHANXI PROVINCE</t>
  </si>
  <si>
    <t>0507GC0212</t>
  </si>
  <si>
    <t>山西晋禾农业科技开发有限公司</t>
  </si>
  <si>
    <t>SHANXI JINHE AGRICULTURALSCIENCEANDTECHNOLOGYDEVELOPMENTCO., LTD</t>
  </si>
  <si>
    <t>山西省运城市永济市卿头镇朱小张村北</t>
  </si>
  <si>
    <t>NORTH OF ZHU XIAOZHANG VILLAGE, QINGTOU TOWN, YONGJI CITY, YUNCHENG CITY, SHANXI PROVINCE</t>
  </si>
  <si>
    <t>0507GC0211</t>
  </si>
  <si>
    <t>永济市津源农业科技有限公司</t>
  </si>
  <si>
    <t>YONGJI JINYUAN AGRICULTURAL TECHNOLOGY CO., LTD</t>
  </si>
  <si>
    <t>山西省运城市永济市卿头镇朱小张村八二八线道南侧</t>
  </si>
  <si>
    <t>South side of 828 Line Road, Zhuxiaozhang Village, Qingtou Town, Yongji City, Yuncheng City, Shanxi Province</t>
  </si>
  <si>
    <t>0507GC0214</t>
  </si>
  <si>
    <t>运城市晋果鲜农业发展有限公司</t>
  </si>
  <si>
    <t>YUNCHENG JINGUOXIAN AGRICULTURE DEVELOPMENT CO., LTD</t>
  </si>
  <si>
    <r>
      <rPr>
        <sz val="14"/>
        <color rgb="FF000000"/>
        <rFont val="方正仿宋_GBK"/>
        <charset val="134"/>
      </rPr>
      <t>山西省运城市盐湖区金井乡洗马村村西</t>
    </r>
    <r>
      <rPr>
        <sz val="14"/>
        <color rgb="FF000000"/>
        <rFont val="Times New Roman"/>
        <charset val="134"/>
      </rPr>
      <t>1000</t>
    </r>
    <r>
      <rPr>
        <sz val="14"/>
        <color rgb="FF000000"/>
        <rFont val="方正仿宋_GBK"/>
        <charset val="134"/>
      </rPr>
      <t>米（山西省运城市盐湖区晋果鲜智能冷链储存）第二间办公室</t>
    </r>
  </si>
  <si>
    <t>THE SECOND OFFICE(JINGUO FRESH INTELLIGENT COLD CHAIN STORAGE, YANHU DISTRICT, YUNCHENG CITY, SHANXI PROVINCE) 1000 METERS WEST OF XIMA VILLAGE, JINJING TOWNSHIP, YANHU DISTRICT, YUNCHENG CITY, SHANXI PROVINCE</t>
  </si>
  <si>
    <t>0507GC0213</t>
  </si>
  <si>
    <t>永济市占军农副产品有限公司</t>
  </si>
  <si>
    <t>YONGJI CITY ZHANJUN AGRICULTURAL AND SIDELINE PRODUCTS CO.,LTD</t>
  </si>
  <si>
    <t>山西省运城市永济市卿头镇西安头村一组</t>
  </si>
  <si>
    <t xml:space="preserve"> XI'AN TOU VILLAGE,QINGTOU TOWN,YONGJI CITY,YUNCHENG,SHANXI</t>
  </si>
  <si>
    <t xml:space="preserve">0507GC0183 </t>
  </si>
  <si>
    <t>山西运亚商贸有限公司</t>
  </si>
  <si>
    <t>SHANXI YUNYA TRADING CO., LTD.</t>
  </si>
  <si>
    <r>
      <rPr>
        <sz val="14"/>
        <color rgb="FF000000"/>
        <rFont val="方正仿宋_GBK"/>
        <charset val="134"/>
      </rPr>
      <t>山西省运城市盐湖区泓芝驿镇南店村村东</t>
    </r>
    <r>
      <rPr>
        <sz val="14"/>
        <color rgb="FF000000"/>
        <rFont val="Times New Roman"/>
        <charset val="134"/>
      </rPr>
      <t>300</t>
    </r>
    <r>
      <rPr>
        <sz val="14"/>
        <color rgb="FF000000"/>
        <rFont val="方正仿宋_GBK"/>
        <charset val="134"/>
      </rPr>
      <t>米</t>
    </r>
    <r>
      <rPr>
        <sz val="14"/>
        <color rgb="FF000000"/>
        <rFont val="Times New Roman"/>
        <charset val="134"/>
      </rPr>
      <t>1</t>
    </r>
    <r>
      <rPr>
        <sz val="14"/>
        <color rgb="FF000000"/>
        <rFont val="方正仿宋_GBK"/>
        <charset val="134"/>
      </rPr>
      <t>号厂房（丰硕冷库内）</t>
    </r>
  </si>
  <si>
    <t>NO. 1 WORKSHOP LOCATED 300 METERS EAST OF NANDIAN VILLAGE, HONGZHIYI TOWN, YANHU DISTRICT, YUNCHENG CITY, SHANXI PROVINCE (INSIDE FENGSHUO COLD STORAGE)</t>
  </si>
  <si>
    <t>0507GC0148</t>
  </si>
  <si>
    <t>山西南果供应链管理有限公司</t>
  </si>
  <si>
    <t>SHANXI NANGUO SUPPLY CHAIN MANAGEMENT CO., LTD</t>
  </si>
  <si>
    <r>
      <rPr>
        <sz val="14"/>
        <color rgb="FF000000"/>
        <rFont val="方正仿宋_GBK"/>
        <charset val="134"/>
      </rPr>
      <t>山西省运城市临猗县嵋阳镇日风线城西路口北</t>
    </r>
    <r>
      <rPr>
        <sz val="14"/>
        <color rgb="FF000000"/>
        <rFont val="Times New Roman"/>
        <charset val="134"/>
      </rPr>
      <t>30</t>
    </r>
    <r>
      <rPr>
        <sz val="14"/>
        <color rgb="FF000000"/>
        <rFont val="方正仿宋_GBK"/>
        <charset val="134"/>
      </rPr>
      <t>米</t>
    </r>
  </si>
  <si>
    <t>30 meters north of West intersection of Rifeng Line, Meiyang Town,Linyi County ,Yuncheng, Shanxi Province</t>
  </si>
  <si>
    <t>0507GC0198</t>
  </si>
  <si>
    <t>临猗县六嫂果业有限公司</t>
  </si>
  <si>
    <t>Linyi Liusao Fruit industry Co.. Ltd</t>
  </si>
  <si>
    <r>
      <rPr>
        <sz val="14"/>
        <color rgb="FF000000"/>
        <rFont val="方正仿宋_GBK"/>
        <charset val="134"/>
      </rPr>
      <t>山西省运城市临猗县庙上乡好义村退役军人服务站东南</t>
    </r>
    <r>
      <rPr>
        <sz val="14"/>
        <color rgb="FF000000"/>
        <rFont val="Times New Roman"/>
        <charset val="134"/>
      </rPr>
      <t>200</t>
    </r>
    <r>
      <rPr>
        <sz val="14"/>
        <color rgb="FF000000"/>
        <rFont val="方正仿宋_GBK"/>
        <charset val="134"/>
      </rPr>
      <t>米</t>
    </r>
  </si>
  <si>
    <t>200 meters southeast of Haoyi Village Veterans Service Station, Miaoshang Township, Linyi County, Yuncheng City, Shanxi Province</t>
  </si>
  <si>
    <t>0507GC0196</t>
  </si>
  <si>
    <t>临猗县军达果品种植专业合作社</t>
  </si>
  <si>
    <t>LINYI COUNTY JUNDA FRUIT PLANTING PROFESSIONAL COOPERATIVE</t>
  </si>
  <si>
    <t>山西省运城市临猗县角杯乡西张村第二居民组</t>
  </si>
  <si>
    <r>
      <rPr>
        <sz val="14"/>
        <color rgb="FF000000"/>
        <rFont val="Times New Roman"/>
        <charset val="134"/>
      </rPr>
      <t>SECOND RESIDENTIAL GROUP,XIZHANG VILLAGE</t>
    </r>
    <r>
      <rPr>
        <sz val="14"/>
        <color rgb="FF000000"/>
        <rFont val="方正仿宋_GBK"/>
        <charset val="134"/>
      </rPr>
      <t>，</t>
    </r>
    <r>
      <rPr>
        <sz val="14"/>
        <color rgb="FF000000"/>
        <rFont val="Times New Roman"/>
        <charset val="134"/>
      </rPr>
      <t>JIAOBEI TOWN, LINYI COUNTY, YUNCHENG CITY, SHANXI PROVINCE</t>
    </r>
  </si>
  <si>
    <t>0507GC0121</t>
  </si>
  <si>
    <t>临猗县朗宁果品购销有限公司</t>
  </si>
  <si>
    <t>LINYI LANGNING PRUITS PURCHASE AND SALES CO.,LTD.</t>
  </si>
  <si>
    <t>运城市临猗县东张镇东莱庄村</t>
  </si>
  <si>
    <t>DONGLAIZHUANG VILLAGE,DONGZHANG TOWN,LINYI COUNTY,YUNCHENG CITY,SHANXI PROVINCE</t>
  </si>
  <si>
    <t>0507GC0173</t>
  </si>
  <si>
    <t>新绛县万安仙果品专业合作社</t>
  </si>
  <si>
    <t>XINJIANG WANANXIAN FRUIT PROFESSIONALO COOPEROTIVE</t>
  </si>
  <si>
    <t>山西省运城市新绛县万安镇万安村</t>
  </si>
  <si>
    <t>WANAN VILLAGE,WANAN TOWN,XINJIANG COUNTY,YUNCHENG CITY,SHANXI PROVINCE</t>
  </si>
  <si>
    <t>0507GC0084</t>
  </si>
  <si>
    <t>一乡一韵智慧云仓储（山西）有限公司</t>
  </si>
  <si>
    <t>YIXIANG YIYUN SMART CLOUD STORAGE(SHANXI) CO.,LTD</t>
  </si>
  <si>
    <r>
      <rPr>
        <sz val="14"/>
        <color rgb="FF000000"/>
        <rFont val="Times New Roman"/>
        <charset val="134"/>
      </rPr>
      <t xml:space="preserve">  </t>
    </r>
    <r>
      <rPr>
        <sz val="14"/>
        <color rgb="FF000000"/>
        <rFont val="方正仿宋_GBK"/>
        <charset val="134"/>
      </rPr>
      <t>山西省运城市临猗县嵋阳镇东</t>
    </r>
    <r>
      <rPr>
        <sz val="14"/>
        <color rgb="FF000000"/>
        <rFont val="Times New Roman"/>
        <charset val="134"/>
      </rPr>
      <t>680</t>
    </r>
    <r>
      <rPr>
        <sz val="14"/>
        <color rgb="FF000000"/>
        <rFont val="方正仿宋_GBK"/>
        <charset val="134"/>
      </rPr>
      <t>米</t>
    </r>
  </si>
  <si>
    <t>680 meters east of meiyang Town,Linyi County,Yuncheng City,Shanxi Province</t>
  </si>
  <si>
    <t>0507GC0150</t>
  </si>
  <si>
    <t>祁县超源农副产品有限公司</t>
  </si>
  <si>
    <t>QI COUNTY CHAOYUAN AGRICULTURAL AND SIDELINE PRODUCTS CO., LTD</t>
  </si>
  <si>
    <r>
      <rPr>
        <sz val="14"/>
        <color rgb="FF000000"/>
        <rFont val="方正仿宋_GBK"/>
        <charset val="134"/>
      </rPr>
      <t>山西省晋中市祁县西外环路商业街</t>
    </r>
    <r>
      <rPr>
        <sz val="14"/>
        <color rgb="FF000000"/>
        <rFont val="Times New Roman"/>
        <charset val="134"/>
      </rPr>
      <t>10</t>
    </r>
    <r>
      <rPr>
        <sz val="14"/>
        <color rgb="FF000000"/>
        <rFont val="方正仿宋_GBK"/>
        <charset val="134"/>
      </rPr>
      <t>号</t>
    </r>
  </si>
  <si>
    <t>NO. 10, XIWAIHUAN ROAD COMMERCIAL STREET, QI COUNTY, JINZHONG CITY, SHANXI PROVINCE</t>
  </si>
  <si>
    <t>0501GC0206</t>
  </si>
  <si>
    <t>临猗县誉安果业有限公司</t>
  </si>
  <si>
    <t>LINYI COUNTY YU AN FRUIT INDUSTRY CO., LTD</t>
  </si>
  <si>
    <r>
      <rPr>
        <sz val="14"/>
        <color rgb="FF000000"/>
        <rFont val="方正仿宋_GBK"/>
        <charset val="134"/>
      </rPr>
      <t>山西省运城市临猗县三管镇东姚庄村西北</t>
    </r>
    <r>
      <rPr>
        <sz val="14"/>
        <color rgb="FF000000"/>
        <rFont val="Times New Roman"/>
        <charset val="134"/>
      </rPr>
      <t>500</t>
    </r>
    <r>
      <rPr>
        <sz val="14"/>
        <color rgb="FF000000"/>
        <rFont val="方正仿宋_GBK"/>
        <charset val="134"/>
      </rPr>
      <t>米</t>
    </r>
  </si>
  <si>
    <t>500 METERS NORTHWEST OF DONGYAOZHUANG VILLAGE, SANGUAN TOWN, LINYI COUNTY, YUNCHENG CITY, SHANXI PROVINCE</t>
  </si>
  <si>
    <t>0507GC0219</t>
  </si>
  <si>
    <t>永济市中润进出口贸易有限公司</t>
  </si>
  <si>
    <t>YONGJI CITY ZHONGRUI IMPORTS AND EXPORTS  CO.,LTD</t>
  </si>
  <si>
    <t>山西省运城市永济市卿头镇永喜庄村一组村东一号地</t>
  </si>
  <si>
    <t>GROUP 1 VILLAGE EAST SITE,YONGXIZHUANG VILLAGE, QINGTOU TOWN, YONGJI CITY, YUNCHENG CITY, SHANXI PROVINCE</t>
  </si>
  <si>
    <t>0507GC0194</t>
  </si>
  <si>
    <t>山西同朔运商贸有限公司</t>
  </si>
  <si>
    <t>SHANXI TONGSHUOYUN TRADING CO.,LTD.</t>
  </si>
  <si>
    <r>
      <rPr>
        <sz val="14"/>
        <color rgb="FF000000"/>
        <rFont val="方正仿宋_GBK"/>
        <charset val="134"/>
      </rPr>
      <t>山西省运城市临猗县北景乡张庄村东南</t>
    </r>
    <r>
      <rPr>
        <sz val="14"/>
        <color rgb="FF000000"/>
        <rFont val="Times New Roman"/>
        <charset val="134"/>
      </rPr>
      <t>2</t>
    </r>
    <r>
      <rPr>
        <sz val="14"/>
        <color rgb="FF000000"/>
        <rFont val="方正仿宋_GBK"/>
        <charset val="134"/>
      </rPr>
      <t>公里</t>
    </r>
  </si>
  <si>
    <t>2 KILOMETERS SOUTHEAST OF ZHANGZHUANG VILLAGE, BEIJING TOWNSHIP, LINYI COUNTY,YUNCHENG CITY,SHANXI PROVINCE</t>
  </si>
  <si>
    <t>0507GC0135</t>
  </si>
  <si>
    <t>临猗县云杰苹果种植专业合作社</t>
  </si>
  <si>
    <t>LINYI COUNTY YUNJIE APPLE PLANTING  PROFESSIONAL COOPERATIVE</t>
  </si>
  <si>
    <t>山西省运城市临猗县角杯乡吴王村</t>
  </si>
  <si>
    <t>WUWANG VILLAGE, JIAOBEI TOWNSHIP, LINYI COUNTY, YUNCHENG CITY, SHANXI PROVINCE</t>
  </si>
  <si>
    <t>0507GC0224</t>
  </si>
  <si>
    <t>山西昌利达果品有限公司</t>
  </si>
  <si>
    <t>SHANXI CHANGLIDA FRUIT PRODUCTS CO.,LTD</t>
  </si>
  <si>
    <r>
      <rPr>
        <sz val="14"/>
        <color rgb="FF000000"/>
        <rFont val="方正仿宋_GBK"/>
        <charset val="134"/>
      </rPr>
      <t>山西省晋中市祁县古县镇申村西大街</t>
    </r>
    <r>
      <rPr>
        <sz val="14"/>
        <color rgb="FF000000"/>
        <rFont val="Times New Roman"/>
        <charset val="134"/>
      </rPr>
      <t>6</t>
    </r>
    <r>
      <rPr>
        <sz val="14"/>
        <color rgb="FF000000"/>
        <rFont val="方正仿宋_GBK"/>
        <charset val="134"/>
      </rPr>
      <t>号</t>
    </r>
  </si>
  <si>
    <t>NO. 6 WEST STREET,SHEN VILLAGE,GUXIAN TOWN, QI COUNTY, JINZHONG CITY,SHANXI PROVINCE</t>
  </si>
  <si>
    <t>0501GC0227</t>
  </si>
  <si>
    <t>文水县华益果业有限公司</t>
  </si>
  <si>
    <t>WENSHUI HUAYI FRUIT INDUSTRY CO., LTD</t>
  </si>
  <si>
    <r>
      <rPr>
        <sz val="14"/>
        <color rgb="FF000000"/>
        <rFont val="方正仿宋_GBK"/>
        <charset val="134"/>
      </rPr>
      <t>山西省吕梁市文水县南安镇谢家寨村村委西</t>
    </r>
    <r>
      <rPr>
        <sz val="14"/>
        <color rgb="FF000000"/>
        <rFont val="Times New Roman"/>
        <charset val="134"/>
      </rPr>
      <t>500</t>
    </r>
    <r>
      <rPr>
        <sz val="14"/>
        <color rgb="FF000000"/>
        <rFont val="方正仿宋_GBK"/>
        <charset val="134"/>
      </rPr>
      <t>米</t>
    </r>
  </si>
  <si>
    <t>500 METERS WEST OF XIEJIAZHAI VILLAGE, NANAN TOWN,WENSHUI COUNTY, LVLIANG CITY, SHANXI PROVINCE</t>
  </si>
  <si>
    <t>0501GC0230</t>
  </si>
  <si>
    <t>万荣县腾飞商贸有限公司</t>
  </si>
  <si>
    <t>WANRONG COUNTY TENGFEI TRADING CO., LTD</t>
  </si>
  <si>
    <r>
      <rPr>
        <sz val="14"/>
        <color rgb="FF000000"/>
        <rFont val="方正仿宋_GBK"/>
        <charset val="134"/>
      </rPr>
      <t>山西省运城市万荣县贾村乡通爱村第八组</t>
    </r>
    <r>
      <rPr>
        <sz val="14"/>
        <color rgb="FF000000"/>
        <rFont val="Times New Roman"/>
        <charset val="134"/>
      </rPr>
      <t>011</t>
    </r>
    <r>
      <rPr>
        <sz val="14"/>
        <color rgb="FF000000"/>
        <rFont val="方正仿宋_GBK"/>
        <charset val="134"/>
      </rPr>
      <t>号</t>
    </r>
  </si>
  <si>
    <t>NO.011,GROUP 8,TONGAI VILLAGE,JIACUN TOWNSHIP, WANRONG COUNTY,YUNCHENG CITY,SHANXI PROVINCE</t>
  </si>
  <si>
    <t>0507GC0195</t>
  </si>
  <si>
    <t>山西丰和源果业有限公司</t>
  </si>
  <si>
    <t xml:space="preserve">  SHANXI FENGHEYUAN FRUIT INDUSTRY CO., LTD</t>
  </si>
  <si>
    <r>
      <rPr>
        <sz val="14"/>
        <color rgb="FF000000"/>
        <rFont val="方正仿宋_GBK"/>
        <charset val="134"/>
      </rPr>
      <t>山西省运城市临猗县北景乡北景汽车站东</t>
    </r>
    <r>
      <rPr>
        <sz val="14"/>
        <color rgb="FF000000"/>
        <rFont val="Times New Roman"/>
        <charset val="134"/>
      </rPr>
      <t>1000</t>
    </r>
    <r>
      <rPr>
        <sz val="14"/>
        <color rgb="FF000000"/>
        <rFont val="方正仿宋_GBK"/>
        <charset val="134"/>
      </rPr>
      <t>米</t>
    </r>
  </si>
  <si>
    <t>1000 METERS EAST OF BEIJING BUS STATION,BEIJING TOWNSHIP,LINYI COUNTY,YUNCHENG CITY,SHANXI PROVINCE</t>
  </si>
  <si>
    <t>0507GC0228</t>
  </si>
  <si>
    <t>万荣县建宏农业发展有限公司</t>
  </si>
  <si>
    <t>WANRONG COUNTY JIANHONG AGRICULTURAL DEVELOPMENT CO., LTD</t>
  </si>
  <si>
    <t>山西省运城市万荣县南张乡李家村建宏果库院内</t>
  </si>
  <si>
    <t>JIANHONG FRUIT LIBRARY,LIJIA VILLAGE,NANZHANG TOWNSHIP.WANRONG COUNTY,YUNCHENG CITY,SHANXI PROVINCE</t>
  </si>
  <si>
    <t>0507GC0191</t>
  </si>
  <si>
    <t>山西美德临国际贸易有限公司</t>
  </si>
  <si>
    <t>GLOBAL AGRI INTERNATIONAL TRADE CO., LTD.</t>
  </si>
  <si>
    <r>
      <rPr>
        <sz val="14"/>
        <color rgb="FF000000"/>
        <rFont val="Times New Roman"/>
        <charset val="134"/>
      </rPr>
      <t xml:space="preserve">  </t>
    </r>
    <r>
      <rPr>
        <sz val="14"/>
        <color rgb="FF000000"/>
        <rFont val="方正仿宋_GBK"/>
        <charset val="134"/>
      </rPr>
      <t>山西省运城市临猗县耽子镇派出所东</t>
    </r>
    <r>
      <rPr>
        <sz val="14"/>
        <color rgb="FF000000"/>
        <rFont val="Times New Roman"/>
        <charset val="134"/>
      </rPr>
      <t>60</t>
    </r>
    <r>
      <rPr>
        <sz val="14"/>
        <color rgb="FF000000"/>
        <rFont val="方正仿宋_GBK"/>
        <charset val="134"/>
      </rPr>
      <t>米</t>
    </r>
  </si>
  <si>
    <t>60M EAST OF THE POLICE STATION,DANZI TOWN,LINYI COUNTY,YUNCHENG CITY,SHANXI PROVINCE</t>
  </si>
  <si>
    <t>0507GC0226</t>
  </si>
  <si>
    <t>临猗县逗鲜水果经销有限责任公司</t>
  </si>
  <si>
    <t>LINYI COUNTY DOUXIAN FRUIT DISTRIBUTION CO., LTD</t>
  </si>
  <si>
    <r>
      <rPr>
        <sz val="14"/>
        <color rgb="FF000000"/>
        <rFont val="方正仿宋_GBK"/>
        <charset val="134"/>
      </rPr>
      <t>山西省运城市临猗县七级镇孝子村村南</t>
    </r>
    <r>
      <rPr>
        <sz val="14"/>
        <color rgb="FF000000"/>
        <rFont val="Times New Roman"/>
        <charset val="134"/>
      </rPr>
      <t>300</t>
    </r>
    <r>
      <rPr>
        <sz val="14"/>
        <color rgb="FF000000"/>
        <rFont val="方正仿宋_GBK"/>
        <charset val="134"/>
      </rPr>
      <t>米</t>
    </r>
  </si>
  <si>
    <t>300 METERS SOUTH OF XIAOZI VILLAGE,QIJI TOWN,LINYI COUNTY,YUNCHENG CITY,SHANXI PROVINCE</t>
  </si>
  <si>
    <t>0507GC0229</t>
  </si>
  <si>
    <t xml:space="preserve">YUNCHENG, SHANXI 
</t>
  </si>
  <si>
    <t>芮城县鑫悦冷藏有限公司</t>
  </si>
  <si>
    <t xml:space="preserve">RUICHENG COUNTY XINYUE COLD STORAGE CO., LTD
</t>
  </si>
  <si>
    <r>
      <rPr>
        <sz val="14"/>
        <color rgb="FF000000"/>
        <rFont val="方正仿宋_GBK"/>
        <charset val="134"/>
      </rPr>
      <t>山西省运城市芮城县古魏镇庙底村村民委员会北</t>
    </r>
    <r>
      <rPr>
        <sz val="14"/>
        <color rgb="FF000000"/>
        <rFont val="Times New Roman"/>
        <charset val="134"/>
      </rPr>
      <t>300</t>
    </r>
    <r>
      <rPr>
        <sz val="14"/>
        <color rgb="FF000000"/>
        <rFont val="方正仿宋_GBK"/>
        <charset val="134"/>
      </rPr>
      <t>米</t>
    </r>
  </si>
  <si>
    <t xml:space="preserve">300 METERS NORTH OF VILLAGE COMMITTEE OF MIAODI VILLAGE, GUWEI TOWN, RUICHENG COUNTY, YUNCHENG CITY, SHANXI PROVINCE
</t>
  </si>
  <si>
    <t xml:space="preserve">0507GC0221
</t>
  </si>
  <si>
    <t>山西旭萱果品购销有限公司</t>
  </si>
  <si>
    <t xml:space="preserve">SHANXI XUXUAN FRUIT PURCHASE AND SALE CO., LTD
</t>
  </si>
  <si>
    <r>
      <rPr>
        <sz val="14"/>
        <color rgb="FF000000"/>
        <rFont val="方正仿宋_GBK"/>
        <charset val="134"/>
      </rPr>
      <t>山西省运城市芮城县古魏镇令花村六组（佳地苑小区西</t>
    </r>
    <r>
      <rPr>
        <sz val="14"/>
        <color rgb="FF000000"/>
        <rFont val="Times New Roman"/>
        <charset val="134"/>
      </rPr>
      <t>50</t>
    </r>
    <r>
      <rPr>
        <sz val="14"/>
        <color rgb="FF000000"/>
        <rFont val="方正仿宋_GBK"/>
        <charset val="134"/>
      </rPr>
      <t>米）</t>
    </r>
  </si>
  <si>
    <t xml:space="preserve">GROUP 6, LINGHUA VILLAGE, GUWEI TOWN, RUICHENG COUNTY, YUNCHENG CITY, SHANXI PROVINCE(50 METERS WEST OF JIADIYUAN SMALL AREA)
</t>
  </si>
  <si>
    <t xml:space="preserve">0507GC0222
</t>
  </si>
  <si>
    <t>芮城县汇鑫果业有限公司</t>
  </si>
  <si>
    <t xml:space="preserve">RUICHENG COUNTY HUIXIN FRUIT INDUSTRY CO., LTD
</t>
  </si>
  <si>
    <r>
      <rPr>
        <sz val="14"/>
        <color rgb="FF000000"/>
        <rFont val="方正仿宋_GBK"/>
        <charset val="134"/>
      </rPr>
      <t>山西省运城市芮城县古魏镇洞宾西街</t>
    </r>
    <r>
      <rPr>
        <sz val="14"/>
        <color rgb="FF000000"/>
        <rFont val="Times New Roman"/>
        <charset val="134"/>
      </rPr>
      <t>(</t>
    </r>
    <r>
      <rPr>
        <sz val="14"/>
        <color rgb="FF000000"/>
        <rFont val="方正仿宋_GBK"/>
        <charset val="134"/>
      </rPr>
      <t>消防队东隔壁</t>
    </r>
    <r>
      <rPr>
        <sz val="14"/>
        <color rgb="FF000000"/>
        <rFont val="Times New Roman"/>
        <charset val="134"/>
      </rPr>
      <t>)</t>
    </r>
  </si>
  <si>
    <t xml:space="preserve">DONGBINXI STREET, GUWEI TOWN, RUICHENG COUNTY, YUNCHENG CITY, SHANXI PROVINCE (NEXT DOOR TO THE FIRE BRIGADE)
</t>
  </si>
  <si>
    <t xml:space="preserve">0507GC0223
</t>
  </si>
  <si>
    <t>山西君圣农业开发有限公司</t>
  </si>
  <si>
    <t xml:space="preserve">SHANXI JUNSHENG AGRICULTURAL DEVELOPMENT CO.,LTD.
</t>
  </si>
  <si>
    <r>
      <rPr>
        <sz val="14"/>
        <color rgb="FF000000"/>
        <rFont val="方正仿宋_GBK"/>
        <charset val="134"/>
      </rPr>
      <t>山西省运城市临猗县庙上乡农副产品交易市场内</t>
    </r>
    <r>
      <rPr>
        <sz val="14"/>
        <color rgb="FF000000"/>
        <rFont val="Times New Roman"/>
        <charset val="134"/>
      </rPr>
      <t>A1</t>
    </r>
    <r>
      <rPr>
        <sz val="14"/>
        <color rgb="FF000000"/>
        <rFont val="方正仿宋_GBK"/>
        <charset val="134"/>
      </rPr>
      <t>号</t>
    </r>
  </si>
  <si>
    <t xml:space="preserve">NO. A1, AGRICULTURAL AND SIDELINE PRODUCTS TRADING MARKET, MIAOSHANG TOWNSHIP, LINYI COUNTY, YUNCHENG CITY, SHANXI PROVINCE
</t>
  </si>
  <si>
    <t xml:space="preserve">0507GC0145
</t>
  </si>
  <si>
    <t>山西佳禾美农业开发有限公司</t>
  </si>
  <si>
    <t xml:space="preserve">SHANXI JIAHE MEI AGRICULTURAL DEVELOPMENT CO., LTD
</t>
  </si>
  <si>
    <r>
      <rPr>
        <sz val="14"/>
        <color rgb="FF000000"/>
        <rFont val="方正仿宋_GBK"/>
        <charset val="134"/>
      </rPr>
      <t>山西省运城市临猗县角杯镇角杯村村委会南</t>
    </r>
    <r>
      <rPr>
        <sz val="14"/>
        <color rgb="FF000000"/>
        <rFont val="Times New Roman"/>
        <charset val="134"/>
      </rPr>
      <t>1000</t>
    </r>
    <r>
      <rPr>
        <sz val="14"/>
        <color rgb="FF000000"/>
        <rFont val="方正仿宋_GBK"/>
        <charset val="134"/>
      </rPr>
      <t>米（志仁果库）</t>
    </r>
  </si>
  <si>
    <t xml:space="preserve">(ZHIREN FRUIT BANK)1000M SOUTH OF THE VILLAGE COMMITTEE OF JIAOBEI VILLAGE, JIAOBEI TOWN, LINYI COUNTY, YUNCHENG CITY, SHANXI PROVINCE
</t>
  </si>
  <si>
    <t xml:space="preserve">0507GC0225
</t>
  </si>
  <si>
    <t>山西中野农业发展有限公司</t>
  </si>
  <si>
    <t xml:space="preserve">SHANXI ZHONGYE AGRICULTURAL DEVELOPMENT CO., LTD
</t>
  </si>
  <si>
    <r>
      <rPr>
        <sz val="14"/>
        <color rgb="FF000000"/>
        <rFont val="方正仿宋_GBK"/>
        <charset val="134"/>
      </rPr>
      <t>山西省运城市临猗县牛杜镇太范村东</t>
    </r>
    <r>
      <rPr>
        <sz val="14"/>
        <color rgb="FF000000"/>
        <rFont val="Times New Roman"/>
        <charset val="134"/>
      </rPr>
      <t>500</t>
    </r>
    <r>
      <rPr>
        <sz val="14"/>
        <color rgb="FF000000"/>
        <rFont val="方正仿宋_GBK"/>
        <charset val="134"/>
      </rPr>
      <t>米</t>
    </r>
  </si>
  <si>
    <t xml:space="preserve">500 METERS EAST OF TAIFAN VILLAGE, NIUDU TOWN, LINYI COUNTY, YUNCHENG CITY, SHANXI PROVINCE
</t>
  </si>
  <si>
    <t xml:space="preserve">0507GC0236
</t>
  </si>
  <si>
    <t>山西琳杨果蔬有限公司</t>
  </si>
  <si>
    <t xml:space="preserve">SHANXI LINYANG FRUIT AND VEGETABLE CO., LTD
</t>
  </si>
  <si>
    <r>
      <rPr>
        <sz val="14"/>
        <color rgb="FF000000"/>
        <rFont val="方正仿宋_GBK"/>
        <charset val="134"/>
      </rPr>
      <t>山西省运城市临猗县东张镇冯留村南</t>
    </r>
    <r>
      <rPr>
        <sz val="14"/>
        <color rgb="FF000000"/>
        <rFont val="Times New Roman"/>
        <charset val="134"/>
      </rPr>
      <t>800</t>
    </r>
    <r>
      <rPr>
        <sz val="14"/>
        <color rgb="FF000000"/>
        <rFont val="方正仿宋_GBK"/>
        <charset val="134"/>
      </rPr>
      <t>米</t>
    </r>
  </si>
  <si>
    <t xml:space="preserve">800 METERS SOUTH OF FENGLIU VILLAGE, DONGZHANG TOWN, LINYI COUNTY, YUNCHENG CITY, SHANXI PROVINCE
</t>
  </si>
  <si>
    <t xml:space="preserve">0507GC0237
</t>
  </si>
  <si>
    <t>运城卓义果品有限公司</t>
  </si>
  <si>
    <t xml:space="preserve">YUNCHENG ZHUOYI FRUIT CO., LTD
</t>
  </si>
  <si>
    <r>
      <rPr>
        <sz val="14"/>
        <color rgb="FF000000"/>
        <rFont val="方正仿宋_GBK"/>
        <charset val="134"/>
      </rPr>
      <t>山西省运城市临猗县角杯乡过卓村南丁字口东</t>
    </r>
    <r>
      <rPr>
        <sz val="14"/>
        <color rgb="FF000000"/>
        <rFont val="Times New Roman"/>
        <charset val="134"/>
      </rPr>
      <t>20</t>
    </r>
    <r>
      <rPr>
        <sz val="14"/>
        <color rgb="FF000000"/>
        <rFont val="方正仿宋_GBK"/>
        <charset val="134"/>
      </rPr>
      <t>米</t>
    </r>
  </si>
  <si>
    <t xml:space="preserve">20 METERS EAST OF THE SOUTH DINGZI ENTRANCE OF GUOZHUO VILLAGE, JIAOBEI TOWNSHIP, LINYI COUNTY, YUNCHENG CITY, SHANXI PROVINCE
</t>
  </si>
  <si>
    <t xml:space="preserve">0507GC0241
</t>
  </si>
  <si>
    <t>永济市东信农业开发有限公司</t>
  </si>
  <si>
    <t xml:space="preserve">YONGJI DONGXIN AGRICULTURAL DEVELOPMENT CO., LTD
</t>
  </si>
  <si>
    <t>山西省运城市永济市卿头镇三娄寺村村西</t>
  </si>
  <si>
    <t xml:space="preserve">WEST OF SANLOU TEMPLE VILLAGE, QINGTOU TOWN, YONGJI CITY, YUNCHENG CITY, SHANXI PROVINCE
</t>
  </si>
  <si>
    <t xml:space="preserve">0507GC0204
</t>
  </si>
  <si>
    <t>山西瑞熙佳国际贸易有限公司</t>
  </si>
  <si>
    <t xml:space="preserve">RISING STAR GLOBAL TRADE CO., LTD.
</t>
  </si>
  <si>
    <r>
      <rPr>
        <sz val="14"/>
        <color rgb="FF000000"/>
        <rFont val="方正仿宋_GBK"/>
        <charset val="134"/>
      </rPr>
      <t>山西省运城市运城经济技术开发区河东东街以南、港东二路以东运城保税物流中心冷链仓库</t>
    </r>
    <r>
      <rPr>
        <sz val="14"/>
        <color rgb="FF000000"/>
        <rFont val="Times New Roman"/>
        <charset val="134"/>
      </rPr>
      <t>1</t>
    </r>
    <r>
      <rPr>
        <sz val="14"/>
        <color rgb="FF000000"/>
        <rFont val="方正仿宋_GBK"/>
        <charset val="134"/>
      </rPr>
      <t>号</t>
    </r>
  </si>
  <si>
    <t xml:space="preserve">YUNCHENG BONDED LOGISTICS CENTER COLD WAREHOUSE, SOUTH OF HEDONG EAST STREET, EAST OF GANGDONG 2ND ROAD, YUNCHENG ECONOMIC AND TECHNOLOGICAL DEVELOPMENT ZONE, SHANXI PROVINCE
</t>
  </si>
  <si>
    <t xml:space="preserve">0507GC0231
</t>
  </si>
  <si>
    <t>运城市盐湖区禹润农业发展有限公司</t>
  </si>
  <si>
    <t xml:space="preserve">YUNCHENG CITY YANHU DISTRICT YURUN AGRICULTURAL DEVELOPMENT CO., LTD
</t>
  </si>
  <si>
    <r>
      <rPr>
        <sz val="14"/>
        <color rgb="FF000000"/>
        <rFont val="方正仿宋_GBK"/>
        <charset val="134"/>
      </rPr>
      <t>山西省运城市盐湖区冯村乡郭店村安上路村东口北</t>
    </r>
    <r>
      <rPr>
        <sz val="14"/>
        <color rgb="FF000000"/>
        <rFont val="Times New Roman"/>
        <charset val="134"/>
      </rPr>
      <t>100</t>
    </r>
    <r>
      <rPr>
        <sz val="14"/>
        <color rgb="FF000000"/>
        <rFont val="方正仿宋_GBK"/>
        <charset val="134"/>
      </rPr>
      <t>米路东厂房（禹润农业）</t>
    </r>
  </si>
  <si>
    <t xml:space="preserve">100 METERS NORTH OF THE EAST ENTRANCE OF ANSHANG ROAD VILLAGE, GUODIAN VILLAGE, FENGCUN TOWNSHIP, YANCHENG DISTRICT, YUNCHENG CITY, SHANXI PROVINCE, EAST OF THE ROAD FACTORY (YURUN AGRICULTURE)
</t>
  </si>
  <si>
    <t xml:space="preserve">0507GC0234
</t>
  </si>
  <si>
    <t>山西省宏民果蔬购销有限公司</t>
  </si>
  <si>
    <t xml:space="preserve">SHANXI HONGMIN FRUIT AND VEGETABLE PURCHASE AND SALE CO., LTD
</t>
  </si>
  <si>
    <r>
      <rPr>
        <sz val="14"/>
        <color rgb="FF000000"/>
        <rFont val="方正仿宋_GBK"/>
        <charset val="134"/>
      </rPr>
      <t>山西省运城市临猗县角杯镇西张家营村东</t>
    </r>
    <r>
      <rPr>
        <sz val="14"/>
        <color rgb="FF000000"/>
        <rFont val="Times New Roman"/>
        <charset val="134"/>
      </rPr>
      <t>300</t>
    </r>
    <r>
      <rPr>
        <sz val="14"/>
        <color rgb="FF000000"/>
        <rFont val="方正仿宋_GBK"/>
        <charset val="134"/>
      </rPr>
      <t>米</t>
    </r>
  </si>
  <si>
    <t xml:space="preserve">300 METERS EAST OF XIZHUAYING VILLAGE, JIAOBEI TOWN, LINYI COUNTY, YUNCHENG CITY, SHANXI PROVINCE
</t>
  </si>
  <si>
    <t xml:space="preserve">0507GC0215
</t>
  </si>
  <si>
    <t xml:space="preserve">YUNCHENG, SHANXI
</t>
  </si>
  <si>
    <t>山西三友鑫农业发展有限公司</t>
  </si>
  <si>
    <t xml:space="preserve">SHANXI SANYOUXIN AGRICULTURAL DEVELOPMENT CO., LTD
</t>
  </si>
  <si>
    <r>
      <rPr>
        <sz val="14"/>
        <color rgb="FF000000"/>
        <rFont val="方正仿宋_GBK"/>
        <charset val="134"/>
      </rPr>
      <t>山西省运城市临猗县牛杜镇王景村民委员会西</t>
    </r>
    <r>
      <rPr>
        <sz val="14"/>
        <color rgb="FF000000"/>
        <rFont val="Times New Roman"/>
        <charset val="134"/>
      </rPr>
      <t>300</t>
    </r>
    <r>
      <rPr>
        <sz val="14"/>
        <color rgb="FF000000"/>
        <rFont val="方正仿宋_GBK"/>
        <charset val="134"/>
      </rPr>
      <t>米</t>
    </r>
  </si>
  <si>
    <t xml:space="preserve">300 METERS WEST OF WANGJING VILLAGE COMMITTEE, NIUDU TOWN, LINYI COUNTY, YUNCHENG CITY, SHANXI PROVINCE
</t>
  </si>
  <si>
    <t xml:space="preserve">0507GC0233
</t>
  </si>
  <si>
    <r>
      <rPr>
        <sz val="14"/>
        <color rgb="FF000000"/>
        <rFont val="方正仿宋_GBK"/>
        <charset val="134"/>
      </rPr>
      <t>山西运城市</t>
    </r>
    <r>
      <rPr>
        <sz val="14"/>
        <color rgb="FF000000"/>
        <rFont val="Times New Roman"/>
        <charset val="134"/>
      </rPr>
      <t xml:space="preserve">
</t>
    </r>
  </si>
  <si>
    <t>临猗县大嶷山果品种植专业合作社</t>
  </si>
  <si>
    <t>LINYI COUNTY DAYISHAN FRUIT PLANTING PROFESSIONAL COOPERATIVE</t>
  </si>
  <si>
    <t>山西省运城市临猗县北辛乡张家坡村</t>
  </si>
  <si>
    <t xml:space="preserve">ZHANGJIAPO VILLAGE, BEIXIN TOWNSHIP, LINYI COUNTY,
 YUNCHENG CITY, SHANXI PROVINCE
</t>
  </si>
  <si>
    <t xml:space="preserve">0507GC0232
</t>
  </si>
  <si>
    <t>山西聚丰隆农业有限责任公司</t>
  </si>
  <si>
    <t>SHANXI JUFENGLONG AGRICULTURE CO., LTD.</t>
  </si>
  <si>
    <r>
      <rPr>
        <sz val="14"/>
        <color rgb="FF000000"/>
        <rFont val="方正仿宋_GBK"/>
        <charset val="134"/>
      </rPr>
      <t>山西省运城市临猗县嵋阳镇任柳村村口南</t>
    </r>
    <r>
      <rPr>
        <sz val="14"/>
        <color rgb="FF000000"/>
        <rFont val="Times New Roman"/>
        <charset val="134"/>
      </rPr>
      <t>50</t>
    </r>
    <r>
      <rPr>
        <sz val="14"/>
        <color rgb="FF000000"/>
        <rFont val="方正仿宋_GBK"/>
        <charset val="134"/>
      </rPr>
      <t>米</t>
    </r>
  </si>
  <si>
    <t>50 METERS SOUTH OF THE VILLAGE ENTRANCE RENLIU VILLAGE,MEIYANG TOWN,LINYI COUNTY,YUNCHENG CITY,SHANXI PROVINCE</t>
  </si>
  <si>
    <t>0507GC0168</t>
  </si>
  <si>
    <t>山西天地春秋农业发展有限公司</t>
  </si>
  <si>
    <t>SHANXI TIANDI CHUNQIU AGRICULTURAL DEVELOPMENT CO., LTD</t>
  </si>
  <si>
    <t>山西省运城市平陆县杜马乡集镇山西省运城市平陆县张村镇辛店村一组</t>
  </si>
  <si>
    <t>DUMA TOWN,PINGLU COUNTY,YUNCHENG CITY,SHANXI PROVINCE</t>
  </si>
  <si>
    <t>0507GC0177</t>
  </si>
  <si>
    <t>运城市盐湖区金井永农果业专业合作社</t>
  </si>
  <si>
    <t>YUNCHENG YANHU JINJINGYONGNONG FRUIT PROFESSIONALO COOPEROTIVE</t>
  </si>
  <si>
    <t>山西省运城市盐湖区金井乡南扶村北街</t>
  </si>
  <si>
    <t>NORTH STREET, NANFU VILLAGE, JINJING TOWN, YANHU COUNTY, YUNCHENG CITY, SHANXI PROVINCE</t>
  </si>
  <si>
    <t>0507GC0079</t>
  </si>
  <si>
    <t>临猗县睿之源果蔬有限公司</t>
  </si>
  <si>
    <t>LINYI RUIZHIYUAN FRUITS AND VEGETABLES CO., LTD</t>
  </si>
  <si>
    <t>山西省运城市临猗县北辛乡北辛村</t>
  </si>
  <si>
    <t>BEIXIN VILLAGE, BEIXIN TOWN, LINYI COUNTY, YUNCHENG CITY, SHANXI PROVINCE</t>
  </si>
  <si>
    <t>0507GC0050</t>
  </si>
  <si>
    <t>运城市鑫利园果蔬有限公司</t>
  </si>
  <si>
    <t xml:space="preserve">YUNCHENG XINLIYUAN FRUIT AND VEGETABLE CO.,LTD </t>
  </si>
  <si>
    <r>
      <rPr>
        <sz val="14"/>
        <color rgb="FF000000"/>
        <rFont val="方正仿宋_GBK"/>
        <charset val="134"/>
      </rPr>
      <t>山西省运城市临猗县北辛乡婆儿村路口东</t>
    </r>
    <r>
      <rPr>
        <sz val="14"/>
        <color rgb="FF000000"/>
        <rFont val="Times New Roman"/>
        <charset val="134"/>
      </rPr>
      <t>150</t>
    </r>
    <r>
      <rPr>
        <sz val="14"/>
        <color rgb="FF000000"/>
        <rFont val="方正仿宋_GBK"/>
        <charset val="134"/>
      </rPr>
      <t>米</t>
    </r>
  </si>
  <si>
    <t>150 METERS EAST OF THE INTERSECTION OF POER VILLAGE, BEIXIN TOWNSHIP, LINYI COUNTY, YUNCHENG CITY, SHANXI PROVINCE</t>
  </si>
  <si>
    <t xml:space="preserve">0507GC0210 </t>
  </si>
  <si>
    <t>山西晋瑞果业有限公司</t>
  </si>
  <si>
    <t>SHANXI JINRUI FRUITS CO.,LTD.</t>
  </si>
  <si>
    <r>
      <rPr>
        <sz val="14"/>
        <color rgb="FF000000"/>
        <rFont val="方正仿宋_GBK"/>
        <charset val="134"/>
      </rPr>
      <t>山西省运城市临猗县北辛乡南街（北辛医院南</t>
    </r>
    <r>
      <rPr>
        <sz val="14"/>
        <color rgb="FF000000"/>
        <rFont val="Times New Roman"/>
        <charset val="134"/>
      </rPr>
      <t>200</t>
    </r>
    <r>
      <rPr>
        <sz val="14"/>
        <color rgb="FF000000"/>
        <rFont val="方正仿宋_GBK"/>
        <charset val="134"/>
      </rPr>
      <t>米）</t>
    </r>
  </si>
  <si>
    <r>
      <rPr>
        <sz val="14"/>
        <color rgb="FF000000"/>
        <rFont val="方正仿宋_GBK"/>
        <charset val="134"/>
      </rPr>
      <t>（</t>
    </r>
    <r>
      <rPr>
        <sz val="14"/>
        <color rgb="FF000000"/>
        <rFont val="Times New Roman"/>
        <charset val="134"/>
      </rPr>
      <t>200 METERS SOUTH OF BEIXIN HOSPITAL</t>
    </r>
    <r>
      <rPr>
        <sz val="14"/>
        <color rgb="FF000000"/>
        <rFont val="方正仿宋_GBK"/>
        <charset val="134"/>
      </rPr>
      <t>）</t>
    </r>
    <r>
      <rPr>
        <sz val="14"/>
        <color rgb="FF000000"/>
        <rFont val="Times New Roman"/>
        <charset val="134"/>
      </rPr>
      <t>SOUTH STREET,BEIXIN TOWNSHIP LINYI COUNTY,YUNCHENG CITY,SHANXI PROVINCE</t>
    </r>
  </si>
  <si>
    <t>0507GC0174</t>
  </si>
  <si>
    <t>山西天山贸易有限公司</t>
  </si>
  <si>
    <t>SHANXI TIANSHAN TRADING CO., LTD</t>
  </si>
  <si>
    <r>
      <rPr>
        <sz val="14"/>
        <color rgb="FF000000"/>
        <rFont val="方正仿宋_GBK"/>
        <charset val="134"/>
      </rPr>
      <t>山西省运城市临猗县庙上乡新安庄村牌以北</t>
    </r>
    <r>
      <rPr>
        <sz val="14"/>
        <color rgb="FF000000"/>
        <rFont val="Times New Roman"/>
        <charset val="134"/>
      </rPr>
      <t>10</t>
    </r>
    <r>
      <rPr>
        <sz val="14"/>
        <color rgb="FF000000"/>
        <rFont val="方正仿宋_GBK"/>
        <charset val="134"/>
      </rPr>
      <t>米处厂房（</t>
    </r>
    <r>
      <rPr>
        <sz val="14"/>
        <color rgb="FF000000"/>
        <rFont val="Times New Roman"/>
        <charset val="134"/>
      </rPr>
      <t>821</t>
    </r>
    <r>
      <rPr>
        <sz val="14"/>
        <color rgb="FF000000"/>
        <rFont val="方正仿宋_GBK"/>
        <charset val="134"/>
      </rPr>
      <t>县道附近）</t>
    </r>
  </si>
  <si>
    <t>(NEAR 821 COUNTY ROAD)10 METERS NORTH OF XIN'ANZHUANG VILLAGE,MIAOSHANG TOWNSHIP, LINYI COUNTY,YUNCHENG CITY, SHANXI PROVINCE</t>
  </si>
  <si>
    <t>0507GC0179</t>
  </si>
  <si>
    <r>
      <rPr>
        <sz val="14"/>
        <rFont val="Times New Roman"/>
        <charset val="134"/>
      </rPr>
      <t xml:space="preserve">04 </t>
    </r>
    <r>
      <rPr>
        <sz val="14"/>
        <rFont val="方正仿宋_GBK"/>
        <charset val="134"/>
      </rPr>
      <t>太原海关</t>
    </r>
  </si>
  <si>
    <r>
      <rPr>
        <sz val="14"/>
        <rFont val="方正仿宋_GBK"/>
        <charset val="134"/>
      </rPr>
      <t>山西运城</t>
    </r>
  </si>
  <si>
    <r>
      <rPr>
        <sz val="12"/>
        <color rgb="FF000000"/>
        <rFont val="方正仿宋_GBK"/>
        <charset val="134"/>
      </rPr>
      <t>山西嘉恒农产品有限公司</t>
    </r>
  </si>
  <si>
    <r>
      <rPr>
        <sz val="12"/>
        <color rgb="FF000000"/>
        <rFont val="Times New Roman"/>
        <charset val="134"/>
      </rPr>
      <t>SHANXI JIAHENG FRUITS CO., LTD.</t>
    </r>
  </si>
  <si>
    <r>
      <rPr>
        <sz val="12"/>
        <color rgb="FF000000"/>
        <rFont val="方正仿宋_GBK"/>
        <charset val="134"/>
      </rPr>
      <t>山西省运城市临猗县楚侯乡南杨姚村北</t>
    </r>
    <r>
      <rPr>
        <sz val="12"/>
        <color rgb="FF000000"/>
        <rFont val="Times New Roman"/>
        <charset val="134"/>
      </rPr>
      <t>500</t>
    </r>
    <r>
      <rPr>
        <sz val="12"/>
        <color rgb="FF000000"/>
        <rFont val="方正仿宋_GBK"/>
        <charset val="134"/>
      </rPr>
      <t>米处大门北</t>
    </r>
    <r>
      <rPr>
        <sz val="12"/>
        <color rgb="FF000000"/>
        <rFont val="Times New Roman"/>
        <charset val="134"/>
      </rPr>
      <t>1-2</t>
    </r>
    <r>
      <rPr>
        <sz val="12"/>
        <color rgb="FF000000"/>
        <rFont val="方正仿宋_GBK"/>
        <charset val="134"/>
      </rPr>
      <t>房间</t>
    </r>
  </si>
  <si>
    <r>
      <rPr>
        <sz val="12"/>
        <color rgb="FF000000"/>
        <rFont val="Times New Roman"/>
        <charset val="134"/>
      </rPr>
      <t>RM. 1-2, 500 METERS NORTH OF NANYANGYAO VILLAGE, CHUHOU TOWN, LINYI COUNTY, YUNCHENG CITY, SHANXI PROVINCE</t>
    </r>
  </si>
  <si>
    <t>0507GC0259</t>
  </si>
  <si>
    <r>
      <rPr>
        <sz val="12"/>
        <color rgb="FF000000"/>
        <rFont val="方正仿宋_GBK"/>
        <charset val="134"/>
      </rPr>
      <t>山西焱诚农业发展有限公司运城分公司</t>
    </r>
  </si>
  <si>
    <r>
      <rPr>
        <sz val="12"/>
        <rFont val="Times New Roman"/>
        <charset val="134"/>
      </rPr>
      <t>SHANXI YANCHENG AGRICULTURAL DEVELOPMENT CO., LTD YUNCHENG BRANCH</t>
    </r>
  </si>
  <si>
    <r>
      <rPr>
        <sz val="12"/>
        <rFont val="方正仿宋_GBK"/>
        <charset val="134"/>
      </rPr>
      <t>山西省运城市盐湖区泓芝驿镇董杜村东南方向第一间厂房</t>
    </r>
  </si>
  <si>
    <t>THE FIRST FACTORY BUILDING TO THE SOUTHEAST OF DONGDU VILLAGE, HONGZHIYI TOWN, YANHU DISTRICT, YUNCHENG CITY, SHANXI PROVINCE</t>
  </si>
  <si>
    <t>0507GC0253</t>
  </si>
  <si>
    <r>
      <rPr>
        <sz val="14"/>
        <color rgb="FF000000"/>
        <rFont val="方正仿宋_GBK"/>
        <charset val="134"/>
      </rPr>
      <t>山西运城市</t>
    </r>
  </si>
  <si>
    <r>
      <rPr>
        <sz val="12"/>
        <color rgb="FF000000"/>
        <rFont val="方正仿宋_GBK"/>
        <charset val="134"/>
      </rPr>
      <t>永济市鑫锐农业开发有限责任公司</t>
    </r>
  </si>
  <si>
    <t>YONGJI XINRUI AGRICULTURAL DEVELOPMENT CO., LTD</t>
  </si>
  <si>
    <r>
      <rPr>
        <sz val="12"/>
        <color rgb="FF000000"/>
        <rFont val="Times New Roman"/>
        <charset val="134"/>
      </rPr>
      <t xml:space="preserve">  </t>
    </r>
    <r>
      <rPr>
        <sz val="12"/>
        <color rgb="FF000000"/>
        <rFont val="方正仿宋_GBK"/>
        <charset val="134"/>
      </rPr>
      <t>山西省运城市永济市卿头镇许家营村工业园区</t>
    </r>
  </si>
  <si>
    <t>XUJIAYING VILLAGE EAST INDUSTRIAL PAPK,QINGTOU TOWN,YONGJI CITY,YUNCHENG CITY,SHANXI PROVINCE</t>
  </si>
  <si>
    <t>0507GC0240</t>
  </si>
  <si>
    <r>
      <rPr>
        <sz val="12"/>
        <rFont val="方正仿宋_GBK"/>
        <charset val="134"/>
      </rPr>
      <t>运城益果鲜农业开发有限公司</t>
    </r>
  </si>
  <si>
    <r>
      <rPr>
        <sz val="12"/>
        <rFont val="Times New Roman"/>
        <charset val="134"/>
      </rPr>
      <t>YUNCHENG YIGUOXIAN AGRICULTURAL DEVELOPMENT CO.,LTD</t>
    </r>
  </si>
  <si>
    <r>
      <rPr>
        <sz val="12"/>
        <rFont val="方正仿宋_GBK"/>
        <charset val="134"/>
      </rPr>
      <t>山西省运城市夏县胡张乡东张南村东路</t>
    </r>
    <r>
      <rPr>
        <sz val="12"/>
        <rFont val="Times New Roman"/>
        <charset val="134"/>
      </rPr>
      <t>01</t>
    </r>
    <r>
      <rPr>
        <sz val="12"/>
        <rFont val="方正仿宋_GBK"/>
        <charset val="134"/>
      </rPr>
      <t>组</t>
    </r>
    <r>
      <rPr>
        <sz val="12"/>
        <rFont val="Times New Roman"/>
        <charset val="134"/>
      </rPr>
      <t>43</t>
    </r>
    <r>
      <rPr>
        <sz val="12"/>
        <rFont val="方正仿宋_GBK"/>
        <charset val="134"/>
      </rPr>
      <t>号</t>
    </r>
  </si>
  <si>
    <r>
      <rPr>
        <sz val="12"/>
        <rFont val="Times New Roman"/>
        <charset val="134"/>
      </rPr>
      <t>NO.43</t>
    </r>
    <r>
      <rPr>
        <sz val="12"/>
        <rFont val="宋体"/>
        <charset val="134"/>
      </rPr>
      <t>，</t>
    </r>
    <r>
      <rPr>
        <sz val="12"/>
        <rFont val="Times New Roman"/>
        <charset val="134"/>
      </rPr>
      <t>GEOUP 01</t>
    </r>
    <r>
      <rPr>
        <sz val="12"/>
        <rFont val="宋体"/>
        <charset val="134"/>
      </rPr>
      <t>，</t>
    </r>
    <r>
      <rPr>
        <sz val="12"/>
        <rFont val="Times New Roman"/>
        <charset val="134"/>
      </rPr>
      <t>DONGZHANGNAN VILLAGE,HUZHANG TOWNSHIP,XIA COUNTY,YUNCHENG CITY,SHANXI PROVINCE</t>
    </r>
  </si>
  <si>
    <t>0507GC0260</t>
  </si>
  <si>
    <r>
      <rPr>
        <sz val="14"/>
        <color rgb="FF000000"/>
        <rFont val="Times New Roman"/>
        <charset val="134"/>
      </rPr>
      <t xml:space="preserve">04 </t>
    </r>
    <r>
      <rPr>
        <sz val="14"/>
        <color rgb="FF000000"/>
        <rFont val="方正仿宋_GBK"/>
        <charset val="134"/>
      </rPr>
      <t>太原海关</t>
    </r>
    <r>
      <rPr>
        <sz val="14"/>
        <color rgb="FF000000"/>
        <rFont val="Times New Roman"/>
        <charset val="134"/>
      </rPr>
      <t xml:space="preserve"> </t>
    </r>
  </si>
  <si>
    <t>山西金柿源贸易有限公司</t>
  </si>
  <si>
    <t>SHANXI JINSHIYUAN TRADING CO., LTD</t>
  </si>
  <si>
    <r>
      <rPr>
        <sz val="14"/>
        <color rgb="FF000000"/>
        <rFont val="方正仿宋_GBK"/>
        <charset val="134"/>
      </rPr>
      <t>山西省运城市临猗县小风线与万临线交叉口西</t>
    </r>
    <r>
      <rPr>
        <sz val="14"/>
        <color rgb="FF000000"/>
        <rFont val="Times New Roman"/>
        <charset val="134"/>
      </rPr>
      <t>460</t>
    </r>
    <r>
      <rPr>
        <sz val="14"/>
        <color rgb="FF000000"/>
        <rFont val="方正仿宋_GBK"/>
        <charset val="134"/>
      </rPr>
      <t>米恒志果库</t>
    </r>
  </si>
  <si>
    <t>HENGZHIGUOKU 460 METERS WEST OF THE INTERSECTION OF XIAOFENG LINE AND WANLIN LINE IN LINYI COUNTY, YUNCHENG CITY, SHANXI PROVINCE</t>
  </si>
  <si>
    <t>0507GC0242</t>
  </si>
  <si>
    <t>YUNCHENG JIEJUN FRESH-KEEPING STORAGE CO.,LTD</t>
  </si>
  <si>
    <t xml:space="preserve"> NINTH GROUP, ZENGJIAYING VILLAGE EAST , QINGTOU TOWN, YONGJI CITY, YUNCHENG CITY, SHANXI PROVINCE</t>
  </si>
  <si>
    <t>0507GC0251</t>
  </si>
  <si>
    <t>临猗超越果品有限公司</t>
  </si>
  <si>
    <t>LINYI CHAOYUE FRUIT CO., LTD</t>
  </si>
  <si>
    <r>
      <rPr>
        <sz val="14"/>
        <color rgb="FF000000"/>
        <rFont val="方正仿宋_GBK"/>
        <charset val="134"/>
      </rPr>
      <t>山西省运城市临猗县嵋阳镇嵋阳初中西</t>
    </r>
    <r>
      <rPr>
        <sz val="14"/>
        <color rgb="FF000000"/>
        <rFont val="Times New Roman"/>
        <charset val="134"/>
      </rPr>
      <t>20</t>
    </r>
    <r>
      <rPr>
        <sz val="14"/>
        <color rgb="FF000000"/>
        <rFont val="方正仿宋_GBK"/>
        <charset val="134"/>
      </rPr>
      <t>米</t>
    </r>
  </si>
  <si>
    <t>20 METERS WEST OF MEIYANG JUNIOR HIGH SCHOOL, MEIYANG TOWN, LINYI COUNTY, YUNCHENG CITY, SHANXI PROVINCE</t>
  </si>
  <si>
    <t>0507GC0239</t>
  </si>
  <si>
    <t>山西马氏农业科技股份有限公司</t>
  </si>
  <si>
    <t>SHANXI MA SHI AGRICULTURAL TECHNOLOGY CO., LTD</t>
  </si>
  <si>
    <r>
      <rPr>
        <sz val="14"/>
        <color rgb="FF000000"/>
        <rFont val="方正仿宋_GBK"/>
        <charset val="134"/>
      </rPr>
      <t>山西省运城市临猗县猗氏镇小杨村往南</t>
    </r>
    <r>
      <rPr>
        <sz val="14"/>
        <color rgb="FF000000"/>
        <rFont val="Times New Roman"/>
        <charset val="134"/>
      </rPr>
      <t>800</t>
    </r>
    <r>
      <rPr>
        <sz val="14"/>
        <color rgb="FF000000"/>
        <rFont val="方正仿宋_GBK"/>
        <charset val="134"/>
      </rPr>
      <t>米</t>
    </r>
  </si>
  <si>
    <t>800 METERS TO THE SOUTH OF XIAOYANG VILLAGE, YISHI TOWN, LINYI COUNTY, YUNCHENG CITY, SHANXI PROVINCE</t>
  </si>
  <si>
    <t>0507GC0247</t>
  </si>
  <si>
    <t>运城金马农业发展有限公司</t>
  </si>
  <si>
    <t>YUNCHENG JINMA AGRICULTURAL DEVELOPMENT CO., LTD</t>
  </si>
  <si>
    <r>
      <rPr>
        <sz val="14"/>
        <color rgb="FF000000"/>
        <rFont val="方正仿宋_GBK"/>
        <charset val="134"/>
      </rPr>
      <t>山西省运城市临猗县牛杜镇姚村东</t>
    </r>
    <r>
      <rPr>
        <sz val="14"/>
        <color rgb="FF000000"/>
        <rFont val="Times New Roman"/>
        <charset val="134"/>
      </rPr>
      <t>500</t>
    </r>
    <r>
      <rPr>
        <sz val="14"/>
        <color rgb="FF000000"/>
        <rFont val="方正仿宋_GBK"/>
        <charset val="134"/>
      </rPr>
      <t>米</t>
    </r>
  </si>
  <si>
    <t>500 METERS EAST OF YAO VILLAGE, NIUDU TOWN, LINYI COUNTY, YUNCHENG CITY, SHANXI PROVINCE</t>
  </si>
  <si>
    <t>0507GC0248</t>
  </si>
  <si>
    <t>永济市二丫农业有限公司</t>
  </si>
  <si>
    <t>YONGJI CITY ERYA AGRICULTURE CO., LTD</t>
  </si>
  <si>
    <t>山西省运城市永济市卿头镇东安头村一组</t>
  </si>
  <si>
    <t>GROUP 1, DONGAN-TOU VILLAGE, QINGTOU TOWN, YONGJI CITY, YUNCHENG CITY, SHANXI PROVINCE</t>
  </si>
  <si>
    <t>0507GC0207</t>
  </si>
  <si>
    <t>永济市唯琪农业开发有限公司</t>
  </si>
  <si>
    <t>YONGJI WEIQI AGRICULTURAL DEVELOPMENT CO., LTD</t>
  </si>
  <si>
    <r>
      <rPr>
        <sz val="14"/>
        <color rgb="FF000000"/>
        <rFont val="方正仿宋_GBK"/>
        <charset val="134"/>
      </rPr>
      <t>山西省运城市永济市卿头镇卿头南街十字口红绿灯向南</t>
    </r>
    <r>
      <rPr>
        <sz val="14"/>
        <color rgb="FF000000"/>
        <rFont val="Times New Roman"/>
        <charset val="134"/>
      </rPr>
      <t>800</t>
    </r>
    <r>
      <rPr>
        <sz val="14"/>
        <color rgb="FF000000"/>
        <rFont val="方正仿宋_GBK"/>
        <charset val="134"/>
      </rPr>
      <t>米</t>
    </r>
  </si>
  <si>
    <t>800 METERS SOUTH OF THE TRAFFIC LIGHT AT THE INTERSECTION OF QINGTOU SOUTH STREET, QINGTOU TOWN, YONGJI CITY, YUNCHENG CITY, SHANXI PROVINCE</t>
  </si>
  <si>
    <t>0507GC0244</t>
  </si>
  <si>
    <t>山西焱诚农业发展有限公司</t>
  </si>
  <si>
    <t>SHANXI YANCHENG AGRICULTURAL DEVELOPMENT CO., LTD</t>
  </si>
  <si>
    <r>
      <rPr>
        <sz val="14"/>
        <color rgb="FF000000"/>
        <rFont val="方正仿宋_GBK"/>
        <charset val="134"/>
      </rPr>
      <t>山西省运城市永济市蒲州镇孟盟桥村北</t>
    </r>
    <r>
      <rPr>
        <sz val="14"/>
        <color rgb="FF000000"/>
        <rFont val="Times New Roman"/>
        <charset val="134"/>
      </rPr>
      <t>500</t>
    </r>
    <r>
      <rPr>
        <sz val="14"/>
        <color rgb="FF000000"/>
        <rFont val="方正仿宋_GBK"/>
        <charset val="134"/>
      </rPr>
      <t>米</t>
    </r>
  </si>
  <si>
    <t>500 METERS NORTH OF MENGMENGQIAO VILLAGE, PUZHOU TOWN, YONGJI CITY, YUNCHENG CITY, SHANXI PROVINCE</t>
  </si>
  <si>
    <t>0507GC0250</t>
  </si>
  <si>
    <t>山西嶷翔商贸有限公司</t>
  </si>
  <si>
    <t>SHANXI YIXIANG TRADING CO.,LTD</t>
  </si>
  <si>
    <r>
      <rPr>
        <sz val="14"/>
        <color rgb="FF000000"/>
        <rFont val="方正仿宋_GBK"/>
        <charset val="134"/>
      </rPr>
      <t>山西省运城市临猗县北辛乡张家坡村四组广场东</t>
    </r>
    <r>
      <rPr>
        <sz val="14"/>
        <color rgb="FF000000"/>
        <rFont val="Times New Roman"/>
        <charset val="134"/>
      </rPr>
      <t>50</t>
    </r>
    <r>
      <rPr>
        <sz val="14"/>
        <color rgb="FF000000"/>
        <rFont val="方正仿宋_GBK"/>
        <charset val="134"/>
      </rPr>
      <t>米</t>
    </r>
  </si>
  <si>
    <t xml:space="preserve">
50 METERS EAST OF THE SQUARE, GROUP 4, ZHANGJIAPO VILLAGE, BEIXIN TOWNSHIP, LINYI COUNTY,
 YUNCHENG CITY, SHANXI PROVINCE</t>
  </si>
  <si>
    <t>0507GC0245</t>
  </si>
  <si>
    <t>祁县耀华新能源科技开发有限公司</t>
  </si>
  <si>
    <t>QIXIAN YAOHUA NEW ENERGY TECHNOLOGY DEVELOPMENT CO.,LTD</t>
  </si>
  <si>
    <t>山西省晋中市祁县古县镇张名村（山西晶鹏玻璃器皿现代物流园大门东）</t>
  </si>
  <si>
    <t>ZHANGMING VILLAGE, GUXIAN TOWN, QIXIAN COUNTY, JINZHONG CITY, SHANXI PROVINCE(EAST OF THE GATE OF SHANXIN JINGPENG GLASSWARE MODERN LOGISTICS PARK)</t>
  </si>
  <si>
    <t>0501GC0266</t>
  </si>
  <si>
    <r>
      <rPr>
        <sz val="14"/>
        <color rgb="FF000000"/>
        <rFont val="Times New Roman"/>
        <charset val="134"/>
      </rPr>
      <t xml:space="preserve">05 </t>
    </r>
    <r>
      <rPr>
        <sz val="14"/>
        <color rgb="FF000000"/>
        <rFont val="方正仿宋_GBK"/>
        <charset val="134"/>
      </rPr>
      <t>呼和浩特海关</t>
    </r>
  </si>
  <si>
    <t>内蒙古二连浩特</t>
  </si>
  <si>
    <t>ERLIANHOT, INNER MONGOLIA</t>
  </si>
  <si>
    <t>二连浩特市昊罡果蔬粮油进出口园区有限责任公司</t>
  </si>
  <si>
    <t>HAOGANG ERLIANHOT CITY PARK, IMPORT AND EXPORT OF FRUITS AND VEGETABLES GRAIN AND OIL CO., LTD.</t>
  </si>
  <si>
    <t>二连浩特市欧亚大街北、西环路西</t>
  </si>
  <si>
    <t>NORTH OF OUYA STREET, WEST OF XIHUAN ROAD, ERLIANHOT CITY</t>
  </si>
  <si>
    <t>0700GC001</t>
  </si>
  <si>
    <t>内蒙古巴彦淖尔市</t>
  </si>
  <si>
    <t>BAYANNUR,INNER MONGOLIA</t>
  </si>
  <si>
    <t>内蒙古众聚达贸易有限公司</t>
  </si>
  <si>
    <t xml:space="preserve">INNER MONGOLIA ZHONGJUDA TRADE CO.,LTD </t>
  </si>
  <si>
    <r>
      <rPr>
        <sz val="14"/>
        <color rgb="FF000000"/>
        <rFont val="方正仿宋_GBK"/>
        <charset val="134"/>
      </rPr>
      <t>内蒙古自治区巴彦淖尔市磴口县纳林套海四分场瓜果市场西排</t>
    </r>
    <r>
      <rPr>
        <sz val="14"/>
        <color rgb="FF000000"/>
        <rFont val="Times New Roman"/>
        <charset val="134"/>
      </rPr>
      <t>430</t>
    </r>
    <r>
      <rPr>
        <sz val="14"/>
        <color rgb="FF000000"/>
        <rFont val="方正仿宋_GBK"/>
        <charset val="134"/>
      </rPr>
      <t>平米库房及北侧办公区</t>
    </r>
    <r>
      <rPr>
        <sz val="14"/>
        <color rgb="FF000000"/>
        <rFont val="Times New Roman"/>
        <charset val="134"/>
      </rPr>
      <t>2</t>
    </r>
    <r>
      <rPr>
        <sz val="14"/>
        <color rgb="FF000000"/>
        <rFont val="方正仿宋_GBK"/>
        <charset val="134"/>
      </rPr>
      <t>间</t>
    </r>
  </si>
  <si>
    <t>NORTH OFFICE 2 AREAS , 430 SQUARE METERS OF WAREHOUSE AND NORTH OFFICE AREA, WEST ROW OF MELON AND FRUIT MARKET, NALIN TAO HAI FOUR SUB-FIELD, DENGKOU COUNTY, BAYANNUR CITY, INNER MONGOLIA</t>
  </si>
  <si>
    <t>0715GC0001</t>
  </si>
  <si>
    <r>
      <rPr>
        <sz val="14"/>
        <color rgb="FF000000"/>
        <rFont val="Times New Roman"/>
        <charset val="134"/>
      </rPr>
      <t xml:space="preserve">06 </t>
    </r>
    <r>
      <rPr>
        <sz val="14"/>
        <color rgb="FF000000"/>
        <rFont val="方正仿宋_GBK"/>
        <charset val="134"/>
      </rPr>
      <t>满洲里海关</t>
    </r>
  </si>
  <si>
    <t>内蒙古通辽市</t>
  </si>
  <si>
    <t>TONGLIAO,
INNER MONGOLIA</t>
  </si>
  <si>
    <t>通辽外农果业有限公司</t>
  </si>
  <si>
    <t>TONGLIAO FOREIGN AGRICULTURAL FRUIT INDUSTRY CO.,LTD</t>
  </si>
  <si>
    <r>
      <rPr>
        <sz val="14"/>
        <color rgb="FF000000"/>
        <rFont val="方正仿宋_GBK"/>
        <charset val="134"/>
      </rPr>
      <t>内蒙古自治区通辽市科尔沁左翼中旗花吐古拉镇工业园区</t>
    </r>
    <r>
      <rPr>
        <sz val="14"/>
        <color rgb="FF000000"/>
        <rFont val="Times New Roman"/>
        <charset val="134"/>
      </rPr>
      <t>5</t>
    </r>
    <r>
      <rPr>
        <sz val="14"/>
        <color rgb="FF000000"/>
        <rFont val="方正仿宋_GBK"/>
        <charset val="134"/>
      </rPr>
      <t>号厂房</t>
    </r>
    <r>
      <rPr>
        <sz val="14"/>
        <color rgb="FF000000"/>
        <rFont val="Times New Roman"/>
        <charset val="134"/>
      </rPr>
      <t>2</t>
    </r>
    <r>
      <rPr>
        <sz val="14"/>
        <color rgb="FF000000"/>
        <rFont val="方正仿宋_GBK"/>
        <charset val="134"/>
      </rPr>
      <t>车间</t>
    </r>
  </si>
  <si>
    <r>
      <rPr>
        <sz val="14"/>
        <color rgb="FF000000"/>
        <rFont val="Times New Roman"/>
        <charset val="134"/>
      </rPr>
      <t>WORKSHOP 2, BUILDING 5, HUATUGULA TOWN INDUSTRIAL PARK, KEERQIN LEFT WING MIDDLE BANNER , TONGLIAO CITY, INNER MONGOLIA AUTONOMOUS REGION</t>
    </r>
    <r>
      <rPr>
        <sz val="14"/>
        <color rgb="FF000000"/>
        <rFont val="方正仿宋_GBK"/>
        <charset val="134"/>
      </rPr>
      <t>，</t>
    </r>
    <r>
      <rPr>
        <sz val="14"/>
        <color rgb="FF000000"/>
        <rFont val="Times New Roman"/>
        <charset val="134"/>
      </rPr>
      <t>CHINA</t>
    </r>
  </si>
  <si>
    <t>0605GC0001</t>
  </si>
  <si>
    <t>开鲁县红丰农产品有限公司</t>
  </si>
  <si>
    <t>Kailu  Hongfeng Agricultural Products Co., Ltd</t>
  </si>
  <si>
    <t>内蒙古自治区通辽市开鲁县东风镇东风工业园区</t>
  </si>
  <si>
    <t xml:space="preserve">INDUSTRIAL PARK ,DONGFENG TOWN,KAILU,TONGLIAO
</t>
  </si>
  <si>
    <t>0605GC0002</t>
  </si>
  <si>
    <r>
      <rPr>
        <sz val="14"/>
        <color rgb="FF000000"/>
        <rFont val="Times New Roman"/>
        <charset val="134"/>
      </rPr>
      <t xml:space="preserve">07 </t>
    </r>
    <r>
      <rPr>
        <sz val="14"/>
        <color rgb="FF000000"/>
        <rFont val="方正仿宋_GBK"/>
        <charset val="134"/>
      </rPr>
      <t>大连海关</t>
    </r>
  </si>
  <si>
    <t>辽宁鲅鱼圈</t>
  </si>
  <si>
    <t>BAYUQUAN, LIAONING</t>
  </si>
  <si>
    <t>营口盛远鲜果经贸有限公司</t>
  </si>
  <si>
    <t>YINGKOU SHENGYUAN FRESH FRUIT ECONOMIC TRADE CO., LTD</t>
  </si>
  <si>
    <t>鲅鱼圈区芦屯镇北里屯村</t>
  </si>
  <si>
    <t>BEILITUN VILLAGE LUTUN TOWN BAYUQUAN</t>
  </si>
  <si>
    <t>2110GC006</t>
  </si>
  <si>
    <t>辽宁大连市</t>
  </si>
  <si>
    <t>DALIAN, LIAONING</t>
  </si>
  <si>
    <t>大连高科果业有限公司</t>
  </si>
  <si>
    <t>DALIAN GAOKE FRUIT CO., LTD.</t>
  </si>
  <si>
    <t>辽宁省瓦房店市赵屯乡曲屯村</t>
  </si>
  <si>
    <t>QUTUN VILLAGE ZHAOTUN TOWN WAFANGDIAN CITY LIAONING PROVINCE</t>
  </si>
  <si>
    <t>0900GC0004</t>
  </si>
  <si>
    <t>大连华瑞农业发展有限公司</t>
  </si>
  <si>
    <t>DALIAN HUARUI AGRICULTURAL DEVELOPMENT CO., LTD</t>
  </si>
  <si>
    <t>庄河市太平岭乡歇马村干甸屯</t>
  </si>
  <si>
    <t>GANDIANTUN XIEMA VILLAGE TAIPINGLING TOWN ZHUANGHE CITY DALIAN</t>
  </si>
  <si>
    <t>0900GC0018</t>
  </si>
  <si>
    <t>瓦房店晟沃果业有限公司</t>
  </si>
  <si>
    <t>WAFANGDIAN SHENGWO FRUIT INDUSTRY CO., LTD</t>
  </si>
  <si>
    <t>大连市瓦房店市许屯镇靴子沟村</t>
  </si>
  <si>
    <t>BOOT GOU VILLAGE, XUTUN TOWN, WAFANGDIAN CITY, DALIAN CITY</t>
  </si>
  <si>
    <t>0900GC0013</t>
  </si>
  <si>
    <t>瓦房店元波国际贸易有限公司</t>
  </si>
  <si>
    <t>WAFANGDIAN YUANBO INTERNATIONAL TRADE CO.,LTD</t>
  </si>
  <si>
    <r>
      <rPr>
        <sz val="14"/>
        <color rgb="FF000000"/>
        <rFont val="方正仿宋_GBK"/>
        <charset val="134"/>
      </rPr>
      <t>辽宁省大连市瓦房店市李官镇李官村繁荣街</t>
    </r>
    <r>
      <rPr>
        <sz val="14"/>
        <color rgb="FF000000"/>
        <rFont val="Times New Roman"/>
        <charset val="134"/>
      </rPr>
      <t>316</t>
    </r>
    <r>
      <rPr>
        <sz val="14"/>
        <color rgb="FF000000"/>
        <rFont val="方正仿宋_GBK"/>
        <charset val="134"/>
      </rPr>
      <t>号</t>
    </r>
  </si>
  <si>
    <t>FANRONG STREET 316 LIGUAN TOWN,WAFANGDIAN,DALIAN CITY,LIAONING PROVINCE CHINA</t>
  </si>
  <si>
    <t>2100GC001</t>
  </si>
  <si>
    <t>大连天立农业开发有限公司</t>
  </si>
  <si>
    <t>DALIAN TIANLI AGRICULTURE DEVELOPING CO., LTD.</t>
  </si>
  <si>
    <t>瓦房店市赵屯乡光明村</t>
  </si>
  <si>
    <t>GUANGMING VILLAGE ZHAOTUN TOWN WAFANGDIAN CITY</t>
  </si>
  <si>
    <t>2100GC002</t>
  </si>
  <si>
    <t>大连果霖果品有限公司</t>
  </si>
  <si>
    <t>DALIAN GUOLIN FRUIT CO., LTD.</t>
  </si>
  <si>
    <t>瓦房店市许屯镇山咀村</t>
  </si>
  <si>
    <t>SHANZUI VILLAGE XUTUN TOWN WAFANGDIAN CITY</t>
  </si>
  <si>
    <t>2100GC039</t>
  </si>
  <si>
    <t>瓦房店涌泉果品有限公司</t>
  </si>
  <si>
    <t>WAFANGDIAN YONGQUAN FRUIT CO., LTD.</t>
  </si>
  <si>
    <t>瓦房店许屯镇英歌岭村</t>
  </si>
  <si>
    <t>YINGGELING VILLAGE XUTUN TOWN WAFANGDIAN CITY</t>
  </si>
  <si>
    <t>2119GC010</t>
  </si>
  <si>
    <t>大连绿原果品有限公司</t>
  </si>
  <si>
    <t>DALIAN LVYUAN FRUIT CO., LTD.</t>
  </si>
  <si>
    <t>瓦房店市许屯镇腰屯村</t>
  </si>
  <si>
    <t>YAOTUN VILLAGE XUTUN TOWN WAFANGDIAN CITY</t>
  </si>
  <si>
    <t>2119GC020</t>
  </si>
  <si>
    <t>辽宁东港市</t>
  </si>
  <si>
    <t>DONGGANG, LIAONING</t>
  </si>
  <si>
    <t>辽宁半亩田生态农业有限公司</t>
  </si>
  <si>
    <t>LIAONING SEMI-ACRE ECOLOGICAL AGRICULTURE CO., LTD</t>
  </si>
  <si>
    <t>辽宁省丹东市东港市北井子镇范山村瓦房组</t>
  </si>
  <si>
    <t>FANSHAN VILLAGE WAFANG GROUP, BEIJINGZI TOWN, DONGGANG CITY, DANDONG CITY, LIAONING PROVINCE</t>
  </si>
  <si>
    <t>0900GC0002</t>
  </si>
  <si>
    <r>
      <rPr>
        <sz val="14"/>
        <color rgb="FF000000"/>
        <rFont val="Times New Roman"/>
        <charset val="134"/>
      </rPr>
      <t xml:space="preserve">  </t>
    </r>
    <r>
      <rPr>
        <sz val="14"/>
        <color rgb="FF000000"/>
        <rFont val="方正仿宋_GBK"/>
        <charset val="134"/>
      </rPr>
      <t>东港农道农林科技有限公司</t>
    </r>
  </si>
  <si>
    <t>DONGGANG AGRICULTURE AND FORESTRY TECHNOLOGY CO., LTD</t>
  </si>
  <si>
    <t>辽宁辽宁省丹东市东港市十字街镇赤榆村</t>
  </si>
  <si>
    <t>CHIYU VILLAGE CROSS STREET TOWN DANDONG LIAONING PROVINCE</t>
  </si>
  <si>
    <t>0900GC0022</t>
  </si>
  <si>
    <t>丹东奥美佳食品有限公司</t>
  </si>
  <si>
    <t>DANDONG OMECA FOOD CO., LTD</t>
  </si>
  <si>
    <r>
      <rPr>
        <sz val="14"/>
        <color rgb="FF000000"/>
        <rFont val="方正仿宋_GBK"/>
        <charset val="134"/>
      </rPr>
      <t>东港市新兴区工业园望海路</t>
    </r>
    <r>
      <rPr>
        <sz val="14"/>
        <color rgb="FF000000"/>
        <rFont val="Times New Roman"/>
        <charset val="134"/>
      </rPr>
      <t>48</t>
    </r>
    <r>
      <rPr>
        <sz val="14"/>
        <color rgb="FF000000"/>
        <rFont val="方正仿宋_GBK"/>
        <charset val="134"/>
      </rPr>
      <t>号</t>
    </r>
  </si>
  <si>
    <t>XINXING DISTRICT INDUSTRIAL PARK WANGHAI ROAD NO.48 DONGGANG CITY</t>
  </si>
  <si>
    <t>0900GC0024</t>
  </si>
  <si>
    <t>辽宁盖州市</t>
  </si>
  <si>
    <t>GAIZHOU, LIAONING</t>
  </si>
  <si>
    <t>盖州市久恒生鲜果蔬有限公司</t>
  </si>
  <si>
    <t>GAIZHOU JIUHENG FRESH FRUITS AND VEGETABLES CO., LTD</t>
  </si>
  <si>
    <t>盖州市杨运镇八道河村</t>
  </si>
  <si>
    <t>BADAOHE VILLAGE, YANGYUN TOWN, GAIZHOU CITY</t>
  </si>
  <si>
    <t>0900GC0016</t>
  </si>
  <si>
    <t>营口隆鑫果品有限公司</t>
  </si>
  <si>
    <t>YINGKOU LONGXIN FRUIT CO., LTD</t>
  </si>
  <si>
    <t>盖州市九寨镇二道河村</t>
  </si>
  <si>
    <t>ERDAOHE VILLAGE JIUZHAI TOWN GAIZHOU CITY</t>
  </si>
  <si>
    <t>2110GC007</t>
  </si>
  <si>
    <t>营口供销农产品物流有限公司</t>
  </si>
  <si>
    <t>YINGKOU GONGXIAO AGRICULTURAL PRODUCTS CO., LTD</t>
  </si>
  <si>
    <t>盖州市杨运镇六道河村</t>
  </si>
  <si>
    <t>LIUDAOHE VILLAGE,YANGYUN TOWN,GAIZHOU CITY</t>
  </si>
  <si>
    <t>2110GC010</t>
  </si>
  <si>
    <t>东港市怡霖水果贸易有限公司</t>
  </si>
  <si>
    <t xml:space="preserve">
DONGGANG YILIN FRUIT TRADE CO.,LTD</t>
  </si>
  <si>
    <t>辽宁省东港市长山镇大顶子村佛爷庙组</t>
  </si>
  <si>
    <t>BUDDHA TEMPLE GROUP,DADINGZI VILLAGE CHANGSHAN TOWN,DONGGANG CITY LIAONING CHINA</t>
  </si>
  <si>
    <t>0900GC0051</t>
  </si>
  <si>
    <t>大连鑫恒笙农业有限公司</t>
  </si>
  <si>
    <t>DALIAN XINHENGSHENG AGRICULTURE CO.,LTD.</t>
  </si>
  <si>
    <t>辽宁省大连市瓦房店市万家岭镇万家岭村</t>
  </si>
  <si>
    <t>WANJIALING VILLAGE, WANJIALING TOWN, WAFANGDIAN CITY, DALIAN CITY, LIAONING PROVINCE</t>
  </si>
  <si>
    <t>0900GC0049</t>
  </si>
  <si>
    <t>营口瑞达食品有限公司</t>
  </si>
  <si>
    <t>YINGKOU RUIDA FOODSTUFFS CO., LTD</t>
  </si>
  <si>
    <t>盖州市小石棚乡</t>
  </si>
  <si>
    <t>XIAOSHIPENG VILLAGE GAIZHOU CITY</t>
  </si>
  <si>
    <t>2110GC020</t>
  </si>
  <si>
    <t>盖州市永昇果蔬有限公司</t>
  </si>
  <si>
    <t>GAIZHOU YONGSHENG FRUIT AND VEGETABLE CO., LTD</t>
  </si>
  <si>
    <t>盖州市十字街镇于屯村</t>
  </si>
  <si>
    <t>YUTUN VILLAGE, SHIZIJIE TOWN, GAIZHOU CITY</t>
  </si>
  <si>
    <t>2110GC026</t>
  </si>
  <si>
    <t>营口金仕达果品有限责任公司</t>
  </si>
  <si>
    <t>YINGKOU JINSHIDA FRUIT&amp;VEGETABLE CO., LTD</t>
  </si>
  <si>
    <t>盖州市九寨镇九寨村</t>
  </si>
  <si>
    <t>JIUZHAI VILLAGE, JIUZHAI TOWN, GAIZHOU CITY, LIAONING</t>
  </si>
  <si>
    <t>2110GC027</t>
  </si>
  <si>
    <t>盖州市绿佳源生鲜果蔬有限公司</t>
  </si>
  <si>
    <t>GAIZHOU CITY LVJIAYUAN FRESH FRUIT AND VEGETABLES CO.,LTD</t>
  </si>
  <si>
    <t>盖州市十字街镇邹家屯村</t>
  </si>
  <si>
    <t>ZOUJIATUN VILLAGE,SHIZIJIE TOWN,GAIZHOU CITY</t>
  </si>
  <si>
    <t>0900GC0017</t>
  </si>
  <si>
    <t>盖州市博辰水果蔬菜有限公司</t>
  </si>
  <si>
    <t>GAIZHOU BOCHEN FRUIT AND VEGETABLE CO.,LTD.</t>
  </si>
  <si>
    <r>
      <rPr>
        <sz val="14"/>
        <color rgb="FF000000"/>
        <rFont val="方正仿宋_GBK"/>
        <charset val="134"/>
      </rPr>
      <t>辽宁省营口盖州市什字街镇安山峪村</t>
    </r>
    <r>
      <rPr>
        <sz val="14"/>
        <color rgb="FF000000"/>
        <rFont val="Times New Roman"/>
        <charset val="134"/>
      </rPr>
      <t>9</t>
    </r>
    <r>
      <rPr>
        <sz val="14"/>
        <color rgb="FF000000"/>
        <rFont val="方正仿宋_GBK"/>
        <charset val="134"/>
      </rPr>
      <t>组</t>
    </r>
  </si>
  <si>
    <t>9 GROUP ANSHANYU VILLAGE,SHIZIJIE TOWN,GAIZHOU CITY</t>
  </si>
  <si>
    <t>0900GC0060</t>
  </si>
  <si>
    <t>盖州市鸿鹏果品有限公司</t>
  </si>
  <si>
    <t>GAIZHOU HONGPENG FRUIT CO.,LTD.</t>
  </si>
  <si>
    <t>盖州市二台乡东二台村</t>
  </si>
  <si>
    <t>DONGERTAI VILLAGE,ERTAI TOWN,GAIZHOU CITY</t>
  </si>
  <si>
    <t>0900GC0027</t>
  </si>
  <si>
    <t>东港市九九艳阳农业科技有限公司</t>
  </si>
  <si>
    <t>DONGGANG JIUJIU YANYANG AGRICULTURAL TECHNOLOGY CO., LTD</t>
  </si>
  <si>
    <t>辽宁省丹东市东港市北井子镇临海村垤道组</t>
  </si>
  <si>
    <t>CUANDAO FORMATION, LINHAI VILLAGE, BEIJINGZI TOWN, DONGGANG CITY</t>
  </si>
  <si>
    <t>0900GC0019</t>
  </si>
  <si>
    <t>营口永盛水果蔬菜有限公司</t>
  </si>
  <si>
    <t>YINGKOU YONGSHENG FRUIT AND VEGETABLE CO.,LTD.</t>
  </si>
  <si>
    <t>盖州市什字街镇于家屯村</t>
  </si>
  <si>
    <t>YUJIATUN VILLAGE,SHIZIJIE TOWN,GAIZHOU CITY</t>
  </si>
  <si>
    <t>0900GC0029</t>
  </si>
  <si>
    <t>营口鑫禾果品销售有限责任公司</t>
  </si>
  <si>
    <t>YINGKOU XINHE FRUIT CO.,LTD</t>
  </si>
  <si>
    <t>盖州市九垄地镇正黄旗村</t>
  </si>
  <si>
    <t>ZHENGHUANGQI VILLAGE JIULONGDI TOWN GAIZHOU CITY</t>
  </si>
  <si>
    <t>2110GC017</t>
  </si>
  <si>
    <t>盖州市果然好农产品有限公司</t>
  </si>
  <si>
    <t>GAIZHOU GUORANHAO AGRICULTURAL PRODUCT CO.,LTD.</t>
  </si>
  <si>
    <t>辽宁省营口盖州市什字街镇于家屯村</t>
  </si>
  <si>
    <t>YUJIATUN VILLAGE SHIZIJIE TOWN GAIZHOU YINGKOU CITY LIAONING CHINA</t>
  </si>
  <si>
    <t>0900GC0031</t>
  </si>
  <si>
    <t>GAIZHOU,LIAONING</t>
  </si>
  <si>
    <t>营口众鑫旺鲜果果品有限公司</t>
  </si>
  <si>
    <t>YINGKOU ZHONGXINWANG FRESH FRUIT CO.,LTD.</t>
  </si>
  <si>
    <r>
      <rPr>
        <sz val="14"/>
        <color rgb="FF000000"/>
        <rFont val="方正仿宋_GBK"/>
        <charset val="134"/>
      </rPr>
      <t>辽宁省营口市盖州市陈屯镇和平村（卷号</t>
    </r>
    <r>
      <rPr>
        <sz val="14"/>
        <color rgb="FF000000"/>
        <rFont val="Times New Roman"/>
        <charset val="134"/>
      </rPr>
      <t>C</t>
    </r>
    <r>
      <rPr>
        <sz val="14"/>
        <color rgb="FF000000"/>
        <rFont val="方正仿宋_GBK"/>
        <charset val="134"/>
      </rPr>
      <t>陈</t>
    </r>
    <r>
      <rPr>
        <sz val="14"/>
        <color rgb="FF000000"/>
        <rFont val="Times New Roman"/>
        <charset val="134"/>
      </rPr>
      <t>7-071</t>
    </r>
    <r>
      <rPr>
        <sz val="14"/>
        <color rgb="FF000000"/>
        <rFont val="方正仿宋_GBK"/>
        <charset val="134"/>
      </rPr>
      <t>）</t>
    </r>
  </si>
  <si>
    <t>(C CHAN 7-071) HEPING VILLAGE,CHENTUN TOWN,GAIZHOU CITY,YINGKOU,LIAONING PROVINCE,CHINA</t>
  </si>
  <si>
    <t>0900GC0041</t>
  </si>
  <si>
    <t>丹东盛润农业科技有限公司</t>
  </si>
  <si>
    <t>DANDONG SHENGRUN AGRICULTURAL TECHNOLOGY CO.,LTD.</t>
  </si>
  <si>
    <t>辽宁省丹东市东港市长山镇七股顶村二组</t>
  </si>
  <si>
    <t>GROUP2 QIGUDING VILLAGE,CHANGSHAN TOWN,DANDONG DONGGANG,LIAONING,PROVINCE.</t>
  </si>
  <si>
    <t>0900GC0026</t>
  </si>
  <si>
    <t>丹东中林农产品有限责任公司</t>
  </si>
  <si>
    <t>DANDONG ZHONGLIN AGRICULTURAL PRODUCTS CO.,LTD.</t>
  </si>
  <si>
    <t>东港市十字街镇十字街村双庙子组</t>
  </si>
  <si>
    <t>SHUANGMIAOZI GROUP, SHIZIJIE VILLAGE,SHIZIJIE TOWN,DONGGANG CITY</t>
  </si>
  <si>
    <t>0900GC0034</t>
  </si>
  <si>
    <t>盖州市明旺鲜果果品有限公司</t>
  </si>
  <si>
    <t>GAIZHOU MINGWANG FRESH FRUIT CO.,LTD.</t>
  </si>
  <si>
    <t>盖州市小石棚乡小锅峪村</t>
  </si>
  <si>
    <t>XIAOGUOYU VILLAGE,XIAOSHIPENG TOWN,GAIZHOU CITY</t>
  </si>
  <si>
    <t>0900GC0047</t>
  </si>
  <si>
    <t>丹东市圣野浆果专业合作社</t>
  </si>
  <si>
    <t>DANDONG CITY SHENGYE BERRY PROFESSIONAL COOPERATIVE ASSOCIATION</t>
  </si>
  <si>
    <t>辽宁省东港市十字街镇赤榆村</t>
  </si>
  <si>
    <t>CHI YU CUN CROSS JIE ZHEN DONGGANG CITY DANDONG CITY LIAONING PROVINCE CHINA</t>
  </si>
  <si>
    <t>0900GC0003</t>
  </si>
  <si>
    <t>瓦房店祥友通果业有限公司</t>
  </si>
  <si>
    <t>Wafangdian Xiangyoutong Fruit Industry Co., Ltd</t>
  </si>
  <si>
    <t>辽宁省瓦房店市许屯镇靴子沟村</t>
  </si>
  <si>
    <t>XUEZIGOU VILLAGE XUTUN TOWN WAFANGDIAN CITY LIAONING PROVINCE</t>
  </si>
  <si>
    <t>0900GC0046</t>
  </si>
  <si>
    <t>辽南中顺农副产品交易市场有限公司</t>
  </si>
  <si>
    <t>LIAONAN ZHONGSHUN AGRICULTURAL SIDELINE PRODUCTS T.M.CO., LTD.</t>
  </si>
  <si>
    <t>辽宁省盖州市西海工业园区</t>
  </si>
  <si>
    <t>XIHAI INDUSTRIAL PARK,GAIZHOU,LIAONING CHINA</t>
  </si>
  <si>
    <t>0900GC0055</t>
  </si>
  <si>
    <t>东港市淘普农业发展有限公司</t>
  </si>
  <si>
    <t>DONGGANG TAOPU AGRICULTURAL DEVELOPMENT CO.,LTD</t>
  </si>
  <si>
    <t>辽宁省东港市北井子镇新海村</t>
  </si>
  <si>
    <t xml:space="preserve">  XINHAI VILLAGE, BEIJINGZI TOWN, DONGGANG CITY, LIAONING PROVINCE</t>
  </si>
  <si>
    <t>0900GC0037</t>
  </si>
  <si>
    <t>盖州市盛源冷藏有限公司</t>
  </si>
  <si>
    <t>GAIZHOU SHENGYUAN REFRIGERATION CO., LTD</t>
  </si>
  <si>
    <t>辽宁省营口市盖州市什字街镇于屯村</t>
  </si>
  <si>
    <t>YUTUN VILLAGE SHIZIJIE TOWN GAIZHOU YINGKOU CITY LIAONING CHINA</t>
  </si>
  <si>
    <t>0900GC0053</t>
  </si>
  <si>
    <t>大连仕康果品专业合作社</t>
  </si>
  <si>
    <t>DALIAN SHIKANG FRUIT PROFESSIONAL COOPERATIVE</t>
  </si>
  <si>
    <t>辽宁省瓦房店市驼山乡大魏村</t>
  </si>
  <si>
    <t>DAWEI VILLAGE, TUOSHAN TOWNSHIP, WAFANGDIAN CITY, LIAONING PROVINCE</t>
  </si>
  <si>
    <t>0900GC0044</t>
  </si>
  <si>
    <t>辽宁鞍山市</t>
  </si>
  <si>
    <t>ANSHAN, LIAONING</t>
  </si>
  <si>
    <t>海城市天鹰果业有限责任公司</t>
  </si>
  <si>
    <t xml:space="preserve">Haicheng Tianying Fruit lndustry Co., Ltd
</t>
  </si>
  <si>
    <t>辽宁省海城市王石镇上英村</t>
  </si>
  <si>
    <t xml:space="preserve">Shangying Village,Wanshi Town,Haicheng City, Liaoning Province   </t>
  </si>
  <si>
    <t>0900GC0048</t>
  </si>
  <si>
    <t>营口跃顺生鲜果蔬有限公司</t>
  </si>
  <si>
    <t xml:space="preserve">YINGKOU YUESHUN FRESH FRUIT AND VEGETABLE CO.,LTD
</t>
  </si>
  <si>
    <t>YUJIATUN VILLAGE SHIJIJIE TOWN GAIZHOU YINGKOU CITY LIAONING CHINA</t>
  </si>
  <si>
    <t>0900GC0068</t>
  </si>
  <si>
    <t xml:space="preserve">GAIZHOU,LIAONING
</t>
  </si>
  <si>
    <r>
      <rPr>
        <sz val="14"/>
        <color rgb="FF000000"/>
        <rFont val="Times New Roman"/>
        <charset val="134"/>
      </rPr>
      <t xml:space="preserve"> </t>
    </r>
    <r>
      <rPr>
        <sz val="14"/>
        <color rgb="FF000000"/>
        <rFont val="方正仿宋_GBK"/>
        <charset val="134"/>
      </rPr>
      <t>营口鑫然果业有限公司</t>
    </r>
  </si>
  <si>
    <t xml:space="preserve">YINGKOU XINRAN FRUIT CO.,LTD.
</t>
  </si>
  <si>
    <t>辽宁省营口盖州市归州街道办事处二台子村</t>
  </si>
  <si>
    <t xml:space="preserve">ERTAIZI VILLAGE,GAIZHOU SUB-DISTRICT OFFICE,GAIZHOU CITY,YINGKOU,LIAONING PROVINCE
</t>
  </si>
  <si>
    <t xml:space="preserve"> 0900GC0079 </t>
  </si>
  <si>
    <t>营口润恒生鲜果蔬有限公司</t>
  </si>
  <si>
    <t xml:space="preserve">YINGKOU RUNHENG FRESH FRUITS AND VEGETABLES CO.,LTD
</t>
  </si>
  <si>
    <t xml:space="preserve">YUTUN VILLAGE SHIZIJIE TOWN GAIZHOU YINGKOU CITY
LIAONING CHINA
</t>
  </si>
  <si>
    <t xml:space="preserve"> 0900GC0078 </t>
  </si>
  <si>
    <t>营口巅峰生态果品有限公司</t>
  </si>
  <si>
    <t xml:space="preserve">YINGKOU PEAK ECOLOGICAL FRUIT CO.,LTD
</t>
  </si>
  <si>
    <t>盖州市陈屯镇上枣峪村</t>
  </si>
  <si>
    <t xml:space="preserve">SHANGZAOYU VILLAGE,CHENTUN TOWN,GAIZHOU CITY
</t>
  </si>
  <si>
    <t>0900GC0075</t>
  </si>
  <si>
    <t>营口怡果农业科技发展有限公司</t>
  </si>
  <si>
    <t xml:space="preserve">YINGKOU YIGUO AGRICULTURAL TECHNOLOGY DEVELOPMENT CO.,LTD.
</t>
  </si>
  <si>
    <r>
      <rPr>
        <sz val="14"/>
        <color rgb="FF000000"/>
        <rFont val="Times New Roman"/>
        <charset val="134"/>
      </rPr>
      <t xml:space="preserve"> </t>
    </r>
    <r>
      <rPr>
        <sz val="14"/>
        <color rgb="FF000000"/>
        <rFont val="方正仿宋_GBK"/>
        <charset val="134"/>
      </rPr>
      <t>辽宁省营口市盖州市九寨镇九寨村</t>
    </r>
    <r>
      <rPr>
        <sz val="14"/>
        <color rgb="FF000000"/>
        <rFont val="Times New Roman"/>
        <charset val="134"/>
      </rPr>
      <t xml:space="preserve"> </t>
    </r>
  </si>
  <si>
    <t xml:space="preserve">JIUZHAI VILLAGE JIUZHAI TOWN GAIZHOU YINGKOU CITY LIAONING PROVINCE CHINA
</t>
  </si>
  <si>
    <t xml:space="preserve"> 0900GC0074 </t>
  </si>
  <si>
    <t>营口科丰水果苗木种植有限公司</t>
  </si>
  <si>
    <t xml:space="preserve">YINGKOU KEFENG FRUIT SEEDLINGS PLANTING CO.,LTD.
</t>
  </si>
  <si>
    <t>盖州市陈屯镇和平村</t>
  </si>
  <si>
    <t xml:space="preserve">HEPING VILLAGE, CHENTUN TOWN, GAIZHOU CITY,
</t>
  </si>
  <si>
    <t>0900GC0073</t>
  </si>
  <si>
    <t>营口山林果菜储藏有限责任公司</t>
  </si>
  <si>
    <t xml:space="preserve">YINGKOU SHANLIN FRUITS &amp; VEGETABLES STORE CO.,LTD.
</t>
  </si>
  <si>
    <t>辽宁省营口盖州市东城办事处古台子村</t>
  </si>
  <si>
    <t xml:space="preserve">GUTAIZI VILLAGE, DONGCHENG SUB-DISTRICT OFFICE, GAIZHOU CITY, YINGKOU, LIAONING PROVINCE
</t>
  </si>
  <si>
    <t>0900GC0070</t>
  </si>
  <si>
    <t>营口国玺果业有限公司</t>
  </si>
  <si>
    <t xml:space="preserve">YINGKOU GUOXI FRUIT INDUSTRY CO., LTD
</t>
  </si>
  <si>
    <t>辽宁省营口市盖州市陈屯镇和平村</t>
  </si>
  <si>
    <t xml:space="preserve">HEPING VILLAGE, CHENTUN TOWN, GAIZHOU CITY, YINGKOU CITY, LIAONING PROVINCE
</t>
  </si>
  <si>
    <t>0900GC0069</t>
  </si>
  <si>
    <t>辽宁大石桥市</t>
  </si>
  <si>
    <t xml:space="preserve">DASHIQIAO,LIAONING
</t>
  </si>
  <si>
    <r>
      <rPr>
        <sz val="14"/>
        <color rgb="FF000000"/>
        <rFont val="方正仿宋_GBK"/>
        <charset val="134"/>
      </rPr>
      <t>大石桥市胜喆商贸有限公司</t>
    </r>
    <r>
      <rPr>
        <sz val="14"/>
        <color rgb="FF000000"/>
        <rFont val="Times New Roman"/>
        <charset val="134"/>
      </rPr>
      <t xml:space="preserve">
</t>
    </r>
  </si>
  <si>
    <t xml:space="preserve">Dashiqiao Shengzhe Trading Co., Ltd
</t>
  </si>
  <si>
    <r>
      <rPr>
        <sz val="14"/>
        <color rgb="FF000000"/>
        <rFont val="方正仿宋_GBK"/>
        <charset val="134"/>
      </rPr>
      <t>辽宁省营口市大石桥市周家镇车家堡村</t>
    </r>
    <r>
      <rPr>
        <sz val="14"/>
        <color rgb="FF000000"/>
        <rFont val="Times New Roman"/>
        <charset val="134"/>
      </rPr>
      <t xml:space="preserve">
</t>
    </r>
  </si>
  <si>
    <r>
      <rPr>
        <sz val="14"/>
        <color rgb="FF000000"/>
        <rFont val="Times New Roman"/>
        <charset val="134"/>
      </rPr>
      <t>Chejiabao village,Zhoujia Town,Dashiqiao City</t>
    </r>
    <r>
      <rPr>
        <sz val="14"/>
        <color rgb="FF000000"/>
        <rFont val="方正仿宋_GBK"/>
        <charset val="134"/>
      </rPr>
      <t>，</t>
    </r>
    <r>
      <rPr>
        <sz val="14"/>
        <color rgb="FF000000"/>
        <rFont val="Times New Roman"/>
        <charset val="134"/>
      </rPr>
      <t>Yingkou City,LiaoNing Province,China</t>
    </r>
  </si>
  <si>
    <t>0900GC0072</t>
  </si>
  <si>
    <t>瓦房店绪铭生态果品有限公司</t>
  </si>
  <si>
    <t>WAFANGDIAN XUMING ECOLOGICAL FRUIT CO., LTD</t>
  </si>
  <si>
    <r>
      <rPr>
        <sz val="14"/>
        <color rgb="FF000000"/>
        <rFont val="方正仿宋_GBK"/>
        <charset val="134"/>
      </rPr>
      <t>辽宁省大连市瓦房店市李官镇李官村繁荣街</t>
    </r>
    <r>
      <rPr>
        <sz val="14"/>
        <color rgb="FF000000"/>
        <rFont val="Times New Roman"/>
        <charset val="134"/>
      </rPr>
      <t>131</t>
    </r>
    <r>
      <rPr>
        <sz val="14"/>
        <color rgb="FF000000"/>
        <rFont val="方正仿宋_GBK"/>
        <charset val="134"/>
      </rPr>
      <t>号</t>
    </r>
  </si>
  <si>
    <t>FANRONG STREET 131 LIGUAN VILLAGE,LIGUAN TOWN,WAFANGDIAN,DALIAN CITY,LIAONING PROVINCE CHINA</t>
  </si>
  <si>
    <t>0900GC0077</t>
  </si>
  <si>
    <t>营口助农农产品有限公司</t>
  </si>
  <si>
    <t>YINGKOU ZHUNONG AGRICULTURAL PRODUCTS CO.,LTD.</t>
  </si>
  <si>
    <t>辽宁省营口市盖州市杨运镇南岔村</t>
  </si>
  <si>
    <t>NANCHA VILLAGE, YANGYUN TOWN, GAIZHOU CITY, YINGKOU CITY, LIAONING PROVINCE</t>
  </si>
  <si>
    <t>0900GC0083</t>
  </si>
  <si>
    <r>
      <rPr>
        <sz val="14"/>
        <color rgb="FF000000"/>
        <rFont val="Times New Roman"/>
        <charset val="134"/>
      </rPr>
      <t xml:space="preserve"> </t>
    </r>
    <r>
      <rPr>
        <sz val="14"/>
        <color rgb="FF000000"/>
        <rFont val="方正仿宋_GBK"/>
        <charset val="134"/>
      </rPr>
      <t>营口跃达水果有限公司</t>
    </r>
  </si>
  <si>
    <t>YINGKOU YUEDA FRUIT CO.,LTD</t>
  </si>
  <si>
    <t>辽宁省营口市盖州市什字街镇邹家屯村</t>
  </si>
  <si>
    <t>ZOUJIATUN VILLAGE, SHIZIJIE TOWN, GAIZHOU CITY,LIAONING PROVINCE</t>
  </si>
  <si>
    <t>0900GC0084</t>
  </si>
  <si>
    <r>
      <rPr>
        <sz val="14"/>
        <color rgb="FF000000"/>
        <rFont val="Times New Roman"/>
        <charset val="134"/>
      </rPr>
      <t xml:space="preserve">  </t>
    </r>
    <r>
      <rPr>
        <sz val="14"/>
        <color rgb="FF000000"/>
        <rFont val="方正仿宋_GBK"/>
        <charset val="134"/>
      </rPr>
      <t>盖州市恒洋生鲜果蔬有限公司</t>
    </r>
  </si>
  <si>
    <t>GAIZHOU HENGYANG FRESH FRUITS AND VEGETABLES CO.,LTD</t>
  </si>
  <si>
    <r>
      <rPr>
        <sz val="14"/>
        <color rgb="FF000000"/>
        <rFont val="方正仿宋_GBK"/>
        <charset val="134"/>
      </rPr>
      <t>辽宁省营口盖州市什字街镇隋屯村</t>
    </r>
    <r>
      <rPr>
        <sz val="14"/>
        <color rgb="FF000000"/>
        <rFont val="Times New Roman"/>
        <charset val="134"/>
      </rPr>
      <t>3</t>
    </r>
    <r>
      <rPr>
        <sz val="14"/>
        <color rgb="FF000000"/>
        <rFont val="方正仿宋_GBK"/>
        <charset val="134"/>
      </rPr>
      <t>组</t>
    </r>
  </si>
  <si>
    <t>3 GROUP SUITUN VILLAGE, SHIZIJIE TOWN, GAIZHOU CITY, YINGKOU, LIAONING CHINA</t>
  </si>
  <si>
    <t>0900GC0086</t>
  </si>
  <si>
    <t>辽宁丹东市</t>
  </si>
  <si>
    <t>DANDING,LIAONING</t>
  </si>
  <si>
    <t>颐辉（丹东）农业开发有限公司</t>
  </si>
  <si>
    <t>Enhue (Dandong) agricultural and development Co., Ltd.</t>
  </si>
  <si>
    <r>
      <rPr>
        <sz val="14"/>
        <color rgb="FF000000"/>
        <rFont val="方正仿宋_GBK"/>
        <charset val="134"/>
      </rPr>
      <t>凤城市现代产业园</t>
    </r>
    <r>
      <rPr>
        <sz val="14"/>
        <color rgb="FF000000"/>
        <rFont val="Times New Roman"/>
        <charset val="134"/>
      </rPr>
      <t>D</t>
    </r>
    <r>
      <rPr>
        <sz val="14"/>
        <color rgb="FF000000"/>
        <rFont val="方正仿宋_GBK"/>
        <charset val="134"/>
      </rPr>
      <t>区</t>
    </r>
  </si>
  <si>
    <t>Modern Industrial Park Area D ,Fengcheng City,Dandong City,Liaoning Provionce</t>
  </si>
  <si>
    <t>0900GC0042</t>
  </si>
  <si>
    <t>DALIAN,LIAONING</t>
  </si>
  <si>
    <t>DALIAN TIANLI AGRICULTURE DEVELOPING CO.,LTD.</t>
  </si>
  <si>
    <t>DONGGANG,LIAONING</t>
  </si>
  <si>
    <r>
      <rPr>
        <sz val="14"/>
        <color rgb="FF000000"/>
        <rFont val="方正仿宋_GBK"/>
        <charset val="134"/>
      </rPr>
      <t>东港市孤山镇宏磊果蔬专业合作社</t>
    </r>
    <r>
      <rPr>
        <sz val="14"/>
        <color rgb="FF000000"/>
        <rFont val="Times New Roman"/>
        <charset val="134"/>
      </rPr>
      <t xml:space="preserve"> </t>
    </r>
  </si>
  <si>
    <t xml:space="preserve">DONGGANG GUSHANHONGLEI FRUITANDVEGETABLE PROFESSIONALCOOPERATIVE </t>
  </si>
  <si>
    <t>辽宁省东港市孤山镇兴隆村兴前组</t>
  </si>
  <si>
    <t xml:space="preserve">XINGQIAN GROUP,XINGLONG VILLAGE,GUSHAN TOWN,DONGGANG,LIAONING,CHINA </t>
  </si>
  <si>
    <t>0900GC0030</t>
  </si>
  <si>
    <t>大连大华有荣进出口贸易有限公司</t>
  </si>
  <si>
    <t>DALIAN DAHUA PROSPERITY IMPORT &amp; EXPORT CO.,LTD</t>
  </si>
  <si>
    <r>
      <rPr>
        <sz val="14"/>
        <color rgb="FF000000"/>
        <rFont val="方正仿宋_GBK"/>
        <charset val="134"/>
      </rPr>
      <t>辽宁省大连市瓦房店土城乡冯沟村鞠屯</t>
    </r>
    <r>
      <rPr>
        <sz val="14"/>
        <color rgb="FF000000"/>
        <rFont val="Times New Roman"/>
        <charset val="134"/>
      </rPr>
      <t>179</t>
    </r>
    <r>
      <rPr>
        <sz val="14"/>
        <color rgb="FF000000"/>
        <rFont val="方正仿宋_GBK"/>
        <charset val="134"/>
      </rPr>
      <t>号</t>
    </r>
  </si>
  <si>
    <t>NO.179,JUTUN,FENGGOU VILLAGE,TUCHENG TOWN,WAFANGDIAN,DALIAN,LIAONING PROVINCE,P.R.CHINA</t>
  </si>
  <si>
    <t>0900GC0080</t>
  </si>
  <si>
    <r>
      <rPr>
        <sz val="14"/>
        <color rgb="FF000000"/>
        <rFont val="Times New Roman"/>
        <charset val="134"/>
      </rPr>
      <t> </t>
    </r>
    <r>
      <rPr>
        <sz val="14"/>
        <color rgb="FF000000"/>
        <rFont val="方正仿宋_GBK"/>
        <charset val="134"/>
      </rPr>
      <t>丹东君澳食品股份有限公司</t>
    </r>
  </si>
  <si>
    <t>DANDONG JUNAO FOODSTUFF CO., LTD</t>
  </si>
  <si>
    <r>
      <rPr>
        <sz val="14"/>
        <color rgb="FF000000"/>
        <rFont val="方正仿宋_GBK"/>
        <charset val="134"/>
      </rPr>
      <t>辽宁省丹东市凤城市草河经济管理区平安村</t>
    </r>
    <r>
      <rPr>
        <sz val="14"/>
        <color rgb="FF000000"/>
        <rFont val="Times New Roman"/>
        <charset val="134"/>
      </rPr>
      <t>7</t>
    </r>
    <r>
      <rPr>
        <sz val="14"/>
        <color rgb="FF000000"/>
        <rFont val="方正仿宋_GBK"/>
        <charset val="134"/>
      </rPr>
      <t>组</t>
    </r>
  </si>
  <si>
    <t xml:space="preserve">7 Group Pingan Village, Caohe Economy  Manage Area ,Fengcheng City,Dandong City,Liaoning Provionce </t>
  </si>
  <si>
    <t>0900GC0025</t>
  </si>
  <si>
    <r>
      <rPr>
        <sz val="14"/>
        <color rgb="FF000000"/>
        <rFont val="Times New Roman"/>
        <charset val="134"/>
      </rPr>
      <t> </t>
    </r>
    <r>
      <rPr>
        <sz val="14"/>
        <color rgb="FF000000"/>
        <rFont val="方正仿宋_GBK"/>
        <charset val="134"/>
      </rPr>
      <t>丹东市东潆板栗食品有限公司</t>
    </r>
  </si>
  <si>
    <t>DANDONG DONG-YING CHESTNUTS FOOD CO.,LTD.</t>
  </si>
  <si>
    <t>宽甸满族自治县古楼子乡古楼子街</t>
  </si>
  <si>
    <t>KUNDIAN MANZU AUTONOMOUS COUNTY GULOUZI TOWNSHIP GULOUZI STREET</t>
  </si>
  <si>
    <t xml:space="preserve"> 0900GC0043 </t>
  </si>
  <si>
    <t>营口岳旭进出口商贸有限公司</t>
  </si>
  <si>
    <t xml:space="preserve"> YINGKOU YUEXU IMPORT AND EXPORT TRADING COMPANY LIMITED
</t>
  </si>
  <si>
    <t>辽宁省营口市盖州市陈屯镇枣峪村</t>
  </si>
  <si>
    <t>ZAOYU VILLAGE, CHENTUN TOWN, GAIZHOU CITY, YINGKOU CITY, LIAONING PROVINCE</t>
  </si>
  <si>
    <t>0900GC0092</t>
  </si>
  <si>
    <t>营口景程农副产品贸易有限公司</t>
  </si>
  <si>
    <t>YINGKOU JINGCHENG AGRICULTRAL AND SIDELINE PRODUCTS TRADING COMPANY LIMITED</t>
  </si>
  <si>
    <t>鲅鱼圈区红旗镇红旗堡村</t>
  </si>
  <si>
    <t>HONGQIPU VILLAGE HONGQI TOWN BAYUQUAN DISTRICT</t>
  </si>
  <si>
    <t>0900GC0091</t>
  </si>
  <si>
    <t>新辉煌农业开发（大连）有限公司</t>
  </si>
  <si>
    <r>
      <rPr>
        <sz val="14"/>
        <color rgb="FF000000"/>
        <rFont val="Times New Roman"/>
        <charset val="134"/>
      </rPr>
      <t xml:space="preserve">NEW BRILLIANT AGRICULTURAL DEVELOPMENT </t>
    </r>
    <r>
      <rPr>
        <sz val="14"/>
        <color rgb="FF000000"/>
        <rFont val="方正仿宋_GBK"/>
        <charset val="134"/>
      </rPr>
      <t>（</t>
    </r>
    <r>
      <rPr>
        <sz val="14"/>
        <color rgb="FF000000"/>
        <rFont val="Times New Roman"/>
        <charset val="134"/>
      </rPr>
      <t>DALIAN</t>
    </r>
    <r>
      <rPr>
        <sz val="14"/>
        <color rgb="FF000000"/>
        <rFont val="方正仿宋_GBK"/>
        <charset val="134"/>
      </rPr>
      <t>）</t>
    </r>
    <r>
      <rPr>
        <sz val="14"/>
        <color rgb="FF000000"/>
        <rFont val="Times New Roman"/>
        <charset val="134"/>
      </rPr>
      <t>CO.,LTD.</t>
    </r>
  </si>
  <si>
    <r>
      <rPr>
        <sz val="14"/>
        <color rgb="FF000000"/>
        <rFont val="方正仿宋_GBK"/>
        <charset val="134"/>
      </rPr>
      <t>瓦房店市赵屯乡光明村洪庙屯</t>
    </r>
    <r>
      <rPr>
        <sz val="14"/>
        <color rgb="FF000000"/>
        <rFont val="Times New Roman"/>
        <charset val="134"/>
      </rPr>
      <t>165</t>
    </r>
    <r>
      <rPr>
        <sz val="14"/>
        <color rgb="FF000000"/>
        <rFont val="方正仿宋_GBK"/>
        <charset val="134"/>
      </rPr>
      <t>号</t>
    </r>
  </si>
  <si>
    <t>HONGMIAOTUN,GUANGMING VILLAGE,ZHAOTUN TOWN,WAFANGDIAN CITY</t>
  </si>
  <si>
    <t>0900GC0045</t>
  </si>
  <si>
    <r>
      <rPr>
        <sz val="14"/>
        <color rgb="FF000000"/>
        <rFont val="方正仿宋_GBK"/>
        <charset val="134"/>
      </rPr>
      <t>辽宁盖州市</t>
    </r>
  </si>
  <si>
    <r>
      <rPr>
        <sz val="14"/>
        <color rgb="FF000000"/>
        <rFont val="方正仿宋_GBK"/>
        <charset val="134"/>
      </rPr>
      <t>盖州市俊泓鲜果有限公司</t>
    </r>
  </si>
  <si>
    <t>GAIZHOU JUNHONG FRESH FRUIT CO.,LTD</t>
  </si>
  <si>
    <r>
      <rPr>
        <sz val="14"/>
        <color rgb="FF000000"/>
        <rFont val="方正仿宋_GBK"/>
        <charset val="134"/>
      </rPr>
      <t>辽宁省营口盖州市梁屯镇梁屯村</t>
    </r>
  </si>
  <si>
    <t>LIANGTUN VILLAGE,LIANGTUN TOWN,GAIZHOU CITY,YINGKOU,LIAONING PROVINCE,CHINA</t>
  </si>
  <si>
    <t>0900GC0039</t>
  </si>
  <si>
    <r>
      <rPr>
        <sz val="14"/>
        <color rgb="FF000000"/>
        <rFont val="方正仿宋_GBK"/>
        <charset val="134"/>
      </rPr>
      <t>营口宋鹏生态果品有限公司</t>
    </r>
  </si>
  <si>
    <t>YINGKOU SONGPENG ECOLOGICAL FRUIT CO., LTD.</t>
  </si>
  <si>
    <r>
      <rPr>
        <sz val="14"/>
        <color rgb="FF000000"/>
        <rFont val="方正仿宋_GBK"/>
        <charset val="134"/>
      </rPr>
      <t>辽宁省营口盖州市九垄地街道办事处正黄旗村</t>
    </r>
  </si>
  <si>
    <r>
      <rPr>
        <sz val="14"/>
        <color rgb="FF000000"/>
        <rFont val="Times New Roman"/>
        <charset val="134"/>
      </rPr>
      <t>JIULONGDI SUB-DISTRICT OFFICE, GAIZHOU CITY</t>
    </r>
    <r>
      <rPr>
        <sz val="14"/>
        <color rgb="FF000000"/>
        <rFont val="方正仿宋_GBK"/>
        <charset val="134"/>
      </rPr>
      <t>，</t>
    </r>
    <r>
      <rPr>
        <sz val="14"/>
        <color rgb="FF000000"/>
        <rFont val="Times New Roman"/>
        <charset val="134"/>
      </rPr>
      <t>YINGKOU,LIAONING</t>
    </r>
  </si>
  <si>
    <t>0900GC0101</t>
  </si>
  <si>
    <r>
      <rPr>
        <sz val="14"/>
        <color rgb="FF000000"/>
        <rFont val="方正仿宋_GBK"/>
        <charset val="134"/>
      </rPr>
      <t>辽宁鞍山市</t>
    </r>
  </si>
  <si>
    <r>
      <rPr>
        <sz val="14"/>
        <color rgb="FF000000"/>
        <rFont val="方正仿宋_GBK"/>
        <charset val="134"/>
      </rPr>
      <t>海城市盛德农业产业有限公司</t>
    </r>
  </si>
  <si>
    <t xml:space="preserve">Haicheng Shengde Agricultural Idustry Co.,Ltd.
</t>
  </si>
  <si>
    <r>
      <rPr>
        <sz val="14"/>
        <color rgb="FF000000"/>
        <rFont val="方正仿宋_GBK"/>
        <charset val="134"/>
      </rPr>
      <t>辽宁省鞍山市海城市王石镇庙宇村</t>
    </r>
    <r>
      <rPr>
        <sz val="14"/>
        <color rgb="FF000000"/>
        <rFont val="Times New Roman"/>
        <charset val="134"/>
      </rPr>
      <t xml:space="preserve">439 </t>
    </r>
    <r>
      <rPr>
        <sz val="14"/>
        <color rgb="FF000000"/>
        <rFont val="方正仿宋_GBK"/>
        <charset val="134"/>
      </rPr>
      <t>号</t>
    </r>
  </si>
  <si>
    <t xml:space="preserve">No.439,Miaoyu Village,Wangshi Town,Haicheng City,Anshan City,Liaoning Province,China.  </t>
  </si>
  <si>
    <t>0900GC0096</t>
  </si>
  <si>
    <r>
      <rPr>
        <sz val="14"/>
        <color rgb="FF000000"/>
        <rFont val="方正仿宋_GBK"/>
        <charset val="134"/>
      </rPr>
      <t>辽宁大连市</t>
    </r>
  </si>
  <si>
    <r>
      <rPr>
        <sz val="14"/>
        <color rgb="FF000000"/>
        <rFont val="方正仿宋_GBK"/>
        <charset val="134"/>
      </rPr>
      <t>胤元铭机械贸易（大连）有限公司</t>
    </r>
  </si>
  <si>
    <t>Yinyuanming Mechanical Trading (Dalian) Co., Ltd.</t>
  </si>
  <si>
    <r>
      <rPr>
        <sz val="14"/>
        <color rgb="FF000000"/>
        <rFont val="方正仿宋_GBK"/>
        <charset val="134"/>
      </rPr>
      <t>辽宁省大连市瓦房店市许屯镇英歌岭村张屯</t>
    </r>
  </si>
  <si>
    <t>YINGGELING VILLAGE, XUTUN TOWN, WAFANGDIAN CITY,DALIAN, LIAONING PROVINCE,CHINA</t>
  </si>
  <si>
    <t>0900GC0097</t>
  </si>
  <si>
    <r>
      <rPr>
        <sz val="14"/>
        <color rgb="FF000000"/>
        <rFont val="方正仿宋_GBK"/>
        <charset val="134"/>
      </rPr>
      <t>瓦房店富达果品有限公司</t>
    </r>
  </si>
  <si>
    <t>WAFANGDIAN FUDA FRUIT CO.,LTD.</t>
  </si>
  <si>
    <r>
      <rPr>
        <sz val="14"/>
        <color rgb="FF000000"/>
        <rFont val="方正仿宋_GBK"/>
        <charset val="134"/>
      </rPr>
      <t>辽宁省瓦房店市许屯镇英歌岭村</t>
    </r>
  </si>
  <si>
    <t>0900GC0103</t>
  </si>
  <si>
    <r>
      <rPr>
        <sz val="14"/>
        <color rgb="FF000000"/>
        <rFont val="方正仿宋_GBK"/>
        <charset val="134"/>
      </rPr>
      <t>大连惠杰果品有限公司</t>
    </r>
  </si>
  <si>
    <t>DALIAN HUIJIE FRUIT CO.,LTD.</t>
  </si>
  <si>
    <r>
      <rPr>
        <sz val="14"/>
        <color rgb="FF000000"/>
        <rFont val="方正仿宋_GBK"/>
        <charset val="134"/>
      </rPr>
      <t>辽宁省瓦房店市万家岭镇老帽山村</t>
    </r>
  </si>
  <si>
    <t>LAOMAOSHAN VILLAGE, WANJIALING TOWN, WAFANGDIAN CITY,DALIAN, LIAONING PROVINCE,CHINA</t>
  </si>
  <si>
    <t>0900GC0109</t>
  </si>
  <si>
    <r>
      <rPr>
        <sz val="14"/>
        <color rgb="FF000000"/>
        <rFont val="Times New Roman"/>
        <charset val="134"/>
      </rPr>
      <t>08 </t>
    </r>
    <r>
      <rPr>
        <sz val="14"/>
        <color rgb="FF000000"/>
        <rFont val="方正仿宋_GBK"/>
        <charset val="134"/>
      </rPr>
      <t>沈阳海关</t>
    </r>
  </si>
  <si>
    <t>辽宁沈阳市</t>
  </si>
  <si>
    <t xml:space="preserve">SHENYANG, LIAONING
</t>
  </si>
  <si>
    <t>沈阳威云果品有限公司</t>
  </si>
  <si>
    <t xml:space="preserve">SHENYANG WEIYUN GUOPIN CO.LTD
</t>
  </si>
  <si>
    <t>沈阳市辽中区牛心坨镇西房身村</t>
  </si>
  <si>
    <t xml:space="preserve">XIFANGSHEN VILLAGE NIUXINTUO TOWN LIAOZHONG DISTRICT SHENYANG CITY
</t>
  </si>
  <si>
    <t xml:space="preserve">0800GC0001
</t>
  </si>
  <si>
    <t>辽宁省沈阳市</t>
  </si>
  <si>
    <t xml:space="preserve">SHENYANG,LIAONING
</t>
  </si>
  <si>
    <t>中佳农业（辽宁）有限公司</t>
  </si>
  <si>
    <t xml:space="preserve">Zhongjia Agriculture(Liaoning)Co.,Ltd.
</t>
  </si>
  <si>
    <r>
      <rPr>
        <sz val="14"/>
        <color rgb="FF000000"/>
        <rFont val="方正仿宋_GBK"/>
        <charset val="134"/>
      </rPr>
      <t>沈阳市辽中区牛心坨镇西房身村</t>
    </r>
    <r>
      <rPr>
        <sz val="14"/>
        <color rgb="FF000000"/>
        <rFont val="Times New Roman"/>
        <charset val="134"/>
      </rPr>
      <t>666</t>
    </r>
    <r>
      <rPr>
        <sz val="14"/>
        <color rgb="FF000000"/>
        <rFont val="方正仿宋_GBK"/>
        <charset val="134"/>
      </rPr>
      <t>号</t>
    </r>
  </si>
  <si>
    <t xml:space="preserve">No.666 XIFANGSHEN VILLAGE NIUXINTUO TOWN LIAOZHONG COUNTY SHENYANG CITY
</t>
  </si>
  <si>
    <t xml:space="preserve">0800GC0002 
</t>
  </si>
  <si>
    <t>辽宁省葫芦岛市</t>
  </si>
  <si>
    <t xml:space="preserve">HULUDAO, LIAONING
</t>
  </si>
  <si>
    <t>葫芦岛琦宇农产品有限公司</t>
  </si>
  <si>
    <t xml:space="preserve">HULUDAO QIYU AGRICULTURAL PRODUCTS CO.,LTD.
</t>
  </si>
  <si>
    <t>葫芦岛市绥中县西甸子镇西甸子村西甸子屯</t>
  </si>
  <si>
    <t xml:space="preserve">XIDIANZITUN XIDIANZI VILLAGE,XIDIANZI TOWN,SUIZHONG COUNTY,HULUDAO CITY
</t>
  </si>
  <si>
    <t xml:space="preserve">0800GC0003
</t>
  </si>
  <si>
    <t>辽宁省铁岭市</t>
  </si>
  <si>
    <t>TIELING, LIAONING</t>
  </si>
  <si>
    <t>辽宁邦泰鲜果果品有限公司</t>
  </si>
  <si>
    <t>Liaoning Bangtai Fresh Fruit Co., Ltd</t>
  </si>
  <si>
    <t>铁岭市开原市松山镇英山村五组</t>
  </si>
  <si>
    <t xml:space="preserve"> Group 5, Yingshan Village, Songshan Town,
Kaiyuan,City,Tieling City, Liaoning Province</t>
  </si>
  <si>
    <t>0800GC0005</t>
  </si>
  <si>
    <t>SHENYANG,LIAONING</t>
  </si>
  <si>
    <t>辽宁农丰和生态果业有限公司</t>
  </si>
  <si>
    <t>Liaoning nongfenghe Ecological Fruit Industry Co.,Ltd</t>
  </si>
  <si>
    <t>沈阳市辽中区老大房镇老观村</t>
  </si>
  <si>
    <t>Laoguan Village,Laodafang Town,Liaozhong District,Shenyang City,Liaoning Province</t>
  </si>
  <si>
    <t>0800GC0008</t>
  </si>
  <si>
    <t>HULUDAO, LIAONING</t>
  </si>
  <si>
    <t>辽宁旺财生态果业有限公司</t>
  </si>
  <si>
    <t>Liaoning Wangcai Ecological Fruit Industry Co., Ltd</t>
  </si>
  <si>
    <r>
      <rPr>
        <sz val="14"/>
        <color rgb="FF000000"/>
        <rFont val="方正仿宋_GBK"/>
        <charset val="134"/>
      </rPr>
      <t>辽宁省葫芦岛市绥中县李家堡乡老虎圈村老虎屯</t>
    </r>
    <r>
      <rPr>
        <sz val="14"/>
        <color rgb="FF000000"/>
        <rFont val="Times New Roman"/>
        <charset val="134"/>
      </rPr>
      <t>149</t>
    </r>
    <r>
      <rPr>
        <sz val="14"/>
        <color rgb="FF000000"/>
        <rFont val="方正仿宋_GBK"/>
        <charset val="134"/>
      </rPr>
      <t>号</t>
    </r>
  </si>
  <si>
    <t>NO.149,LAOHUTUN DORP,LAOHUQUAN VILLAGE,LIJIABAO TOWNSHIP,SUIZHONG COUNTY,HULUDAO CITY,LIAONING PROVINCE</t>
  </si>
  <si>
    <t>0800GC0006</t>
  </si>
  <si>
    <t>绥中县旭雅诺商贸有限公司</t>
  </si>
  <si>
    <t>SUIZHONG  XUYANO  TRADING  CO.,LTD</t>
  </si>
  <si>
    <t>辽宁省葫芦岛市绥中县西甸子镇马圈子村赵家屯</t>
  </si>
  <si>
    <t>ZHAOJIATUN,MAQUANZI VILLAGE,XIDIANZI TOWN,SUIZHONG COUNTY,HULUDAO CITY,LIAONING PROVINCE</t>
  </si>
  <si>
    <t>0800GC0007</t>
  </si>
  <si>
    <r>
      <rPr>
        <sz val="14"/>
        <color rgb="FF000000"/>
        <rFont val="Times New Roman"/>
        <charset val="134"/>
      </rPr>
      <t xml:space="preserve">09 </t>
    </r>
    <r>
      <rPr>
        <sz val="14"/>
        <color rgb="FF000000"/>
        <rFont val="方正仿宋_GBK"/>
        <charset val="134"/>
      </rPr>
      <t>长春海关</t>
    </r>
  </si>
  <si>
    <t>吉林省四平市</t>
  </si>
  <si>
    <t>JILIN,
SIPING</t>
  </si>
  <si>
    <t>四平市旭博果业有限公司</t>
  </si>
  <si>
    <t>Siping Xubo Fruit Industry Co., Ltd</t>
  </si>
  <si>
    <t>四平市铁东区叶赫满族镇永合村六组</t>
  </si>
  <si>
    <t>Group 6,Yonghe Village,Yehe Manchu Town,Tiedong District,Siping City</t>
  </si>
  <si>
    <t>1523GC1006</t>
  </si>
  <si>
    <r>
      <rPr>
        <sz val="14"/>
        <color rgb="FF000000"/>
        <rFont val="Times New Roman"/>
        <charset val="134"/>
      </rPr>
      <t xml:space="preserve">12 </t>
    </r>
    <r>
      <rPr>
        <sz val="14"/>
        <color rgb="FF000000"/>
        <rFont val="方正仿宋_GBK"/>
        <charset val="134"/>
      </rPr>
      <t>南京海关</t>
    </r>
  </si>
  <si>
    <t>江苏苏州</t>
  </si>
  <si>
    <t>SUZHOU, JIANGSU</t>
  </si>
  <si>
    <t>苏州市耀果鸿果园有限公司</t>
  </si>
  <si>
    <t>SUZHOU YAOGUOHONG ORCHARD COMPANY LTD</t>
  </si>
  <si>
    <r>
      <rPr>
        <sz val="14"/>
        <color rgb="FF000000"/>
        <rFont val="方正仿宋_GBK"/>
        <charset val="134"/>
      </rPr>
      <t>苏州市吴中区东山镇双湾村大咀山</t>
    </r>
    <r>
      <rPr>
        <sz val="14"/>
        <color rgb="FF000000"/>
        <rFont val="Times New Roman"/>
        <charset val="134"/>
      </rPr>
      <t>4</t>
    </r>
    <r>
      <rPr>
        <sz val="14"/>
        <color rgb="FF000000"/>
        <rFont val="方正仿宋_GBK"/>
        <charset val="134"/>
      </rPr>
      <t>号</t>
    </r>
  </si>
  <si>
    <t>NO.4 DAZUISHAN SHUANGWAN VILLAGE DONGSHAN TOWN WUZHONG DISTRICT SUZHOU CITY</t>
  </si>
  <si>
    <t>2303GC0002</t>
  </si>
  <si>
    <t>江苏无锡</t>
  </si>
  <si>
    <t>WUXI, JIANGSU</t>
  </si>
  <si>
    <t>无锡太湖阳山水蜜桃科技有限公司</t>
  </si>
  <si>
    <t xml:space="preserve">WUXI TAIHU YANGSHAN PEACH TECHNOLOGY CO., LTD. </t>
  </si>
  <si>
    <t>无锡市惠山区阳山镇麒麟湾</t>
  </si>
  <si>
    <t>QILIN YANGSHAN TOWN,HUISHAN DISTRICT,WUXI JIANGSU</t>
  </si>
  <si>
    <t>2304GC0012</t>
  </si>
  <si>
    <t>江苏常州</t>
  </si>
  <si>
    <t>CHANGZHOU,JIANGSU</t>
  </si>
  <si>
    <t>妙本农业发展（常州）有限公司</t>
  </si>
  <si>
    <r>
      <rPr>
        <sz val="14"/>
        <color rgb="FF000000"/>
        <rFont val="Times New Roman"/>
        <charset val="134"/>
      </rPr>
      <t xml:space="preserve">MIAOBEN AGRICULTURAL DEVELOPMENT </t>
    </r>
    <r>
      <rPr>
        <sz val="14"/>
        <color rgb="FF000000"/>
        <rFont val="方正仿宋_GBK"/>
        <charset val="134"/>
      </rPr>
      <t>（</t>
    </r>
    <r>
      <rPr>
        <sz val="14"/>
        <color rgb="FF000000"/>
        <rFont val="Times New Roman"/>
        <charset val="134"/>
      </rPr>
      <t>CHANGZHOU</t>
    </r>
    <r>
      <rPr>
        <sz val="14"/>
        <color rgb="FF000000"/>
        <rFont val="方正仿宋_GBK"/>
        <charset val="134"/>
      </rPr>
      <t>）</t>
    </r>
    <r>
      <rPr>
        <sz val="14"/>
        <color rgb="FF000000"/>
        <rFont val="Times New Roman"/>
        <charset val="134"/>
      </rPr>
      <t>CO.,LTD</t>
    </r>
  </si>
  <si>
    <t>常州市新北区现代农业产业园区（水塔口村琪庄村东）</t>
  </si>
  <si>
    <t>JIANGSU PROVINCE CHANGZHOU XINBEI AGRICUL INDUSTRIAL</t>
  </si>
  <si>
    <t>2306GC0008</t>
  </si>
  <si>
    <t>江苏连云港</t>
  </si>
  <si>
    <t>LIANYUNGANG JIANGSU</t>
  </si>
  <si>
    <t>江苏知守生态农业有限公司</t>
  </si>
  <si>
    <t>JIANGSU KNOWKEEP  ECO-AGRICULTURE CO., LTD</t>
  </si>
  <si>
    <r>
      <rPr>
        <sz val="14"/>
        <color rgb="FF000000"/>
        <rFont val="方正仿宋_GBK"/>
        <charset val="134"/>
      </rPr>
      <t>连云港市东海县李埝林场森林防火指挥中心对面的林海新村门面房</t>
    </r>
    <r>
      <rPr>
        <sz val="14"/>
        <color rgb="FF000000"/>
        <rFont val="Times New Roman"/>
        <charset val="134"/>
      </rPr>
      <t>2</t>
    </r>
    <r>
      <rPr>
        <sz val="14"/>
        <color rgb="FF000000"/>
        <rFont val="方正仿宋_GBK"/>
        <charset val="134"/>
      </rPr>
      <t>间（李埝林场四分场林海新村</t>
    </r>
    <r>
      <rPr>
        <sz val="14"/>
        <color rgb="FF000000"/>
        <rFont val="Times New Roman"/>
        <charset val="134"/>
      </rPr>
      <t>8.2</t>
    </r>
    <r>
      <rPr>
        <sz val="14"/>
        <color rgb="FF000000"/>
        <rFont val="方正仿宋_GBK"/>
        <charset val="134"/>
      </rPr>
      <t>）</t>
    </r>
  </si>
  <si>
    <t xml:space="preserve">TWO STOREFRONT ROOMS IN LINHAI NEW VILLAGE OPPOSITE THE FOREST FIRE PREVENTION COMMAND CENTER OF LINIAN FOREST FARM IN DONGHAI COUNTY, LIANYUNGANG CITY (LINHAI NEW VILLAGE, FOURTH BRANCH OF LINIAN FOREST FARM, 8.2)
</t>
  </si>
  <si>
    <t>2301GC0010</t>
  </si>
  <si>
    <t>江苏泰州</t>
  </si>
  <si>
    <t>TAIZHOU,JIANGSU</t>
  </si>
  <si>
    <t>兴化市千岛园果业有限公司</t>
  </si>
  <si>
    <t>XINGHUA QIANDAO GARDEN FRUIT INDUSTRY CO., LTD</t>
  </si>
  <si>
    <r>
      <rPr>
        <sz val="14"/>
        <color rgb="FF000000"/>
        <rFont val="方正仿宋_GBK"/>
        <charset val="134"/>
      </rPr>
      <t>江苏省兴化市千垛镇东罗村</t>
    </r>
    <r>
      <rPr>
        <sz val="14"/>
        <color rgb="FF000000"/>
        <rFont val="Times New Roman"/>
        <charset val="134"/>
      </rPr>
      <t>168</t>
    </r>
    <r>
      <rPr>
        <sz val="14"/>
        <color rgb="FF000000"/>
        <rFont val="方正仿宋_GBK"/>
        <charset val="134"/>
      </rPr>
      <t>号</t>
    </r>
  </si>
  <si>
    <t>NO. 168, DONGLUO VILLAGE, QIANDUO TOWN, XINGHUA CITY, JIANGSU PROVINCE</t>
  </si>
  <si>
    <t>2316GC0011</t>
  </si>
  <si>
    <r>
      <rPr>
        <sz val="14"/>
        <color rgb="FF000000"/>
        <rFont val="Times New Roman"/>
        <charset val="134"/>
      </rPr>
      <t xml:space="preserve">13 </t>
    </r>
    <r>
      <rPr>
        <sz val="14"/>
        <color rgb="FF000000"/>
        <rFont val="方正仿宋_GBK"/>
        <charset val="134"/>
      </rPr>
      <t>杭州海关</t>
    </r>
  </si>
  <si>
    <t>浙江金华市</t>
  </si>
  <si>
    <t>JINHUA, ZHEJIANG</t>
  </si>
  <si>
    <t>浦江县靓松家庭农场</t>
  </si>
  <si>
    <t>PUJIANG LIANG SONG FAMILY FARM</t>
  </si>
  <si>
    <r>
      <rPr>
        <sz val="14"/>
        <color rgb="FF000000"/>
        <rFont val="方正仿宋_GBK"/>
        <charset val="134"/>
      </rPr>
      <t>浦江县浦南街道宋溪后孙村</t>
    </r>
    <r>
      <rPr>
        <sz val="14"/>
        <color rgb="FF000000"/>
        <rFont val="Times New Roman"/>
        <charset val="134"/>
      </rPr>
      <t>42</t>
    </r>
    <r>
      <rPr>
        <sz val="14"/>
        <color rgb="FF000000"/>
        <rFont val="方正仿宋_GBK"/>
        <charset val="134"/>
      </rPr>
      <t>号</t>
    </r>
  </si>
  <si>
    <t>NO.42 SONGXI HOUSUN VILLAGE, PU NAN STREET, PU JIANG COUNTY, ZHEJIANG PROVINCE</t>
  </si>
  <si>
    <t xml:space="preserve">2920GC0001
</t>
  </si>
  <si>
    <t>浙江丽水市</t>
  </si>
  <si>
    <t>LISHUI, ZHEJIANG</t>
  </si>
  <si>
    <t>青田中智杨梅服务有限公司</t>
  </si>
  <si>
    <t>Qingtian Zhongzhi Yangmei Service Co., ltd</t>
  </si>
  <si>
    <r>
      <rPr>
        <sz val="14"/>
        <color rgb="FF000000"/>
        <rFont val="方正仿宋_GBK"/>
        <charset val="134"/>
      </rPr>
      <t>浙江省丽水市青田县油竹街道派力路</t>
    </r>
    <r>
      <rPr>
        <sz val="14"/>
        <color rgb="FF000000"/>
        <rFont val="Times New Roman"/>
        <charset val="134"/>
      </rPr>
      <t>107</t>
    </r>
    <r>
      <rPr>
        <sz val="14"/>
        <color rgb="FF000000"/>
        <rFont val="方正仿宋_GBK"/>
        <charset val="134"/>
      </rPr>
      <t>号</t>
    </r>
  </si>
  <si>
    <t>NO.107, PAILI ROAD, YOUZHU TOWN, QINGTIAN COUNTY, LISHUI CITY, ZHEJIANG PROVINCE</t>
  </si>
  <si>
    <t>2915GC003</t>
  </si>
  <si>
    <t>浙江衢州市</t>
  </si>
  <si>
    <t>QUZHOU, ZHEJIANG</t>
  </si>
  <si>
    <t>衢州市衢江区聚诚柑桔专业合作社</t>
  </si>
  <si>
    <t>QUZHOU QUJIANG JUCHENG CITRUS PROFESSIONAL COOPERATIVES</t>
  </si>
  <si>
    <t>衢州市衢江区高家镇安仁村</t>
  </si>
  <si>
    <t>NO.61 ANRENJIE VILLAGE GAOJIA TOWN QUJIANG DISTRICT QUZHOU CITY</t>
  </si>
  <si>
    <t>2917GC1003</t>
  </si>
  <si>
    <t>浙江艾佳果蔬开发有限责任公司</t>
  </si>
  <si>
    <t>Zhejiang Aijia fruit and Vegetable Development Co., Ltd</t>
  </si>
  <si>
    <t>浙江省衢州市常山县工业园区</t>
  </si>
  <si>
    <t xml:space="preserve"> CHANGSHAN INDUSTRIAL PARK, QUZHOU CITY, ZHEJIANG PROVINCE</t>
  </si>
  <si>
    <t>2917GC1004</t>
  </si>
  <si>
    <r>
      <rPr>
        <sz val="14"/>
        <color rgb="FF000000"/>
        <rFont val="Times New Roman"/>
        <charset val="134"/>
      </rPr>
      <t xml:space="preserve">  </t>
    </r>
    <r>
      <rPr>
        <sz val="14"/>
        <color rgb="FF000000"/>
        <rFont val="方正仿宋_GBK"/>
        <charset val="134"/>
      </rPr>
      <t>衢州市柯城区柴家柑桔专业合作社</t>
    </r>
  </si>
  <si>
    <t>QUZHOU KECHENG CHAIJIA TANGERING COOPERATIVE SOCIETY</t>
  </si>
  <si>
    <t>衢州市柯城区九华乡布谷桥头村</t>
  </si>
  <si>
    <t>BUGU QIAOTOU VILLAGE JIUHUA TOWNSHUIP, KECHENG DISTRICT, QUZHOU CITY</t>
  </si>
  <si>
    <t>2917GC1005</t>
  </si>
  <si>
    <t>浙江台州市</t>
  </si>
  <si>
    <t>TAIZHOU, ZHEJIANG</t>
  </si>
  <si>
    <t>临海市天发果蔬加工厂</t>
  </si>
  <si>
    <t>LINHAI CITY TIANFA FRUIT AND VEGETABLE FACTORY</t>
  </si>
  <si>
    <t>临海市桃渚镇项庄村</t>
  </si>
  <si>
    <t>XIANGZHUANG VILLAGE, TAOZHU TOWN, LINHAI CITY , ZHEJIANG PROVINCE, CHINA</t>
  </si>
  <si>
    <t>2951GC2204</t>
  </si>
  <si>
    <t>临海市东塍峰顶果蔬专业合作社</t>
  </si>
  <si>
    <t>LINHAI CITY DONGCHENG FENGDING FRUIT AND VEGETABLE COOPERATIVES</t>
  </si>
  <si>
    <t>临海市东塍镇后杨村</t>
  </si>
  <si>
    <t>HOUYANG VILLAGE, DONGCHENG TOWN, LINHAI CITY , ZHEJIANG PROVINCE, CHINA</t>
  </si>
  <si>
    <t>2951GC2206</t>
  </si>
  <si>
    <t>临海市桃渚栀子山水果包装场</t>
  </si>
  <si>
    <t xml:space="preserve">LINHAI CITY TAOZHU ZHIZISHAN FRUIT PACKAGING FACTORY </t>
  </si>
  <si>
    <t>临海市桃渚镇岭前村</t>
  </si>
  <si>
    <t>LINGQIAN VILLAGE,TAOZHU TOWN, LINHAI CITY , ZHEJIANG PROVINCE, CHINA</t>
  </si>
  <si>
    <t>2951GC2205</t>
  </si>
  <si>
    <t>浙江金旭食品有限公司</t>
  </si>
  <si>
    <t>ZHEJIANG KINGSURE FOODS CO., LTD.</t>
  </si>
  <si>
    <t>浙江省台州市三门县浦坝港镇小雄村</t>
  </si>
  <si>
    <t>XIAOXIONG VILLAGE, PUBAGANG TOWN, SANMEN COUNTY, TAIZHOU, ZHEJIANG, CHINA</t>
  </si>
  <si>
    <t>2951GC2401</t>
  </si>
  <si>
    <t>浙江永丰鲜果专业合作社</t>
  </si>
  <si>
    <t>ZHEJIANG YONGFENG FRUIT COOPERATIVES</t>
  </si>
  <si>
    <t>浙江台州临海市永丰镇留贤村</t>
  </si>
  <si>
    <t>LIUXIAN VILLAGE,
YONGFENG TOWN,LINHAI TAIZHOU ZHEJIANG</t>
  </si>
  <si>
    <t>2951GC2303</t>
  </si>
  <si>
    <r>
      <rPr>
        <sz val="14"/>
        <color rgb="FF000000"/>
        <rFont val="Times New Roman"/>
        <charset val="134"/>
      </rPr>
      <t>LIUXIAN VILLAGE</t>
    </r>
    <r>
      <rPr>
        <sz val="14"/>
        <color rgb="FF000000"/>
        <rFont val="方正仿宋_GBK"/>
        <charset val="134"/>
      </rPr>
      <t>，</t>
    </r>
    <r>
      <rPr>
        <sz val="14"/>
        <color rgb="FF000000"/>
        <rFont val="Times New Roman"/>
        <charset val="134"/>
      </rPr>
      <t xml:space="preserve">
YONGFENG TOWN</t>
    </r>
    <r>
      <rPr>
        <sz val="14"/>
        <color rgb="FF000000"/>
        <rFont val="方正仿宋_GBK"/>
        <charset val="134"/>
      </rPr>
      <t>，</t>
    </r>
    <r>
      <rPr>
        <sz val="14"/>
        <color rgb="FF000000"/>
        <rFont val="Times New Roman"/>
        <charset val="134"/>
      </rPr>
      <t>LINHAI TAIZHOU ZHEJIANG</t>
    </r>
  </si>
  <si>
    <t>2951GC2203</t>
  </si>
  <si>
    <t>临海市昊润果业有限公司</t>
  </si>
  <si>
    <t>LINHAI HAORUN FRUIT INDUSTRY CO., LTD.</t>
  </si>
  <si>
    <r>
      <rPr>
        <sz val="14"/>
        <color rgb="FF000000"/>
        <rFont val="方正仿宋_GBK"/>
        <charset val="134"/>
      </rPr>
      <t>浙江省台州市临海市涌泉镇泾西小区</t>
    </r>
    <r>
      <rPr>
        <sz val="14"/>
        <color rgb="FF000000"/>
        <rFont val="Times New Roman"/>
        <charset val="134"/>
      </rPr>
      <t>107</t>
    </r>
    <r>
      <rPr>
        <sz val="14"/>
        <color rgb="FF000000"/>
        <rFont val="方正仿宋_GBK"/>
        <charset val="134"/>
      </rPr>
      <t>号西边间（自主申报）</t>
    </r>
    <r>
      <rPr>
        <sz val="14"/>
        <color rgb="FF000000"/>
        <rFont val="Times New Roman"/>
        <charset val="134"/>
      </rPr>
      <t xml:space="preserve">
</t>
    </r>
  </si>
  <si>
    <t>NO.107, JINGXI TOWN, YONGQUAN TOWN, LINHAI, TAIZHOU CITY, ZHEJIANG PROVINCE</t>
  </si>
  <si>
    <t>2951GC2305</t>
  </si>
  <si>
    <t>浙江温州市</t>
  </si>
  <si>
    <t>WENZHOU, ZHANJIANG</t>
  </si>
  <si>
    <t>温州市串枝红杨梅专业合作社</t>
  </si>
  <si>
    <t>WENZHOU CHUANZHIHONG MYRICA RUBRA PROFESSIONAL COOPERATIVE</t>
  </si>
  <si>
    <t>浙江省温州市瓯海茶山新民村下坦平</t>
  </si>
  <si>
    <t>XIATANPING XINMIN VILLAGE, CHASHAN TOWN, OUHAI AREA, WENZHOU CITY, ZHEJIANG</t>
  </si>
  <si>
    <t>2903GC1003</t>
  </si>
  <si>
    <t>文成县里阳红枫林农业种植专业合作社</t>
  </si>
  <si>
    <t>WENCHENG LIYANGHONG SUGARBUSH AGRICULTURAL PROFESSIONAL COOPERATIVE</t>
  </si>
  <si>
    <r>
      <rPr>
        <sz val="14"/>
        <color rgb="FF000000"/>
        <rFont val="方正仿宋_GBK"/>
        <charset val="134"/>
      </rPr>
      <t>浙江省温州市文成县大峃镇伯温路</t>
    </r>
    <r>
      <rPr>
        <sz val="14"/>
        <color rgb="FF000000"/>
        <rFont val="Times New Roman"/>
        <charset val="134"/>
      </rPr>
      <t>376</t>
    </r>
    <r>
      <rPr>
        <sz val="14"/>
        <color rgb="FF000000"/>
        <rFont val="方正仿宋_GBK"/>
        <charset val="134"/>
      </rPr>
      <t>号</t>
    </r>
    <r>
      <rPr>
        <sz val="14"/>
        <color rgb="FF000000"/>
        <rFont val="Times New Roman"/>
        <charset val="134"/>
      </rPr>
      <t xml:space="preserve">
</t>
    </r>
  </si>
  <si>
    <t>NO.376 BOWEN ROAD WENCHENG COUNTRY, WENZHOU CITY, ZHEJIANG</t>
  </si>
  <si>
    <t>2903GC1004</t>
  </si>
  <si>
    <t>衢州市衢江区富斌柑桔专业合作社</t>
  </si>
  <si>
    <t>QUZHOU QUJIANG FUBIN CITRUS PROFESSIONAL COOPERATIVES</t>
  </si>
  <si>
    <r>
      <rPr>
        <sz val="14"/>
        <color rgb="FF000000"/>
        <rFont val="方正仿宋_GBK"/>
        <charset val="134"/>
      </rPr>
      <t>衢州市衢江区高家镇陈宅村</t>
    </r>
    <r>
      <rPr>
        <sz val="14"/>
        <color rgb="FF000000"/>
        <rFont val="Times New Roman"/>
        <charset val="134"/>
      </rPr>
      <t>117</t>
    </r>
    <r>
      <rPr>
        <sz val="14"/>
        <color rgb="FF000000"/>
        <rFont val="方正仿宋_GBK"/>
        <charset val="134"/>
      </rPr>
      <t>号</t>
    </r>
    <r>
      <rPr>
        <sz val="14"/>
        <color rgb="FF000000"/>
        <rFont val="Times New Roman"/>
        <charset val="134"/>
      </rPr>
      <t xml:space="preserve">
</t>
    </r>
  </si>
  <si>
    <t>NO.117 CHENZHAI VILLAGE, GAOJIA TOWN, QUJIANG DISTRICT QUZHOU CITY</t>
  </si>
  <si>
    <t>2917GC1008</t>
  </si>
  <si>
    <t>冒个泡有限公司</t>
  </si>
  <si>
    <t>Maogepao Co., Ltd</t>
  </si>
  <si>
    <r>
      <rPr>
        <sz val="14"/>
        <color rgb="FF000000"/>
        <rFont val="方正仿宋_GBK"/>
        <charset val="134"/>
      </rPr>
      <t>浙江省衢州市江山市贺村镇广贺路</t>
    </r>
    <r>
      <rPr>
        <sz val="14"/>
        <color rgb="FF000000"/>
        <rFont val="Times New Roman"/>
        <charset val="134"/>
      </rPr>
      <t>35</t>
    </r>
    <r>
      <rPr>
        <sz val="14"/>
        <color rgb="FF000000"/>
        <rFont val="方正仿宋_GBK"/>
        <charset val="134"/>
      </rPr>
      <t>号</t>
    </r>
  </si>
  <si>
    <t>35 Guanghe Road,Hecun Town,Jiangshan City,Quzhou City,Zhejiang Province(Hecun Town Small and Micro Enterprise Entrepreneurship Base)</t>
  </si>
  <si>
    <t>2917GC1006</t>
  </si>
  <si>
    <t>衢州市衢江区聚红家庭农场</t>
  </si>
  <si>
    <t>QUZHOU CITY QUJIANG DISTRICT JUHONG FAMILY FARM</t>
  </si>
  <si>
    <r>
      <rPr>
        <sz val="14"/>
        <color rgb="FF000000"/>
        <rFont val="方正仿宋_GBK"/>
        <charset val="134"/>
      </rPr>
      <t>浙江省衢州市衢江区高家镇安仁村</t>
    </r>
    <r>
      <rPr>
        <sz val="14"/>
        <color rgb="FF000000"/>
        <rFont val="Times New Roman"/>
        <charset val="134"/>
      </rPr>
      <t>61</t>
    </r>
    <r>
      <rPr>
        <sz val="14"/>
        <color rgb="FF000000"/>
        <rFont val="方正仿宋_GBK"/>
        <charset val="134"/>
      </rPr>
      <t>号</t>
    </r>
  </si>
  <si>
    <t>NO.61 ANREN VILLAGE GAOJIA TOWN QUJIANG DISTRICT QUZHOU CITY ZHEJIANG PROVINCE</t>
  </si>
  <si>
    <t>2917GC1007</t>
  </si>
  <si>
    <t>浙江省嘉兴市</t>
  </si>
  <si>
    <t>JIAXING,ZHEJIANG</t>
  </si>
  <si>
    <r>
      <rPr>
        <sz val="14"/>
        <color rgb="FF000000"/>
        <rFont val="方正仿宋_GBK"/>
        <charset val="134"/>
      </rPr>
      <t>浙江靖肇食品有限公司</t>
    </r>
    <r>
      <rPr>
        <sz val="14"/>
        <color rgb="FF000000"/>
        <rFont val="Times New Roman"/>
        <charset val="134"/>
      </rPr>
      <t xml:space="preserve"> </t>
    </r>
  </si>
  <si>
    <t xml:space="preserve">Zhejiang KingJoy Foods Co., Ltd </t>
  </si>
  <si>
    <r>
      <rPr>
        <sz val="14"/>
        <color rgb="FF000000"/>
        <rFont val="方正仿宋_GBK"/>
        <charset val="134"/>
      </rPr>
      <t>浙江省嘉善县人民大道</t>
    </r>
    <r>
      <rPr>
        <sz val="14"/>
        <color rgb="FF000000"/>
        <rFont val="Times New Roman"/>
        <charset val="134"/>
      </rPr>
      <t>2379</t>
    </r>
    <r>
      <rPr>
        <sz val="14"/>
        <color rgb="FF000000"/>
        <rFont val="方正仿宋_GBK"/>
        <charset val="134"/>
      </rPr>
      <t>号</t>
    </r>
    <r>
      <rPr>
        <sz val="14"/>
        <color rgb="FF000000"/>
        <rFont val="Times New Roman"/>
        <charset val="134"/>
      </rPr>
      <t>1</t>
    </r>
    <r>
      <rPr>
        <sz val="14"/>
        <color rgb="FF000000"/>
        <rFont val="方正仿宋_GBK"/>
        <charset val="134"/>
      </rPr>
      <t>幢东侧</t>
    </r>
    <r>
      <rPr>
        <sz val="14"/>
        <color rgb="FF000000"/>
        <rFont val="Times New Roman"/>
        <charset val="134"/>
      </rPr>
      <t xml:space="preserve"> </t>
    </r>
  </si>
  <si>
    <t>EAST SIDE OF BUILDING 1,NO.2379 RENMIN AVENUE,JIASHAN COUNTY,JIAXING CITY,ZHEJIANG PROVINCE,CHINA</t>
  </si>
  <si>
    <t>2908GC0001</t>
  </si>
  <si>
    <r>
      <rPr>
        <sz val="14"/>
        <color rgb="FF000000"/>
        <rFont val="方正仿宋_GBK"/>
        <charset val="134"/>
      </rPr>
      <t>海盐县武原佳佳乐农场</t>
    </r>
    <r>
      <rPr>
        <sz val="14"/>
        <color rgb="FF000000"/>
        <rFont val="Times New Roman"/>
        <charset val="134"/>
      </rPr>
      <t xml:space="preserve"> </t>
    </r>
  </si>
  <si>
    <t>HAIYAN COUNTY WUYUAN JIAJIALE FARM</t>
  </si>
  <si>
    <r>
      <rPr>
        <sz val="14"/>
        <color rgb="FF000000"/>
        <rFont val="方正仿宋_GBK"/>
        <charset val="134"/>
      </rPr>
      <t>浙江省嘉兴市海盐县武原街道双桥村泥桥</t>
    </r>
    <r>
      <rPr>
        <sz val="14"/>
        <color rgb="FF000000"/>
        <rFont val="Times New Roman"/>
        <charset val="134"/>
      </rPr>
      <t>3</t>
    </r>
    <r>
      <rPr>
        <sz val="14"/>
        <color rgb="FF000000"/>
        <rFont val="方正仿宋_GBK"/>
        <charset val="134"/>
      </rPr>
      <t>组</t>
    </r>
    <r>
      <rPr>
        <sz val="14"/>
        <color rgb="FF000000"/>
        <rFont val="Times New Roman"/>
        <charset val="134"/>
      </rPr>
      <t xml:space="preserve"> </t>
    </r>
  </si>
  <si>
    <t>SHUANGQIAO VILLAGE,WUYUAN TOWN,HAIYAN COUNTY,JIAXING CITY,ZHEJIANG PROVINCE,CHINA</t>
  </si>
  <si>
    <t>2908GC0002</t>
  </si>
  <si>
    <r>
      <rPr>
        <sz val="14"/>
        <color rgb="FF000000"/>
        <rFont val="方正仿宋_GBK"/>
        <charset val="134"/>
      </rPr>
      <t>海盐县八字葡萄专业合作社</t>
    </r>
    <r>
      <rPr>
        <sz val="14"/>
        <color rgb="FF000000"/>
        <rFont val="Times New Roman"/>
        <charset val="134"/>
      </rPr>
      <t xml:space="preserve"> </t>
    </r>
  </si>
  <si>
    <t>HAIYAN COUNTY BAZI GRAPE PROFESSIONAL COOPERATIVES</t>
  </si>
  <si>
    <r>
      <rPr>
        <sz val="14"/>
        <color rgb="FF000000"/>
        <rFont val="方正仿宋_GBK"/>
        <charset val="134"/>
      </rPr>
      <t>浙江省嘉兴市海盐县于城镇八字村</t>
    </r>
    <r>
      <rPr>
        <sz val="14"/>
        <color rgb="FF000000"/>
        <rFont val="Times New Roman"/>
        <charset val="134"/>
      </rPr>
      <t xml:space="preserve"> </t>
    </r>
  </si>
  <si>
    <t>BAZI VILLAGE,YUCHENG TOWN,HAIYAN COUNTY,JIAXING CITY,ZHEJIANG PROVINCE,CHINA</t>
  </si>
  <si>
    <t>2908GC0004</t>
  </si>
  <si>
    <t>嘉兴市韩硕生态农业有限公司</t>
  </si>
  <si>
    <t>Hanshuo Ecolongical Agriculture Co Ltd</t>
  </si>
  <si>
    <r>
      <rPr>
        <sz val="14"/>
        <color rgb="FF000000"/>
        <rFont val="方正仿宋_GBK"/>
        <charset val="134"/>
      </rPr>
      <t>浙江省嘉兴市秀洲区王店镇凤珍村</t>
    </r>
    <r>
      <rPr>
        <sz val="14"/>
        <color rgb="FF000000"/>
        <rFont val="Times New Roman"/>
        <charset val="134"/>
      </rPr>
      <t xml:space="preserve"> </t>
    </r>
  </si>
  <si>
    <t>FENGZHEN VILLAGE,WANGDIAN TOWN,XIUZHOU DISTRICT,JIAXING CITY,ZHEJIANG PROVINCE,CHINA</t>
  </si>
  <si>
    <t>2908GC0006</t>
  </si>
  <si>
    <t>TAIZHOU, ZHANJIANG</t>
  </si>
  <si>
    <r>
      <rPr>
        <sz val="14"/>
        <color rgb="FF000000"/>
        <rFont val="Times New Roman"/>
        <charset val="134"/>
      </rPr>
      <t xml:space="preserve">  </t>
    </r>
    <r>
      <rPr>
        <sz val="14"/>
        <color rgb="FF000000"/>
        <rFont val="方正仿宋_GBK"/>
        <charset val="134"/>
      </rPr>
      <t>临海桔海农业科技开发有限公司（柑橘包装厂）</t>
    </r>
    <r>
      <rPr>
        <sz val="14"/>
        <color rgb="FF000000"/>
        <rFont val="Times New Roman"/>
        <charset val="134"/>
      </rPr>
      <t xml:space="preserve">
</t>
    </r>
  </si>
  <si>
    <t>LINHAI JUHAI AGRICUL TURAL TECHNOLOGY DEVELOPMENT CO.,LTD</t>
  </si>
  <si>
    <t>浙江省台州市临海市沿江镇孔化岙村</t>
  </si>
  <si>
    <t>Konghua‘ao Village, Yanjiang Town, Linhai City, Taizhou, Zhejiang Province, China</t>
  </si>
  <si>
    <t>2951GC2306</t>
  </si>
  <si>
    <t>临海市涌泉柑桔专业合作社</t>
  </si>
  <si>
    <t>LINHAI YONGQUAN CITRUS PROFESSIONAL COOPERATIVE</t>
  </si>
  <si>
    <r>
      <rPr>
        <sz val="14"/>
        <color rgb="FF000000"/>
        <rFont val="方正仿宋_GBK"/>
        <charset val="134"/>
      </rPr>
      <t>浙江省临海市涌泉镇沿江路</t>
    </r>
    <r>
      <rPr>
        <sz val="14"/>
        <color rgb="FF000000"/>
        <rFont val="Times New Roman"/>
        <charset val="134"/>
      </rPr>
      <t>192</t>
    </r>
    <r>
      <rPr>
        <sz val="14"/>
        <color rgb="FF000000"/>
        <rFont val="方正仿宋_GBK"/>
        <charset val="134"/>
      </rPr>
      <t>号</t>
    </r>
  </si>
  <si>
    <r>
      <rPr>
        <sz val="14"/>
        <color rgb="FF000000"/>
        <rFont val="Times New Roman"/>
        <charset val="134"/>
      </rPr>
      <t>NO.192</t>
    </r>
    <r>
      <rPr>
        <sz val="14"/>
        <color rgb="FF000000"/>
        <rFont val="方正仿宋_GBK"/>
        <charset val="134"/>
      </rPr>
      <t>，</t>
    </r>
    <r>
      <rPr>
        <sz val="14"/>
        <color rgb="FF000000"/>
        <rFont val="Times New Roman"/>
        <charset val="134"/>
      </rPr>
      <t>YANJIANG ROAD,YONGQUAN TOWN,LINHAI CITY,ZHEJIANG PROVINCE</t>
    </r>
  </si>
  <si>
    <t>2951GC2301</t>
  </si>
  <si>
    <t>临海市涌泉岩林水果专业合作社</t>
  </si>
  <si>
    <t>LINHAI YONGQUAN YANLIN FRUIT PROFESSIONAL COOPERATIVES</t>
  </si>
  <si>
    <t>浙江省临海市涌泉镇西岙口特产场</t>
  </si>
  <si>
    <t>XI'AOKOU SPECIALTY FARMS,YONGQUAN TOWN,LINHAI CITY,ZHEJIANG PROVINCE</t>
  </si>
  <si>
    <t>2951GC2302</t>
  </si>
  <si>
    <r>
      <rPr>
        <sz val="14"/>
        <color rgb="FF000000"/>
        <rFont val="方正仿宋_GBK"/>
        <charset val="134"/>
      </rPr>
      <t>浙江一里谷农业科技有限公司</t>
    </r>
    <r>
      <rPr>
        <sz val="14"/>
        <color rgb="FF000000"/>
        <rFont val="Times New Roman"/>
        <charset val="134"/>
      </rPr>
      <t xml:space="preserve"> </t>
    </r>
  </si>
  <si>
    <t xml:space="preserve">Zhejiang Yiligu Agricultural Technology Co.,Ltd </t>
  </si>
  <si>
    <r>
      <rPr>
        <sz val="14"/>
        <color rgb="FF000000"/>
        <rFont val="方正仿宋_GBK"/>
        <charset val="134"/>
      </rPr>
      <t>浙江省嘉兴市嘉善县魏塘街道智果村一里泾</t>
    </r>
    <r>
      <rPr>
        <sz val="14"/>
        <color rgb="FF000000"/>
        <rFont val="Times New Roman"/>
        <charset val="134"/>
      </rPr>
      <t>1</t>
    </r>
    <r>
      <rPr>
        <sz val="14"/>
        <color rgb="FF000000"/>
        <rFont val="方正仿宋_GBK"/>
        <charset val="134"/>
      </rPr>
      <t>号</t>
    </r>
    <r>
      <rPr>
        <sz val="14"/>
        <color rgb="FF000000"/>
        <rFont val="Times New Roman"/>
        <charset val="134"/>
      </rPr>
      <t xml:space="preserve"> </t>
    </r>
  </si>
  <si>
    <t>NO.1 YILIJING, ZHIGUO VILLAGE, WEITANG STREET, JIASHAN COUNTY, JIAXING CITY, ZHEJIANG PROVINCE, CHINA</t>
  </si>
  <si>
    <t xml:space="preserve"> 2908GC0008</t>
  </si>
  <si>
    <r>
      <rPr>
        <sz val="14"/>
        <color rgb="FF000000"/>
        <rFont val="方正仿宋_GBK"/>
        <charset val="134"/>
      </rPr>
      <t>嘉兴市秀洲区王店镇晨星农场</t>
    </r>
    <r>
      <rPr>
        <sz val="14"/>
        <color rgb="FF000000"/>
        <rFont val="Times New Roman"/>
        <charset val="134"/>
      </rPr>
      <t xml:space="preserve"> </t>
    </r>
  </si>
  <si>
    <t xml:space="preserve">Jiaxing city Xiuzhou district morning star farm </t>
  </si>
  <si>
    <r>
      <rPr>
        <sz val="14"/>
        <color rgb="FF000000"/>
        <rFont val="方正仿宋_GBK"/>
        <charset val="134"/>
      </rPr>
      <t>嘉兴市秀洲区王店镇八联村果园路</t>
    </r>
    <r>
      <rPr>
        <sz val="14"/>
        <color rgb="FF000000"/>
        <rFont val="Times New Roman"/>
        <charset val="134"/>
      </rPr>
      <t>1</t>
    </r>
    <r>
      <rPr>
        <sz val="14"/>
        <color rgb="FF000000"/>
        <rFont val="方正仿宋_GBK"/>
        <charset val="134"/>
      </rPr>
      <t>号</t>
    </r>
    <r>
      <rPr>
        <sz val="14"/>
        <color rgb="FF000000"/>
        <rFont val="Times New Roman"/>
        <charset val="134"/>
      </rPr>
      <t xml:space="preserve"> </t>
    </r>
  </si>
  <si>
    <t>NO.1 ORCHARD ROAD, BALIAN VILLAGE, WANGDIAN TOWN, XIUZHOU DISTRICT, JIAXING CITY,ZHEJIANG PROVICE, CHINA</t>
  </si>
  <si>
    <t xml:space="preserve"> 2908GC0010</t>
  </si>
  <si>
    <t>临海市涌泉本土水果专业合作社</t>
  </si>
  <si>
    <t>Yongquan Local Fruit Professional Cooperative in Linhai City</t>
  </si>
  <si>
    <t>浙江省临海市涌泉镇外岙村</t>
  </si>
  <si>
    <t>Waiao Village, Yongquan Town, Linhai City, Taizhou City, Zhejiang Province</t>
  </si>
  <si>
    <t>2951GC2501</t>
  </si>
  <si>
    <r>
      <rPr>
        <sz val="14"/>
        <rFont val="Times New Roman"/>
        <charset val="134"/>
      </rPr>
      <t xml:space="preserve">13 </t>
    </r>
    <r>
      <rPr>
        <sz val="14"/>
        <rFont val="方正仿宋_GBK"/>
        <charset val="134"/>
      </rPr>
      <t>杭州海关</t>
    </r>
  </si>
  <si>
    <r>
      <rPr>
        <sz val="14"/>
        <color rgb="FF000000"/>
        <rFont val="方正仿宋_GBK"/>
        <charset val="134"/>
      </rPr>
      <t>浙江丽水市</t>
    </r>
  </si>
  <si>
    <r>
      <rPr>
        <sz val="14"/>
        <rFont val="方正仿宋_GBK"/>
        <charset val="134"/>
      </rPr>
      <t>掌沃数农（浙江）农业科技有限公司</t>
    </r>
  </si>
  <si>
    <t>Zhangwo Shunong (Zhejiang) Agricultural Technology Co., Ltd.</t>
  </si>
  <si>
    <r>
      <rPr>
        <sz val="14"/>
        <rFont val="方正仿宋_GBK"/>
        <charset val="134"/>
      </rPr>
      <t>丽水市莲都区紫金街道净水村</t>
    </r>
  </si>
  <si>
    <r>
      <rPr>
        <sz val="14"/>
        <rFont val="Times New Roman"/>
        <charset val="134"/>
      </rPr>
      <t>Jingshui Village,Zijin Subdistrict,Liandu District</t>
    </r>
    <r>
      <rPr>
        <sz val="14"/>
        <rFont val="方正仿宋_GBK"/>
        <charset val="134"/>
      </rPr>
      <t>，</t>
    </r>
    <r>
      <rPr>
        <sz val="14"/>
        <rFont val="Times New Roman"/>
        <charset val="134"/>
      </rPr>
      <t>LISHUI City</t>
    </r>
  </si>
  <si>
    <t>2915GC0004</t>
  </si>
  <si>
    <r>
      <rPr>
        <sz val="14"/>
        <color theme="1"/>
        <rFont val="Times New Roman"/>
        <charset val="134"/>
      </rPr>
      <t xml:space="preserve">14 </t>
    </r>
    <r>
      <rPr>
        <sz val="14"/>
        <color theme="1"/>
        <rFont val="方正仿宋_GBK"/>
        <charset val="134"/>
      </rPr>
      <t>宁波海关</t>
    </r>
  </si>
  <si>
    <t>浙江省慈溪市</t>
  </si>
  <si>
    <t>cixi,zhejiang</t>
  </si>
  <si>
    <t>慈溪市春望果蔬有限公司</t>
  </si>
  <si>
    <t>Cixi Chunwang Fruit and Vegetable Co., Ltd.</t>
  </si>
  <si>
    <r>
      <rPr>
        <sz val="14"/>
        <color theme="1"/>
        <rFont val="方正仿宋_GBK"/>
        <charset val="134"/>
      </rPr>
      <t>慈溪市横河镇龙南村拓岙茅家</t>
    </r>
    <r>
      <rPr>
        <sz val="14"/>
        <color theme="1"/>
        <rFont val="Times New Roman"/>
        <charset val="134"/>
      </rPr>
      <t>2</t>
    </r>
    <r>
      <rPr>
        <sz val="14"/>
        <color theme="1"/>
        <rFont val="方正仿宋_GBK"/>
        <charset val="134"/>
      </rPr>
      <t>号</t>
    </r>
  </si>
  <si>
    <t>No.2,Zheao Maojia,Longnan Village,Henghe Town,Cixi CITY</t>
  </si>
  <si>
    <t>3108GC0002</t>
  </si>
  <si>
    <t>慈溪市戚源杨梅专业合作社</t>
  </si>
  <si>
    <t>Cixi Qiyuan Professional Cooperative Agency of Wexberry</t>
  </si>
  <si>
    <r>
      <rPr>
        <sz val="14"/>
        <color theme="1"/>
        <rFont val="方正仿宋_GBK"/>
        <charset val="134"/>
      </rPr>
      <t>浙江省慈溪市匡堰镇乾炳村游横东路</t>
    </r>
    <r>
      <rPr>
        <sz val="14"/>
        <color theme="1"/>
        <rFont val="Times New Roman"/>
        <charset val="134"/>
      </rPr>
      <t>30</t>
    </r>
    <r>
      <rPr>
        <sz val="14"/>
        <color theme="1"/>
        <rFont val="方正仿宋_GBK"/>
        <charset val="134"/>
      </rPr>
      <t>号</t>
    </r>
  </si>
  <si>
    <t>No.30,YouHeng Road(East),Qianbing Village,Kuangyan Town,Cixi City,Zhejang, China</t>
  </si>
  <si>
    <t>3108GC0001</t>
  </si>
  <si>
    <r>
      <rPr>
        <sz val="14"/>
        <color rgb="FF000000"/>
        <rFont val="Times New Roman"/>
        <charset val="134"/>
      </rPr>
      <t xml:space="preserve">14 </t>
    </r>
    <r>
      <rPr>
        <sz val="14"/>
        <color rgb="FF000000"/>
        <rFont val="方正仿宋_GBK"/>
        <charset val="134"/>
      </rPr>
      <t>宁波海关</t>
    </r>
  </si>
  <si>
    <t>浙江省象山</t>
  </si>
  <si>
    <t>xiangshan,zhejiang</t>
  </si>
  <si>
    <t>象山味不同农业发展有限公司</t>
  </si>
  <si>
    <t>Xiangshan Different Agricultural Development Co. , Ltd.</t>
  </si>
  <si>
    <r>
      <rPr>
        <sz val="14"/>
        <color rgb="FF000000"/>
        <rFont val="方正仿宋_GBK"/>
        <charset val="134"/>
      </rPr>
      <t>浙江省宁波市象山县晓塘乡晓塘村顾家</t>
    </r>
    <r>
      <rPr>
        <sz val="14"/>
        <color rgb="FF000000"/>
        <rFont val="Times New Roman"/>
        <charset val="134"/>
      </rPr>
      <t>23</t>
    </r>
    <r>
      <rPr>
        <sz val="14"/>
        <color rgb="FF000000"/>
        <rFont val="方正仿宋_GBK"/>
        <charset val="134"/>
      </rPr>
      <t>号</t>
    </r>
  </si>
  <si>
    <t>No. 23, Gu Jia, Xiaotang village, Xiangshan County,
Ningbo, Zhejiang province</t>
  </si>
  <si>
    <t>3110GC0005</t>
  </si>
  <si>
    <t>象山鑫果农业有限公司</t>
  </si>
  <si>
    <t xml:space="preserve"> Xiangshan Xinguo Agriculture Co., Ltd</t>
  </si>
  <si>
    <r>
      <rPr>
        <sz val="14"/>
        <color rgb="FF000000"/>
        <rFont val="Times New Roman"/>
        <charset val="134"/>
      </rPr>
      <t xml:space="preserve"> </t>
    </r>
    <r>
      <rPr>
        <sz val="14"/>
        <color rgb="FF000000"/>
        <rFont val="方正仿宋_GBK"/>
        <charset val="134"/>
      </rPr>
      <t>浙江省宁波市象山县晓塘乡顾家村加油站旁</t>
    </r>
  </si>
  <si>
    <t>Beside the gas station of Gujiacun ,Xiaotang Township Xiangshan County Ningbo City,Zhejiang Province</t>
  </si>
  <si>
    <t>3110GC0006</t>
  </si>
  <si>
    <r>
      <rPr>
        <sz val="14"/>
        <color rgb="FF000000"/>
        <rFont val="Times New Roman"/>
        <charset val="134"/>
      </rPr>
      <t xml:space="preserve"> </t>
    </r>
    <r>
      <rPr>
        <sz val="14"/>
        <color rgb="FF000000"/>
        <rFont val="方正仿宋_GBK"/>
        <charset val="134"/>
      </rPr>
      <t>慈溪市坎墩国庆果蔬农场</t>
    </r>
  </si>
  <si>
    <t xml:space="preserve">Guoqingfarm </t>
  </si>
  <si>
    <t>慈溪市坎墩街道二灶市村</t>
  </si>
  <si>
    <t>ErzaoCityVillage,KandunStreet,CixicityNingbo,Zhejiang</t>
  </si>
  <si>
    <t xml:space="preserve"> 3108GC0003</t>
  </si>
  <si>
    <r>
      <rPr>
        <sz val="14"/>
        <color rgb="FF000000"/>
        <rFont val="Times New Roman"/>
        <charset val="134"/>
      </rPr>
      <t xml:space="preserve">15 </t>
    </r>
    <r>
      <rPr>
        <sz val="14"/>
        <color rgb="FF000000"/>
        <rFont val="方正仿宋_GBK"/>
        <charset val="134"/>
      </rPr>
      <t>合肥海关</t>
    </r>
  </si>
  <si>
    <t>安徽省宿州市</t>
  </si>
  <si>
    <t>SUZHOU, ANHUI</t>
  </si>
  <si>
    <t>安徽省农垦集团砀山果园场有限公司</t>
  </si>
  <si>
    <t>ANHUI PROVINCE CULTIVATION GROUP DANGSHAN FRUIT GARDEN CO. LTD</t>
  </si>
  <si>
    <t>安徽省砀山县城北十二公里处</t>
  </si>
  <si>
    <t>DANGSHAN COUNTY NORTH 12KM,ANHUI PROVINCE</t>
  </si>
  <si>
    <t>3319GC0502</t>
  </si>
  <si>
    <t>萧县潮丰农业开发有限公司</t>
  </si>
  <si>
    <t>XIAOXIAN CHAOFENG AGRICULTURAL DEVELOPMENT CO.,LTD</t>
  </si>
  <si>
    <t>安徽省宿州市萧县刘套镇黄河故道园艺场</t>
  </si>
  <si>
    <t>COMMUNIST-HELD REACHES OF THE YELLOW RIVER,LIUTAO TOWN,XIAO COUNTY,ANHUI PROVINCE</t>
  </si>
  <si>
    <t>3319GC0507</t>
  </si>
  <si>
    <t>砀山县梨树王水果种植专业合作社</t>
  </si>
  <si>
    <t>DANGSHAN COUNTY PEAR TREE KING FRUIT PLANTING PROFESSIONAL COOP</t>
  </si>
  <si>
    <t>砀山县良梨镇桃园行政村狼屯村（园艺场）</t>
  </si>
  <si>
    <t>LANGTUN VILLAGE, LIANGLI TOWN,DANGSHAN COUNTY,ANHUI PROVINCE</t>
  </si>
  <si>
    <t xml:space="preserve">3319GC0506
</t>
  </si>
  <si>
    <t>砀山县三联果蔬专业合作社</t>
  </si>
  <si>
    <t>DANGSHAN COUNTY SANLIAN FRUIT AND VEGETABLE PROFESSIONAL COOPERA</t>
  </si>
  <si>
    <t>安徽省宿州市砀山县良梨镇砀园社区园艺场五分场</t>
  </si>
  <si>
    <t>HORTICULTURE FIELD FIVE LIYUAN COMMUNITY, LIANGLI TOWN,DANGSHAND COUNTY,SUZHOU CITY,ANHUI PROVINCE</t>
  </si>
  <si>
    <t>3319GC0503</t>
  </si>
  <si>
    <r>
      <rPr>
        <sz val="14"/>
        <color rgb="FF000000"/>
        <rFont val="Times New Roman"/>
        <charset val="134"/>
      </rPr>
      <t xml:space="preserve">16 </t>
    </r>
    <r>
      <rPr>
        <sz val="14"/>
        <color rgb="FF000000"/>
        <rFont val="方正仿宋_GBK"/>
        <charset val="134"/>
      </rPr>
      <t>福州海关</t>
    </r>
  </si>
  <si>
    <t>福建南平市</t>
  </si>
  <si>
    <t>NANPING,FUJIAN</t>
  </si>
  <si>
    <t>南平顺昌年年有桔农业科技有限公司</t>
  </si>
  <si>
    <t>NANPING SHUNCHANG NIAN NIAN YOU JU AGRICULTURAL SCIENCE AND TECH</t>
  </si>
  <si>
    <r>
      <rPr>
        <sz val="14"/>
        <color rgb="FF000000"/>
        <rFont val="方正仿宋_GBK"/>
        <charset val="134"/>
      </rPr>
      <t>福建省南平市顺昌县埔上镇大布村府坪</t>
    </r>
    <r>
      <rPr>
        <sz val="14"/>
        <color rgb="FF000000"/>
        <rFont val="Times New Roman"/>
        <charset val="134"/>
      </rPr>
      <t xml:space="preserve"> 68 </t>
    </r>
    <r>
      <rPr>
        <sz val="14"/>
        <color rgb="FF000000"/>
        <rFont val="方正仿宋_GBK"/>
        <charset val="134"/>
      </rPr>
      <t>号</t>
    </r>
    <r>
      <rPr>
        <sz val="14"/>
        <color rgb="FF000000"/>
        <rFont val="Times New Roman"/>
        <charset val="134"/>
      </rPr>
      <t xml:space="preserve">
</t>
    </r>
  </si>
  <si>
    <t>NO. 68, FUPING, DABU VILLAGE, PUSHANG TOWN, SHUNCHANG COUNTY, NANPING CITY, FUJIAN PROVINCE</t>
  </si>
  <si>
    <t>3510GC0005</t>
  </si>
  <si>
    <t>NANPING, FUJIAN</t>
  </si>
  <si>
    <t>福建省耘宇农业发展有限公司</t>
  </si>
  <si>
    <t>FUJIAN YUNYU AGRICULTURAL DEVELOPMENT CO.,LTD.</t>
  </si>
  <si>
    <r>
      <rPr>
        <sz val="14"/>
        <color rgb="FF000000"/>
        <rFont val="方正仿宋_GBK"/>
        <charset val="134"/>
      </rPr>
      <t>福建省南平市顺昌县洋墩乡中心街</t>
    </r>
    <r>
      <rPr>
        <sz val="14"/>
        <color rgb="FF000000"/>
        <rFont val="Times New Roman"/>
        <charset val="134"/>
      </rPr>
      <t xml:space="preserve"> 2-2 </t>
    </r>
    <r>
      <rPr>
        <sz val="14"/>
        <color rgb="FF000000"/>
        <rFont val="方正仿宋_GBK"/>
        <charset val="134"/>
      </rPr>
      <t>号</t>
    </r>
  </si>
  <si>
    <t>No.2-2,Zhongxin Street,Yangdun Township,Shunchang County,Nanping City,Fujian Province</t>
  </si>
  <si>
    <t>3510GC0001</t>
  </si>
  <si>
    <t>顺昌县丰昌种植专业合作社</t>
  </si>
  <si>
    <t>Shunchang Fengchang Planting Professional Cooperative</t>
  </si>
  <si>
    <t>福建省南平市顺昌县仁寿镇桥下村</t>
  </si>
  <si>
    <r>
      <rPr>
        <sz val="14"/>
        <color rgb="FF000000"/>
        <rFont val="Times New Roman"/>
        <charset val="134"/>
      </rPr>
      <t>Renshou Town Qiaoxia Village</t>
    </r>
    <r>
      <rPr>
        <sz val="14"/>
        <color rgb="FF000000"/>
        <rFont val="方正仿宋_GBK"/>
        <charset val="134"/>
      </rPr>
      <t>，</t>
    </r>
    <r>
      <rPr>
        <sz val="14"/>
        <color rgb="FF000000"/>
        <rFont val="Times New Roman"/>
        <charset val="134"/>
      </rPr>
      <t>Shunchang County</t>
    </r>
    <r>
      <rPr>
        <sz val="14"/>
        <color rgb="FF000000"/>
        <rFont val="方正仿宋_GBK"/>
        <charset val="134"/>
      </rPr>
      <t>，</t>
    </r>
    <r>
      <rPr>
        <sz val="14"/>
        <color rgb="FF000000"/>
        <rFont val="Times New Roman"/>
        <charset val="134"/>
      </rPr>
      <t>Nanping City</t>
    </r>
    <r>
      <rPr>
        <sz val="14"/>
        <color rgb="FF000000"/>
        <rFont val="方正仿宋_GBK"/>
        <charset val="134"/>
      </rPr>
      <t>，</t>
    </r>
    <r>
      <rPr>
        <sz val="14"/>
        <color rgb="FF000000"/>
        <rFont val="Times New Roman"/>
        <charset val="134"/>
      </rPr>
      <t>Fujian Province</t>
    </r>
  </si>
  <si>
    <t>3510GC0004</t>
  </si>
  <si>
    <r>
      <rPr>
        <sz val="14"/>
        <rFont val="宋体"/>
        <charset val="134"/>
      </rPr>
      <t xml:space="preserve">16 </t>
    </r>
    <r>
      <rPr>
        <sz val="14"/>
        <rFont val="方正仿宋_GBK"/>
        <charset val="134"/>
      </rPr>
      <t>福州海关</t>
    </r>
  </si>
  <si>
    <t>福建圣之昌农业发展有限公司</t>
  </si>
  <si>
    <t>Fujian Shengzhichang Agricultural Development Co., Ltd.</t>
  </si>
  <si>
    <t xml:space="preserve">
福建省顺昌县洋墩乡路马头村150号
</t>
  </si>
  <si>
    <t>No. 150, Matou Village, Yangdun Township, Shunchang County, Fujian Province</t>
  </si>
  <si>
    <t>3510GC0007</t>
  </si>
  <si>
    <t>福建省顺昌耕耘农业有限公司</t>
  </si>
  <si>
    <t>FUJIAN YUNYU AGRICULTURAL DEVELOPMENT FUJIAN SHUNCHANG GENGYUN AGRICULTURAL.CO.LTDCO.,LTD.</t>
  </si>
  <si>
    <t xml:space="preserve">福建省南平市顺昌县洋墩乡中心街 2-2福建省顺昌县埔上镇大布村府坪68号
</t>
  </si>
  <si>
    <t>No. 68 Fuping, Dabu Village, Pushang Town, Shunchang County, Fujian Province</t>
  </si>
  <si>
    <t>3510GC0009</t>
  </si>
  <si>
    <t>建瓯源谷农业科技有限公司</t>
  </si>
  <si>
    <t xml:space="preserve">JIANOU YUANGU AGRICULTURAL TECHNOLOGY CO., LTD. </t>
  </si>
  <si>
    <t>福建省建瓯市东峰镇南源村叶垱191号</t>
  </si>
  <si>
    <t>NO. 191, YEDANG, NANYUAN VILLAGE, DONGFENG TOWN, JIANOU CITY, FUJIAN PROVINCE</t>
  </si>
  <si>
    <t>3510GC0008</t>
  </si>
  <si>
    <t>建瓯市南雅镇正元水果经营部</t>
  </si>
  <si>
    <t>Jianou Nanya ZhengYuan Fruit Business Department</t>
  </si>
  <si>
    <t xml:space="preserve">福建省建瓯市南雅镇房村村商业街 36 号
</t>
  </si>
  <si>
    <t>No.36, Fangcun Village Commercial Street, Nanya Town, Jianou City, Fujian Province</t>
  </si>
  <si>
    <t>3510GC0002</t>
  </si>
  <si>
    <t>建瓯市南雅镇星达水果经营部</t>
  </si>
  <si>
    <t>Jianou Nanya Xingda Fruit Business Department</t>
  </si>
  <si>
    <t xml:space="preserve">福建省建瓯市南雅镇林场52号
</t>
  </si>
  <si>
    <t>No.52,Linchang,Nanya Town,Jianou City, Fujian province</t>
  </si>
  <si>
    <t>3510GC0003</t>
  </si>
  <si>
    <t xml:space="preserve"> 建瓯市丰裕农产品贸易有限公司
</t>
  </si>
  <si>
    <t>Jianou Fengyu Agricultural Products Trading Co.,Ltd.</t>
  </si>
  <si>
    <t xml:space="preserve">建瓯市南雅镇太平村224号
</t>
  </si>
  <si>
    <t>No.224,Taiping Village,Nanya Town, Jianou City,Fujian Province</t>
  </si>
  <si>
    <t xml:space="preserve">
3510GC0006</t>
  </si>
  <si>
    <r>
      <rPr>
        <sz val="14"/>
        <color rgb="FF000000"/>
        <rFont val="Times New Roman"/>
        <charset val="134"/>
      </rPr>
      <t>17 </t>
    </r>
    <r>
      <rPr>
        <sz val="14"/>
        <color rgb="FF000000"/>
        <rFont val="方正仿宋_GBK"/>
        <charset val="134"/>
      </rPr>
      <t>厦门海关</t>
    </r>
  </si>
  <si>
    <t>福建漳州市</t>
  </si>
  <si>
    <t>ZHANGZHOU, FUJIAN</t>
  </si>
  <si>
    <t>平和县三绿果蔬有限公司</t>
  </si>
  <si>
    <t>PINGHE SANLV FRUITS &amp;VEGETABLES CO., LTD.</t>
  </si>
  <si>
    <t>平和县霞寨镇黄庄村</t>
  </si>
  <si>
    <t>HUANGZHUANG VILLAGE XIAZHAI TOWN PINGHE COUNTRY</t>
  </si>
  <si>
    <t>3703GC0004</t>
  </si>
  <si>
    <t>平和县荣记果蔬有限公司</t>
  </si>
  <si>
    <t>Pinghe Rongji Fruit and Vegetable Co., Ltd.</t>
  </si>
  <si>
    <r>
      <rPr>
        <sz val="14"/>
        <color rgb="FF000000"/>
        <rFont val="方正仿宋_GBK"/>
        <charset val="134"/>
      </rPr>
      <t>福建省漳州市平和县文峰镇龙山村龙中组</t>
    </r>
    <r>
      <rPr>
        <sz val="14"/>
        <color rgb="FF000000"/>
        <rFont val="Times New Roman"/>
        <charset val="134"/>
      </rPr>
      <t>15</t>
    </r>
    <r>
      <rPr>
        <sz val="14"/>
        <color rgb="FF000000"/>
        <rFont val="方正仿宋_GBK"/>
        <charset val="134"/>
      </rPr>
      <t>号</t>
    </r>
  </si>
  <si>
    <t>No. 15 Longzhong Group, Longshan Village, Wenfeng Town, Pinghe County, Zhangzhou City, Fujian Province</t>
  </si>
  <si>
    <t>3703GC0005</t>
  </si>
  <si>
    <t>平和县臻乔柚业有限公司</t>
  </si>
  <si>
    <t>PINGHE ZHENQIAO POMELO INDUSTRY CO., LTD</t>
  </si>
  <si>
    <t>平和县文峰镇文洋村三坪路</t>
  </si>
  <si>
    <t>SANPING ROAD, WENYANG VILLAGE, WENFENG TOWN, PINGHE</t>
  </si>
  <si>
    <t>3703GC0007</t>
  </si>
  <si>
    <t>平和县江川果蔬有限公司</t>
  </si>
  <si>
    <t>PINGHE JIANGCHUAN FRUIT AND VEGETABLE CO., LTD.</t>
  </si>
  <si>
    <t>平和县文峰镇文美村</t>
  </si>
  <si>
    <t>WENMEI VILLAGE, WENFENG TOWN, PINGHE COUNTY</t>
  </si>
  <si>
    <t>3703GC0010</t>
  </si>
  <si>
    <t>福建省平和县福阳商贸有限公司</t>
  </si>
  <si>
    <t>FUJIAN PINGHE FUYANG COMMERCE TRADE CO., LTD</t>
  </si>
  <si>
    <t>平和县坂仔镇东坑村</t>
  </si>
  <si>
    <t>DONGKENG VILLAGE, BANZAI TOWN, PINGHE COUNTY</t>
  </si>
  <si>
    <t>3703GC0011</t>
  </si>
  <si>
    <t>平和县龙山水果专业合作社</t>
  </si>
  <si>
    <t>PINGHE LONGSHAN FRUIT PROFESSIONAL COOPERATIVE</t>
  </si>
  <si>
    <t>漳州市平和县坂仔镇龙山村</t>
  </si>
  <si>
    <t>LONGSHAN VILLAGE, BANZAI TOWN, PINGHE COUNTY, ZHANGZHOU CITY</t>
  </si>
  <si>
    <t>3703GC0013</t>
  </si>
  <si>
    <t>平和县企润果蔬专业合作社</t>
  </si>
  <si>
    <t>PINGHE COUNTY QIRUN FRUIT AND VEGETABLE PROFESSIONAL COOPERATIVE</t>
  </si>
  <si>
    <t>漳州市平和县坂仔镇心田村</t>
  </si>
  <si>
    <t>XINTIAN VILLAGE, BANZAI TOWN, PINGHE COUNTY, ZHANGZHOU CITY</t>
  </si>
  <si>
    <t>3703GC0014</t>
  </si>
  <si>
    <t>福建平和果喜果蔬有限公司</t>
  </si>
  <si>
    <t>FUJIAN PINGHE GUOXI FRUIT &amp; VEGETABLES CO., LTD.</t>
  </si>
  <si>
    <t>福建省平和县小溪镇玉溪村</t>
  </si>
  <si>
    <t>YUXI VILLAGE XIAOXI TOWN PINGHE COUNTY</t>
  </si>
  <si>
    <t>3703GC0015</t>
  </si>
  <si>
    <r>
      <rPr>
        <sz val="14"/>
        <color rgb="FF000000"/>
        <rFont val="Times New Roman"/>
        <charset val="134"/>
      </rPr>
      <t> </t>
    </r>
    <r>
      <rPr>
        <sz val="14"/>
        <color rgb="FF000000"/>
        <rFont val="方正仿宋_GBK"/>
        <charset val="134"/>
      </rPr>
      <t>漳州市信赖工贸有限公司</t>
    </r>
  </si>
  <si>
    <t>ZHANGZHOU XINLAI IND AND TRA CO., LTD.</t>
  </si>
  <si>
    <t>平和县坂仔镇心田村</t>
  </si>
  <si>
    <t>XINTIAN VILLAGE, BANZAI TOWN, PINGHE COUNTY</t>
  </si>
  <si>
    <t>3703GC0018</t>
  </si>
  <si>
    <t>漳州隆盛农产品有限公司</t>
  </si>
  <si>
    <t>ZHANGZHOU LONGSHENG AGRICULTURAL PRODUCTS CO., LTD.</t>
  </si>
  <si>
    <r>
      <rPr>
        <sz val="14"/>
        <color rgb="FF000000"/>
        <rFont val="方正仿宋_GBK"/>
        <charset val="134"/>
      </rPr>
      <t>平和县霞寨镇霞阳路</t>
    </r>
    <r>
      <rPr>
        <sz val="14"/>
        <color rgb="FF000000"/>
        <rFont val="Times New Roman"/>
        <charset val="134"/>
      </rPr>
      <t>77</t>
    </r>
    <r>
      <rPr>
        <sz val="14"/>
        <color rgb="FF000000"/>
        <rFont val="方正仿宋_GBK"/>
        <charset val="134"/>
      </rPr>
      <t>号</t>
    </r>
  </si>
  <si>
    <t>NO.77, XIAYANG ROAD, XIAZHAI TOWN, PINGHE, ZHANGZHOU, FUJIAN</t>
  </si>
  <si>
    <t>3703GC0020</t>
  </si>
  <si>
    <t>平和柚之家果蔬有限公司</t>
  </si>
  <si>
    <t>PINGHE YOUZHIJIA FRUITS AND VEGETABLES  CO., LTD</t>
  </si>
  <si>
    <r>
      <rPr>
        <sz val="14"/>
        <color rgb="FF000000"/>
        <rFont val="方正仿宋_GBK"/>
        <charset val="134"/>
      </rPr>
      <t>漳州市平和县小溪镇和平西路</t>
    </r>
    <r>
      <rPr>
        <sz val="14"/>
        <color rgb="FF000000"/>
        <rFont val="Times New Roman"/>
        <charset val="134"/>
      </rPr>
      <t>26</t>
    </r>
    <r>
      <rPr>
        <sz val="14"/>
        <color rgb="FF000000"/>
        <rFont val="方正仿宋_GBK"/>
        <charset val="134"/>
      </rPr>
      <t>号</t>
    </r>
  </si>
  <si>
    <t>NO.26, HEPING WEST ROUND XIAOXI TOWN, PINGHE COUNTY, ZHANGZHOU, FUJIAN, CHINA</t>
  </si>
  <si>
    <t>3703GC0021</t>
  </si>
  <si>
    <t>平和县盛泉果蔬有限公司</t>
  </si>
  <si>
    <t>PINGHE SHENGQUAN FRUIT AND VEGETABLE  CO., LTD</t>
  </si>
  <si>
    <t>平和县文峰镇龙山村</t>
  </si>
  <si>
    <t>LONGSHAN VILLAGE WENFENG TOWN, PINGHE COUNTY, ZHANGZHOU, FUJIAN, CHINA</t>
  </si>
  <si>
    <t>3703GC0022</t>
  </si>
  <si>
    <t>龙海市宝云果蔬专业合作社</t>
  </si>
  <si>
    <t>LONGHAI BAOYUN FRUIT AND VEGETABLE COOPERATIVE</t>
  </si>
  <si>
    <r>
      <rPr>
        <sz val="14"/>
        <color rgb="FF000000"/>
        <rFont val="方正仿宋_GBK"/>
        <charset val="134"/>
      </rPr>
      <t>福建省龙海市程溪镇东马村东马新村</t>
    </r>
    <r>
      <rPr>
        <sz val="14"/>
        <color rgb="FF000000"/>
        <rFont val="Times New Roman"/>
        <charset val="134"/>
      </rPr>
      <t>307</t>
    </r>
    <r>
      <rPr>
        <sz val="14"/>
        <color rgb="FF000000"/>
        <rFont val="方正仿宋_GBK"/>
        <charset val="134"/>
      </rPr>
      <t>号</t>
    </r>
  </si>
  <si>
    <t>NO. 307, DONGMA NEW VILLAGE, DONGMA VILLAGE, CHENGXI TOWN, LONGHAI CITY, FUJIAN PROVINCE</t>
  </si>
  <si>
    <t>3703GC0024</t>
  </si>
  <si>
    <t>漳州奕天食品有限公司</t>
  </si>
  <si>
    <t>ZHANGZHOU YITIAN FOOD CO., LTD.</t>
  </si>
  <si>
    <t>漳州市平和县南胜镇前山村</t>
  </si>
  <si>
    <t>QIANSHAN VILLAGE, NANSHENG TOWN, PINGHE COUNTY, ZHANGZHOU CITY</t>
  </si>
  <si>
    <t>3703GC0027</t>
  </si>
  <si>
    <t>平和县兴农工贸有限公司</t>
  </si>
  <si>
    <t>PINGHE XINGNONG INDUSTRY AND TRADE CO., LTD</t>
  </si>
  <si>
    <t>DONGKENG VILLAGE BANZAI TOWN PINGHE COUNTY</t>
  </si>
  <si>
    <t>3703GC0029</t>
  </si>
  <si>
    <t>漳州市鹏达果蔬有限公司</t>
  </si>
  <si>
    <t>ZHANGZHOU PENGDA FRUIT AND VEGETABLE CO., LTD</t>
  </si>
  <si>
    <t>平和县小溪镇旧县村</t>
  </si>
  <si>
    <t>JIUXIAN VILLAGE XIAOXI TOWN PINGHE COUNTY</t>
  </si>
  <si>
    <t>3703GC0031</t>
  </si>
  <si>
    <r>
      <rPr>
        <sz val="14"/>
        <color rgb="FF000000"/>
        <rFont val="方正仿宋_GBK"/>
        <charset val="134"/>
      </rPr>
      <t>南靖县广源果蔬专业合作社</t>
    </r>
    <r>
      <rPr>
        <sz val="14"/>
        <color rgb="FF000000"/>
        <rFont val="Times New Roman"/>
        <charset val="134"/>
      </rPr>
      <t> </t>
    </r>
  </si>
  <si>
    <t>NANJING GUANGYUAN VEGETABLE AND FRUIT PROFESSIONAL  COOPERATIVE</t>
  </si>
  <si>
    <t>南靖县金山镇东安工业区</t>
  </si>
  <si>
    <t>DONGAN INDUSTRIAL AREA, JINSHAN, NANJING, ZHANGZHOU, FUJIAN</t>
  </si>
  <si>
    <t>3703GC0032</t>
  </si>
  <si>
    <t>福建省平和县天裕果业有限公司</t>
  </si>
  <si>
    <t>FUJIAN PINGHE TIANYU FRUIT INDUSTRY CO., LTD</t>
  </si>
  <si>
    <t>平和县霞寨镇西安村</t>
  </si>
  <si>
    <t>XIANI TOWN, PINGHE, ZHANGZHOU, FUJIAN</t>
  </si>
  <si>
    <t>3703GC0034</t>
  </si>
  <si>
    <t>平和裕宏果业有限公司公司</t>
  </si>
  <si>
    <t>PINGHE YUHONG FRUIT INDUSTRY CO., LTD</t>
  </si>
  <si>
    <t>LONGSHAN VILLAGE, WENFENG TOWN, PINGHE COUNTY, ZHANGZHOU CITY</t>
  </si>
  <si>
    <t>3703GC0035</t>
  </si>
  <si>
    <t>漳州市新华达果业有限公司</t>
  </si>
  <si>
    <t>ZHANGZHOU XINHUADA FRUIT CO., LTD.</t>
  </si>
  <si>
    <t>3703GC0036</t>
  </si>
  <si>
    <t>平和县柚站果蔬专业合作社</t>
  </si>
  <si>
    <t>PINGHE YOUZHAN FRUIT AND VEGETABLE PROFESSIONAL COOPERATIVE</t>
  </si>
  <si>
    <t>漳州市平和县崎岭乡下石村</t>
  </si>
  <si>
    <t>XIASHI VILLAGE, QILING TOWN, PINGHE COUNTY, ZHANGZHOU CITY</t>
  </si>
  <si>
    <t>3703GC0037</t>
  </si>
  <si>
    <t>平和县明忠果业有限公司</t>
  </si>
  <si>
    <t>PINGHE MINGZHONG FRUIT INDUSTRY CO., LTD.</t>
  </si>
  <si>
    <t>WENFENG TOWN, PINGHE COUNTY, FUJIAN</t>
  </si>
  <si>
    <t>3703GC0038</t>
  </si>
  <si>
    <t>漳州兴南元商贸有限公司</t>
  </si>
  <si>
    <t>ZHANGZHOU XINGNANYUAN TRADE  CO., LTD.</t>
  </si>
  <si>
    <r>
      <rPr>
        <sz val="14"/>
        <color rgb="FF000000"/>
        <rFont val="方正仿宋_GBK"/>
        <charset val="134"/>
      </rPr>
      <t>平和县坂仔镇民主（旧圩）</t>
    </r>
    <r>
      <rPr>
        <sz val="14"/>
        <color rgb="FF000000"/>
        <rFont val="Times New Roman"/>
        <charset val="134"/>
      </rPr>
      <t>43</t>
    </r>
    <r>
      <rPr>
        <sz val="14"/>
        <color rgb="FF000000"/>
        <rFont val="方正仿宋_GBK"/>
        <charset val="134"/>
      </rPr>
      <t>号</t>
    </r>
  </si>
  <si>
    <t>NO.43 MINZHU (JIUXU), BANZI TOWN, PINGHE COUNTY</t>
  </si>
  <si>
    <t>3703GC0039</t>
  </si>
  <si>
    <t>平和恒鑫果蔬有限公司</t>
  </si>
  <si>
    <t>PINGHE HENXING FRUIT AND VEGETABLE CO., LTD.</t>
  </si>
  <si>
    <t>平和县霞寨镇彭林村</t>
  </si>
  <si>
    <t>PENGLIN TOWN, PINGHE, ZHANGZHOU, FUJIAN</t>
  </si>
  <si>
    <t>3703GC0040</t>
  </si>
  <si>
    <t>漳州市涛博农业开发有限公司</t>
  </si>
  <si>
    <t>ZHANGZHOU TAOBO AGRICULTURAL DEVELOPMENT CO., LTD</t>
  </si>
  <si>
    <t>漳州市平和县九峰镇复兴村</t>
  </si>
  <si>
    <t>FUXING VILLAGE, JIUFENG TOWN, PINGHE COUNTY, ZHANGZHOU CITY</t>
  </si>
  <si>
    <t>3703GC0041</t>
  </si>
  <si>
    <t>平和县利鹏果业有限公司</t>
  </si>
  <si>
    <t>PINGHE LIPENG FRUIT INDUSTY CO., LTD</t>
  </si>
  <si>
    <t>平和县文峰镇南虾村</t>
  </si>
  <si>
    <t>NANXIA VILLAGE WENFENG TOWN, PINGHE COUNTY</t>
  </si>
  <si>
    <t>3703GC0043</t>
  </si>
  <si>
    <t>平和县润绿果蔬有限公司</t>
  </si>
  <si>
    <t>PINGHE RUNLV FRUITS AND VEGETABLES CO., LTD.</t>
  </si>
  <si>
    <t>福建省漳州市平和县霞寨镇寨里村</t>
  </si>
  <si>
    <t>ZHAILI VILLAGE, XIAZHAI TOWN, PINGHE, ZHANGZHOU, FUJIAN, CHINA</t>
  </si>
  <si>
    <t>3703GC0045</t>
  </si>
  <si>
    <t>漳州华源贸易有限公司</t>
  </si>
  <si>
    <t>ZHANGZHOU HUAYUAN TRADING CO., LTD</t>
  </si>
  <si>
    <t>漳州龙海市九湖（蔡坑）</t>
  </si>
  <si>
    <t>CAIKENG INDUSTRIAL AREA JIUHU LONGHAI ZHANGZHOU</t>
  </si>
  <si>
    <t>3703GC0048</t>
  </si>
  <si>
    <t>漳州市海棠果业有限公司</t>
  </si>
  <si>
    <t>ZHANGZHOU HAITANG FRUIT INDUSTRY CO., LTD.</t>
  </si>
  <si>
    <r>
      <rPr>
        <sz val="14"/>
        <color rgb="FF000000"/>
        <rFont val="方正仿宋_GBK"/>
        <charset val="134"/>
      </rPr>
      <t>福建省漳州市平和县小溪镇厝坵村厝坵</t>
    </r>
    <r>
      <rPr>
        <sz val="14"/>
        <color rgb="FF000000"/>
        <rFont val="Times New Roman"/>
        <charset val="134"/>
      </rPr>
      <t>51</t>
    </r>
    <r>
      <rPr>
        <sz val="14"/>
        <color rgb="FF000000"/>
        <rFont val="方正仿宋_GBK"/>
        <charset val="134"/>
      </rPr>
      <t>号</t>
    </r>
  </si>
  <si>
    <t>CUOQIU VILLAGE, XIAOXI TOWN, PINGHE COUNTY</t>
  </si>
  <si>
    <t>3703GC0049</t>
  </si>
  <si>
    <t>平和县顺兴果业有限公司</t>
  </si>
  <si>
    <t>PINGHE SHUNXING FRUIT INDUSTRY CO., LTD.</t>
  </si>
  <si>
    <t>LONGSHAN VILLAGE, WENFENG TOWN,PINGHE COUNTY</t>
  </si>
  <si>
    <t>3703GC0061</t>
  </si>
  <si>
    <t>漳州市平和青青果园有限公司</t>
  </si>
  <si>
    <t>ZHANGZHOU PINGHE QINGQING ORCHARD CO. LTD</t>
  </si>
  <si>
    <r>
      <rPr>
        <sz val="14"/>
        <color rgb="FF000000"/>
        <rFont val="方正仿宋_GBK"/>
        <charset val="134"/>
      </rPr>
      <t>福建省漳州市平和县坂仔镇和平村大圳头</t>
    </r>
    <r>
      <rPr>
        <sz val="14"/>
        <color rgb="FF000000"/>
        <rFont val="Times New Roman"/>
        <charset val="134"/>
      </rPr>
      <t>32</t>
    </r>
    <r>
      <rPr>
        <sz val="14"/>
        <color rgb="FF000000"/>
        <rFont val="方正仿宋_GBK"/>
        <charset val="134"/>
      </rPr>
      <t>号</t>
    </r>
  </si>
  <si>
    <t>NO. 32, DAZHENTOU, HEPING VILLAGE, PINGHE COUNTY, ZHANGZHOU, FUJIAN</t>
  </si>
  <si>
    <t>3703GC0062</t>
  </si>
  <si>
    <t>平和恒兴果蔬有限公司</t>
  </si>
  <si>
    <t>PINGHE HENGXING FRUITS &amp; VEGETABLE CO., LTD.</t>
  </si>
  <si>
    <t>平和县文峰镇文洋村</t>
  </si>
  <si>
    <t>WENYANG VILLAGE,WENFENG TOWN,PINGHE COUNTY</t>
  </si>
  <si>
    <t>3703GC0063</t>
  </si>
  <si>
    <t>平和县协和果业有限公司</t>
  </si>
  <si>
    <t>PINGHE XIEHE FRUIT INDUSTRY CO.,LTD </t>
  </si>
  <si>
    <t>漳州平和县文峰镇龙山村</t>
  </si>
  <si>
    <r>
      <rPr>
        <sz val="14"/>
        <color rgb="FF000000"/>
        <rFont val="Times New Roman"/>
        <charset val="134"/>
      </rPr>
      <t>LONGSHAN VILLAGE, WENFENG TOWN</t>
    </r>
    <r>
      <rPr>
        <sz val="14"/>
        <color rgb="FF000000"/>
        <rFont val="方正仿宋_GBK"/>
        <charset val="134"/>
      </rPr>
      <t>，</t>
    </r>
    <r>
      <rPr>
        <sz val="14"/>
        <color rgb="FF000000"/>
        <rFont val="Times New Roman"/>
        <charset val="134"/>
      </rPr>
      <t>PINGHE COUNTRY, ZHANGZHOU CITY</t>
    </r>
  </si>
  <si>
    <t>3703GC0064</t>
  </si>
  <si>
    <t>龙海市茂记食品有限公司</t>
  </si>
  <si>
    <t> LONGHAI MAOJI FOOD CO., LTD</t>
  </si>
  <si>
    <t>漳州龙海市程溪镇下庄村</t>
  </si>
  <si>
    <t>XIAZHUANG VILAGE CHENGXI TOWN LONGHAI CITY ZHANGZHOU</t>
  </si>
  <si>
    <t>3703GC0065</t>
  </si>
  <si>
    <t>平和县裕祥果业加工场</t>
  </si>
  <si>
    <t>YUXIANG FRUIT PROCESSING FACTORY,PINGHE COUNTY</t>
  </si>
  <si>
    <t>漳州平和县文峰镇黄井村</t>
  </si>
  <si>
    <r>
      <rPr>
        <sz val="14"/>
        <color rgb="FF000000"/>
        <rFont val="Times New Roman"/>
        <charset val="134"/>
      </rPr>
      <t>HUANGJIN VILLAGE, WENFENG TOWN</t>
    </r>
    <r>
      <rPr>
        <sz val="14"/>
        <color rgb="FF000000"/>
        <rFont val="方正仿宋_GBK"/>
        <charset val="134"/>
      </rPr>
      <t>，</t>
    </r>
    <r>
      <rPr>
        <sz val="14"/>
        <color rgb="FF000000"/>
        <rFont val="Times New Roman"/>
        <charset val="134"/>
      </rPr>
      <t>PINGHE COUNTRY, ZHANGZHOU CITY</t>
    </r>
  </si>
  <si>
    <t>3703GC0066</t>
  </si>
  <si>
    <t>漳州市友全发果蔬有限公司</t>
  </si>
  <si>
    <t>YOUQUANFA FRUITS AND VEGETABLES CO. LTD.</t>
  </si>
  <si>
    <t>平和县山格镇科技产业园</t>
  </si>
  <si>
    <t>TECHNOLOGY INDUSTRIAL PARK, SHANGE TOWN, PINGHE COUNTY</t>
  </si>
  <si>
    <t>3703GC0067</t>
  </si>
  <si>
    <t>平和县宏毅果蔬有限公司</t>
  </si>
  <si>
    <t>PINGHE HONGYI FRUIT AND VEGETABLE CO., LTD.</t>
  </si>
  <si>
    <t>平和县文峰县文美村</t>
  </si>
  <si>
    <t>3703GC0069</t>
  </si>
  <si>
    <t>福建淉淉农业发展有限公司</t>
  </si>
  <si>
    <t>FUJIAN GUOGUO AGRICULTURAL DEVELOPMENT CO., LTD.</t>
  </si>
  <si>
    <t>漳州市平和县南胜镇南胜村</t>
  </si>
  <si>
    <t>NANSHENG VILLAGE, NANSHENG TOWN, PINGHE COUNTY, ZHANGZHOU CITY</t>
  </si>
  <si>
    <t>3703GC0070</t>
  </si>
  <si>
    <t>漳州市鑫农发农产品开发有限公司</t>
  </si>
  <si>
    <t>ZHANGZHOU XINNONGFA AGRICULTURAL PRODUCTS DEVELOPMENT CO., LTD.</t>
  </si>
  <si>
    <t>平和县山格镇新陂村</t>
  </si>
  <si>
    <t>XINPO VILLAGE, SHANGE TOWN, PINGHE COUNTY </t>
  </si>
  <si>
    <t>3703GC0071</t>
  </si>
  <si>
    <t>漳州市柚多多果业有限公司</t>
  </si>
  <si>
    <t>ZHANGZHOU YOUDUODUO FRUIT CO., LTD.</t>
  </si>
  <si>
    <t>平和县坂仔镇心田村下欧</t>
  </si>
  <si>
    <t>XIAOU,XINTIAN VILLAGE,BANZI TOWN,PINGHE COUNTY</t>
  </si>
  <si>
    <t>3703GC0072</t>
  </si>
  <si>
    <t>福建省平和裕民果蔬有限公司</t>
  </si>
  <si>
    <t>FUJIAN PINGHE YUMIN FRUITS&amp;VEGETABLES CO.,LTD</t>
  </si>
  <si>
    <t>XIPUCHENG,LONGSHAN,WENFENG TOWN PINGHE COUNTY</t>
  </si>
  <si>
    <t>3703GC0074</t>
  </si>
  <si>
    <t>福建省平和格林美农副产品有限公司</t>
  </si>
  <si>
    <t>GREENWAY AGRICULTURAL PRODUCTS CO.,LTD OF PINGHE COUNTY,FUJIAN PROVINCE</t>
  </si>
  <si>
    <t>漳州平和文峰镇龙山村</t>
  </si>
  <si>
    <t>LONGSHAN VILLAGE WENFENG TOWN,ZHANGZHOU</t>
  </si>
  <si>
    <t>3703GC0076</t>
  </si>
  <si>
    <t>平和县益民果蔬专业合作社</t>
  </si>
  <si>
    <t>PINGHE YIMIN FRUITS AND VEGETABLES COOPERATIVE</t>
  </si>
  <si>
    <t>平和县霞寨镇建设村楼平</t>
  </si>
  <si>
    <t>LOUPING, JIANSHE VILLAGE, XIAZHAI TOWN, PINGHE COUNTY, ZHANGZHOU CITY</t>
  </si>
  <si>
    <t>3703GC0077</t>
  </si>
  <si>
    <t>漳州市优阳果蔬有限公司</t>
  </si>
  <si>
    <t>ZHANGZHOU YOUYANG FRUIT AND VEGETABLE CO., LTD.</t>
  </si>
  <si>
    <r>
      <rPr>
        <sz val="14"/>
        <color rgb="FF000000"/>
        <rFont val="Times New Roman"/>
        <charset val="134"/>
      </rPr>
      <t>WENFENG TOWN, PINGHE COUNTY</t>
    </r>
    <r>
      <rPr>
        <sz val="14"/>
        <color rgb="FF000000"/>
        <rFont val="方正仿宋_GBK"/>
        <charset val="134"/>
      </rPr>
      <t>，</t>
    </r>
    <r>
      <rPr>
        <sz val="14"/>
        <color rgb="FF000000"/>
        <rFont val="Times New Roman"/>
        <charset val="134"/>
      </rPr>
      <t>ZHANGZHOU,CHINA</t>
    </r>
  </si>
  <si>
    <t>3703GC0079</t>
  </si>
  <si>
    <t>平和景盛农副产品有限公司</t>
  </si>
  <si>
    <t>PINGHE JINGSHENG AGRICULTURAL AND SIDELINE PRODUCTS CO., LTD</t>
  </si>
  <si>
    <t>平和县小溪镇古楼村</t>
  </si>
  <si>
    <t>GULOU VILLAGE, XIAOXI TOWN, PINGHE COUNTY</t>
  </si>
  <si>
    <t>3703GC0081</t>
  </si>
  <si>
    <t>漳州振发食品有限公司</t>
  </si>
  <si>
    <t>ZHANGZHOU ZHENFA FOOD CO., LTD</t>
  </si>
  <si>
    <t>福建龙海市浮宫镇溪山村</t>
  </si>
  <si>
    <t>XISHAN VILLAGE, FUGONG TOWN, LONGHAI CITY, FUJIAN PROVINCE</t>
  </si>
  <si>
    <t>3703GC0082</t>
  </si>
  <si>
    <t>平和数字乡村农业科技有限公司</t>
  </si>
  <si>
    <t>PINGHE DIGITAL VILLAGES AGRICULTURAL TECHNOLOGY CO., LTD</t>
  </si>
  <si>
    <t>平和县坂仔镇琯溪蜜柚生态产业园</t>
  </si>
  <si>
    <t>GUANXI HONEY POMELO ECOLOGICAL INDUSTRIAL PARK,BANZAI TOWN,PINGHE COUNTY</t>
  </si>
  <si>
    <t>3703GC0083</t>
  </si>
  <si>
    <t>漳州宝和商贸有限公司</t>
  </si>
  <si>
    <t>ZHANGZHOU BAOHE TRADING CO., LTD</t>
  </si>
  <si>
    <r>
      <rPr>
        <sz val="14"/>
        <color rgb="FF000000"/>
        <rFont val="方正仿宋_GBK"/>
        <charset val="134"/>
      </rPr>
      <t>平和县霞寨镇彭林村顶店</t>
    </r>
    <r>
      <rPr>
        <sz val="14"/>
        <color rgb="FF000000"/>
        <rFont val="Times New Roman"/>
        <charset val="134"/>
      </rPr>
      <t>71</t>
    </r>
    <r>
      <rPr>
        <sz val="14"/>
        <color rgb="FF000000"/>
        <rFont val="方正仿宋_GBK"/>
        <charset val="134"/>
      </rPr>
      <t>号</t>
    </r>
  </si>
  <si>
    <t>71, PENGLIN VILLAGE, XIAZHAI TOWN, PINGHE COUNTY, ZHANGZHOU CITY</t>
  </si>
  <si>
    <t>3703GC0084</t>
  </si>
  <si>
    <t>平和县福万联果蔬有限公司</t>
  </si>
  <si>
    <t>PINGHE FUWANLIAN FRUIT AND VEGETABLE CO.,LTD</t>
  </si>
  <si>
    <t>漳州市平和县山格镇白楼村</t>
  </si>
  <si>
    <t>BAILOU VILLAGE,SHANGE TOWN,PINGHE COUNTY,ZHANGZHOU CITY</t>
  </si>
  <si>
    <t>3703GC0086</t>
  </si>
  <si>
    <t>福建省沃美土农产品有限公司</t>
  </si>
  <si>
    <t>FUJIAN VOLMATO AGRO-PRODUCT LTD.</t>
  </si>
  <si>
    <r>
      <rPr>
        <sz val="14"/>
        <color rgb="FF000000"/>
        <rFont val="方正仿宋_GBK"/>
        <charset val="134"/>
      </rPr>
      <t>福建省漳州市龙海区浮宫镇后宝村丹溪</t>
    </r>
    <r>
      <rPr>
        <sz val="14"/>
        <color rgb="FF000000"/>
        <rFont val="Times New Roman"/>
        <charset val="134"/>
      </rPr>
      <t>194</t>
    </r>
    <r>
      <rPr>
        <sz val="14"/>
        <color rgb="FF000000"/>
        <rFont val="方正仿宋_GBK"/>
        <charset val="134"/>
      </rPr>
      <t>号</t>
    </r>
  </si>
  <si>
    <t>HOUBAO VILLAGE FUGONG TOWN LONGHAI CITY </t>
  </si>
  <si>
    <t>3703GC0087</t>
  </si>
  <si>
    <t>漳州华源食品有限公司</t>
  </si>
  <si>
    <t>ZHANGZHOU HUAYUAN FOOD CO., LTD.</t>
  </si>
  <si>
    <r>
      <rPr>
        <sz val="14"/>
        <color rgb="FF000000"/>
        <rFont val="方正仿宋_GBK"/>
        <charset val="134"/>
      </rPr>
      <t>福建省漳州高新区九湖镇工业区蔡坑工业园</t>
    </r>
    <r>
      <rPr>
        <sz val="14"/>
        <color rgb="FF000000"/>
        <rFont val="Times New Roman"/>
        <charset val="134"/>
      </rPr>
      <t>26</t>
    </r>
    <r>
      <rPr>
        <sz val="14"/>
        <color rgb="FF000000"/>
        <rFont val="方正仿宋_GBK"/>
        <charset val="134"/>
      </rPr>
      <t>号</t>
    </r>
  </si>
  <si>
    <t>NO.26 CAIKENG INDUSTRIAL AREA,JIUHU TOWN,HI-TECH DIST.,ZHANGZHOU,FUJIAN,CHINA</t>
  </si>
  <si>
    <t>3703GC0089</t>
  </si>
  <si>
    <t>平和佳柚佳果业有限公司</t>
  </si>
  <si>
    <t>PINGHE JIAYOUJIA FRUIT INDUSTRY CO., LTD</t>
  </si>
  <si>
    <t>平和县山格镇平寨开发区（正兴大道边）</t>
  </si>
  <si>
    <t>PINGZHAI DEVELOPMENT ZONE, SHANGE TOWN,  PINGHE COUNTY</t>
  </si>
  <si>
    <t>3703GC0090</t>
  </si>
  <si>
    <t>漳州市海香果业有限公司</t>
  </si>
  <si>
    <t>ZHANGZHOU HAIXIANG FRUIT INDUSTRY CO., LTD.</t>
  </si>
  <si>
    <t>平和县坂仔镇宝南村南山</t>
  </si>
  <si>
    <t>NANSHAN, BAONAN VILLAGE, BANZI TOWN, PINGHE COUNTY</t>
  </si>
  <si>
    <t>3703GC0091</t>
  </si>
  <si>
    <t>福建省平和县鑫鑫果蔬专业合作社</t>
  </si>
  <si>
    <t>FUJIAN PINGHE XINXIN FRUIT AND VEGETABLE PROFESSIONAL COOPERATIVE</t>
  </si>
  <si>
    <t>LONGSHAN,WENFENG TOWN PINGHE COUNTY</t>
  </si>
  <si>
    <t>3703GC0092</t>
  </si>
  <si>
    <t>平和县聪永果业有限公司</t>
  </si>
  <si>
    <t>PINGHE CONGYONG FRUIT INDUSTRY CO., LTD.</t>
  </si>
  <si>
    <t>PENGLIN VILLAGE, XIAZHAI TOWN, PINGHE COUNTY</t>
  </si>
  <si>
    <t>3703GC0093</t>
  </si>
  <si>
    <t>平和华源果蔬有限公司</t>
  </si>
  <si>
    <t>PINGHE HUAYUAN FRUIT AND VEGETABLE CO.,LTD.</t>
  </si>
  <si>
    <r>
      <rPr>
        <sz val="14"/>
        <color rgb="FF000000"/>
        <rFont val="方正仿宋_GBK"/>
        <charset val="134"/>
      </rPr>
      <t>漳州市平和县霞寨镇长汀村顶厝组</t>
    </r>
    <r>
      <rPr>
        <sz val="14"/>
        <color rgb="FF000000"/>
        <rFont val="Times New Roman"/>
        <charset val="134"/>
      </rPr>
      <t>92</t>
    </r>
    <r>
      <rPr>
        <sz val="14"/>
        <color rgb="FF000000"/>
        <rFont val="方正仿宋_GBK"/>
        <charset val="134"/>
      </rPr>
      <t>号</t>
    </r>
    <r>
      <rPr>
        <sz val="14"/>
        <color rgb="FF000000"/>
        <rFont val="Times New Roman"/>
        <charset val="134"/>
      </rPr>
      <t> </t>
    </r>
  </si>
  <si>
    <t>NO.92, DINGCUO GROUP,CHANGTING VILLAGE,XIAZHAI TOWN,PINGHE COUNTY,ZHANGZHOU</t>
  </si>
  <si>
    <t>3703GC0095</t>
  </si>
  <si>
    <t>漳州天霖农业发展有限公司</t>
  </si>
  <si>
    <t>ZHANGZHOU TIANLIN AGRICULTURAL DEVELOPMENT CO.,LTD</t>
  </si>
  <si>
    <r>
      <rPr>
        <sz val="14"/>
        <color rgb="FF000000"/>
        <rFont val="方正仿宋_GBK"/>
        <charset val="134"/>
      </rPr>
      <t>福建省漳州市芗城区天宝镇蕉芗西路</t>
    </r>
    <r>
      <rPr>
        <sz val="14"/>
        <color rgb="FF000000"/>
        <rFont val="Times New Roman"/>
        <charset val="134"/>
      </rPr>
      <t>88</t>
    </r>
    <r>
      <rPr>
        <sz val="14"/>
        <color rgb="FF000000"/>
        <rFont val="方正仿宋_GBK"/>
        <charset val="134"/>
      </rPr>
      <t>号</t>
    </r>
  </si>
  <si>
    <t>NO.88,JIAOXIANG WEST ROAD,TIANBAO TOWN,XIANGCHENG DISTRICT,ZHANGZHOU CITY, FUJIAN PROVINCE</t>
  </si>
  <si>
    <t>3703GC0096</t>
  </si>
  <si>
    <r>
      <rPr>
        <sz val="14"/>
        <color rgb="FF000000"/>
        <rFont val="Times New Roman"/>
        <charset val="134"/>
      </rPr>
      <t> </t>
    </r>
    <r>
      <rPr>
        <sz val="14"/>
        <color rgb="FF000000"/>
        <rFont val="方正仿宋_GBK"/>
        <charset val="134"/>
      </rPr>
      <t>平和县欣欣园蜜柚专业合作社</t>
    </r>
  </si>
  <si>
    <t>PINGHE XINXINYUAN FRESH POMELO COOPERATIVE</t>
  </si>
  <si>
    <t>3703GC0098</t>
  </si>
  <si>
    <t>平和县富润农产品有限公司</t>
  </si>
  <si>
    <t>PINGHE FORELAND FRUITS AND VEGETABLES CO.,LTD.</t>
  </si>
  <si>
    <r>
      <rPr>
        <sz val="14"/>
        <color rgb="FF000000"/>
        <rFont val="方正仿宋_GBK"/>
        <charset val="134"/>
      </rPr>
      <t>平和县山格镇宝丰工业集中区</t>
    </r>
    <r>
      <rPr>
        <sz val="14"/>
        <color rgb="FF000000"/>
        <rFont val="Times New Roman"/>
        <charset val="134"/>
      </rPr>
      <t>3</t>
    </r>
    <r>
      <rPr>
        <sz val="14"/>
        <color rgb="FF000000"/>
        <rFont val="方正仿宋_GBK"/>
        <charset val="134"/>
      </rPr>
      <t>号厂房</t>
    </r>
  </si>
  <si>
    <t>NO.3 PLANT BAOFENG INDUSTRIAL ZONE, SHANGE TOWN, PINGHE COUNTY,ZHANGZHOU CITY,FUJIAN PROVINCE</t>
  </si>
  <si>
    <t>3703GC0099</t>
  </si>
  <si>
    <r>
      <rPr>
        <sz val="14"/>
        <color rgb="FF000000"/>
        <rFont val="Times New Roman"/>
        <charset val="134"/>
      </rPr>
      <t> </t>
    </r>
    <r>
      <rPr>
        <sz val="14"/>
        <color rgb="FF000000"/>
        <rFont val="方正仿宋_GBK"/>
        <charset val="134"/>
      </rPr>
      <t>平和县福熠农产品有限公司</t>
    </r>
  </si>
  <si>
    <t>PINGHE FWUYIH FRUITS AND VEGETABLES CO.,LTD.</t>
  </si>
  <si>
    <r>
      <rPr>
        <sz val="14"/>
        <color rgb="FF000000"/>
        <rFont val="方正仿宋_GBK"/>
        <charset val="134"/>
      </rPr>
      <t>平和县山格镇宝丰工业集中区</t>
    </r>
    <r>
      <rPr>
        <sz val="14"/>
        <color rgb="FF000000"/>
        <rFont val="Times New Roman"/>
        <charset val="134"/>
      </rPr>
      <t>2</t>
    </r>
    <r>
      <rPr>
        <sz val="14"/>
        <color rgb="FF000000"/>
        <rFont val="方正仿宋_GBK"/>
        <charset val="134"/>
      </rPr>
      <t>号厂房</t>
    </r>
  </si>
  <si>
    <t>NO.2 PLANT BAOFENG INDUSTRIAL ZONE, SHANGE TOWN, PINGHE COUNTY,  FUJIAN PROVINCE, P.R.CHINA.</t>
  </si>
  <si>
    <t>3703GC0100</t>
  </si>
  <si>
    <t>华安锦泰和生态农业有限公司</t>
  </si>
  <si>
    <t>HUAAN JINTAIHE ECOLOGICAL AGRICULTURE CO., LTD</t>
  </si>
  <si>
    <r>
      <rPr>
        <sz val="14"/>
        <color rgb="FF000000"/>
        <rFont val="方正仿宋_GBK"/>
        <charset val="134"/>
      </rPr>
      <t>华安县沙建镇上樟村下坎</t>
    </r>
    <r>
      <rPr>
        <sz val="14"/>
        <color rgb="FF000000"/>
        <rFont val="Times New Roman"/>
        <charset val="134"/>
      </rPr>
      <t>2</t>
    </r>
    <r>
      <rPr>
        <sz val="14"/>
        <color rgb="FF000000"/>
        <rFont val="方正仿宋_GBK"/>
        <charset val="134"/>
      </rPr>
      <t>号</t>
    </r>
  </si>
  <si>
    <t>NO. 2, XIAKAN, SHANGZHANG VILLAGE, SHAJIAN TOWN, HUAAN COUNTY</t>
  </si>
  <si>
    <t>3703GC0102</t>
  </si>
  <si>
    <t>福建省恒盛农业科技有限公司</t>
  </si>
  <si>
    <t>FUJIAN HENGSHENG AGRICULTURAL TECHNOLOGY CO., LTD</t>
  </si>
  <si>
    <r>
      <rPr>
        <sz val="14"/>
        <color rgb="FF000000"/>
        <rFont val="方正仿宋_GBK"/>
        <charset val="134"/>
      </rPr>
      <t>漳州市南靖县山城镇东大路</t>
    </r>
    <r>
      <rPr>
        <sz val="14"/>
        <color rgb="FF000000"/>
        <rFont val="Times New Roman"/>
        <charset val="134"/>
      </rPr>
      <t>1221</t>
    </r>
    <r>
      <rPr>
        <sz val="14"/>
        <color rgb="FF000000"/>
        <rFont val="方正仿宋_GBK"/>
        <charset val="134"/>
      </rPr>
      <t>号</t>
    </r>
  </si>
  <si>
    <t>NO. 1221, DONGDA ROAD, SHANCHENG TOWN, NANJING COUNTY, ZHANGZHOU CITY</t>
  </si>
  <si>
    <t>3703GC0103</t>
  </si>
  <si>
    <r>
      <rPr>
        <sz val="14"/>
        <color rgb="FF000000"/>
        <rFont val="Times New Roman"/>
        <charset val="134"/>
      </rPr>
      <t> </t>
    </r>
    <r>
      <rPr>
        <sz val="14"/>
        <color rgb="FF000000"/>
        <rFont val="方正仿宋_GBK"/>
        <charset val="134"/>
      </rPr>
      <t>漳州市晶晶农业开发有限公司</t>
    </r>
  </si>
  <si>
    <t>ZHANGZHOU JINGJING AGRICULTURAL DEVELOPMENT CO., LTD.</t>
  </si>
  <si>
    <t>3703GC0104</t>
  </si>
  <si>
    <t>福建省祥兴隆果蔬有限公司</t>
  </si>
  <si>
    <t>FUJIAN XIANGXINGLONG FRUIT AND VEGETABLE CO., LTD</t>
  </si>
  <si>
    <r>
      <rPr>
        <sz val="14"/>
        <color rgb="FF000000"/>
        <rFont val="方正仿宋_GBK"/>
        <charset val="134"/>
      </rPr>
      <t>平和县山格镇宝丰工业区迎宾东路</t>
    </r>
    <r>
      <rPr>
        <sz val="14"/>
        <color rgb="FF000000"/>
        <rFont val="Times New Roman"/>
        <charset val="134"/>
      </rPr>
      <t>794</t>
    </r>
    <r>
      <rPr>
        <sz val="14"/>
        <color rgb="FF000000"/>
        <rFont val="方正仿宋_GBK"/>
        <charset val="134"/>
      </rPr>
      <t>号</t>
    </r>
  </si>
  <si>
    <t>NO. 794 YINGBIN EAST ROAD, BAOFENG INDUSTRIAL ZONE, SHANGE TOWN, PINGHE COUNTY</t>
  </si>
  <si>
    <t>3703GC0105</t>
  </si>
  <si>
    <t>福建平和新方向果蔬有限公司</t>
  </si>
  <si>
    <t>FUJIAN PINGHE NEW DIRECTION FRUIT AND VEGETABLE CO., LTD</t>
  </si>
  <si>
    <t>漳州市平和县小溪镇宝善村</t>
  </si>
  <si>
    <t>BAOSHAN VILLAGE, XIAOXI TOWN, PINGHE COUNTY, ZHANGZHOU CITY</t>
  </si>
  <si>
    <t>3703GC0106</t>
  </si>
  <si>
    <t>漳州市毅腾果蔬有限公司</t>
  </si>
  <si>
    <t>ZHANGZHOU YITENG FRUIT AND VEGETABLE CO., LTD</t>
  </si>
  <si>
    <t>漳州市平和县霞寨镇群英村</t>
  </si>
  <si>
    <t>QUNYING VILLAGE, XIAZHAI TOWN, PINGHE COUNTY, ZHANGZHOU CITY</t>
  </si>
  <si>
    <t>3703GC0107</t>
  </si>
  <si>
    <t>平和县柚有利源果业有限公司</t>
  </si>
  <si>
    <t>PINGHE YOUYOULIYUAN FRUIT INDUSTRY CO.,LTD</t>
  </si>
  <si>
    <t>福建省漳州市平和县霞寨镇坑内村鹊鸪坪</t>
  </si>
  <si>
    <t>QUEGUPING KENGNEI VILLAGE XIAZHAI TOWN PINGHE ZHANGZHOU FUJIAN CHINA</t>
  </si>
  <si>
    <t>3703GC0108</t>
  </si>
  <si>
    <t>漳州市乐荟鲜农业发展有限公司</t>
  </si>
  <si>
    <t>ZHANGZHOU LEHUI FRESH AGRICULTURAL DEVELOPMENT CO., LTD.</t>
  </si>
  <si>
    <r>
      <rPr>
        <sz val="14"/>
        <color rgb="FF000000"/>
        <rFont val="方正仿宋_GBK"/>
        <charset val="134"/>
      </rPr>
      <t>福建省平和县山格镇迎宾东路</t>
    </r>
    <r>
      <rPr>
        <sz val="14"/>
        <color rgb="FF000000"/>
        <rFont val="Times New Roman"/>
        <charset val="134"/>
      </rPr>
      <t>485</t>
    </r>
    <r>
      <rPr>
        <sz val="14"/>
        <color rgb="FF000000"/>
        <rFont val="方正仿宋_GBK"/>
        <charset val="134"/>
      </rPr>
      <t>号</t>
    </r>
  </si>
  <si>
    <t>NO.485, YINGBIN EAST ROAD, SHANGE TOWN, PINGHE COUNTY, FUJIAN PROVINCE</t>
  </si>
  <si>
    <t>3703GC0109</t>
  </si>
  <si>
    <t>漳州市群丰农产品有限公司</t>
  </si>
  <si>
    <t>ZHANGZHOU QUNFENG AGRICULTURAL PRODUCTS CO., LTD.</t>
  </si>
  <si>
    <t>平和县坂仔镇民主村石古楼大溪埔厂房</t>
  </si>
  <si>
    <t>SHIGULOU DAXIPU FACTORY BUILDING, MINZHU VILLAGE, BANZI TOWN, PINGHE COUNTY</t>
  </si>
  <si>
    <t>3703GC0110</t>
  </si>
  <si>
    <t>漳州嘉毅农业有限公司</t>
  </si>
  <si>
    <t>ZHANGZHOU JIAYI AGRICULTURE CO., LTD.</t>
  </si>
  <si>
    <t>平和县南胜镇龙心村</t>
  </si>
  <si>
    <t>LONGXIN VILLAGE, NANSHENG TOWN, PINGHE COUNTY</t>
  </si>
  <si>
    <t>3703GC0111</t>
  </si>
  <si>
    <t>漳州市农懋果蔬有限公司</t>
  </si>
  <si>
    <t>ZHANGZHOU NONGMAO FRUIT AND VEGETABLE CO., LTD.</t>
  </si>
  <si>
    <t>3703GC0113</t>
  </si>
  <si>
    <t>平和县彭林果蔬专业合作社</t>
  </si>
  <si>
    <t>PINGHE PENGLIN FRUIT AND VEGETABLE PROFESSIONAL COOPERATIVE</t>
  </si>
  <si>
    <t>福建省漳州市平和县霞寨镇彭林村大公路旁</t>
  </si>
  <si>
    <t>HIGHWAY SIDE PENGLIN VILLAGE XIAZHAI TOWN PINGHE ZHANGZHOU FUJIAN CHINA</t>
  </si>
  <si>
    <t>3703GC0114</t>
  </si>
  <si>
    <t>平和县广元蜜柚专业合作社</t>
  </si>
  <si>
    <t>PINGHE GUANGYUAN HONEY POMELO PROFESSIONAL COOPERATIVE</t>
  </si>
  <si>
    <t>平和县霞寨镇团结村</t>
  </si>
  <si>
    <t>TUANJIE VILLAGE, XIAZHAI TOWN, PINGHE COUNTY</t>
  </si>
  <si>
    <t>3703GC0115</t>
  </si>
  <si>
    <t>平和县冠友果蔬有限公司</t>
  </si>
  <si>
    <t>PINGHE GUANYOU FRUIT AND VEGETABLE CO., LTD</t>
  </si>
  <si>
    <t>平和县文峰镇前埔村</t>
  </si>
  <si>
    <t>QIANPU VILLAGE, WENFENG TOWN, PINGHE COUNTY</t>
  </si>
  <si>
    <t>3703GC0116</t>
  </si>
  <si>
    <t>福建省平和县德信恒昌农产品有限公司</t>
  </si>
  <si>
    <t>FUJIAN PINGHE DEXIN HENGCHANG AGRICULTURAL PRODUCTS CO., LTD</t>
  </si>
  <si>
    <t>XINTIAN VILLAGE,BANZI TOWN,PINGHE COUNTY</t>
  </si>
  <si>
    <t>3703GC0117</t>
  </si>
  <si>
    <t>平和县哈哈乐农业发展有限公司</t>
  </si>
  <si>
    <t>PINGHE HAHALE AGRICULTURAL DEVELOPMENT CO.,LTD</t>
  </si>
  <si>
    <r>
      <rPr>
        <sz val="14"/>
        <color rgb="FF000000"/>
        <rFont val="方正仿宋_GBK"/>
        <charset val="134"/>
      </rPr>
      <t>平和县霞寨镇彭林村彭鑫路</t>
    </r>
    <r>
      <rPr>
        <sz val="14"/>
        <color rgb="FF000000"/>
        <rFont val="Times New Roman"/>
        <charset val="134"/>
      </rPr>
      <t>198</t>
    </r>
    <r>
      <rPr>
        <sz val="14"/>
        <color rgb="FF000000"/>
        <rFont val="方正仿宋_GBK"/>
        <charset val="134"/>
      </rPr>
      <t>号</t>
    </r>
  </si>
  <si>
    <t>PENGXIN ROAD PENGLIN VILLAGE, XIAZHAI TOWN, PINGHE COUNTY</t>
  </si>
  <si>
    <t>3703GC0118</t>
  </si>
  <si>
    <t>平和县蓝源农产品有限公司</t>
  </si>
  <si>
    <t>PINGHE LANYUAN AGRICULTURAL PRODUCTS CO., LTD</t>
  </si>
  <si>
    <t>平和县南胜镇南胜村</t>
  </si>
  <si>
    <t>NANSHENG VILLAGE, NANSHENG TOWN, PINGHE COUNTY</t>
  </si>
  <si>
    <t>3703GC0119</t>
  </si>
  <si>
    <t>平和县朋达果蔬专业合作社</t>
  </si>
  <si>
    <t>PINGHE PENGDA FRUIT AND VEGETABLE PROFESSIONAL COOPERATIVE</t>
  </si>
  <si>
    <t>平和县坂仔镇民主村</t>
  </si>
  <si>
    <t>MINZHU VILLAGE, BANZAI TOWN, PINGHE COUNTY</t>
  </si>
  <si>
    <t>3703GC0120</t>
  </si>
  <si>
    <t>平和县腾发果业有限公司</t>
  </si>
  <si>
    <t>PINGHE TENGFA FRUIT CO.,LTD</t>
  </si>
  <si>
    <r>
      <rPr>
        <sz val="14"/>
        <color rgb="FF000000"/>
        <rFont val="方正仿宋_GBK"/>
        <charset val="134"/>
      </rPr>
      <t>平和县芦溪镇蕉路村蕉坑圩</t>
    </r>
    <r>
      <rPr>
        <sz val="14"/>
        <color rgb="FF000000"/>
        <rFont val="Times New Roman"/>
        <charset val="134"/>
      </rPr>
      <t>250</t>
    </r>
    <r>
      <rPr>
        <sz val="14"/>
        <color rgb="FF000000"/>
        <rFont val="方正仿宋_GBK"/>
        <charset val="134"/>
      </rPr>
      <t>号</t>
    </r>
  </si>
  <si>
    <t>NO.250 JIAOKENG XU, JIAOLU VILLAGE, LUXI TOWN, PINGHE COUNTY</t>
  </si>
  <si>
    <t>3703GC0122</t>
  </si>
  <si>
    <t>漳州闽瑞农包装制品有限公司</t>
  </si>
  <si>
    <t>ZHANGZHOU MINRUINONG PACKAGING PRODUCTS FRUITCO., LTD</t>
  </si>
  <si>
    <t>平和县九峰镇复兴村础溪吕坑</t>
  </si>
  <si>
    <t>CHUXI ,LVKENG, FUXING VILLAGE, JIUFENG TOWN, PINGHE COUNTY</t>
  </si>
  <si>
    <t>3703GC0126</t>
  </si>
  <si>
    <t>漳州市友明果蔬有限公司</t>
  </si>
  <si>
    <t>ZHANGZHOU CITY YOUMING FRUIT AND VEGETABLE CO., LTD</t>
  </si>
  <si>
    <t>平和县九峰镇城东大路弯</t>
  </si>
  <si>
    <t>DALUWAN, EAST CITY, JIUFENG TOWN, PINGHE COUNTY</t>
  </si>
  <si>
    <t>3703GC0127</t>
  </si>
  <si>
    <t>平和县果粒宝果业有限公司</t>
  </si>
  <si>
    <t>PINGHE GUOLIANGBAO FRUIT INDUSTRY CO., LTD</t>
  </si>
  <si>
    <t>平和县九峰镇复兴村</t>
  </si>
  <si>
    <t>FUXING VILLAGE, JIUFENG TOWN, PINGHE COUNTY</t>
  </si>
  <si>
    <t>3703GC0131</t>
  </si>
  <si>
    <t>平和县亿点利农业科技有限公司</t>
  </si>
  <si>
    <t>PINGHE YIDIANLI AGRICULTURAL TECHNOLOGY CO., LTD</t>
  </si>
  <si>
    <t>WENYANG VILLAGE, WENFENG TOWN, PINGHE COUNTY</t>
  </si>
  <si>
    <t>3703GC0133</t>
  </si>
  <si>
    <t>平和县哈龙蜜柚专业合作社</t>
  </si>
  <si>
    <t>PINGHE COUNTY HALONG HONEY POMELO PROFESSIONAL COOPERATIVE</t>
  </si>
  <si>
    <r>
      <rPr>
        <sz val="14"/>
        <color rgb="FF000000"/>
        <rFont val="方正仿宋_GBK"/>
        <charset val="134"/>
      </rPr>
      <t>平和县坂仔镇心田村虎下庵</t>
    </r>
    <r>
      <rPr>
        <sz val="14"/>
        <color rgb="FF000000"/>
        <rFont val="Times New Roman"/>
        <charset val="134"/>
      </rPr>
      <t>171</t>
    </r>
    <r>
      <rPr>
        <sz val="14"/>
        <color rgb="FF000000"/>
        <rFont val="方正仿宋_GBK"/>
        <charset val="134"/>
      </rPr>
      <t>号</t>
    </r>
  </si>
  <si>
    <t>NO. 171, HUXIA AN, XINTIAN VILLAGE, BANZAI TOWN, PINGHE COUNTY</t>
  </si>
  <si>
    <t>3703GC0136</t>
  </si>
  <si>
    <t>福建漳州</t>
  </si>
  <si>
    <t>FUJIAN,ZHANGZHOU</t>
  </si>
  <si>
    <t>漳州市群沃农产品有限公司</t>
  </si>
  <si>
    <t>ZHANGZHOU QUNWO AGRICULTURAL PRODUCTS CO., LTD</t>
  </si>
  <si>
    <t>平和县坂仔镇民主村石楼大溪埔厂房</t>
  </si>
  <si>
    <t>DAXIBU FACTORY BUILDING, MINZHU VILLAGE, BANZI TOWN, PINGHE COUNTY</t>
  </si>
  <si>
    <t>3703GC0137</t>
  </si>
  <si>
    <t>平和县柚多多果蔬专业合作社</t>
  </si>
  <si>
    <t>PINGHE YOUDUODUO FRUIT AND VEGETABLES PROFESSIONAL COOPERATIVE</t>
  </si>
  <si>
    <t>3703GC0141</t>
  </si>
  <si>
    <t>福建省漳州市旭福园农业科技有限公司</t>
  </si>
  <si>
    <t>Fujian Zhangzhou Xufuyuan Agricultural Technology Co., Ltd</t>
  </si>
  <si>
    <r>
      <rPr>
        <sz val="14"/>
        <color rgb="FF000000"/>
        <rFont val="方正仿宋_GBK"/>
        <charset val="134"/>
      </rPr>
      <t>福建省平和县崎岭乡诗坑村诗坑二</t>
    </r>
    <r>
      <rPr>
        <sz val="14"/>
        <color rgb="FF000000"/>
        <rFont val="Times New Roman"/>
        <charset val="134"/>
      </rPr>
      <t>98</t>
    </r>
    <r>
      <rPr>
        <sz val="14"/>
        <color rgb="FF000000"/>
        <rFont val="方正仿宋_GBK"/>
        <charset val="134"/>
      </rPr>
      <t>号</t>
    </r>
  </si>
  <si>
    <r>
      <rPr>
        <sz val="14"/>
        <color rgb="FF000000"/>
        <rFont val="Times New Roman"/>
        <charset val="134"/>
      </rPr>
      <t>No.98 Shikenger Shikeng Village, Qiling Town, Pinghe
County</t>
    </r>
    <r>
      <rPr>
        <sz val="14"/>
        <color rgb="FF000000"/>
        <rFont val="方正仿宋_GBK"/>
        <charset val="134"/>
      </rPr>
      <t>，</t>
    </r>
    <r>
      <rPr>
        <sz val="14"/>
        <color rgb="FF000000"/>
        <rFont val="Times New Roman"/>
        <charset val="134"/>
      </rPr>
      <t>Zhangzhou City,Fujian province</t>
    </r>
  </si>
  <si>
    <t>3703GC0142</t>
  </si>
  <si>
    <t>漳浦县益才果蔬有限公司深土分公司</t>
  </si>
  <si>
    <t>ZHANGPU YICAI FRUIT&amp;VEGETABLE CO.LTD SHENTU BRANCH</t>
  </si>
  <si>
    <t>福建省漳州市漳浦县深土镇示埔村东城自然村</t>
  </si>
  <si>
    <t>DONGCHENG,SHIPU VILLAGE,SHENTU TOWN,ZHANGPU COUNTY,ZHANGZHOU CITY,FUJIAN PROVINCE</t>
  </si>
  <si>
    <t>3727GC0002</t>
  </si>
  <si>
    <t>漳州市懿欣隆农产品有限公司</t>
  </si>
  <si>
    <t>ZHANGZHOU YIXINLONG FARM PRODUCE CO., LTD.</t>
  </si>
  <si>
    <t>DONGCHENG NATURAL VILLAGE, SHIPU VILLAGE, SHENTU TOWN, ZHANGPU COUNTY, ZHANGZHOU CITY, FUJIAN PROVINCE</t>
  </si>
  <si>
    <t>3727GC0004</t>
  </si>
  <si>
    <t>福建嘉满源农业科技有限公司</t>
  </si>
  <si>
    <t>Fujian Jiamanyuan Agricultural Science and Technology Co., Ltd.</t>
  </si>
  <si>
    <r>
      <rPr>
        <sz val="14"/>
        <color rgb="FF000000"/>
        <rFont val="方正仿宋_GBK"/>
        <charset val="134"/>
      </rPr>
      <t>福建省漳州市漳浦县绥安镇草铺村草铺</t>
    </r>
    <r>
      <rPr>
        <sz val="14"/>
        <color rgb="FF000000"/>
        <rFont val="Times New Roman"/>
        <charset val="134"/>
      </rPr>
      <t>163</t>
    </r>
    <r>
      <rPr>
        <sz val="14"/>
        <color rgb="FF000000"/>
        <rFont val="方正仿宋_GBK"/>
        <charset val="134"/>
      </rPr>
      <t>号</t>
    </r>
    <r>
      <rPr>
        <sz val="14"/>
        <color rgb="FF000000"/>
        <rFont val="Times New Roman"/>
        <charset val="134"/>
      </rPr>
      <t>-10</t>
    </r>
  </si>
  <si>
    <t>No. 163-10 Caopu, Caopu Village, Sui'an Town, Zhangpu County, Zhangzhou City, Fujian Province</t>
  </si>
  <si>
    <t>3727GC0005</t>
  </si>
  <si>
    <t>漳州德兴发展有限公司</t>
  </si>
  <si>
    <t>ZHANGZHOU DEXING DEVELOPMENT CO.,LTD</t>
  </si>
  <si>
    <r>
      <rPr>
        <sz val="14"/>
        <color rgb="FF000000"/>
        <rFont val="方正仿宋_GBK"/>
        <charset val="134"/>
      </rPr>
      <t>福建省漳州市漳浦县赤湖镇南峰村南湖</t>
    </r>
    <r>
      <rPr>
        <sz val="14"/>
        <color rgb="FF000000"/>
        <rFont val="Times New Roman"/>
        <charset val="134"/>
      </rPr>
      <t>105</t>
    </r>
    <r>
      <rPr>
        <sz val="14"/>
        <color rgb="FF000000"/>
        <rFont val="方正仿宋_GBK"/>
        <charset val="134"/>
      </rPr>
      <t>号</t>
    </r>
  </si>
  <si>
    <t>No.105, Nanhu, Nanfeng Village, Chihu Town, Zhangpu County, Zhangzhou City, Fujian Province</t>
  </si>
  <si>
    <t>3727GC0006</t>
  </si>
  <si>
    <t>漳浦县华铭水果专业合作社</t>
  </si>
  <si>
    <t>Zhangpu County Huaming Fruit Professional Cooperative</t>
  </si>
  <si>
    <r>
      <rPr>
        <sz val="14"/>
        <color rgb="FF000000"/>
        <rFont val="方正仿宋_GBK"/>
        <charset val="134"/>
      </rPr>
      <t>福建省漳州市漳浦县石榴镇温斗村陂仔后</t>
    </r>
    <r>
      <rPr>
        <sz val="14"/>
        <color rgb="FF000000"/>
        <rFont val="Times New Roman"/>
        <charset val="134"/>
      </rPr>
      <t>31</t>
    </r>
    <r>
      <rPr>
        <sz val="14"/>
        <color rgb="FF000000"/>
        <rFont val="方正仿宋_GBK"/>
        <charset val="134"/>
      </rPr>
      <t>号</t>
    </r>
  </si>
  <si>
    <t>No. 31, Pizihou, Wendou Village, Shiliu Town,Zhangpu County, Zhangzhou City, Fujian Province</t>
  </si>
  <si>
    <t>3727GC0007</t>
  </si>
  <si>
    <r>
      <rPr>
        <sz val="14"/>
        <color rgb="FF000000"/>
        <rFont val="方正仿宋_GBK"/>
        <charset val="134"/>
      </rPr>
      <t>绿发农产品</t>
    </r>
    <r>
      <rPr>
        <sz val="14"/>
        <color rgb="FF000000"/>
        <rFont val="Times New Roman"/>
        <charset val="134"/>
      </rPr>
      <t>(</t>
    </r>
    <r>
      <rPr>
        <sz val="14"/>
        <color rgb="FF000000"/>
        <rFont val="方正仿宋_GBK"/>
        <charset val="134"/>
      </rPr>
      <t>漳浦</t>
    </r>
    <r>
      <rPr>
        <sz val="14"/>
        <color rgb="FF000000"/>
        <rFont val="Times New Roman"/>
        <charset val="134"/>
      </rPr>
      <t>)</t>
    </r>
    <r>
      <rPr>
        <sz val="14"/>
        <color rgb="FF000000"/>
        <rFont val="方正仿宋_GBK"/>
        <charset val="134"/>
      </rPr>
      <t>贸易有限公司</t>
    </r>
  </si>
  <si>
    <t>LVFA AGRICULTURE PRODUCTS TRADE CO., LTD. OF ZHANGPU</t>
  </si>
  <si>
    <t>漳浦县旧镇镇乌石农场</t>
  </si>
  <si>
    <t>WUSHI FARM JIU ZHEN OF ZHANGPU COUNTY, FUJIAN PROVINCE CHINA</t>
  </si>
  <si>
    <t>3727GC0008</t>
  </si>
  <si>
    <t>福建泉州市</t>
  </si>
  <si>
    <t>QUANZHOU, FUJIAN</t>
  </si>
  <si>
    <t>安溪县福果农业综合开发有限公司</t>
  </si>
  <si>
    <t>ANXI FUGUO AGRICULTURE COMPREHENSIVE DEVELOPMENT CO., LTD.</t>
  </si>
  <si>
    <r>
      <rPr>
        <sz val="14"/>
        <color rgb="FF000000"/>
        <rFont val="方正仿宋_GBK"/>
        <charset val="134"/>
      </rPr>
      <t>福建省泉州市安溪县福田乡福前农场河滨路</t>
    </r>
    <r>
      <rPr>
        <sz val="14"/>
        <color rgb="FF000000"/>
        <rFont val="Times New Roman"/>
        <charset val="134"/>
      </rPr>
      <t>11</t>
    </r>
    <r>
      <rPr>
        <sz val="14"/>
        <color rgb="FF000000"/>
        <rFont val="方正仿宋_GBK"/>
        <charset val="134"/>
      </rPr>
      <t>幢</t>
    </r>
    <r>
      <rPr>
        <sz val="14"/>
        <color rgb="FF000000"/>
        <rFont val="Times New Roman"/>
        <charset val="134"/>
      </rPr>
      <t>39</t>
    </r>
    <r>
      <rPr>
        <sz val="14"/>
        <color rgb="FF000000"/>
        <rFont val="方正仿宋_GBK"/>
        <charset val="134"/>
      </rPr>
      <t>号</t>
    </r>
  </si>
  <si>
    <t>NO.39, BUILDING 11, HEBIN ROAD, FUQIAN FARM, FUTIAN VILLAGE, ANXI COUNTRY, QUANZHOU CITY, FUJIAN PROVINCE CHINA</t>
  </si>
  <si>
    <t>3732GC0006</t>
  </si>
  <si>
    <t>福建省永春聚富果品有限公司联丰芦柑出口包装厂</t>
  </si>
  <si>
    <t>JUFU FRUITS CO., LTD.LIANFENG ORANGE EXPORT PACKING FACTORY</t>
  </si>
  <si>
    <t>福建省永春县吾峰镇吾西村</t>
  </si>
  <si>
    <t>WUXI VILLAGE, WUFENG TOWN, YONGCHUN COUNTY, FUJIAN PROVINCE</t>
  </si>
  <si>
    <t>3732GC0007</t>
  </si>
  <si>
    <t>福建省永春聚富果品有限公司建发芦柑出口包装厂</t>
  </si>
  <si>
    <t>JUFU FRUITS CO., LTD. JIANFA ORANGE EXPORT PACKING FACTORY</t>
  </si>
  <si>
    <t>福建省永春县石鼓镇卿园村</t>
  </si>
  <si>
    <t>QINGYUAN VILLAGE, SHIGU TOWN, YONGCHUN COUNTY, FUJIAN PROVINCE</t>
  </si>
  <si>
    <t>3732GC0008</t>
  </si>
  <si>
    <r>
      <rPr>
        <sz val="14"/>
        <color rgb="FF000000"/>
        <rFont val="Times New Roman"/>
        <charset val="134"/>
      </rPr>
      <t> </t>
    </r>
    <r>
      <rPr>
        <sz val="14"/>
        <color rgb="FF000000"/>
        <rFont val="方正仿宋_GBK"/>
        <charset val="134"/>
      </rPr>
      <t>福建省永春聚富果品有限公司和盛芦柑出口包装厂</t>
    </r>
  </si>
  <si>
    <t>JUFU FRUITS CO., LTD. HESHENG ORANGE EXPORT PACKING FACTORY</t>
  </si>
  <si>
    <r>
      <rPr>
        <sz val="14"/>
        <color rgb="FF000000"/>
        <rFont val="方正仿宋_GBK"/>
        <charset val="134"/>
      </rPr>
      <t>永春县达埔镇溪园村</t>
    </r>
    <r>
      <rPr>
        <sz val="14"/>
        <color rgb="FF000000"/>
        <rFont val="Times New Roman"/>
        <charset val="134"/>
      </rPr>
      <t>900</t>
    </r>
    <r>
      <rPr>
        <sz val="14"/>
        <color rgb="FF000000"/>
        <rFont val="方正仿宋_GBK"/>
        <charset val="134"/>
      </rPr>
      <t>号</t>
    </r>
  </si>
  <si>
    <t>TAOCHANG VILLAGE,SHIGU TOWN,YONGCHUN COUNTY,FUJIAN PROVINCE</t>
  </si>
  <si>
    <t>3732GC0010</t>
  </si>
  <si>
    <t>福建省永春聚富果品有限公司聚营芦柑出口包装厂</t>
  </si>
  <si>
    <t>JUFU FRUITS CO., LTD.JUYING ORANGE EXPORT PACKING FACTORY</t>
  </si>
  <si>
    <t>福建省泉州市永春县岵山镇铺下村工业区</t>
  </si>
  <si>
    <t>PUXIA VILLAGE ZOME HUSHAN TOWN YONGCHUN COUNTY QUANZHOU FUJIAN CHINA</t>
  </si>
  <si>
    <t>3732GC0011</t>
  </si>
  <si>
    <t>福建省永春聚富果品有限公司建盛芦柑出口包装厂</t>
  </si>
  <si>
    <t>JUFU FRUITS CO., LTD. JIANSHENG ORANGE EXPORT PACKING FACTORY</t>
  </si>
  <si>
    <r>
      <rPr>
        <sz val="14"/>
        <color rgb="FF000000"/>
        <rFont val="方正仿宋_GBK"/>
        <charset val="134"/>
      </rPr>
      <t>永春县达埔镇楚安村</t>
    </r>
    <r>
      <rPr>
        <sz val="14"/>
        <color rgb="FF000000"/>
        <rFont val="Times New Roman"/>
        <charset val="134"/>
      </rPr>
      <t>786</t>
    </r>
    <r>
      <rPr>
        <sz val="14"/>
        <color rgb="FF000000"/>
        <rFont val="方正仿宋_GBK"/>
        <charset val="134"/>
      </rPr>
      <t>号隔壁</t>
    </r>
  </si>
  <si>
    <t>NEXT TO NO.786,CHUAN  VILLAGE,DAPU TOWN,YONGCHUN COUNTY,FUJIAN </t>
  </si>
  <si>
    <t>3732GC0012</t>
  </si>
  <si>
    <t>永春县达埔集兴贸易有限公司猛虎加工厂</t>
  </si>
  <si>
    <t>MENGHU PACKING FACTORY OF JIXING TRADE COMPANY IN DAPU, YONGCHUN</t>
  </si>
  <si>
    <t>永春县达埔镇猛虎山</t>
  </si>
  <si>
    <t>MENGHU MOUNTAIN OF DAPU TOWN, YONGCHUN COUNTY</t>
  </si>
  <si>
    <t>3732GC0013</t>
  </si>
  <si>
    <t>福建永春县三盛贸易有限公司</t>
  </si>
  <si>
    <t>YONGCHUN SANSHENG TRADING CO, .LTD.FUJIAN</t>
  </si>
  <si>
    <t>永春县留安开发区</t>
  </si>
  <si>
    <t>LIUAN DEVELOPING AREA OF TAOCHENG  TOWN, YONGCHUN FUJIAN, CHINA</t>
  </si>
  <si>
    <t>3732GC0014</t>
  </si>
  <si>
    <t>永春县岵山镇吉顺柑桔包装厂</t>
  </si>
  <si>
    <t>YONGCHUN HUSHAN TOWN JISHUN MANDARIN AND ORANGE PACKING FACTORY</t>
  </si>
  <si>
    <t>永春县岵山镇铺下村</t>
  </si>
  <si>
    <t>PUXIAVILLAGE, HUSHANTOWN, YONGCHUN COUNTY, QUANZHOU, FUJIAN</t>
  </si>
  <si>
    <t>3732GC0017</t>
  </si>
  <si>
    <t>福建省永春县联合柑桔包装厂</t>
  </si>
  <si>
    <t>FUJIAN PROVINCE YONGCHUN COUNTY LIANHEORANGE PACKING FACTORY</t>
  </si>
  <si>
    <t>永春县吾峰镇工业区</t>
  </si>
  <si>
    <t>INDUSTRIAL AREA OF WUFENG TOWN, YONGCHUN COUNTY</t>
  </si>
  <si>
    <t>3732GC0018</t>
  </si>
  <si>
    <t>福建省永春县通洲贸易有限公司四通柑桔包装厂</t>
  </si>
  <si>
    <t>FUJIAN YONGCHUN COUNTY TONGZHOU TRADING CO., LTD. SITONG CITRUS</t>
  </si>
  <si>
    <t>泉州市永春县东平镇鸿安村</t>
  </si>
  <si>
    <t>HONGAN VILLAGE, DONGPING TOWN, YONGCHUN COUNTY, QUANZHOU CITY</t>
  </si>
  <si>
    <t>3732GC0027</t>
  </si>
  <si>
    <t>福建省永春县通洲贸易有限公司城南柑桔包装厂</t>
  </si>
  <si>
    <t>YONGCHUN COUNTY TONGZHOU TRADING CO., LTD.FUJIAN CHENGNAN ORANGE</t>
  </si>
  <si>
    <r>
      <rPr>
        <sz val="14"/>
        <color rgb="FF000000"/>
        <rFont val="方正仿宋_GBK"/>
        <charset val="134"/>
      </rPr>
      <t>永春县桃城镇鹏翔北路</t>
    </r>
    <r>
      <rPr>
        <sz val="14"/>
        <color rgb="FF000000"/>
        <rFont val="Times New Roman"/>
        <charset val="134"/>
      </rPr>
      <t>76</t>
    </r>
    <r>
      <rPr>
        <sz val="14"/>
        <color rgb="FF000000"/>
        <rFont val="方正仿宋_GBK"/>
        <charset val="134"/>
      </rPr>
      <t>号</t>
    </r>
  </si>
  <si>
    <t>76 PENGXIANG NORTH  ROAD, TAOCHENG TOWN, YONGCHUNCOUNTY</t>
  </si>
  <si>
    <t>3732GC0028</t>
  </si>
  <si>
    <t>永春县煌鑫水果经销部</t>
  </si>
  <si>
    <t>YONGCHUN HUANGXIN FRUIT SALE DEPARTMENT</t>
  </si>
  <si>
    <t>永春县桃城镇济川村</t>
  </si>
  <si>
    <t>JICHUAN VILLAGE, TAOCHENG TOWN, YONGCHUN COUNTY</t>
  </si>
  <si>
    <t>3732GC0033</t>
  </si>
  <si>
    <t>四方进出口贸易（永春）有限公司石鼓永联柑桔包装厂</t>
  </si>
  <si>
    <t>SHIGU YONGLIAN CITRUS PACKING FACTORY</t>
  </si>
  <si>
    <r>
      <rPr>
        <sz val="14"/>
        <color rgb="FF000000"/>
        <rFont val="方正仿宋_GBK"/>
        <charset val="134"/>
      </rPr>
      <t>永春县石鼓镇卿园村</t>
    </r>
    <r>
      <rPr>
        <sz val="14"/>
        <color rgb="FF000000"/>
        <rFont val="Times New Roman"/>
        <charset val="134"/>
      </rPr>
      <t>930</t>
    </r>
    <r>
      <rPr>
        <sz val="14"/>
        <color rgb="FF000000"/>
        <rFont val="方正仿宋_GBK"/>
        <charset val="134"/>
      </rPr>
      <t>号</t>
    </r>
  </si>
  <si>
    <t>NO.930, QINGYUAN VILLAGE, SHIGU TOWN, YONGCHUN COUNTY</t>
  </si>
  <si>
    <t>3732GC0042</t>
  </si>
  <si>
    <t>永春县吉顺茶果贸易有限公司诚益包装厂</t>
  </si>
  <si>
    <t>JISHUN TEA FRUIT TRADE CO., LTD. CHENGYI PACKAGING FACTORY</t>
  </si>
  <si>
    <t>永春县岵山镇磻溪村</t>
  </si>
  <si>
    <t>  FUXI VILLAGE, HUSHAN TOWN, YONGCHUN COUNTY</t>
  </si>
  <si>
    <t>3732GC0044</t>
  </si>
  <si>
    <t>福建永春县成晖果品有限公司成晖芦柑出口包装厂</t>
  </si>
  <si>
    <t>CHENGHUI FRUIT CO., LTD.CHENGHUI CITRUS EXPORT PACKAGING FACTORY</t>
  </si>
  <si>
    <r>
      <rPr>
        <sz val="14"/>
        <color rgb="FF000000"/>
        <rFont val="方正仿宋_GBK"/>
        <charset val="134"/>
      </rPr>
      <t>福建省泉州市永春县吾峰镇枣岭村</t>
    </r>
    <r>
      <rPr>
        <sz val="14"/>
        <color rgb="FF000000"/>
        <rFont val="Times New Roman"/>
        <charset val="134"/>
      </rPr>
      <t>678</t>
    </r>
    <r>
      <rPr>
        <sz val="14"/>
        <color rgb="FF000000"/>
        <rFont val="方正仿宋_GBK"/>
        <charset val="134"/>
      </rPr>
      <t>号</t>
    </r>
  </si>
  <si>
    <t>NO.678, ZAOLING VILLAGE, WUFENG TOWN, YONGCHUN COUNTY, QUANZHOU CITY, FUJIAN PROVINCE</t>
  </si>
  <si>
    <t>3732GC0046</t>
  </si>
  <si>
    <t>泉州良兴贸易有限公司吉兴芦柑包装厂</t>
  </si>
  <si>
    <t>LIANGXING TRADE CO., LTD. JIXING CITRUS PACKAGING FACTORY</t>
  </si>
  <si>
    <r>
      <rPr>
        <sz val="14"/>
        <color rgb="FF000000"/>
        <rFont val="方正仿宋_GBK"/>
        <charset val="134"/>
      </rPr>
      <t>福建省泉州市永春县湖洋镇湖城村</t>
    </r>
    <r>
      <rPr>
        <sz val="14"/>
        <color rgb="FF000000"/>
        <rFont val="Times New Roman"/>
        <charset val="134"/>
      </rPr>
      <t>648</t>
    </r>
    <r>
      <rPr>
        <sz val="14"/>
        <color rgb="FF000000"/>
        <rFont val="方正仿宋_GBK"/>
        <charset val="134"/>
      </rPr>
      <t>号</t>
    </r>
  </si>
  <si>
    <t>NO.648, HUCHENG VILLAGE, HUYANG TOWN, YONGCHUN COUNTY, QUANZHOU CITY, FUJIAN PROVINCE</t>
  </si>
  <si>
    <t>3732GC0047</t>
  </si>
  <si>
    <t>永春恒茂果业有限公司义德柑桔包装厂</t>
  </si>
  <si>
    <t>HENGMAO FRUIT INDUSTRY CO., LTD.YIDE CITRUS PACKAGING FACTORY</t>
  </si>
  <si>
    <r>
      <rPr>
        <sz val="14"/>
        <color rgb="FF000000"/>
        <rFont val="方正仿宋_GBK"/>
        <charset val="134"/>
      </rPr>
      <t>福建省泉州市永春县湖洋镇清白村</t>
    </r>
    <r>
      <rPr>
        <sz val="14"/>
        <color rgb="FF000000"/>
        <rFont val="Times New Roman"/>
        <charset val="134"/>
      </rPr>
      <t>608</t>
    </r>
    <r>
      <rPr>
        <sz val="14"/>
        <color rgb="FF000000"/>
        <rFont val="方正仿宋_GBK"/>
        <charset val="134"/>
      </rPr>
      <t>号</t>
    </r>
  </si>
  <si>
    <t>NO.608, QINGBAI VILLAGE, HUYANG TOWN, YONGCHUN COUNTY, QUANZHOU CITY, FUJIAN PROVINCE</t>
  </si>
  <si>
    <t>3732GC0049</t>
  </si>
  <si>
    <t>永春隆泰贸易有限公司隆耀果品包装厂</t>
  </si>
  <si>
    <t>YONGCHUN LONGTAI TRADE CO., LTD..LONGYAO FRUIT PACKAGING FACTORY</t>
  </si>
  <si>
    <r>
      <rPr>
        <sz val="14"/>
        <color rgb="FF000000"/>
        <rFont val="方正仿宋_GBK"/>
        <charset val="134"/>
      </rPr>
      <t>永春县五里街镇高珑新街</t>
    </r>
    <r>
      <rPr>
        <sz val="14"/>
        <color rgb="FF000000"/>
        <rFont val="Times New Roman"/>
        <charset val="134"/>
      </rPr>
      <t>111-7</t>
    </r>
    <r>
      <rPr>
        <sz val="14"/>
        <color rgb="FF000000"/>
        <rFont val="方正仿宋_GBK"/>
        <charset val="134"/>
      </rPr>
      <t>号</t>
    </r>
  </si>
  <si>
    <t>No.111-7, GAOLONG NEW STREET, WULISTREET TOWN, YONGCHUNCOUNTY</t>
  </si>
  <si>
    <t>3732GC0050</t>
  </si>
  <si>
    <t>福建省永春县对外贸易公司飞业芦柑包装厂</t>
  </si>
  <si>
    <t>FUJIAN YONGCHUN FOREIGN TRADE COMPANY FEIYE FRUIT PACKING PLANT</t>
  </si>
  <si>
    <t>永春县岵山镇和林村</t>
  </si>
  <si>
    <t>HELIN VILLAGE, HUSHAN TOWN, YONGCHUN</t>
  </si>
  <si>
    <t>3732GC0051</t>
  </si>
  <si>
    <t>福建省永春聚富果品有限公司丰裕柑桔出口包装厂</t>
  </si>
  <si>
    <t>JUFU FRUITS CO., LTD. FENGYU CITRUS FRUIT EXPORT PACKING HOUSE</t>
  </si>
  <si>
    <r>
      <rPr>
        <sz val="14"/>
        <color rgb="FF000000"/>
        <rFont val="方正仿宋_GBK"/>
        <charset val="134"/>
      </rPr>
      <t>福建省泉州市永春县东平镇东山村</t>
    </r>
    <r>
      <rPr>
        <sz val="14"/>
        <color rgb="FF000000"/>
        <rFont val="Times New Roman"/>
        <charset val="134"/>
      </rPr>
      <t>918</t>
    </r>
    <r>
      <rPr>
        <sz val="14"/>
        <color rgb="FF000000"/>
        <rFont val="方正仿宋_GBK"/>
        <charset val="134"/>
      </rPr>
      <t>号</t>
    </r>
  </si>
  <si>
    <t>NO.918,DONGSHAN VILLAGE,DONGPING TOWN,YONGCHUN COUNTY, QUANZHOU CITY, FUJIAN PROVINCE</t>
  </si>
  <si>
    <t>3732GC0052</t>
  </si>
  <si>
    <t>福建省永春聚富果品有限公司盛煌柑桔出口包装厂</t>
  </si>
  <si>
    <t>SHENGHUANG CITRUS FRUIT EXPORT PACKING HOUSE</t>
  </si>
  <si>
    <r>
      <rPr>
        <sz val="14"/>
        <color rgb="FF000000"/>
        <rFont val="方正仿宋_GBK"/>
        <charset val="134"/>
      </rPr>
      <t>福建省泉州市永春县吾峰镇枣岭村</t>
    </r>
    <r>
      <rPr>
        <sz val="14"/>
        <color rgb="FF000000"/>
        <rFont val="Times New Roman"/>
        <charset val="134"/>
      </rPr>
      <t>613</t>
    </r>
    <r>
      <rPr>
        <sz val="14"/>
        <color rgb="FF000000"/>
        <rFont val="方正仿宋_GBK"/>
        <charset val="134"/>
      </rPr>
      <t>号</t>
    </r>
  </si>
  <si>
    <t>  NO.613, ZAOLING VILLAGE, WUFENG TOWN, YONGCHUN COUNTY, QUANZHOU CITY, FUJIAN PROVINCE</t>
  </si>
  <si>
    <t>3732GC0053</t>
  </si>
  <si>
    <t>福建省永春聚富果品有限公司园丰柑桔出口包装厂</t>
  </si>
  <si>
    <t>JUFU FRUITS CO., LTD.YUANFENG CITRUS FRUIT EXPORT PACKING HOUSE</t>
  </si>
  <si>
    <r>
      <rPr>
        <sz val="14"/>
        <color rgb="FF000000"/>
        <rFont val="方正仿宋_GBK"/>
        <charset val="134"/>
      </rPr>
      <t>福建省泉州市永春县岵山镇南石村</t>
    </r>
    <r>
      <rPr>
        <sz val="14"/>
        <color rgb="FF000000"/>
        <rFont val="Times New Roman"/>
        <charset val="134"/>
      </rPr>
      <t>500</t>
    </r>
    <r>
      <rPr>
        <sz val="14"/>
        <color rgb="FF000000"/>
        <rFont val="方正仿宋_GBK"/>
        <charset val="134"/>
      </rPr>
      <t>号</t>
    </r>
  </si>
  <si>
    <t>NO.500, NANSHI VILLAGE, HUSHAN TOWN, YONGCHUN COUNTY, QUANZHOU CITY, FUJIAN PROVINCE</t>
  </si>
  <si>
    <t>3732GC0054</t>
  </si>
  <si>
    <t>泉州市昱源贸易有限公司水果包装厂</t>
  </si>
  <si>
    <t>QUANZHOU YUYUAN TRADE CO., LTD FRUIT PACKING PLANT</t>
  </si>
  <si>
    <t>永春县达埔镇蓬莱村</t>
  </si>
  <si>
    <t>PENGLAI VILLAGE, DAPU TOWN, YONGCHUN COUNTY</t>
  </si>
  <si>
    <t>3732GC0056</t>
  </si>
  <si>
    <t>永春县达埔集兴贸易有限公司达中加工厂</t>
  </si>
  <si>
    <t>YONGCHUN DAPU JIXING TRADE CO., LTD. DAZHONG PROCESSING PLANT</t>
  </si>
  <si>
    <r>
      <rPr>
        <sz val="14"/>
        <color rgb="FF000000"/>
        <rFont val="方正仿宋_GBK"/>
        <charset val="134"/>
      </rPr>
      <t>永春县达埔镇达中村</t>
    </r>
    <r>
      <rPr>
        <sz val="14"/>
        <color rgb="FF000000"/>
        <rFont val="Times New Roman"/>
        <charset val="134"/>
      </rPr>
      <t>330-1</t>
    </r>
  </si>
  <si>
    <t>330-1,DAZHONG VILLAGE,DAPU TOWN,YONGCHUN COUNTY</t>
  </si>
  <si>
    <t>3732GC0057</t>
  </si>
  <si>
    <r>
      <rPr>
        <sz val="14"/>
        <color rgb="FF000000"/>
        <rFont val="Times New Roman"/>
        <charset val="134"/>
      </rPr>
      <t> </t>
    </r>
    <r>
      <rPr>
        <sz val="14"/>
        <color rgb="FF000000"/>
        <rFont val="方正仿宋_GBK"/>
        <charset val="134"/>
      </rPr>
      <t>永春县佳鹏果蔬贸易有限公司</t>
    </r>
  </si>
  <si>
    <t>YONGCHUN JIAPENG FRUIT AND VEGETABLE TRADE CO., LTD</t>
  </si>
  <si>
    <r>
      <rPr>
        <sz val="14"/>
        <color rgb="FF000000"/>
        <rFont val="方正仿宋_GBK"/>
        <charset val="134"/>
      </rPr>
      <t>永春县东关镇溪南村</t>
    </r>
    <r>
      <rPr>
        <sz val="14"/>
        <color rgb="FF000000"/>
        <rFont val="Times New Roman"/>
        <charset val="134"/>
      </rPr>
      <t>522</t>
    </r>
    <r>
      <rPr>
        <sz val="14"/>
        <color rgb="FF000000"/>
        <rFont val="方正仿宋_GBK"/>
        <charset val="134"/>
      </rPr>
      <t>号</t>
    </r>
  </si>
  <si>
    <t>NO. 522 XINAN VILLAGE, DONGGUAN TOWN, YONGCHUN COUNT</t>
  </si>
  <si>
    <t>3732GC0059</t>
  </si>
  <si>
    <t>四方进出口贸易（永春）有限公司辉耀柑桔包装厂</t>
  </si>
  <si>
    <t>HUIYAO CITRUS PACKING FACTORY OF ALL WAYS IMPORT EXPORT CO.,LTD</t>
  </si>
  <si>
    <r>
      <rPr>
        <sz val="14"/>
        <color rgb="FF000000"/>
        <rFont val="方正仿宋_GBK"/>
        <charset val="134"/>
      </rPr>
      <t>永春县吾峰镇枣岭村</t>
    </r>
    <r>
      <rPr>
        <sz val="14"/>
        <color rgb="FF000000"/>
        <rFont val="Times New Roman"/>
        <charset val="134"/>
      </rPr>
      <t>609</t>
    </r>
    <r>
      <rPr>
        <sz val="14"/>
        <color rgb="FF000000"/>
        <rFont val="方正仿宋_GBK"/>
        <charset val="134"/>
      </rPr>
      <t>号</t>
    </r>
  </si>
  <si>
    <t>NO. 609,ZAOLING VILLAGE,WUFENG TOWN,YONGCHUN COUNTY</t>
  </si>
  <si>
    <t>3732GC0061</t>
  </si>
  <si>
    <t>永春德鸿贸易有限公司</t>
  </si>
  <si>
    <t>YONGCHUN DEHONG TRADING CO., LTD</t>
  </si>
  <si>
    <r>
      <rPr>
        <sz val="14"/>
        <color rgb="FF000000"/>
        <rFont val="方正仿宋_GBK"/>
        <charset val="134"/>
      </rPr>
      <t>福建省泉州市永春县五里街镇溪滨路</t>
    </r>
    <r>
      <rPr>
        <sz val="14"/>
        <color rgb="FF000000"/>
        <rFont val="Times New Roman"/>
        <charset val="134"/>
      </rPr>
      <t>194</t>
    </r>
    <r>
      <rPr>
        <sz val="14"/>
        <color rgb="FF000000"/>
        <rFont val="方正仿宋_GBK"/>
        <charset val="134"/>
      </rPr>
      <t>号后座</t>
    </r>
    <r>
      <rPr>
        <sz val="14"/>
        <color rgb="FF000000"/>
        <rFont val="Times New Roman"/>
        <charset val="134"/>
      </rPr>
      <t>1</t>
    </r>
    <r>
      <rPr>
        <sz val="14"/>
        <color rgb="FF000000"/>
        <rFont val="方正仿宋_GBK"/>
        <charset val="134"/>
      </rPr>
      <t>楼</t>
    </r>
  </si>
  <si>
    <t>1ST FLOOR,BACK SEAT,NO.194,XIBIN ROAD, WULIJIE TOWN,YONGCHUN COUNTY,QUANZHOU CITY, FUJIAN PROVINCE</t>
  </si>
  <si>
    <t>3732GC0062</t>
  </si>
  <si>
    <t>永春县众鑫鲜果贸易有限公司蒋溪村加工厂</t>
  </si>
  <si>
    <t>JIANGXI VILLAGE PROCESSING FACTORY ZHONGXIN FRUIT TRADECO.,  LTD</t>
  </si>
  <si>
    <r>
      <rPr>
        <sz val="14"/>
        <color rgb="FF000000"/>
        <rFont val="方正仿宋_GBK"/>
        <charset val="134"/>
      </rPr>
      <t>永春县五里街镇蒋溪村</t>
    </r>
    <r>
      <rPr>
        <sz val="14"/>
        <color rgb="FF000000"/>
        <rFont val="Times New Roman"/>
        <charset val="134"/>
      </rPr>
      <t>68-3</t>
    </r>
    <r>
      <rPr>
        <sz val="14"/>
        <color rgb="FF000000"/>
        <rFont val="方正仿宋_GBK"/>
        <charset val="134"/>
      </rPr>
      <t>号</t>
    </r>
  </si>
  <si>
    <t>NO. 68-3, JIANGXI VILLAGE, WULIJIE TOWN, YONGCHUN COUNTY</t>
  </si>
  <si>
    <t>3732GC0064</t>
  </si>
  <si>
    <t>泉州永春县恒口香果品有限公司</t>
  </si>
  <si>
    <t>QUANZHOU YONGCHUN HENGKOUXIANG FRUIT  CO. , LTD.</t>
  </si>
  <si>
    <r>
      <rPr>
        <sz val="14"/>
        <color rgb="FF000000"/>
        <rFont val="方正仿宋_GBK"/>
        <charset val="134"/>
      </rPr>
      <t>福建省泉州市永春县桃城镇丰山村</t>
    </r>
    <r>
      <rPr>
        <sz val="14"/>
        <color rgb="FF000000"/>
        <rFont val="Times New Roman"/>
        <charset val="134"/>
      </rPr>
      <t>1-3</t>
    </r>
    <r>
      <rPr>
        <sz val="14"/>
        <color rgb="FF000000"/>
        <rFont val="方正仿宋_GBK"/>
        <charset val="134"/>
      </rPr>
      <t>号第三栋</t>
    </r>
  </si>
  <si>
    <t>BUILDING 3,NO.1-3, FENGSHAN VILLAGE, TAOCHENG TOWN, YONGCHUN COUNTY, QUANZHOU CITY, FUJIAN PROVINCE</t>
  </si>
  <si>
    <t>3732GC0066</t>
  </si>
  <si>
    <t>永春鑫禾果业有限公司新众益水果包装厂</t>
  </si>
  <si>
    <t>YONGCHUN XINHE FRUIT INDUSTRY CO., LTD. XINZHONGYI FRUIT PACKAGING FACTORY</t>
  </si>
  <si>
    <r>
      <rPr>
        <sz val="14"/>
        <color rgb="FF000000"/>
        <rFont val="方正仿宋_GBK"/>
        <charset val="134"/>
      </rPr>
      <t>福建省泉州市永春县湖洋镇清白村</t>
    </r>
    <r>
      <rPr>
        <sz val="14"/>
        <color rgb="FF000000"/>
        <rFont val="Times New Roman"/>
        <charset val="134"/>
      </rPr>
      <t>6</t>
    </r>
    <r>
      <rPr>
        <sz val="14"/>
        <color rgb="FF000000"/>
        <rFont val="方正仿宋_GBK"/>
        <charset val="134"/>
      </rPr>
      <t>号</t>
    </r>
  </si>
  <si>
    <t>NO.6,QINGBAI VILLAGE,HUYANG TOWN, YONGCHUN COUNTY, QUANZHOU CITY, FUJIAN PROVINCE</t>
  </si>
  <si>
    <t>3732GC0067</t>
  </si>
  <si>
    <r>
      <rPr>
        <sz val="14"/>
        <color rgb="FF000000"/>
        <rFont val="Times New Roman"/>
        <charset val="134"/>
      </rPr>
      <t> </t>
    </r>
    <r>
      <rPr>
        <sz val="14"/>
        <color rgb="FF000000"/>
        <rFont val="方正仿宋_GBK"/>
        <charset val="134"/>
      </rPr>
      <t>泉州禾丰年贸易有限公司</t>
    </r>
  </si>
  <si>
    <t>QUANZHOU HE FENG NIAN TRADING CO.,LTD.</t>
  </si>
  <si>
    <r>
      <rPr>
        <sz val="14"/>
        <color rgb="FF000000"/>
        <rFont val="方正仿宋_GBK"/>
        <charset val="134"/>
      </rPr>
      <t>福建省泉州市永春县湖洋镇桃源村</t>
    </r>
    <r>
      <rPr>
        <sz val="14"/>
        <color rgb="FF000000"/>
        <rFont val="Times New Roman"/>
        <charset val="134"/>
      </rPr>
      <t>49</t>
    </r>
    <r>
      <rPr>
        <sz val="14"/>
        <color rgb="FF000000"/>
        <rFont val="方正仿宋_GBK"/>
        <charset val="134"/>
      </rPr>
      <t>号</t>
    </r>
  </si>
  <si>
    <t>NO.49,TAOYUAN VILLAGE,HUYANG TOWN,YONGCHUN,FUJIAN PROVINCE</t>
  </si>
  <si>
    <t>3732GC0068</t>
  </si>
  <si>
    <t>泉州奕顺果业有限公司奕顺果蔬包装厂</t>
  </si>
  <si>
    <t>YISHUN FRUIT INDUSTRY CO.,LTD.FRUIT VEGETABLE PACKAGING  FACTORY</t>
  </si>
  <si>
    <r>
      <rPr>
        <sz val="14"/>
        <color rgb="FF000000"/>
        <rFont val="方正仿宋_GBK"/>
        <charset val="134"/>
      </rPr>
      <t>福建省永春县东平镇东平街</t>
    </r>
    <r>
      <rPr>
        <sz val="14"/>
        <color rgb="FF000000"/>
        <rFont val="Times New Roman"/>
        <charset val="134"/>
      </rPr>
      <t>561</t>
    </r>
    <r>
      <rPr>
        <sz val="14"/>
        <color rgb="FF000000"/>
        <rFont val="方正仿宋_GBK"/>
        <charset val="134"/>
      </rPr>
      <t>号</t>
    </r>
  </si>
  <si>
    <t>561 DONGPING STREET, DONGPING TOWN, YONGCHUN COUNTY, FUJIAN PROVINCE</t>
  </si>
  <si>
    <t>3732GC0069</t>
  </si>
  <si>
    <t>永春县芳瑄果蔬贸易有限公司合利来芦柑包装厂</t>
  </si>
  <si>
    <t>FANGXUAN FRUIT VEGETABLE TRADING CO., LTD.HELILAI CITRUS PACKAGI</t>
  </si>
  <si>
    <r>
      <rPr>
        <sz val="14"/>
        <color rgb="FF000000"/>
        <rFont val="方正仿宋_GBK"/>
        <charset val="134"/>
      </rPr>
      <t>福建省泉州市永春县东平镇鸿安村</t>
    </r>
    <r>
      <rPr>
        <sz val="14"/>
        <color rgb="FF000000"/>
        <rFont val="Times New Roman"/>
        <charset val="134"/>
      </rPr>
      <t>828</t>
    </r>
    <r>
      <rPr>
        <sz val="14"/>
        <color rgb="FF000000"/>
        <rFont val="方正仿宋_GBK"/>
        <charset val="134"/>
      </rPr>
      <t>号</t>
    </r>
  </si>
  <si>
    <t>NO.828,HONGAN VILLAGE,DONGPING TOWN,YONGCHUN COUNTY, QUANZHOU CITY,FUJIAN PROVINCE</t>
  </si>
  <si>
    <t>3732GC0070</t>
  </si>
  <si>
    <t>永春佳润贸易有限公司福盛芦柑包装厂</t>
  </si>
  <si>
    <t>YONGCHUN JIARUN TRADING CO.,LTD. FUSHENG LUGAN</t>
  </si>
  <si>
    <r>
      <rPr>
        <sz val="14"/>
        <color rgb="FF000000"/>
        <rFont val="方正仿宋_GBK"/>
        <charset val="134"/>
      </rPr>
      <t>福建省永春县吾峰镇剧头铺街</t>
    </r>
    <r>
      <rPr>
        <sz val="14"/>
        <color rgb="FF000000"/>
        <rFont val="Times New Roman"/>
        <charset val="134"/>
      </rPr>
      <t>98</t>
    </r>
    <r>
      <rPr>
        <sz val="14"/>
        <color rgb="FF000000"/>
        <rFont val="方正仿宋_GBK"/>
        <charset val="134"/>
      </rPr>
      <t>号</t>
    </r>
  </si>
  <si>
    <t>NO.98,OPERA SHOP STREET,WUFENG TOWN, YONGCHUN COUNTY,FUJIAN PROVINCE</t>
  </si>
  <si>
    <t>3732GC0071</t>
  </si>
  <si>
    <t>福建永春鑫宇农产品有限公司</t>
  </si>
  <si>
    <t>FUJIAN YONGCHUN XINYU AGRICULTURAL PRODUCTS CO.,LTD.</t>
  </si>
  <si>
    <r>
      <rPr>
        <sz val="14"/>
        <color rgb="FF000000"/>
        <rFont val="方正仿宋_GBK"/>
        <charset val="134"/>
      </rPr>
      <t>福建省永春县五里街镇埔头新街</t>
    </r>
    <r>
      <rPr>
        <sz val="14"/>
        <color rgb="FF000000"/>
        <rFont val="Times New Roman"/>
        <charset val="134"/>
      </rPr>
      <t>211-1</t>
    </r>
    <r>
      <rPr>
        <sz val="14"/>
        <color rgb="FF000000"/>
        <rFont val="方正仿宋_GBK"/>
        <charset val="134"/>
      </rPr>
      <t>号</t>
    </r>
  </si>
  <si>
    <t>NO.211-1,PUTOU NEW STREET,WULI STREET TOWN,YONGCHUN COUNTY,FUJIAN</t>
  </si>
  <si>
    <t>3732GC0072</t>
  </si>
  <si>
    <t>泉州兴太果业有限公司</t>
  </si>
  <si>
    <t>QUANZHOU XINGTAI FRUIT INDUSTRY CO., LTD</t>
  </si>
  <si>
    <t>永春县东平镇中心幼儿园对面仓库</t>
  </si>
  <si>
    <t>WAREHOUSE OPPOSITE THE CENTRAL KINDERGARTEN IN DONGPING TOWN, YONGCHUN COUNTY</t>
  </si>
  <si>
    <t>3732GC0073</t>
  </si>
  <si>
    <t>福建省永春兴鑫果蔬有限公司</t>
  </si>
  <si>
    <t>FUJIAN YONGCHUN XINGXIN FRUIT AND VEGETABLE CO., LTD</t>
  </si>
  <si>
    <r>
      <rPr>
        <sz val="14"/>
        <color rgb="FF000000"/>
        <rFont val="方正仿宋_GBK"/>
        <charset val="134"/>
      </rPr>
      <t>永春县东平镇东山村</t>
    </r>
    <r>
      <rPr>
        <sz val="14"/>
        <color rgb="FF000000"/>
        <rFont val="Times New Roman"/>
        <charset val="134"/>
      </rPr>
      <t>988</t>
    </r>
    <r>
      <rPr>
        <sz val="14"/>
        <color rgb="FF000000"/>
        <rFont val="方正仿宋_GBK"/>
        <charset val="134"/>
      </rPr>
      <t>号</t>
    </r>
    <r>
      <rPr>
        <sz val="14"/>
        <color rgb="FF000000"/>
        <rFont val="Times New Roman"/>
        <charset val="134"/>
      </rPr>
      <t>A</t>
    </r>
    <r>
      <rPr>
        <sz val="14"/>
        <color rgb="FF000000"/>
        <rFont val="方正仿宋_GBK"/>
        <charset val="134"/>
      </rPr>
      <t>座</t>
    </r>
  </si>
  <si>
    <t>BUILDING A, NO. 988 DONGSHAN VILLAGE, DONGPING TOWN, YONGCHUN COUNTY</t>
  </si>
  <si>
    <t>3732GC0074</t>
  </si>
  <si>
    <t>永春雄狮贸易有限公司</t>
  </si>
  <si>
    <t>YONGCHUN XIONGSHI TRADING CO., LTD</t>
  </si>
  <si>
    <r>
      <rPr>
        <sz val="14"/>
        <color rgb="FF000000"/>
        <rFont val="方正仿宋_GBK"/>
        <charset val="134"/>
      </rPr>
      <t>福建省永春县东关镇东关村</t>
    </r>
    <r>
      <rPr>
        <sz val="14"/>
        <color rgb="FF000000"/>
        <rFont val="Times New Roman"/>
        <charset val="134"/>
      </rPr>
      <t>640</t>
    </r>
    <r>
      <rPr>
        <sz val="14"/>
        <color rgb="FF000000"/>
        <rFont val="方正仿宋_GBK"/>
        <charset val="134"/>
      </rPr>
      <t>号</t>
    </r>
  </si>
  <si>
    <t>NO. 640, DONGGUAN VILLAGE, DONGGUAN TOWN, YONGCHUN COUNTY, FUJIAN PROVINCE</t>
  </si>
  <si>
    <t>3732GC0075</t>
  </si>
  <si>
    <t>永春县众鑫鲜果贸易有限公司高垅鲜果加工厂</t>
  </si>
  <si>
    <t>GAOLONG FRESH FRUIT PROCESSING FACTORY</t>
  </si>
  <si>
    <t>永春县五里街镇高垅村</t>
  </si>
  <si>
    <t>GAOLONG VILLAGE,WULIJIE TOWN,YONGCHUN COUNTY</t>
  </si>
  <si>
    <t>3732GC0076</t>
  </si>
  <si>
    <t>永春县众鑫鲜果贸易有限公司新鑫果蔬芦柑包装厂</t>
  </si>
  <si>
    <t>XINXIN FRUIT AND VEGETABLE LUGAN PACKAGING FACTORY</t>
  </si>
  <si>
    <r>
      <rPr>
        <sz val="14"/>
        <color rgb="FF000000"/>
        <rFont val="方正仿宋_GBK"/>
        <charset val="134"/>
      </rPr>
      <t>永春县吾东村梅坂街</t>
    </r>
    <r>
      <rPr>
        <sz val="14"/>
        <color rgb="FF000000"/>
        <rFont val="Times New Roman"/>
        <charset val="134"/>
      </rPr>
      <t>100</t>
    </r>
    <r>
      <rPr>
        <sz val="14"/>
        <color rgb="FF000000"/>
        <rFont val="方正仿宋_GBK"/>
        <charset val="134"/>
      </rPr>
      <t>号</t>
    </r>
  </si>
  <si>
    <t>100 MEIBAN STREET,WUDONG VILLAGE,YONGCHUN COUNTY</t>
  </si>
  <si>
    <t>3732GC0077</t>
  </si>
  <si>
    <r>
      <rPr>
        <sz val="14"/>
        <color rgb="FF000000"/>
        <rFont val="Times New Roman"/>
        <charset val="134"/>
      </rPr>
      <t> </t>
    </r>
    <r>
      <rPr>
        <sz val="14"/>
        <color rgb="FF000000"/>
        <rFont val="方正仿宋_GBK"/>
        <charset val="134"/>
      </rPr>
      <t>永春县众鑫鲜果贸易有限公司瑞福祥加工厂</t>
    </r>
  </si>
  <si>
    <t>ZHONGXIN FRESH FRUIT TRADE CO.,LTD.JIHAO PROCESSING FACTORY</t>
  </si>
  <si>
    <t>永春县五里街镇吾边村</t>
  </si>
  <si>
    <t>WUBIAN VILLAGE, WULIJIE TOWN, YONGCHUN COUNTY</t>
  </si>
  <si>
    <t>3732GC0081</t>
  </si>
  <si>
    <t>永春县众鑫鲜果贸易有限公司吉好加工厂</t>
  </si>
  <si>
    <r>
      <rPr>
        <sz val="14"/>
        <color rgb="FF000000"/>
        <rFont val="方正仿宋_GBK"/>
        <charset val="134"/>
      </rPr>
      <t>永春县吾峰镇吾西村</t>
    </r>
    <r>
      <rPr>
        <sz val="14"/>
        <color rgb="FF000000"/>
        <rFont val="Times New Roman"/>
        <charset val="134"/>
      </rPr>
      <t>1039</t>
    </r>
    <r>
      <rPr>
        <sz val="14"/>
        <color rgb="FF000000"/>
        <rFont val="方正仿宋_GBK"/>
        <charset val="134"/>
      </rPr>
      <t>号</t>
    </r>
  </si>
  <si>
    <t>NO.1039, WUXI VILLAGE, WUFENG TOWN, YONGCHUN COUNTY</t>
  </si>
  <si>
    <t>3732GC0082</t>
  </si>
  <si>
    <t>永春县众鑫鲜果贸易有限公司福兴加工厂</t>
  </si>
  <si>
    <t>ZHONGXIN FRESH FRUIT TRADE CO.,LTD.FUXING PROCESSING FACTORY</t>
  </si>
  <si>
    <t>GAOLONG VILLAGE, WULIJIE TOWN, YONGCHUN COUNTY</t>
  </si>
  <si>
    <t>3732GC0083</t>
  </si>
  <si>
    <r>
      <rPr>
        <sz val="14"/>
        <color rgb="FF000000"/>
        <rFont val="Times New Roman"/>
        <charset val="134"/>
      </rPr>
      <t> </t>
    </r>
    <r>
      <rPr>
        <sz val="14"/>
        <color rgb="FF000000"/>
        <rFont val="方正仿宋_GBK"/>
        <charset val="134"/>
      </rPr>
      <t>永春鑫禾果业有限公司中隆水果包装厂</t>
    </r>
  </si>
  <si>
    <t>XINHE FRUIT INDUSTRY CO., LTD. ZHONGLONG FRUIT PACKAGING FACTORY</t>
  </si>
  <si>
    <t>永春县留安路水上乐园仓库</t>
  </si>
  <si>
    <t>WAREHOUSE OF LIUAN ROAD WATER PARK IN YONGCHUN COUNTY</t>
  </si>
  <si>
    <t>3732GC0084</t>
  </si>
  <si>
    <t>永春县吉顺茶果贸易有限公司诚行包装厂</t>
  </si>
  <si>
    <t>JISHUN TEA FRUIT TRADE CO., LTD.CHENGXING PACKAGING FACTORY</t>
  </si>
  <si>
    <t>永春县东关镇溪南村</t>
  </si>
  <si>
    <t>XINAN VILLAGE, DONGGUAN TOWN, YONGCHUN COUNTY</t>
  </si>
  <si>
    <t>3732GC0088</t>
  </si>
  <si>
    <t>永春宏贸果业有限公司吾贸水果经销部</t>
  </si>
  <si>
    <t>HONGMAO FRUIT INDUSTRY CO.,LTD.WUMAO FRUIT DISTRIBUTION DEPARTME</t>
  </si>
  <si>
    <r>
      <rPr>
        <sz val="14"/>
        <color rgb="FF000000"/>
        <rFont val="方正仿宋_GBK"/>
        <charset val="134"/>
      </rPr>
      <t>福建省泉州市永春县吾峰镇枣岭村</t>
    </r>
    <r>
      <rPr>
        <sz val="14"/>
        <color rgb="FF000000"/>
        <rFont val="Times New Roman"/>
        <charset val="134"/>
      </rPr>
      <t>610</t>
    </r>
    <r>
      <rPr>
        <sz val="14"/>
        <color rgb="FF000000"/>
        <rFont val="方正仿宋_GBK"/>
        <charset val="134"/>
      </rPr>
      <t>号</t>
    </r>
  </si>
  <si>
    <t>610 ZAOLING VILLAGE,WUFENG TOWN,YONGCHUN COUNTY, QUANZHOU CITY,FUJIAN PROVINCE</t>
  </si>
  <si>
    <t>3732GC0090</t>
  </si>
  <si>
    <t>永春隆胜贸易有限公司</t>
  </si>
  <si>
    <t>YONGCHUN LONGSHENG TRADING CO., LTD</t>
  </si>
  <si>
    <r>
      <rPr>
        <sz val="14"/>
        <color rgb="FF000000"/>
        <rFont val="方正仿宋_GBK"/>
        <charset val="134"/>
      </rPr>
      <t>福建省永春县东平镇东山村</t>
    </r>
    <r>
      <rPr>
        <sz val="14"/>
        <color rgb="FF000000"/>
        <rFont val="Times New Roman"/>
        <charset val="134"/>
      </rPr>
      <t>778</t>
    </r>
    <r>
      <rPr>
        <sz val="14"/>
        <color rgb="FF000000"/>
        <rFont val="方正仿宋_GBK"/>
        <charset val="134"/>
      </rPr>
      <t>号</t>
    </r>
  </si>
  <si>
    <t>NO.778 DONGSHAN VILLAGE, DONGPING TOWN, YONGCHUN COUNTY,FUJIAN PROVINCE</t>
  </si>
  <si>
    <t>3732GC0091</t>
  </si>
  <si>
    <t>泉州永春益宏嘉贸易有限公司铺尾水果加工厂</t>
  </si>
  <si>
    <t>YIHONGJIA TRADING CO., LTD. PUWEI FRUIT PROCESSING FACTORY</t>
  </si>
  <si>
    <r>
      <rPr>
        <sz val="14"/>
        <color rgb="FF000000"/>
        <rFont val="方正仿宋_GBK"/>
        <charset val="134"/>
      </rPr>
      <t>永春县岵山镇铺下村</t>
    </r>
    <r>
      <rPr>
        <sz val="14"/>
        <color rgb="FF000000"/>
        <rFont val="Times New Roman"/>
        <charset val="134"/>
      </rPr>
      <t>485</t>
    </r>
    <r>
      <rPr>
        <sz val="14"/>
        <color rgb="FF000000"/>
        <rFont val="方正仿宋_GBK"/>
        <charset val="134"/>
      </rPr>
      <t>号</t>
    </r>
  </si>
  <si>
    <t>NO.485,PUXIA VILLAGE, HUSHAN TOWN, YONGCHUN COUNTY</t>
  </si>
  <si>
    <t>3732GC0092</t>
  </si>
  <si>
    <t>福建省永春聚富果品有限公司南安金淘镇虎耳柑桔出口包装厂</t>
  </si>
  <si>
    <t xml:space="preserve">NANAN JINTAO TOWN HU’ER CITRUS FRUIT EXPORT PACKING HOUSE
</t>
  </si>
  <si>
    <r>
      <rPr>
        <sz val="14"/>
        <color rgb="FF000000"/>
        <rFont val="方正仿宋_GBK"/>
        <charset val="134"/>
      </rPr>
      <t>福建省南安市金淘镇盖溪村大垵</t>
    </r>
    <r>
      <rPr>
        <sz val="14"/>
        <color rgb="FF000000"/>
        <rFont val="Times New Roman"/>
        <charset val="134"/>
      </rPr>
      <t>131</t>
    </r>
    <r>
      <rPr>
        <sz val="14"/>
        <color rgb="FF000000"/>
        <rFont val="方正仿宋_GBK"/>
        <charset val="134"/>
      </rPr>
      <t>号</t>
    </r>
  </si>
  <si>
    <t>DAAN NO.131, GAIXI VILLAGE,JINTAO TOWN,NANAN CITY,FUJIAN PROVINCE</t>
  </si>
  <si>
    <t>3732GC0093</t>
  </si>
  <si>
    <t>永春丰源果业有限公司永春县达埔桔发芦柑加工厂</t>
  </si>
  <si>
    <t>YONGCHUN DAPU JUFA CITRUS PROCESSING PLANT</t>
  </si>
  <si>
    <r>
      <rPr>
        <sz val="14"/>
        <color rgb="FF000000"/>
        <rFont val="方正仿宋_GBK"/>
        <charset val="134"/>
      </rPr>
      <t>永春县达埔镇溪园村</t>
    </r>
    <r>
      <rPr>
        <sz val="14"/>
        <color rgb="FF000000"/>
        <rFont val="Times New Roman"/>
        <charset val="134"/>
      </rPr>
      <t>289-2</t>
    </r>
    <r>
      <rPr>
        <sz val="14"/>
        <color rgb="FF000000"/>
        <rFont val="方正仿宋_GBK"/>
        <charset val="134"/>
      </rPr>
      <t>号</t>
    </r>
  </si>
  <si>
    <t>NO.289-2,XIYUAN VILLAGE,DAPU TOWN,YONGCHUN COUNTY</t>
  </si>
  <si>
    <t>3732GC0094</t>
  </si>
  <si>
    <t>福建省永春鑫璟隆贸易有限公司璟隆包装厂</t>
  </si>
  <si>
    <t>JINGLONG PACKAGING FACTORYFUJIAN YONGCHUN XINJINGLONG TRADING</t>
  </si>
  <si>
    <r>
      <rPr>
        <sz val="14"/>
        <color rgb="FF000000"/>
        <rFont val="方正仿宋_GBK"/>
        <charset val="134"/>
      </rPr>
      <t>福建省永春县东平镇东平街</t>
    </r>
    <r>
      <rPr>
        <sz val="14"/>
        <color rgb="FF000000"/>
        <rFont val="Times New Roman"/>
        <charset val="134"/>
      </rPr>
      <t>551</t>
    </r>
    <r>
      <rPr>
        <sz val="14"/>
        <color rgb="FF000000"/>
        <rFont val="方正仿宋_GBK"/>
        <charset val="134"/>
      </rPr>
      <t>号</t>
    </r>
  </si>
  <si>
    <t>NO.551 DONGPING STREET, DONGPING TOWN, YONGCHUN COUNTY, FUJIAN PROVINCE</t>
  </si>
  <si>
    <t>3732GC0095</t>
  </si>
  <si>
    <t>四方进出口贸易（永春）有限公司达埔镇黄强芦柑加工厂</t>
  </si>
  <si>
    <t> DAPU?HUANGQIANG?CITRUS PROCESSING PLANT</t>
  </si>
  <si>
    <t>永春县达埔镇洑溪村大桥边</t>
  </si>
  <si>
    <t>BESIDE THE BRIDGE IN FUXI VILLAGE, DAPU TOWN, YONGCHUN COUNTY</t>
  </si>
  <si>
    <t>3732GC0096</t>
  </si>
  <si>
    <t>福建省永春县对外贸易公司集盛水果经营部</t>
  </si>
  <si>
    <t> FUJIAN YONGCHUN FOREIGN TRADE COMPANY JISHENG FRUIT SALE DEPARTM</t>
  </si>
  <si>
    <r>
      <rPr>
        <sz val="14"/>
        <color rgb="FF000000"/>
        <rFont val="方正仿宋_GBK"/>
        <charset val="134"/>
      </rPr>
      <t>永春县达埔镇前峰村</t>
    </r>
    <r>
      <rPr>
        <sz val="14"/>
        <color rgb="FF000000"/>
        <rFont val="Times New Roman"/>
        <charset val="134"/>
      </rPr>
      <t>351-1</t>
    </r>
    <r>
      <rPr>
        <sz val="14"/>
        <color rgb="FF000000"/>
        <rFont val="方正仿宋_GBK"/>
        <charset val="134"/>
      </rPr>
      <t>号</t>
    </r>
  </si>
  <si>
    <t> NO.351-1,QIANFENG VILLAGE,DAPU TOWN,YONGCHUN</t>
  </si>
  <si>
    <t>3732GC0097</t>
  </si>
  <si>
    <t>永春县鑫合顺贸易有限公司益华包装厂</t>
  </si>
  <si>
    <t>YONGCHUN XINHESHUN TRADING CO., LTD. YIHUA PACKAGING FACTORY</t>
  </si>
  <si>
    <r>
      <rPr>
        <sz val="14"/>
        <color rgb="FF000000"/>
        <rFont val="方正仿宋_GBK"/>
        <charset val="134"/>
      </rPr>
      <t>永春县东平镇东山村</t>
    </r>
    <r>
      <rPr>
        <sz val="14"/>
        <color rgb="FF000000"/>
        <rFont val="Times New Roman"/>
        <charset val="134"/>
      </rPr>
      <t>918</t>
    </r>
    <r>
      <rPr>
        <sz val="14"/>
        <color rgb="FF000000"/>
        <rFont val="方正仿宋_GBK"/>
        <charset val="134"/>
      </rPr>
      <t>号</t>
    </r>
  </si>
  <si>
    <t> NO.918 DONGSHAN VILLAGE DONGPING TOWN YONGCHUN COUNTY FUJIAN</t>
  </si>
  <si>
    <t>3732GC0098</t>
  </si>
  <si>
    <t>永春县自然鲜贸易有限公司鑫煌能水果经销部</t>
  </si>
  <si>
    <t>NATURAL FRESH TRADE CO., LTD. XINHUANGNENG FRUIT SALE DEPARTMENT</t>
  </si>
  <si>
    <r>
      <rPr>
        <sz val="14"/>
        <color rgb="FF000000"/>
        <rFont val="方正仿宋_GBK"/>
        <charset val="134"/>
      </rPr>
      <t>永春县桃城镇探花山工业园</t>
    </r>
    <r>
      <rPr>
        <sz val="14"/>
        <color rgb="FF000000"/>
        <rFont val="Times New Roman"/>
        <charset val="134"/>
      </rPr>
      <t>A</t>
    </r>
    <r>
      <rPr>
        <sz val="14"/>
        <color rgb="FF000000"/>
        <rFont val="方正仿宋_GBK"/>
        <charset val="134"/>
      </rPr>
      <t>区</t>
    </r>
    <r>
      <rPr>
        <sz val="14"/>
        <color rgb="FF000000"/>
        <rFont val="Times New Roman"/>
        <charset val="134"/>
      </rPr>
      <t>11</t>
    </r>
    <r>
      <rPr>
        <sz val="14"/>
        <color rgb="FF000000"/>
        <rFont val="方正仿宋_GBK"/>
        <charset val="134"/>
      </rPr>
      <t>号</t>
    </r>
  </si>
  <si>
    <t> NO.11,ZONE A,TANHUASHAN INDUSTRIAL PARK,TAOCHENG TOWN, YONGCHUN COUNTY</t>
  </si>
  <si>
    <t>3732GC0099</t>
  </si>
  <si>
    <t>福建省泉州鲜沃贸易有限公司</t>
  </si>
  <si>
    <t>FUJIAN QUANZHOU XIANWO TRADING CO., LTD</t>
  </si>
  <si>
    <r>
      <rPr>
        <sz val="14"/>
        <color rgb="FF000000"/>
        <rFont val="方正仿宋_GBK"/>
        <charset val="134"/>
      </rPr>
      <t>福建省泉州市永春县桃城镇济川社区</t>
    </r>
    <r>
      <rPr>
        <sz val="14"/>
        <color rgb="FF000000"/>
        <rFont val="Times New Roman"/>
        <charset val="134"/>
      </rPr>
      <t>608</t>
    </r>
    <r>
      <rPr>
        <sz val="14"/>
        <color rgb="FF000000"/>
        <rFont val="方正仿宋_GBK"/>
        <charset val="134"/>
      </rPr>
      <t>号</t>
    </r>
  </si>
  <si>
    <t>NO. 608, JICHUAN COMMUNITY, TAOCHENG TOWN, YONGCHUN COUNTY, QUANZHOU CITY, FUJIAN PROVINCE</t>
  </si>
  <si>
    <t>3732GC0100</t>
  </si>
  <si>
    <t>福建省永春县对外贸易公司叙柑园水果包装厂</t>
  </si>
  <si>
    <t>FUJIAN YONGCHUN FOREIGN TRADE COMPANY XUGANYUAN FRUIT PACKING PL</t>
  </si>
  <si>
    <t>永春县达埔镇新琼村</t>
  </si>
  <si>
    <t>XINQIONG VILLAGE,DAPU TOWN,YONGCHUN COUNTY</t>
  </si>
  <si>
    <t>3732GC0102</t>
  </si>
  <si>
    <t>泉州市九斗生态农业股份有限公司</t>
  </si>
  <si>
    <t>QUANZHOU JIUDOU ECOLOGICAL AGRICULTURE CO., LTD</t>
  </si>
  <si>
    <r>
      <rPr>
        <sz val="14"/>
        <color rgb="FF000000"/>
        <rFont val="方正仿宋_GBK"/>
        <charset val="134"/>
      </rPr>
      <t>泉州市永春县锦斗镇长坑村</t>
    </r>
    <r>
      <rPr>
        <sz val="14"/>
        <color rgb="FF000000"/>
        <rFont val="Times New Roman"/>
        <charset val="134"/>
      </rPr>
      <t>15-1</t>
    </r>
    <r>
      <rPr>
        <sz val="14"/>
        <color rgb="FF000000"/>
        <rFont val="方正仿宋_GBK"/>
        <charset val="134"/>
      </rPr>
      <t>号</t>
    </r>
  </si>
  <si>
    <t>NO.15-1 CHANGKENG VILLAGE, JINDOU TOWN, YONGCHUN COUNTY, QUANZHOU CITY</t>
  </si>
  <si>
    <t>3732GC0103</t>
  </si>
  <si>
    <r>
      <rPr>
        <sz val="14"/>
        <color rgb="FF000000"/>
        <rFont val="Times New Roman"/>
        <charset val="134"/>
      </rPr>
      <t>18 </t>
    </r>
    <r>
      <rPr>
        <sz val="14"/>
        <color rgb="FF000000"/>
        <rFont val="方正仿宋_GBK"/>
        <charset val="134"/>
      </rPr>
      <t>南昌海关</t>
    </r>
  </si>
  <si>
    <t>江西安远</t>
  </si>
  <si>
    <t>ANYUAN, JIANGXI</t>
  </si>
  <si>
    <t>安远农夫基地果业有限公司</t>
  </si>
  <si>
    <t>ANYUAN NONGFU FRUIT INDUSTRY CO., LTD.</t>
  </si>
  <si>
    <t>安远县九龙工业园</t>
  </si>
  <si>
    <t>ANYUAN COUNTY INDUSTRIAL PARK</t>
  </si>
  <si>
    <t>4008GC0001</t>
  </si>
  <si>
    <t>安远县橙皇现代农业发展有限公司</t>
  </si>
  <si>
    <t>Anyuan Chenghuang Modern Agricultural Development Co., Ltd.</t>
  </si>
  <si>
    <r>
      <rPr>
        <sz val="14"/>
        <color rgb="FF000000"/>
        <rFont val="方正仿宋_GBK"/>
        <charset val="134"/>
      </rPr>
      <t>赣州市安远县产城新区东江源大道东侧</t>
    </r>
    <r>
      <rPr>
        <sz val="14"/>
        <color rgb="FF000000"/>
        <rFont val="Times New Roman"/>
        <charset val="134"/>
      </rPr>
      <t>A-02-02</t>
    </r>
  </si>
  <si>
    <t>A-02-02, EAST OF DONGJIANGYUAN AVENUE, ANYUAN COUNTY NEW DISTRICT, GANZHOU</t>
  </si>
  <si>
    <t>4008GC0003</t>
  </si>
  <si>
    <t>赣州市信立农产品有限公司</t>
  </si>
  <si>
    <t>GANZHOU SENOX AGRICULTURAL PRODUCTS CO., LTD </t>
  </si>
  <si>
    <t>安远县孔田镇上魏村</t>
  </si>
  <si>
    <t>KONG TIAN ZHEN SHANG WEI CUN, ANYUAN COUNTY, GANZHOU CITY, JIANGXI PROVINCE</t>
  </si>
  <si>
    <t>4008GC0004</t>
  </si>
  <si>
    <t>江西南丰</t>
  </si>
  <si>
    <t>NANFENG, JIANGXI</t>
  </si>
  <si>
    <t>南丰县心桥果业有限公司包装厂</t>
  </si>
  <si>
    <t>NANFENG XINQIAO FRUIT INDUSTRY LIMITED COMPANY.PACKAGING PLANT</t>
  </si>
  <si>
    <t>江西省抚州市南丰县富溪工业园区</t>
  </si>
  <si>
    <t>FUXI INDUSTRIAL PARK, NANFENG COUNTY, JIANGXI, CHINA</t>
  </si>
  <si>
    <t>4001GC0001</t>
  </si>
  <si>
    <t>南丰县亿豪果业有限公司</t>
  </si>
  <si>
    <t>NANFENG YIHAO FRUIT INDUSTRY LIMITED COMPANY.PACKAGING</t>
  </si>
  <si>
    <r>
      <rPr>
        <sz val="14"/>
        <color rgb="FF000000"/>
        <rFont val="方正仿宋_GBK"/>
        <charset val="134"/>
      </rPr>
      <t>江西省抚州市南丰县洽湾镇桔贸市场</t>
    </r>
    <r>
      <rPr>
        <sz val="14"/>
        <color rgb="FF000000"/>
        <rFont val="Times New Roman"/>
        <charset val="134"/>
      </rPr>
      <t>2#</t>
    </r>
    <r>
      <rPr>
        <sz val="14"/>
        <color rgb="FF000000"/>
        <rFont val="方正仿宋_GBK"/>
        <charset val="134"/>
      </rPr>
      <t>楼西</t>
    </r>
  </si>
  <si>
    <t>ORANGE TRADE MARKET QIAWAN TOWN, NANFENG COUNTY, JIANGXI, CHINA</t>
  </si>
  <si>
    <t>4001GC0002</t>
  </si>
  <si>
    <t>南丰县桔安果业有限公司</t>
  </si>
  <si>
    <t> NANFENG JU'AN FRUIT CO., LTD</t>
  </si>
  <si>
    <r>
      <rPr>
        <sz val="14"/>
        <color rgb="FF000000"/>
        <rFont val="方正仿宋_GBK"/>
        <charset val="134"/>
      </rPr>
      <t>江西省抚州市南丰县工业园区罗溪小区</t>
    </r>
    <r>
      <rPr>
        <sz val="14"/>
        <color rgb="FF000000"/>
        <rFont val="Times New Roman"/>
        <charset val="134"/>
      </rPr>
      <t>(</t>
    </r>
    <r>
      <rPr>
        <sz val="14"/>
        <color rgb="FF000000"/>
        <rFont val="方正仿宋_GBK"/>
        <charset val="134"/>
      </rPr>
      <t>云龙塑业内</t>
    </r>
    <r>
      <rPr>
        <sz val="14"/>
        <color rgb="FF000000"/>
        <rFont val="Times New Roman"/>
        <charset val="134"/>
      </rPr>
      <t>)</t>
    </r>
  </si>
  <si>
    <t>LUOXI COMMUNITY, INDUSTRIAL PARK, NANFENG COUNTY, JIANGXI, CHINA</t>
  </si>
  <si>
    <t>4001GC0003</t>
  </si>
  <si>
    <t>南丰县云龙蜜桔果业有限责任公司</t>
  </si>
  <si>
    <t>NANFENG COUNTY YUNLONG FRUIT MANDARIN CO., LTD</t>
  </si>
  <si>
    <t>江西省抚州市南丰县工业园区罗溪小区</t>
  </si>
  <si>
    <t>4001GC0004</t>
  </si>
  <si>
    <r>
      <rPr>
        <sz val="14"/>
        <color rgb="FF000000"/>
        <rFont val="方正仿宋_GBK"/>
        <charset val="134"/>
      </rPr>
      <t>南丰天瑞然果业有限责任公司</t>
    </r>
    <r>
      <rPr>
        <sz val="14"/>
        <color rgb="FF000000"/>
        <rFont val="Times New Roman"/>
        <charset val="134"/>
      </rPr>
      <t> </t>
    </r>
  </si>
  <si>
    <t>NANFENG TIANRUIRAN FRUIT CO.,LTD ( CHUANGXIN FACTORY)</t>
  </si>
  <si>
    <t>江西省抚州市南丰县富溪工业园区创新厂内</t>
  </si>
  <si>
    <t>CHUANGXIN FACTORY,FUXI INDUSTRIAL PARK,NANFENG COUNTY,FUZHOU CITY, JIANGXI PROVINCE</t>
  </si>
  <si>
    <t>4001GC0010</t>
  </si>
  <si>
    <t>南丰县绿森果业进出口有限公司</t>
  </si>
  <si>
    <t>NANFENG LUSEN FRUIT IMPORT &amp; EXPORT CO., LTD.</t>
  </si>
  <si>
    <t>江西省抚州市南丰县莱溪乡杨梅坑游家组</t>
  </si>
  <si>
    <t>YOUJIA GROUP, YANGMEIKENG VILLAGE, LAIXI TOWN, NANFENG COUNTY, FUZHOU CITY, JIANGXI PROVINCE</t>
  </si>
  <si>
    <t>4001GC0011</t>
  </si>
  <si>
    <t>江西省南丰县鼎盛果业有限责任公司</t>
  </si>
  <si>
    <t>JIANGXI NANFENG DINGSHENG FRUIT INDUSTRY CO., LTD</t>
  </si>
  <si>
    <t>江西省抚州市南丰县洽湾镇浆坑村昌下园</t>
  </si>
  <si>
    <t>QIAWAN TOWN JIANGKENG VILLAGE CHANGXIA YUAN, NANFENG COUNTY, FUZHOU CITY, JIANGXI PROVINCE</t>
  </si>
  <si>
    <t>4022GC0005</t>
  </si>
  <si>
    <t>江西信丰</t>
  </si>
  <si>
    <t>XINFENG, JIANGXI</t>
  </si>
  <si>
    <t>信丰农夫山泉果业有限公司</t>
  </si>
  <si>
    <t>XINFENG NONG FU SHAN QUAN FRUIT CO., LTD </t>
  </si>
  <si>
    <t>江西省赣州市信丰县工业园（脐橙产业基地）</t>
  </si>
  <si>
    <t>Industry Park(Navel Orange Industry Orchard), Xinfeng County, Ganzhou City, Jangxi Province</t>
  </si>
  <si>
    <t>4008GC0002</t>
  </si>
  <si>
    <t>信丰县裕和农业发展有限公司</t>
  </si>
  <si>
    <t>XINFENG YUHE AGRICULTURE DEVELOPMENT CO., LTD</t>
  </si>
  <si>
    <t>信丰县嘉定镇焦坑村</t>
  </si>
  <si>
    <t>JIAOKENG VILLAGE, JIADING TOWN, XINFENG XOUNTY, JIANGXI CHINA</t>
  </si>
  <si>
    <t>4008GC0006</t>
  </si>
  <si>
    <t>江西省鸿远果业股份有限公司</t>
  </si>
  <si>
    <t>JIANGXI PROVINCE HONGYUAN FRUIT INDUSTRY CO., LTD</t>
  </si>
  <si>
    <t>江西省抚州市南丰县曾巩大道延伸段</t>
  </si>
  <si>
    <t>ZENG GONG AVENUE EXTENXSION.NANFENG COUNTY.FUZHOU CITY JIANGXI PROVINCE.</t>
  </si>
  <si>
    <t>4001GC0005</t>
  </si>
  <si>
    <t>江西绿园果业有限公司</t>
  </si>
  <si>
    <t>JIANGXI GREEN ORCHARD FRUIT CO., LTD.</t>
  </si>
  <si>
    <t>江西省抚州市南丰县工业园区</t>
  </si>
  <si>
    <t>INDUSTRIAL PARK OF NANFENG COUNTY</t>
  </si>
  <si>
    <t>4001GC0015</t>
  </si>
  <si>
    <t>江西吉州</t>
  </si>
  <si>
    <t>JIZHOU, JIANGXI</t>
  </si>
  <si>
    <t>江西硕丰果业开发有限公司</t>
  </si>
  <si>
    <t>JJIANGXI SHUO FENG FRUIT INDUSTRUY CO.,LTD</t>
  </si>
  <si>
    <t>江西省吉安市吉州区长塘镇案前村</t>
  </si>
  <si>
    <t>ANQIAN VILLAGE CHANGTANG TOWN,JIZHOU DISTRICT,JI'AN CITY,JIANGXI PROVINCE</t>
  </si>
  <si>
    <t>4005GC0002</t>
  </si>
  <si>
    <t>抚州市军玲贸易有限公司</t>
  </si>
  <si>
    <t>Fuzhou Junling Trade Co., Ltd</t>
  </si>
  <si>
    <r>
      <rPr>
        <sz val="14"/>
        <color rgb="FF000000"/>
        <rFont val="方正仿宋_GBK"/>
        <charset val="134"/>
      </rPr>
      <t>江西省抚州市南丰县</t>
    </r>
    <r>
      <rPr>
        <sz val="14"/>
        <color rgb="FF000000"/>
        <rFont val="Times New Roman"/>
        <charset val="134"/>
      </rPr>
      <t xml:space="preserve">206 </t>
    </r>
    <r>
      <rPr>
        <sz val="14"/>
        <color rgb="FF000000"/>
        <rFont val="方正仿宋_GBK"/>
        <charset val="134"/>
      </rPr>
      <t>公路旁创新塑业</t>
    </r>
  </si>
  <si>
    <t xml:space="preserve">Innovative Plastics Industry beside Highway 206,
Nanfeng County, Fuzhou City, Jiangxi Province
</t>
  </si>
  <si>
    <t>4001GC0013</t>
  </si>
  <si>
    <t>南丰县冠鼎农产品有限公司</t>
  </si>
  <si>
    <t>Nanfeng guanding Agricultural Products Co., Ltd</t>
  </si>
  <si>
    <t>江西省抚州市南丰县太源乡高家村王背港村小组</t>
  </si>
  <si>
    <t xml:space="preserve">Group of wangbeigang village, Gaojia village,
Taiyuan Township, Nanfeng County, Fuzhou City,
Jiangxi Province
</t>
  </si>
  <si>
    <t>4001GC0014</t>
  </si>
  <si>
    <t>ANYUAN,JIANGXI</t>
  </si>
  <si>
    <t>安远县金赣丰农业发展有限公司</t>
  </si>
  <si>
    <t>Anyuan County Jin Gan Feng Agricultural Development Co.,Ltd.</t>
  </si>
  <si>
    <t>江西省赣州市安远县产城新区车头大道西侧地块二</t>
  </si>
  <si>
    <t>Block 2,west of Locomotive Avenue,New District,Anyuan County city,Jiangxi Province</t>
  </si>
  <si>
    <t>4008GC0007</t>
  </si>
  <si>
    <t>NANFENG,JAINGXI</t>
  </si>
  <si>
    <t>南丰县卓通果业有限公司</t>
  </si>
  <si>
    <t>Nanfeng County Zuo Tong Company Limited</t>
  </si>
  <si>
    <t>江西省抚州市南丰县蜜桔出口产业园</t>
  </si>
  <si>
    <t>Inside the Nanfeng County Tangerine Export Industrial Park in Fuzhou,Jiangxi Province</t>
  </si>
  <si>
    <t>4001GC0016</t>
  </si>
  <si>
    <t>江西瑞满农业科技有限公司</t>
  </si>
  <si>
    <t>Jiangxi Ruiman Agricultural Technology Co.,Ltd</t>
  </si>
  <si>
    <t>江西省抚州市南丰县黄金工业园区</t>
  </si>
  <si>
    <t>Nanfeng Gold Industrial Park, Fuzhou City,Jiangxi Province</t>
  </si>
  <si>
    <t>4001GC0017</t>
  </si>
  <si>
    <t>XINFENG,JIANGXI</t>
  </si>
  <si>
    <t>信丰县正大农业发展有限公司</t>
  </si>
  <si>
    <t>Xinfeng Zhengda Agricultural Development Co.,LTD.</t>
  </si>
  <si>
    <t>江西省赣州市信丰县工业园区星村路白石村安崽前段</t>
  </si>
  <si>
    <t>Anzai Qianduan Baishi Village Xingcun Road Industrial Park Xinfeng County Ganzhou City Jiangxi Province.</t>
  </si>
  <si>
    <t>4008GC0008</t>
  </si>
  <si>
    <t>南丰县鲜汇果业有限公司</t>
  </si>
  <si>
    <t>Nanfeng County Xianhui Fruit Industry Co., Ltd</t>
  </si>
  <si>
    <t>江西省抚州市南丰县桑田镇桑田村农贸市场旁</t>
  </si>
  <si>
    <t>Next To Sangtian Village Farmer 'S Market,Sangtian Town,Nanfeng County,Fuzhou City,Jiangxi Province,China</t>
  </si>
  <si>
    <t>4001GC0018</t>
  </si>
  <si>
    <t>江西寻乌</t>
  </si>
  <si>
    <t>XUNWU, JIANGXI</t>
  </si>
  <si>
    <t>江西宏辉果蔬有限公司</t>
  </si>
  <si>
    <t>JIANGXI HONGHUI FRUITS AND VEGETABLES CO.,LTD</t>
  </si>
  <si>
    <t>赣州市寻乌县大塘坪</t>
  </si>
  <si>
    <t>XUNWU COUNTY DA TANG PING</t>
  </si>
  <si>
    <t>4008GC0107</t>
  </si>
  <si>
    <t>江西新余</t>
  </si>
  <si>
    <t>XINYU,JIANGXI</t>
  </si>
  <si>
    <t>江西省海明果业有限公司</t>
  </si>
  <si>
    <t>Haiming Fruit Industry Co. Ltd.. Jiangxi Province</t>
  </si>
  <si>
    <t>江西省新余市渝水区姚圩镇七里山海明果业</t>
  </si>
  <si>
    <t>Qilishan Village,Yaoyu Town,Yushui District,Xinyu City,Jiangxi Procince</t>
  </si>
  <si>
    <t>4009GC0001</t>
  </si>
  <si>
    <t>江西德康生态农业有限公司</t>
  </si>
  <si>
    <t>Jiangxi Dekang Ecological Agriculture Co., Ltd</t>
  </si>
  <si>
    <t>新余市渝水区罗坊镇东边村</t>
  </si>
  <si>
    <t>Dongbian Village,Luofang Town,Yushui District,Xinyu City,Jiangxi Procince</t>
  </si>
  <si>
    <t>4009GC0002</t>
  </si>
  <si>
    <t>南丰县阿饶果业有限公司</t>
  </si>
  <si>
    <t>NANFENG ARAO FRUIT INDUSTRY CO.,LTD</t>
  </si>
  <si>
    <t>FUXI INDUSTRIAL PARK,NANFENG COUNTY,FUZHOU CITY, JIANGXI PROVINCE</t>
  </si>
  <si>
    <t>4001GC0019</t>
  </si>
  <si>
    <t>江西赣州</t>
  </si>
  <si>
    <t>GANZHOU,JIANGXI</t>
  </si>
  <si>
    <t>江西省永记果业有限公司</t>
  </si>
  <si>
    <t>Jiangxi Yongji Fruit Industry Co., Ltd </t>
  </si>
  <si>
    <r>
      <rPr>
        <sz val="14"/>
        <color rgb="FF000000"/>
        <rFont val="方正仿宋_GBK"/>
        <charset val="134"/>
      </rPr>
      <t>江西省赣州市会昌县珠兰乡珠兰村菖蒲塘组</t>
    </r>
    <r>
      <rPr>
        <sz val="14"/>
        <color rgb="FF000000"/>
        <rFont val="Times New Roman"/>
        <charset val="134"/>
      </rPr>
      <t>G1</t>
    </r>
  </si>
  <si>
    <t>G1, Changputang Formation, Zhulan Village, Zhulan Township, Huichang County, Ganzhou City, Jiangxi Province</t>
  </si>
  <si>
    <t>4003GC0002</t>
  </si>
  <si>
    <t>兴国蒙山果业发展有限公司</t>
  </si>
  <si>
    <t>Xingguo Mengshan Fruit Industrial Development  Co.,Ltd</t>
  </si>
  <si>
    <t>江西省赣州市兴国县高兴镇蒙山村</t>
  </si>
  <si>
    <t>MENGSHAN VILLAGE,GAOXING  TOWN,XINGGUO COUNTY,GANZHOU CITY,JIANGXI PROVINCE</t>
  </si>
  <si>
    <t>4003GC0003</t>
  </si>
  <si>
    <t>安远县裕盛果业有限公司</t>
  </si>
  <si>
    <t>Anyuan County Yusheng Fruit Industry Co., Ltd</t>
  </si>
  <si>
    <r>
      <rPr>
        <sz val="14"/>
        <color rgb="FF000000"/>
        <rFont val="方正仿宋_GBK"/>
        <charset val="134"/>
      </rPr>
      <t>江西省赣州市安远县车头镇</t>
    </r>
    <r>
      <rPr>
        <sz val="14"/>
        <color rgb="FF000000"/>
        <rFont val="Times New Roman"/>
        <charset val="134"/>
      </rPr>
      <t>223</t>
    </r>
    <r>
      <rPr>
        <sz val="14"/>
        <color rgb="FF000000"/>
        <rFont val="方正仿宋_GBK"/>
        <charset val="134"/>
      </rPr>
      <t>省道边</t>
    </r>
  </si>
  <si>
    <t>BESIDE PROVINCIAL ROAD 223,CHE TOU TOWN, ANYUAN COUNTY, GANZHOU CITY, JIANGXI PROVINCE</t>
  </si>
  <si>
    <t>4008GC0009</t>
  </si>
  <si>
    <t>寻乌县源兴果业有限公司</t>
  </si>
  <si>
    <t>Yuanxing Fruit(Xunwu)Co.,Ltd.</t>
  </si>
  <si>
    <t>江西省赣州市寻乌县长宁镇大塘坪工业管理区</t>
  </si>
  <si>
    <t>Datangping Industrial Management Zone,Changning Town, Xunwu County, Ganzhou City, Jiangxi Province</t>
  </si>
  <si>
    <t>4008GC0010</t>
  </si>
  <si>
    <t>瑞金市品冠农业发展有限公司</t>
  </si>
  <si>
    <t>Ruijin Pinguan Agricultural Development Co., Ltd</t>
  </si>
  <si>
    <t>江西省瑞金市黄柏乡柏村村（经济技术开发区）</t>
  </si>
  <si>
    <t>BAICUN VILLAGE(ECONOMIC AND TECHOLOGICAL DEVELOPMENT ZONE),HUANGBAI TOWNSHIP,RUIJIN CITY,JIANGXI PROVINCE</t>
  </si>
  <si>
    <t>4003GC0004</t>
  </si>
  <si>
    <r>
      <rPr>
        <sz val="14"/>
        <color rgb="FF000000"/>
        <rFont val="Times New Roman"/>
        <charset val="134"/>
      </rPr>
      <t> </t>
    </r>
    <r>
      <rPr>
        <sz val="14"/>
        <color rgb="FF000000"/>
        <rFont val="方正仿宋_GBK"/>
        <charset val="134"/>
      </rPr>
      <t>安远县友华农业有限公司</t>
    </r>
  </si>
  <si>
    <t>JIANGXI LUCKY LOT AGRICULTURAL PRODUCTS CO., LTD.</t>
  </si>
  <si>
    <r>
      <rPr>
        <sz val="14"/>
        <color rgb="FF000000"/>
        <rFont val="方正仿宋_GBK"/>
        <charset val="134"/>
      </rPr>
      <t>江西省赣州市安远县产城新区车头大道西侧</t>
    </r>
    <r>
      <rPr>
        <sz val="14"/>
        <color rgb="FF000000"/>
        <rFont val="Times New Roman"/>
        <charset val="134"/>
      </rPr>
      <t>(A2</t>
    </r>
    <r>
      <rPr>
        <sz val="14"/>
        <color rgb="FF000000"/>
        <rFont val="方正仿宋_GBK"/>
        <charset val="134"/>
      </rPr>
      <t>地块</t>
    </r>
    <r>
      <rPr>
        <sz val="14"/>
        <color rgb="FF000000"/>
        <rFont val="Times New Roman"/>
        <charset val="134"/>
      </rPr>
      <t>)</t>
    </r>
  </si>
  <si>
    <t>PLOT A2,WESTSIDE CHETOU ROAD,CHANCHENG NEW DISTRICT,ANYUAN COUNTY,GANZHOU CITY,JIANGXI PROVINCE </t>
  </si>
  <si>
    <t>4008GC0011</t>
  </si>
  <si>
    <t>江西展飞农业发展有限公司</t>
  </si>
  <si>
    <t>JIANGXI ZHANFEI AGRICULTURAL DEVELOPMENT CO., LTD</t>
  </si>
  <si>
    <t>江西省抚州市南丰县太和镇司前村</t>
  </si>
  <si>
    <t>SIQIAN VILLAGE,TAIHE TOWN,NANFENG COUNTY,FUZHOU CITY,JIANGXI PROVINCE</t>
  </si>
  <si>
    <t>4001GC0020</t>
  </si>
  <si>
    <t>江西上饶</t>
  </si>
  <si>
    <t>SHANGRAO,JIANGXI</t>
  </si>
  <si>
    <t>江西省丰广生物科技有限公司</t>
  </si>
  <si>
    <t>JIANGXIFENGGUANG BIOTECHNOLOGY CO.LTD</t>
  </si>
  <si>
    <r>
      <rPr>
        <sz val="14"/>
        <color rgb="FF000000"/>
        <rFont val="方正仿宋_GBK"/>
        <charset val="134"/>
      </rPr>
      <t>江西省上饶市广丰区壶峤镇竹叶山</t>
    </r>
    <r>
      <rPr>
        <sz val="14"/>
        <color rgb="FF000000"/>
        <rFont val="Times New Roman"/>
        <charset val="134"/>
      </rPr>
      <t>1</t>
    </r>
    <r>
      <rPr>
        <sz val="14"/>
        <color rgb="FF000000"/>
        <rFont val="方正仿宋_GBK"/>
        <charset val="134"/>
      </rPr>
      <t>号</t>
    </r>
  </si>
  <si>
    <t>HU QIAO ZHEN ZHU YE SHAN NO.1,GUANGFENG DISTRICT,SHANGRAO CITY,JIANGXI PROVINCE</t>
  </si>
  <si>
    <t>4013GC0002</t>
  </si>
  <si>
    <t>江西瑞金</t>
  </si>
  <si>
    <t>RUIJIN,JIANGXI</t>
  </si>
  <si>
    <t>瑞金鑫橙源农业发展有限公司</t>
  </si>
  <si>
    <t>Ruijin Xinchengyuan Agricultural Development Co., Ltd</t>
  </si>
  <si>
    <r>
      <rPr>
        <sz val="14"/>
        <color rgb="FF000000"/>
        <rFont val="方正仿宋_GBK"/>
        <charset val="134"/>
      </rPr>
      <t>江西省瑞金市泽覃乡石水村黎屋小组</t>
    </r>
    <r>
      <rPr>
        <sz val="14"/>
        <color rgb="FF000000"/>
        <rFont val="Times New Roman"/>
        <charset val="134"/>
      </rPr>
      <t>99</t>
    </r>
    <r>
      <rPr>
        <sz val="14"/>
        <color rgb="FF000000"/>
        <rFont val="方正仿宋_GBK"/>
        <charset val="134"/>
      </rPr>
      <t>号</t>
    </r>
  </si>
  <si>
    <t>No.99,Liwu Group,Shishui village,Zeqin Township,Ruijin city,Jiangxi Province</t>
  </si>
  <si>
    <t>4003GC0006</t>
  </si>
  <si>
    <t>江西省真橙农业发展有限公司</t>
  </si>
  <si>
    <t>Jiangxi Zhencheng Agricultural Development Co., Ltd</t>
  </si>
  <si>
    <t>江西省赣州市信丰县嘉定镇黄家坑村</t>
  </si>
  <si>
    <t>HUANG JIA KENG VILLAGE JIADING TOWN, XINFENG COUNTY ,JIANGXI PROVINCE</t>
  </si>
  <si>
    <t>4008GC0012</t>
  </si>
  <si>
    <t>江西吉安</t>
  </si>
  <si>
    <t>JI'AN, JIANGXI</t>
  </si>
  <si>
    <t>江西省居闲果业有限公司</t>
  </si>
  <si>
    <t>Jiangxi Province Juxian Fruit Industry Co., LTD</t>
  </si>
  <si>
    <t>江西省吉安市峡江县金坪民族乡</t>
  </si>
  <si>
    <t>JINPING TOWN,XIAJIANG County,JIAN City,JIANGXI PROVINCE</t>
  </si>
  <si>
    <t>4005GC0006</t>
  </si>
  <si>
    <t>南丰县丝路果业有限公司</t>
  </si>
  <si>
    <t>Nanfeng Silk Road Fruit Co., Ltd</t>
  </si>
  <si>
    <r>
      <rPr>
        <sz val="14"/>
        <color rgb="FF000000"/>
        <rFont val="方正仿宋_GBK"/>
        <charset val="134"/>
      </rPr>
      <t>江西省抚州市南丰县</t>
    </r>
    <r>
      <rPr>
        <sz val="14"/>
        <color rgb="FF000000"/>
        <rFont val="Times New Roman"/>
        <charset val="134"/>
      </rPr>
      <t>206</t>
    </r>
    <r>
      <rPr>
        <sz val="14"/>
        <color rgb="FF000000"/>
        <rFont val="方正仿宋_GBK"/>
        <charset val="134"/>
      </rPr>
      <t>国道恒远塑业园区内</t>
    </r>
  </si>
  <si>
    <t>HENGYUAN PLASTIC INDUSTRIAL,206 NATIONAL ROAD,NANFENG COUNTY, FUZHOU, JIANGXI</t>
  </si>
  <si>
    <t>4001GC0021</t>
  </si>
  <si>
    <t>南丰县龙桃果业有限公司</t>
  </si>
  <si>
    <t>NANFENG COUNTY LONGTAO FRUIT INDUSTRY CO., LTD</t>
  </si>
  <si>
    <r>
      <rPr>
        <sz val="14"/>
        <color rgb="FF000000"/>
        <rFont val="方正仿宋_GBK"/>
        <charset val="134"/>
      </rPr>
      <t>江西省抚州市南丰县琴城镇游军村超坊组</t>
    </r>
    <r>
      <rPr>
        <sz val="14"/>
        <color rgb="FF000000"/>
        <rFont val="Times New Roman"/>
        <charset val="134"/>
      </rPr>
      <t>10</t>
    </r>
    <r>
      <rPr>
        <sz val="14"/>
        <color rgb="FF000000"/>
        <rFont val="方正仿宋_GBK"/>
        <charset val="134"/>
      </rPr>
      <t>号</t>
    </r>
  </si>
  <si>
    <t>CHAOFANG GROUP 10,YOUJUN VILLAGE,QINCHENG TOWN,NANFENG COUNTY,FUZHOU CITY,JIANGXI PROVINCE</t>
  </si>
  <si>
    <t>4001GC0022</t>
  </si>
  <si>
    <t>南丰县国果果业有限公司</t>
  </si>
  <si>
    <t>Nanfeng County Guoguo Industry Co., Ltd</t>
  </si>
  <si>
    <r>
      <rPr>
        <sz val="14"/>
        <color rgb="FF000000"/>
        <rFont val="方正仿宋_GBK"/>
        <charset val="134"/>
      </rPr>
      <t>江西省抚州市南丰县</t>
    </r>
    <r>
      <rPr>
        <sz val="14"/>
        <color rgb="FF000000"/>
        <rFont val="Times New Roman"/>
        <charset val="134"/>
      </rPr>
      <t>G206</t>
    </r>
    <r>
      <rPr>
        <sz val="14"/>
        <color rgb="FF000000"/>
        <rFont val="方正仿宋_GBK"/>
        <charset val="134"/>
      </rPr>
      <t>国道和国蜜桔加工厂</t>
    </r>
  </si>
  <si>
    <t>MANDARIN PROCESSING FACTORY,206 NATIONAL ROAD,NANFENG COUNTY, FUZHOU, JIANGXI</t>
  </si>
  <si>
    <t>4001GC0023</t>
  </si>
  <si>
    <t>南丰县溏心果业有限公司</t>
  </si>
  <si>
    <t>NANFENG COUNTY SOFT FRUIT CO. , LTD.</t>
  </si>
  <si>
    <t>FUXI INDUSTRIAL PARK, NANFENG COUNTY,JIANGXI,CHINA</t>
  </si>
  <si>
    <t>4001GC0024</t>
  </si>
  <si>
    <t>南丰县米冠果品有限公司</t>
  </si>
  <si>
    <t>Nanfeng County Miguan Fruit Co., Ltd</t>
  </si>
  <si>
    <t>江西省抚州市南丰县市山镇耀里村雷源村小组</t>
  </si>
  <si>
    <t>LEIYUAN CUN GROUP,YAOLI VILLAGE,SHISHAN TOWN,NANFENG COUNTY,FUZHOU CITY,JIANGXI PROVINCE</t>
  </si>
  <si>
    <t>4001GC0025</t>
  </si>
  <si>
    <t>江西省南丰县吉源顺果蔬有限公司</t>
  </si>
  <si>
    <t>JIANGXI NANFENG JIYUANSHUN FRUITS AND VEGETABLES CO.,LTD</t>
  </si>
  <si>
    <t>江西省抚州市南丰县白舍镇茶亭村</t>
  </si>
  <si>
    <t>CHATING VILLAGE BAISHE TOWN NANFENG CITY FUZHOU JIANGXI PROVINCE,CHINA</t>
  </si>
  <si>
    <t>4001GC0026</t>
  </si>
  <si>
    <t>抚州骏富果业有限公司</t>
  </si>
  <si>
    <t>Fuzhou Junfu Fruit Industry Co., Ltd</t>
  </si>
  <si>
    <t>江西省抚州市南丰县富溪工业园</t>
  </si>
  <si>
    <t>4001GC0027</t>
  </si>
  <si>
    <t>南丰县兆丰果业有限公司</t>
  </si>
  <si>
    <t>NANFENG COUNTY ZHAOFENG FRUIT INDUSTRY CO., LTD</t>
  </si>
  <si>
    <t>4001GC0028</t>
  </si>
  <si>
    <t>南丰格诗果业有限公司</t>
  </si>
  <si>
    <t>NanFeng GeShi Fruit Industry Co.,LTD</t>
  </si>
  <si>
    <t>4001GC0029</t>
  </si>
  <si>
    <t>南丰县锦香园果品有限公司</t>
  </si>
  <si>
    <t>NanFeng County Jinxiangyuan Fruit Co.,LTD</t>
  </si>
  <si>
    <t>4001GC0030</t>
  </si>
  <si>
    <t>抚州瑞宸德农产品有限公司</t>
  </si>
  <si>
    <t>Fuzhou Ruichende Agricultural Products Co. , Ltd.</t>
  </si>
  <si>
    <t>江西省抚州市南丰县桑田镇古城村门坊组</t>
  </si>
  <si>
    <t>Menfang Group, Gucheng Village, Sangtian Town, Nanfeng County, Fuzhou City, Jiangxi Province</t>
  </si>
  <si>
    <t>4001GC0046</t>
  </si>
  <si>
    <t>南丰县聚盛果业有限公司</t>
  </si>
  <si>
    <t>Nanfeng Jusheng Fruit Industry Co., Ltd</t>
  </si>
  <si>
    <t>江西省抚州市南丰县付坊立新村廖家坑</t>
  </si>
  <si>
    <t xml:space="preserve">Liaojiakeng, Fufang Lixin Village, Nanfeng County,
 Fuzhou City, Jiangxi Province
</t>
  </si>
  <si>
    <t>4001GC0042</t>
  </si>
  <si>
    <t>南丰县聚源果业有限公司</t>
  </si>
  <si>
    <t>NanFeng Juyuan Fruit Industry Co.,LTD</t>
  </si>
  <si>
    <r>
      <rPr>
        <sz val="14"/>
        <color rgb="FF000000"/>
        <rFont val="方正仿宋_GBK"/>
        <charset val="134"/>
      </rPr>
      <t>江西省抚州市南丰县太和镇</t>
    </r>
    <r>
      <rPr>
        <sz val="14"/>
        <color rgb="FF000000"/>
        <rFont val="Times New Roman"/>
        <charset val="134"/>
      </rPr>
      <t>213</t>
    </r>
    <r>
      <rPr>
        <sz val="14"/>
        <color rgb="FF000000"/>
        <rFont val="方正仿宋_GBK"/>
        <charset val="134"/>
      </rPr>
      <t>省道聚源果业有限公司</t>
    </r>
  </si>
  <si>
    <t xml:space="preserve">213 Provincial Road Juyuan Fruit Industry Co., Ltd., Taihe Town, 
Nanfeng County,
 Fuzhou City, Jiangxi Province
</t>
  </si>
  <si>
    <t>4001GC0031</t>
  </si>
  <si>
    <t>南丰县林应果品有限公司</t>
  </si>
  <si>
    <t>NanFeng County Lam Ying Fruit Products Co.,LTD</t>
  </si>
  <si>
    <t>江西省抚州市南丰县太和镇竹同</t>
  </si>
  <si>
    <t>Zhutong, Taihe Town, Nanfeng County, Fuzhou City, Jiangxi Province</t>
  </si>
  <si>
    <t>4001GC0034</t>
  </si>
  <si>
    <t>南丰县龙玲果业有限公司</t>
  </si>
  <si>
    <t>NanFeng County Lung Ling Fruit Co.,LTD</t>
  </si>
  <si>
    <t>江西省抚州市南丰县黄金工业园创新二路</t>
  </si>
  <si>
    <t xml:space="preserve">Innovation 2nd Road, Huangjin Industrial Park, Nanfeng County,
 Fuzhou City, Jiangxi Province
</t>
  </si>
  <si>
    <t>4001GC0044</t>
  </si>
  <si>
    <t>南丰明莲果品销售有限公司</t>
  </si>
  <si>
    <t>Nanfeng Minglian Fruit Sales Co., Ltd</t>
  </si>
  <si>
    <t>4001GC0035</t>
  </si>
  <si>
    <t>南丰县明秀果品有限公司</t>
  </si>
  <si>
    <t>Nanfeng Mingxiu Fruit Co., Ltd</t>
  </si>
  <si>
    <t>江西省抚州市南丰县桑田镇古城村</t>
  </si>
  <si>
    <t xml:space="preserve">Gucheng Village, Sangtian Town, Nanfeng County,
 Fuzhou City, Jiangxi Province
</t>
  </si>
  <si>
    <t>4001GC0045</t>
  </si>
  <si>
    <t>南丰天瑞然果业有限责任公司（科创园包装厂）</t>
  </si>
  <si>
    <t xml:space="preserve">Nanfeng Tianruiran Fruit Industry Co., Ltd.
 Science and Technology Innovation Park Packaging Factory
</t>
  </si>
  <si>
    <t>江西省抚州市南丰县南建线科创园内</t>
  </si>
  <si>
    <t xml:space="preserve">Nanjian Line Science and Technology Innovation Park, Nanfeng County,
 Fuzhou City, Jiangxi Province
</t>
  </si>
  <si>
    <t>4001GC0041</t>
  </si>
  <si>
    <t>南丰县鲜牌农业有限公司</t>
  </si>
  <si>
    <t>NanFeng Xianpai Agriculture Co.,LTD</t>
  </si>
  <si>
    <t>江西省抚州市南丰县富溪工业区（盛德塑胶厂区内）</t>
  </si>
  <si>
    <t xml:space="preserve">Fuxi Industrial Zone, Nanfeng County, 
Fuzhou City, Jiangxi Province(inside Jiangxi Taina Nanfeng HoneyOrange Company)
</t>
  </si>
  <si>
    <t>4001GC0043</t>
  </si>
  <si>
    <t>南丰县星洲果业有限公司</t>
  </si>
  <si>
    <t>Nanfeng County Xingzhou Fruit Industry Co., Ltd</t>
  </si>
  <si>
    <t>江西省抚州市南丰县琴城镇下杨梅村</t>
  </si>
  <si>
    <t xml:space="preserve">Xia Yangmei Village, Qincheng Town, Nanfeng County, 
Fuzhou City, Jiangxi Province
</t>
  </si>
  <si>
    <t>4001GC0037</t>
  </si>
  <si>
    <t>江西长津源农业发展有限公司</t>
  </si>
  <si>
    <t>Jiangxi Changjinyuan Agricultural Development Co., Ltd         </t>
  </si>
  <si>
    <t>江西省抚州市南丰县喜利工业园内</t>
  </si>
  <si>
    <t>Xili Industrial Park, Nanfeng County, Fuzhou City, Jiangxi Province</t>
  </si>
  <si>
    <t>4001GC0038</t>
  </si>
  <si>
    <t>南丰县瑞恒果业有限公司</t>
  </si>
  <si>
    <t>NANFENG RUIHENG FRUIT INDUSTRY CO., LTD</t>
  </si>
  <si>
    <r>
      <rPr>
        <sz val="14"/>
        <color rgb="FF000000"/>
        <rFont val="方正仿宋_GBK"/>
        <charset val="134"/>
      </rPr>
      <t>江西省抚州市南丰县琴城镇昌厦公路轻纺城</t>
    </r>
    <r>
      <rPr>
        <sz val="14"/>
        <color rgb="FF000000"/>
        <rFont val="Times New Roman"/>
        <charset val="134"/>
      </rPr>
      <t>23#</t>
    </r>
    <r>
      <rPr>
        <sz val="14"/>
        <color rgb="FF000000"/>
        <rFont val="方正仿宋_GBK"/>
        <charset val="134"/>
      </rPr>
      <t>楼</t>
    </r>
  </si>
  <si>
    <t>BUILDING 23, TEXTILE CITY, CHANGXIA ROAD, QINCHENG TOWN, NANFENG COUNTY, FUZHOU CITY, JIANGXI PROVINCE</t>
  </si>
  <si>
    <t>4001GC0040</t>
  </si>
  <si>
    <t>南丰县启云果品有限公司</t>
  </si>
  <si>
    <t>NANFENG QIYUN FRUIT CO., LTD.</t>
  </si>
  <si>
    <t>江西省抚州市南丰县琴城镇富溪村陈家堡</t>
  </si>
  <si>
    <t>CHENJIABAO, FUXI VILLAGE, QINCHENG TOWN, NANFENG COUNTY, FUZHOU CITY, JIANGXI PROVINCE, CHINA</t>
  </si>
  <si>
    <t>4001GC0032</t>
  </si>
  <si>
    <t>南丰县金麒果业有限公司</t>
  </si>
  <si>
    <t>NANFENG JINQI FRUITS CO., LTD</t>
  </si>
  <si>
    <t> FUXI INDUSTRIAL PARK, NANFENG COUNTY, FUZHOU CITY, JIANGXI PROVINCE</t>
  </si>
  <si>
    <t>4001GC0036</t>
  </si>
  <si>
    <t>信丰鑫达农业发展有限公司</t>
  </si>
  <si>
    <t>XINFENG XINDA AGRICULTURAL DEVELOPMENT CO. , LTD.</t>
  </si>
  <si>
    <t>江西省赣州市信丰县工业园区城北大道</t>
  </si>
  <si>
    <t xml:space="preserve">NORTH AVENUE, XINFENG COUNTY INDUSTRIAL PARK,
GANZHOU, JIANGXI PROVINCE
</t>
  </si>
  <si>
    <t>4008GC0020</t>
  </si>
  <si>
    <t>ANYUAN,JAINGXI</t>
  </si>
  <si>
    <t>赣州市福鑫生态农业发展有限公司</t>
  </si>
  <si>
    <t>GANZHOU FUXIN ECOLOGICAL AGRICULTURE DEVELOPMENT CO., LTD.</t>
  </si>
  <si>
    <t>江西省赣州市安远县欣山镇金石村桅杆下桥边</t>
  </si>
  <si>
    <t xml:space="preserve">XIN SHAN ZHEN JIN SHI CUN MA XIA QIAO BIAN, ANYUAN
COUNTY, GANZHOU CITY, JIANGXI PROVINCE
</t>
  </si>
  <si>
    <t>4008GC0025</t>
  </si>
  <si>
    <t>信丰果润农业科技发展有限公司</t>
  </si>
  <si>
    <t>XINFENG COUNTY GUORUN AGRICULTURAL TECHNOLOGY DEVELOPMENT CO., LTD.</t>
  </si>
  <si>
    <r>
      <rPr>
        <sz val="14"/>
        <color rgb="FF000000"/>
        <rFont val="方正仿宋_GBK"/>
        <charset val="134"/>
      </rPr>
      <t>江西省赣州市信丰县安西镇大星村</t>
    </r>
    <r>
      <rPr>
        <sz val="14"/>
        <color rgb="FF000000"/>
        <rFont val="Times New Roman"/>
        <charset val="134"/>
      </rPr>
      <t>(</t>
    </r>
    <r>
      <rPr>
        <sz val="14"/>
        <color rgb="FF000000"/>
        <rFont val="方正仿宋_GBK"/>
        <charset val="134"/>
      </rPr>
      <t>赣南脐橙产业园路口</t>
    </r>
    <r>
      <rPr>
        <sz val="14"/>
        <color rgb="FF000000"/>
        <rFont val="Times New Roman"/>
        <charset val="134"/>
      </rPr>
      <t>) </t>
    </r>
  </si>
  <si>
    <t xml:space="preserve">DA XING CUN, ANXI TOWN, XINFENG COUNTY, GANZHOU,
JIANGXI PROVINCE
</t>
  </si>
  <si>
    <t>4008GC0019</t>
  </si>
  <si>
    <t>江西省辛果农夫农业发展有限公司</t>
  </si>
  <si>
    <t>JIANGXI PROVINCE XINGUO FARMER AGRICULTURAL DEVELOPMENT CO., LTD.</t>
  </si>
  <si>
    <r>
      <rPr>
        <sz val="14"/>
        <color rgb="FF000000"/>
        <rFont val="方正仿宋_GBK"/>
        <charset val="134"/>
      </rPr>
      <t>江西省赣州市安远县产城新区橙中城</t>
    </r>
    <r>
      <rPr>
        <sz val="14"/>
        <color rgb="FF000000"/>
        <rFont val="Times New Roman"/>
        <charset val="134"/>
      </rPr>
      <t>A6</t>
    </r>
    <r>
      <rPr>
        <sz val="14"/>
        <color rgb="FF000000"/>
        <rFont val="方正仿宋_GBK"/>
        <charset val="134"/>
      </rPr>
      <t>地块</t>
    </r>
  </si>
  <si>
    <t>BLOCK A6, ORANGE CITY, NEW INDUSTRY-CITY INTEGRATION ZONE, ANYUAN COUNTY, GANZHOU CITY, JIANGXI PROVINCE.</t>
  </si>
  <si>
    <t>4008GC0021</t>
  </si>
  <si>
    <t>赣州熠丰农业有限公司</t>
  </si>
  <si>
    <t>GANZHOU YEFULL AGRICULTURL LIMITED COMPANY</t>
  </si>
  <si>
    <t>江西省赣州市安远县孔田镇安圣达果业办公楼一楼</t>
  </si>
  <si>
    <t>1 FIRST FLOOR ANSHENGDA FRUIT INDUSTRY OFFICE BUILDING, KONGTIAN TOWN, ANYUAN COUNTY, GANZHOU CITY, JIANGXI PROVINCE</t>
  </si>
  <si>
    <t>4008GC0024</t>
  </si>
  <si>
    <t>XUNWU,JAINGXI</t>
  </si>
  <si>
    <t>江西晏蓝农业发展有限公司</t>
  </si>
  <si>
    <t>Jiangxi Yanlan Agricultural Development Co., Ltd.</t>
  </si>
  <si>
    <r>
      <rPr>
        <sz val="14"/>
        <color rgb="FF000000"/>
        <rFont val="方正仿宋_GBK"/>
        <charset val="134"/>
      </rPr>
      <t>江西省赣州市寻乌县云上橙</t>
    </r>
    <r>
      <rPr>
        <sz val="14"/>
        <color rgb="FF000000"/>
        <rFont val="Times New Roman"/>
        <charset val="134"/>
      </rPr>
      <t>·XW-03-10</t>
    </r>
    <r>
      <rPr>
        <sz val="14"/>
        <color rgb="FF000000"/>
        <rFont val="方正仿宋_GBK"/>
        <charset val="134"/>
      </rPr>
      <t>地块（吉潭高速路出口红绿灯南侧）</t>
    </r>
  </si>
  <si>
    <t>Yunshang Orange · XW-03-10 plot in Xunwu County, Ganzhou City, Jiangxi Province (south of the traffic light at the exit of Jitan Expressway)</t>
  </si>
  <si>
    <t>4008GC0023</t>
  </si>
  <si>
    <t>江西崇义</t>
  </si>
  <si>
    <t>CHONGYI,JIANGXI,</t>
  </si>
  <si>
    <t>赣州盛田农业科技股份有限公司</t>
  </si>
  <si>
    <t xml:space="preserve">
Ganzhou Shengtian Agricultural Technology Co., Ltd
</t>
  </si>
  <si>
    <t>江西省赣州市崇义县龙勾乡合坪村九龙口组</t>
  </si>
  <si>
    <t>Jiulongkou Group, Heping Village,  Longgou Township, Chongyi  County, Ganzhou City, Jiangxi Province</t>
  </si>
  <si>
    <t>4003GC0007</t>
  </si>
  <si>
    <t>瑞金市佰盛农业发展有限公司</t>
  </si>
  <si>
    <t xml:space="preserve">
Rui Jin Baisheng Agriculture Development Co.,Ltd.
</t>
  </si>
  <si>
    <r>
      <rPr>
        <sz val="14"/>
        <color rgb="FF000000"/>
        <rFont val="方正仿宋_GBK"/>
        <charset val="134"/>
      </rPr>
      <t>江西省瑞金市云石山乡石背村</t>
    </r>
    <r>
      <rPr>
        <sz val="14"/>
        <color rgb="FF000000"/>
        <rFont val="Times New Roman"/>
        <charset val="134"/>
      </rPr>
      <t xml:space="preserve"> </t>
    </r>
    <r>
      <rPr>
        <sz val="14"/>
        <color rgb="FF000000"/>
        <rFont val="方正仿宋_GBK"/>
        <charset val="134"/>
      </rPr>
      <t>（瑞金市云石山鹏飞脐橙专业合作社厂里）</t>
    </r>
  </si>
  <si>
    <t>Shibei Village, Yunshishan Township, Ruijin City, Jiangxi Province(factory of Pengfei  navel orange professional cooperative in Yunshishan, Ruijin City)</t>
  </si>
  <si>
    <t>4003GC0008</t>
  </si>
  <si>
    <t>江西大余</t>
  </si>
  <si>
    <t>DAYU,JIANGXI</t>
  </si>
  <si>
    <t>江西香草农业科技有限公司</t>
  </si>
  <si>
    <t xml:space="preserve">
Jiangxi Vanilla Agricultural Technology Co., Ltd
</t>
  </si>
  <si>
    <t>江西赣州市大余县青龙镇赤江村虎眼山</t>
  </si>
  <si>
    <t>Huyanshan,Chijiang Village,Qinglong Town, Dayu County, Ganzhou City, Jiangxi Province</t>
  </si>
  <si>
    <t>4003GC0009</t>
  </si>
  <si>
    <t>江西会昌</t>
  </si>
  <si>
    <t>HUICHANG,JIANGXI</t>
  </si>
  <si>
    <t>会昌县欣丰果业有限公司</t>
  </si>
  <si>
    <t>HuiChang County XinFeng Fruit Industry Co.,Ltd.</t>
  </si>
  <si>
    <t>江西省赣州市会昌县右水乡右水圩</t>
  </si>
  <si>
    <t>Youshui Village, Youshui Township, Huichang County, Ganzhou City, Jiangxi Province</t>
  </si>
  <si>
    <t>4003GC0010</t>
  </si>
  <si>
    <t>江西宁都</t>
  </si>
  <si>
    <t>NINGDU,JIANGXI</t>
  </si>
  <si>
    <t>宁都县云果仙果业开发有限公司</t>
  </si>
  <si>
    <t>Ningdu County Yunguoxian Fruit Industry Development Co., Ltd.</t>
  </si>
  <si>
    <t>江西省赣州市宁都县水东工业园易堂东路</t>
  </si>
  <si>
    <t>Yitang East Road,Shuidong Industrial Park, Ningdu County,Ganzhou City,Jiangxi Province</t>
  </si>
  <si>
    <t>4003GC0012</t>
  </si>
  <si>
    <t>瑞金橙世通农业科技发展有限公司</t>
  </si>
  <si>
    <t>Ruijing Orange Stone Agricultural Science and Technology Development Co.,Ltd</t>
  </si>
  <si>
    <r>
      <rPr>
        <sz val="14"/>
        <color rgb="FF000000"/>
        <rFont val="Times New Roman"/>
        <charset val="134"/>
      </rPr>
      <t xml:space="preserve">
</t>
    </r>
    <r>
      <rPr>
        <sz val="14"/>
        <color rgb="FF000000"/>
        <rFont val="方正仿宋_GBK"/>
        <charset val="134"/>
      </rPr>
      <t>江西省瑞金市象湖镇红都国际城</t>
    </r>
    <r>
      <rPr>
        <sz val="14"/>
        <color rgb="FF000000"/>
        <rFont val="Times New Roman"/>
        <charset val="134"/>
      </rPr>
      <t>A</t>
    </r>
    <r>
      <rPr>
        <sz val="14"/>
        <color rgb="FF000000"/>
        <rFont val="方正仿宋_GBK"/>
        <charset val="134"/>
      </rPr>
      <t>区</t>
    </r>
    <r>
      <rPr>
        <sz val="14"/>
        <color rgb="FF000000"/>
        <rFont val="Times New Roman"/>
        <charset val="134"/>
      </rPr>
      <t>13</t>
    </r>
    <r>
      <rPr>
        <sz val="14"/>
        <color rgb="FF000000"/>
        <rFont val="方正仿宋_GBK"/>
        <charset val="134"/>
      </rPr>
      <t>号楼</t>
    </r>
    <r>
      <rPr>
        <sz val="14"/>
        <color rgb="FF000000"/>
        <rFont val="Times New Roman"/>
        <charset val="134"/>
      </rPr>
      <t>101</t>
    </r>
    <r>
      <rPr>
        <sz val="14"/>
        <color rgb="FF000000"/>
        <rFont val="方正仿宋_GBK"/>
        <charset val="134"/>
      </rPr>
      <t>铺</t>
    </r>
  </si>
  <si>
    <t>101,Building 13,Zone A,Hongdu International City,Xianghu Town,Ruijin City,Jiangxi Province</t>
  </si>
  <si>
    <t xml:space="preserve">
4003GC0011
</t>
  </si>
  <si>
    <t>江西于都</t>
  </si>
  <si>
    <t>YUDU,JAINGXI</t>
  </si>
  <si>
    <t>赣州娜家农业有限公司</t>
  </si>
  <si>
    <t>GANZHOU NAJIA AGRICULTURE CO., LTD</t>
  </si>
  <si>
    <t>江西省赣州市于都县梓山镇河坑村钟屋组</t>
  </si>
  <si>
    <t>ZHONGWU GROUP, HEKENG VILLAGE, ZISHAN TOWN,YUDU COUNTY, GANZHOU CITY, JIANGXI PROVINCE</t>
  </si>
  <si>
    <t>4003GC0015</t>
  </si>
  <si>
    <t>江西省居闲果业有限公司水果分选中心</t>
  </si>
  <si>
    <t>JiangxiProvince JuaxingFruitIndustryCo.,Ltd.FruitSortingCenter</t>
  </si>
  <si>
    <t>江西省吉安市峡江县金坪民族乡新民村</t>
  </si>
  <si>
    <t>Jinping Ethnic Township Xinmin Village, Xiajiang County, Ji'an City, Jiangxi Province</t>
  </si>
  <si>
    <t>4005GC0015</t>
  </si>
  <si>
    <t>JIAN,JIANGXI</t>
  </si>
  <si>
    <t>万安县万发果业有限公司包装厂</t>
  </si>
  <si>
    <t>Packaging Factory of Wanan Wanfa Fruit Industry Co., Ltd.</t>
  </si>
  <si>
    <t>江西省吉安市万安县高陂镇高陂村12组</t>
  </si>
  <si>
    <t>Team 12, Gaobei Village,Gaobei Town, Wan'an County, Ji'anCity, Jiangxi Province</t>
  </si>
  <si>
    <t>4005GC0016</t>
  </si>
  <si>
    <t>江西虔城溢香果业有限公司</t>
  </si>
  <si>
    <t>JIANGXI QIANCHENG YIXIANG FRUIT INDUSTRY CO.,LTD.</t>
  </si>
  <si>
    <r>
      <rPr>
        <sz val="14"/>
        <color rgb="FF000000"/>
        <rFont val="方正仿宋_GBK"/>
        <charset val="134"/>
      </rPr>
      <t>江西省赣州市信丰县高新技术产业园区诚信大道</t>
    </r>
    <r>
      <rPr>
        <sz val="14"/>
        <color rgb="FF000000"/>
        <rFont val="Times New Roman"/>
        <charset val="134"/>
      </rPr>
      <t>30</t>
    </r>
    <r>
      <rPr>
        <sz val="14"/>
        <color rgb="FF000000"/>
        <rFont val="方正仿宋_GBK"/>
        <charset val="134"/>
      </rPr>
      <t>号</t>
    </r>
  </si>
  <si>
    <t>NO.30,CHENGXIN AVENUE,HIGH-TECH INDUSTRAL PARK,XINFENG COUNTY,GANZHOU CITY,JIANGXI PROVINCE,CHINA</t>
  </si>
  <si>
    <t>4008GC0029</t>
  </si>
  <si>
    <t>安远县九龙橙情果业有限公司</t>
  </si>
  <si>
    <t>ANYUAN COUNTY JIULONG ORANGE FRUIT INDUSTRY CO.,LTD.</t>
  </si>
  <si>
    <r>
      <rPr>
        <sz val="14"/>
        <color rgb="FF000000"/>
        <rFont val="方正仿宋_GBK"/>
        <charset val="134"/>
      </rPr>
      <t>江西省赣州市安远县赣南脐橙交易中心</t>
    </r>
    <r>
      <rPr>
        <sz val="14"/>
        <color rgb="FF000000"/>
        <rFont val="Times New Roman"/>
        <charset val="134"/>
      </rPr>
      <t>B</t>
    </r>
    <r>
      <rPr>
        <sz val="14"/>
        <color rgb="FF000000"/>
        <rFont val="方正仿宋_GBK"/>
        <charset val="134"/>
      </rPr>
      <t>区</t>
    </r>
    <r>
      <rPr>
        <sz val="14"/>
        <color rgb="FF000000"/>
        <rFont val="Times New Roman"/>
        <charset val="134"/>
      </rPr>
      <t>11</t>
    </r>
    <r>
      <rPr>
        <sz val="14"/>
        <color rgb="FF000000"/>
        <rFont val="方正仿宋_GBK"/>
        <charset val="134"/>
      </rPr>
      <t>号</t>
    </r>
  </si>
  <si>
    <t>NO.11,BLOCK B,GANNAN NAVEL ORANGE TRADING CENTER,ANYUAN COUNTY,GANZHOU,JIANGXI PROVINCE,CHINA</t>
  </si>
  <si>
    <t>4008GC0028</t>
  </si>
  <si>
    <t>安远县橙盈科技农业有限公司</t>
  </si>
  <si>
    <t>ANYUAN COUNTY CHENGYING TECHNOLOGY AGRICULTURE CO.,LTD.</t>
  </si>
  <si>
    <t>江西省赣州市安远县产城新区重石大道北侧地块</t>
  </si>
  <si>
    <t>PLOT NORTH OF CHONGSHI AVENUE,CHANCHENG NEW DISTRICT,ANYUAN COUNTY,GANZHOU CITY,JIANGXI PROVINCE,CHINA</t>
  </si>
  <si>
    <t>4008GC0034</t>
  </si>
  <si>
    <t>信丰县宝利果业有限公司</t>
  </si>
  <si>
    <t>XINFENG BAOLI FRUIT INDUSTRY CO.,LTD.</t>
  </si>
  <si>
    <t>江西省赣州市信丰县嘉定镇马路坑村</t>
  </si>
  <si>
    <t>MALUKENG VILLAGE,JIADING TOWN,XINFENG COUNTY,GANZHOU CITY,JIANGXI PROVINCE,CHINA</t>
  </si>
  <si>
    <t>4008GC0032</t>
  </si>
  <si>
    <t>江西全南</t>
  </si>
  <si>
    <t>QUANNAN,JIANGXI</t>
  </si>
  <si>
    <t>赣州大昌行脐橙基地有限责任公司</t>
  </si>
  <si>
    <t>GANZHOU DACHANGHANG NAVEL ORANGE BASE CO.,LTD.</t>
  </si>
  <si>
    <t>江西省赣州市全南县城厢镇田心村</t>
  </si>
  <si>
    <t>TIANXIN VILLAGE,CHENGXIANG TOWN,QUANNAN COUNTY,GANZHOU CITY,JIANGXI PROVINCE</t>
  </si>
  <si>
    <t>4003GC0016</t>
  </si>
  <si>
    <t>XUNWU,JIANGXI</t>
  </si>
  <si>
    <t>寻乌县岭南友联农业发展有限公司</t>
  </si>
  <si>
    <t>XUNWU LINGNAN UNION AGRICULTURAL DEVELOPMENT CO.,LTD.</t>
  </si>
  <si>
    <t>江西省赣州市寻乌县园艺场大塘坪仙人角</t>
  </si>
  <si>
    <t>XIANRENJIAO,DATANGPING,XUNWU COUNTY HORTICULTURAL FARM,GANZHOU CITY,JIANGXI PROVINCE,CHINA</t>
  </si>
  <si>
    <t>4008GC0030</t>
  </si>
  <si>
    <t>NANFENG,JIANGXI</t>
  </si>
  <si>
    <t>Nanfeng County Juan Fruit Industry Co., Ltd</t>
  </si>
  <si>
    <t>江西省抚州市南丰县市山耀里村</t>
  </si>
  <si>
    <t>Yaoli Village, Shishan Town, Nanfeng County, Fuzhou City, Jiangxi Province</t>
  </si>
  <si>
    <t>4001GC0053</t>
  </si>
  <si>
    <t>江西欢农果业有限公司</t>
  </si>
  <si>
    <t>Jiangxi Huannong Fruit Co.,LTD</t>
  </si>
  <si>
    <t>江西省南丰县莱溪乡平家岭御津果品加工厂</t>
  </si>
  <si>
    <t>Pingjialing Yujin fruit processing plant, Laixi Township, Nanfeng County, Jiangxi Province</t>
  </si>
  <si>
    <t>4001GC0039</t>
  </si>
  <si>
    <t>南丰县初源果业有限公司</t>
  </si>
  <si>
    <t>Nanfeng Chuyuan Fruit Industry Co., Ltd</t>
  </si>
  <si>
    <r>
      <rPr>
        <sz val="14"/>
        <color rgb="FF000000"/>
        <rFont val="方正仿宋_GBK"/>
        <charset val="134"/>
      </rPr>
      <t>江西省抚州市南丰县工业园区罗溪小区（</t>
    </r>
    <r>
      <rPr>
        <sz val="14"/>
        <color rgb="FF000000"/>
        <rFont val="Times New Roman"/>
        <charset val="134"/>
      </rPr>
      <t>1</t>
    </r>
    <r>
      <rPr>
        <sz val="14"/>
        <color rgb="FF000000"/>
        <rFont val="方正仿宋_GBK"/>
        <charset val="134"/>
      </rPr>
      <t>号厂房）</t>
    </r>
  </si>
  <si>
    <t>LUOXI COMMUNITY,INDUSTRIAL PARK,NANFENG COUNTY,JIANGXI,CHINA(1st FACTORY BUILDING)</t>
  </si>
  <si>
    <t>4001GC0048</t>
  </si>
  <si>
    <t>南丰县赏一鲜果业有限公司</t>
  </si>
  <si>
    <t>NANFENG COUNTY SHANG YIXIAN FRUITS CO.,LTD</t>
  </si>
  <si>
    <r>
      <rPr>
        <sz val="14"/>
        <color rgb="FF000000"/>
        <rFont val="方正仿宋_GBK"/>
        <charset val="134"/>
      </rPr>
      <t>江西省抚州市南丰县蜜桔产业园内</t>
    </r>
    <r>
      <rPr>
        <sz val="14"/>
        <color rgb="FF000000"/>
        <rFont val="Times New Roman"/>
        <charset val="134"/>
      </rPr>
      <t>A8</t>
    </r>
    <r>
      <rPr>
        <sz val="14"/>
        <color rgb="FF000000"/>
        <rFont val="方正仿宋_GBK"/>
        <charset val="134"/>
      </rPr>
      <t>厂房</t>
    </r>
  </si>
  <si>
    <t>FACTORY BUILDING A8,MANDARIN INDUSTRIAL PARK,NANFENG COUNTY,FUZHOU CITY, JIANGXI PROVINCE</t>
  </si>
  <si>
    <t>4001GC0047</t>
  </si>
  <si>
    <t>新余市渝水区姚圩镇七里山</t>
  </si>
  <si>
    <t>Qilishan Village, Yaoyu Town, Yushui District, Xinyu City</t>
  </si>
  <si>
    <t>4009GC0004</t>
  </si>
  <si>
    <t>新余市虹桥农业开发有限公司</t>
  </si>
  <si>
    <t>Xinyu Hongqiao Agricultural Development Co., Ltd.</t>
  </si>
  <si>
    <t>江西省新余市渝水区下村镇虹桥村委</t>
  </si>
  <si>
    <t>YAOLI VILLAGE,SHISHAN TOWN,NANFENG COUNTY,FUZHOU CITY,JIANGXI PROVINCE</t>
  </si>
  <si>
    <t>4009GC0003</t>
  </si>
  <si>
    <t>Dongbian Village, Luofang Town, Yushui District, Xinyu City，Jiangxi,Provice</t>
  </si>
  <si>
    <t>4009GC0007</t>
  </si>
  <si>
    <t>4009GC0005</t>
  </si>
  <si>
    <r>
      <rPr>
        <sz val="14"/>
        <color rgb="FF000000"/>
        <rFont val="Times New Roman"/>
        <charset val="134"/>
      </rPr>
      <t>19 </t>
    </r>
    <r>
      <rPr>
        <sz val="14"/>
        <color rgb="FF000000"/>
        <rFont val="方正仿宋_GBK"/>
        <charset val="134"/>
      </rPr>
      <t>青岛海关</t>
    </r>
  </si>
  <si>
    <t>山东青岛</t>
  </si>
  <si>
    <t>QINGDAO,SHANDONG</t>
  </si>
  <si>
    <t>青岛和兴食品有限公司</t>
  </si>
  <si>
    <t>QINGDAO WOHING FOOD CO., LTD</t>
  </si>
  <si>
    <t>青岛胶州市马店镇开发区</t>
  </si>
  <si>
    <t>MADIAN ZHEN INDUSTRIAL PARK ZONE,JIAOZHOU,QINGDAO,CHINA.</t>
  </si>
  <si>
    <t>4265GC0002</t>
  </si>
  <si>
    <t>青岛大华农产有限公司</t>
  </si>
  <si>
    <t>QINGDAO DAHUA AGRICULTURAL CO.,LTD</t>
  </si>
  <si>
    <r>
      <rPr>
        <sz val="14"/>
        <color rgb="FF000000"/>
        <rFont val="方正仿宋_GBK"/>
        <charset val="134"/>
      </rPr>
      <t>青岛市平度市蓼兰镇双柳树村大华路</t>
    </r>
    <r>
      <rPr>
        <sz val="14"/>
        <color rgb="FF000000"/>
        <rFont val="Times New Roman"/>
        <charset val="134"/>
      </rPr>
      <t>1</t>
    </r>
    <r>
      <rPr>
        <sz val="14"/>
        <color rgb="FF000000"/>
        <rFont val="方正仿宋_GBK"/>
        <charset val="134"/>
      </rPr>
      <t>号</t>
    </r>
  </si>
  <si>
    <t>NO.1 DAHUA ROAD SHUANGLIUSHU VILLAGE LIAOLAN TOWN PINGDU CITY</t>
  </si>
  <si>
    <t>4227GC0011</t>
  </si>
  <si>
    <t>青岛华松食品有限公司</t>
  </si>
  <si>
    <t>QINGDAO HARVEST FOODSTUFFS CO.,LTD</t>
  </si>
  <si>
    <t>青岛市城阳区上马街道北程村</t>
  </si>
  <si>
    <t>BEICHENG, SHANGMA STREET, CHENGYANG DISTRICT QINGDAO</t>
  </si>
  <si>
    <t>4227GC0014</t>
  </si>
  <si>
    <t>青岛万向食品有限公司</t>
  </si>
  <si>
    <t>QINGDAO WANXIANG FOODS CO., LTD</t>
  </si>
  <si>
    <t>青岛莱西李权庄镇驻地</t>
  </si>
  <si>
    <t>LIQUANZHUANG TOWN LAIXI CITY QINGDAO</t>
  </si>
  <si>
    <t>4227GC0013</t>
  </si>
  <si>
    <t>青岛汇勤农业有限公司</t>
  </si>
  <si>
    <t>QINGDAO ONATUR AGRICULTURE CO.,LTD.</t>
  </si>
  <si>
    <r>
      <rPr>
        <sz val="14"/>
        <color rgb="FF000000"/>
        <rFont val="方正仿宋_GBK"/>
        <charset val="134"/>
      </rPr>
      <t>山东省青岛市平度市凤台街道办事处重庆路</t>
    </r>
    <r>
      <rPr>
        <sz val="14"/>
        <color rgb="FF000000"/>
        <rFont val="Times New Roman"/>
        <charset val="134"/>
      </rPr>
      <t>258</t>
    </r>
    <r>
      <rPr>
        <sz val="14"/>
        <color rgb="FF000000"/>
        <rFont val="方正仿宋_GBK"/>
        <charset val="134"/>
      </rPr>
      <t>号</t>
    </r>
  </si>
  <si>
    <r>
      <rPr>
        <sz val="14"/>
        <color rgb="FF000000"/>
        <rFont val="Times New Roman"/>
        <charset val="134"/>
      </rPr>
      <t>NO.258</t>
    </r>
    <r>
      <rPr>
        <sz val="14"/>
        <color rgb="FF000000"/>
        <rFont val="方正仿宋_GBK"/>
        <charset val="134"/>
      </rPr>
      <t>，</t>
    </r>
    <r>
      <rPr>
        <sz val="14"/>
        <color rgb="FF000000"/>
        <rFont val="Times New Roman"/>
        <charset val="134"/>
      </rPr>
      <t>CHONGQING ROAD,FENGTAI STREET,PINGDU ,QINGDAO,SHANDONG PROVINCE     </t>
    </r>
  </si>
  <si>
    <t>4227GC0018</t>
  </si>
  <si>
    <t>青岛源丰润果品专业合作社</t>
  </si>
  <si>
    <t>QINGDAO YUANFENGRUN FRUITS SEPECILIZED COOPERATIVE</t>
  </si>
  <si>
    <t>青岛平度市旧店镇北大田村</t>
  </si>
  <si>
    <t>DATIAN TOWN PINGDU QINGDAO CITY</t>
  </si>
  <si>
    <t>4227GC0024</t>
  </si>
  <si>
    <t>青岛连庆多丰种植专业合作社</t>
  </si>
  <si>
    <t>QINGDAO LIANQINGDUOFENG PLANT PROFESSIONAL COOPERATIVES</t>
  </si>
  <si>
    <r>
      <rPr>
        <sz val="14"/>
        <color rgb="FF000000"/>
        <rFont val="方正仿宋_GBK"/>
        <charset val="134"/>
      </rPr>
      <t>山东省青岛市莱西市日庄镇五子埠后村</t>
    </r>
    <r>
      <rPr>
        <sz val="14"/>
        <color rgb="FF000000"/>
        <rFont val="Times New Roman"/>
        <charset val="134"/>
      </rPr>
      <t>145</t>
    </r>
    <r>
      <rPr>
        <sz val="14"/>
        <color rgb="FF000000"/>
        <rFont val="方正仿宋_GBK"/>
        <charset val="134"/>
      </rPr>
      <t>号</t>
    </r>
  </si>
  <si>
    <t>NO. 145,WUZIBUHOU VILLAGE, RIZHUANG TOWN, LAIXI CITY,QINGDAO CITY, SHANDONG PROVINCE</t>
  </si>
  <si>
    <t>4227GC0016</t>
  </si>
  <si>
    <t>青岛都鲜农产品有限公司</t>
  </si>
  <si>
    <t>QINGDAO ALL-FRESH AGRICUL PRODUCTS CO.,LTD</t>
  </si>
  <si>
    <t>山东省青岛市莱西市日庄镇日北村</t>
  </si>
  <si>
    <t>RIBEI VILLAGE,RIZHUANG TOWN,LAIXI CITY,QINGDAO,SHANDONG PROVINCE</t>
  </si>
  <si>
    <t>4227GC0017</t>
  </si>
  <si>
    <t>青岛和穗农业有限公司</t>
  </si>
  <si>
    <t>QINGDAO HESUI AGRICULTURE CO., LTD</t>
  </si>
  <si>
    <r>
      <rPr>
        <sz val="14"/>
        <color rgb="FF000000"/>
        <rFont val="方正仿宋_GBK"/>
        <charset val="134"/>
      </rPr>
      <t>山东省青岛市莱西市日庄镇路南埠村</t>
    </r>
    <r>
      <rPr>
        <sz val="14"/>
        <color rgb="FF000000"/>
        <rFont val="Times New Roman"/>
        <charset val="134"/>
      </rPr>
      <t>108</t>
    </r>
    <r>
      <rPr>
        <sz val="14"/>
        <color rgb="FF000000"/>
        <rFont val="方正仿宋_GBK"/>
        <charset val="134"/>
      </rPr>
      <t>号</t>
    </r>
  </si>
  <si>
    <t>NO. 108 LUNANBU VILLAGE, RIZHUANG TOWN,LAIXI CITY, QINGDAO CITY, SHANDONG PROVINCE</t>
  </si>
  <si>
    <t>4227GC0019</t>
  </si>
  <si>
    <t>青岛泽林秋润农产品有限公司</t>
  </si>
  <si>
    <t>QINGDAO ZILIN,QIURUN AGRICULTURAL PRODUCTS CO.,LTD</t>
  </si>
  <si>
    <t>青岛莱西市日庄镇五子埠后村东</t>
  </si>
  <si>
    <t>WUZIBU HOU VILLAGE EAST,RIZHUANG TOWN,LAIXI CITY,QINGDAO</t>
  </si>
  <si>
    <t>4227GC0015</t>
  </si>
  <si>
    <t>青岛福家盛食品有限公司</t>
  </si>
  <si>
    <t>QINGDAO FUJIASHENG FOOD CO .,LTD</t>
  </si>
  <si>
    <t>山东省青岛市莱西市南墅小莱路与西龙水路交叉路口</t>
  </si>
  <si>
    <t>THE INTERSECTION OF XIAOLAI ROAD AND XILONG WATERWAY IN NANSHU,LAIXI CITY,QINGDAO</t>
  </si>
  <si>
    <t>4227GC0021</t>
  </si>
  <si>
    <t>青岛万和鑫农产有限公司</t>
  </si>
  <si>
    <t>QINGDAO WAN HE XIN AGRICULTURAL PRODUCTS CO.,LTD</t>
  </si>
  <si>
    <r>
      <rPr>
        <sz val="14"/>
        <color rgb="FF000000"/>
        <rFont val="方正仿宋_GBK"/>
        <charset val="134"/>
      </rPr>
      <t>青岛平度市仁兆镇郭仁路</t>
    </r>
    <r>
      <rPr>
        <sz val="14"/>
        <color rgb="FF000000"/>
        <rFont val="Times New Roman"/>
        <charset val="134"/>
      </rPr>
      <t>9</t>
    </r>
    <r>
      <rPr>
        <sz val="14"/>
        <color rgb="FF000000"/>
        <rFont val="方正仿宋_GBK"/>
        <charset val="134"/>
      </rPr>
      <t>号</t>
    </r>
  </si>
  <si>
    <t>4227GC0023</t>
  </si>
  <si>
    <t>QINGDAO,SHANDONG </t>
  </si>
  <si>
    <t>青岛沣灏绿业农林发展有限公司</t>
  </si>
  <si>
    <t>QINGDAO FENGHAO GREEN AGRICULTURE AND FORESTRY DEVELOPMENT CO. ,</t>
  </si>
  <si>
    <r>
      <rPr>
        <sz val="14"/>
        <color rgb="FF000000"/>
        <rFont val="方正仿宋_GBK"/>
        <charset val="134"/>
      </rPr>
      <t>山东省青岛市平度市仁通二路与文化路交叉口东北方向</t>
    </r>
    <r>
      <rPr>
        <sz val="14"/>
        <color rgb="FF000000"/>
        <rFont val="Times New Roman"/>
        <charset val="134"/>
      </rPr>
      <t>676</t>
    </r>
    <r>
      <rPr>
        <sz val="14"/>
        <color rgb="FF000000"/>
        <rFont val="方正仿宋_GBK"/>
        <charset val="134"/>
      </rPr>
      <t>米</t>
    </r>
  </si>
  <si>
    <t xml:space="preserve"> 
676m northeast of the intersection of Rentong Second Road and Wenhua Road, Pingdu, Qingdao City, Shandong province
</t>
  </si>
  <si>
    <t>4227GC0001</t>
  </si>
  <si>
    <t>青岛汇锦源供应链有限公司</t>
  </si>
  <si>
    <t>QINGDAO HUIJINYUAN SUPPLY CHAIN CO. , LTD.</t>
  </si>
  <si>
    <t>山东省青岛市莱西市日庄镇岱墅村</t>
  </si>
  <si>
    <t>DAI SHU VILLAGE, RI ZHUANG TOWN LAIXI,QINGDAO CITY, SHANDONG PROVINCE</t>
  </si>
  <si>
    <t>4227GC0002</t>
  </si>
  <si>
    <t>青岛鸿磊农业科技有限公司</t>
  </si>
  <si>
    <t>QINGDAO HONGLEI AGRICULTURAL TECHNOLOGY CO.,LTD</t>
  </si>
  <si>
    <t>山东省青岛市即墨区段泊岚镇岚西头村</t>
  </si>
  <si>
    <t>LANXITOU VILLAGE DUANBOLAN TOWN JIMO DISTRICT QINGDAO CITY SHANDONG PROVINCE </t>
  </si>
  <si>
    <t>4266GC0001</t>
  </si>
  <si>
    <t>青岛鼎信绿洲农业服务有限公司</t>
  </si>
  <si>
    <t>QINGDAO DINGXIN OASIS AGRICULTURAL SERVICE CO., LTD</t>
  </si>
  <si>
    <r>
      <rPr>
        <sz val="14"/>
        <color rgb="FF000000"/>
        <rFont val="方正仿宋_GBK"/>
        <charset val="134"/>
      </rPr>
      <t>山东省青岛市即墨区大信镇福信路</t>
    </r>
    <r>
      <rPr>
        <sz val="14"/>
        <color rgb="FF000000"/>
        <rFont val="Times New Roman"/>
        <charset val="134"/>
      </rPr>
      <t>88</t>
    </r>
    <r>
      <rPr>
        <sz val="14"/>
        <color rgb="FF000000"/>
        <rFont val="方正仿宋_GBK"/>
        <charset val="134"/>
      </rPr>
      <t>号</t>
    </r>
  </si>
  <si>
    <t>NO.88 OF FUXIN ROAD DAXIN TOWN JIMO DISTRICT QINGDAO CITY SHANDONG PROVINCE</t>
  </si>
  <si>
    <t>4266GC0002</t>
  </si>
  <si>
    <t>沃林农业（青岛）有限公司</t>
  </si>
  <si>
    <t>WALLEN AGRICULTURE (QINGDAO) CO., LTD.</t>
  </si>
  <si>
    <r>
      <rPr>
        <sz val="14"/>
        <color rgb="FF000000"/>
        <rFont val="方正仿宋_GBK"/>
        <charset val="134"/>
      </rPr>
      <t>青岛市黄岛区张家楼镇寨里路</t>
    </r>
    <r>
      <rPr>
        <sz val="14"/>
        <color rgb="FF000000"/>
        <rFont val="Times New Roman"/>
        <charset val="134"/>
      </rPr>
      <t>49</t>
    </r>
    <r>
      <rPr>
        <sz val="14"/>
        <color rgb="FF000000"/>
        <rFont val="方正仿宋_GBK"/>
        <charset val="134"/>
      </rPr>
      <t>号</t>
    </r>
  </si>
  <si>
    <t>NO.49 ZHAILI ROAD ZHANGJIALOU TOWN HUANGDAO DISTRICT QINGDAO CITY</t>
  </si>
  <si>
    <t>4218GC0002</t>
  </si>
  <si>
    <t>山东烟台</t>
  </si>
  <si>
    <t>YANTAI,SHANDONG</t>
  </si>
  <si>
    <t>莱阳俊杰食品有限公司</t>
  </si>
  <si>
    <t>LAIYANG JUNJIE FOODSTUFF CO., LTD</t>
  </si>
  <si>
    <t>莱阳工业园古柳办事处辛庄村</t>
  </si>
  <si>
    <t>WEST XINZHUANG VILLAGE,GULIU OFFICE, LAIYANG INDUSTRY PARK, YANTAI,SHANDONG PROVINCE</t>
  </si>
  <si>
    <t>4201GC0086</t>
  </si>
  <si>
    <t>烟台市栖霞冠臣果蔬食品有限公司</t>
  </si>
  <si>
    <t>ALFA FRUIT PACKERS(YANTAI CITY,QIXIA)LIMITED</t>
  </si>
  <si>
    <t>山东省栖霞市官道镇</t>
  </si>
  <si>
    <t>GUANDAO,QIXIA CITY,SHANDONG PROVINCE</t>
  </si>
  <si>
    <t>4201GC0072</t>
  </si>
  <si>
    <t>齐鲁泉源供应链有限公司</t>
  </si>
  <si>
    <t>QILU QUANYUAN CO.,LTD.</t>
  </si>
  <si>
    <t>栖霞市经济开发区</t>
  </si>
  <si>
    <t>QIXIA ECONOMIC DEVELOPMENT ZONE,QIXIA CITY</t>
  </si>
  <si>
    <t>4201GC0080</t>
  </si>
  <si>
    <t>栖霞市绿岛果蔬有限公司</t>
  </si>
  <si>
    <t>QIXIA CITY LVDAO FRUIT &amp; VEGETABLES CO., LTD.</t>
  </si>
  <si>
    <t>山东省栖霞市经济开发区</t>
  </si>
  <si>
    <t>QIXIA ECONOMIC DEVELOPMENT ZONE,QIXIA CITY,SHANDONG PROVINCE</t>
  </si>
  <si>
    <t>4201GC0071</t>
  </si>
  <si>
    <t>YANTAI, SHANDONG</t>
  </si>
  <si>
    <t>烟台宏辉食品有限公司</t>
  </si>
  <si>
    <t>YANTAI GREAT-SUN FOODSTUFFS CO., LTD.</t>
  </si>
  <si>
    <t>山东省莱阳市经济开发区</t>
  </si>
  <si>
    <t>LAIYANG ECONOMY DEVELOPMENT AREA,SHANDONG PROVINCE P.R.CHINA</t>
  </si>
  <si>
    <t>4201GC0069</t>
  </si>
  <si>
    <t>烟台联蕾食品有限责任公司</t>
  </si>
  <si>
    <t> YANTAI LIANLEI FOODS CO., LTD. </t>
  </si>
  <si>
    <r>
      <rPr>
        <sz val="14"/>
        <color rgb="FF000000"/>
        <rFont val="方正仿宋_GBK"/>
        <charset val="134"/>
      </rPr>
      <t>招远市普照路</t>
    </r>
    <r>
      <rPr>
        <sz val="14"/>
        <color rgb="FF000000"/>
        <rFont val="Times New Roman"/>
        <charset val="134"/>
      </rPr>
      <t>192</t>
    </r>
    <r>
      <rPr>
        <sz val="14"/>
        <color rgb="FF000000"/>
        <rFont val="方正仿宋_GBK"/>
        <charset val="134"/>
      </rPr>
      <t>号</t>
    </r>
  </si>
  <si>
    <t>NO.192 PUZHAO ROAD,ZHAOYUAN CITY</t>
  </si>
  <si>
    <t>4201GC0076</t>
  </si>
  <si>
    <t>栖霞德丰食品有限公司</t>
  </si>
  <si>
    <t>QIXIA DEFENG FOOD CO., LTD</t>
  </si>
  <si>
    <r>
      <rPr>
        <sz val="14"/>
        <color rgb="FF000000"/>
        <rFont val="方正仿宋_GBK"/>
        <charset val="134"/>
      </rPr>
      <t>山东省栖霞市德丰路</t>
    </r>
    <r>
      <rPr>
        <sz val="14"/>
        <color rgb="FF000000"/>
        <rFont val="Times New Roman"/>
        <charset val="134"/>
      </rPr>
      <t>1</t>
    </r>
    <r>
      <rPr>
        <sz val="14"/>
        <color rgb="FF000000"/>
        <rFont val="方正仿宋_GBK"/>
        <charset val="134"/>
      </rPr>
      <t>号</t>
    </r>
  </si>
  <si>
    <r>
      <rPr>
        <sz val="14"/>
        <color rgb="FF000000"/>
        <rFont val="Times New Roman"/>
        <charset val="134"/>
      </rPr>
      <t>NO.1 DEFENG ROAD ,QIXIA CITY</t>
    </r>
    <r>
      <rPr>
        <sz val="14"/>
        <color rgb="FF000000"/>
        <rFont val="方正仿宋_GBK"/>
        <charset val="134"/>
      </rPr>
      <t>，</t>
    </r>
    <r>
      <rPr>
        <sz val="14"/>
        <color rgb="FF000000"/>
        <rFont val="Times New Roman"/>
        <charset val="134"/>
      </rPr>
      <t>SHANDONG PROVINCE</t>
    </r>
  </si>
  <si>
    <t>4201GC0065</t>
  </si>
  <si>
    <t>烟台林光科技开发有限公司</t>
  </si>
  <si>
    <t>YANTAI LINGUANG SCIENCE &amp; TECHNOLOGY DEVELOPMENT CO., LTD.</t>
  </si>
  <si>
    <t>栖霞市桃村工业园区</t>
  </si>
  <si>
    <t>TAOCUN INDUSTRY PARK,QIXIA CITY</t>
  </si>
  <si>
    <t>4201GC0070</t>
  </si>
  <si>
    <t>烟台葆源果蔬冷藏有限公司</t>
  </si>
  <si>
    <t>YANTAI BAOYUAN FRUITS &amp; VEGETABLES COLD STORE CO.,LTD.</t>
  </si>
  <si>
    <t>山东省栖霞市蛇窝泊镇后撞村</t>
  </si>
  <si>
    <t>HOUZHUANG VILLAGE,SHEWOPO TOWN,QIXIA CITY,SHANDONG PROVINCE.</t>
  </si>
  <si>
    <t>4201GC0077</t>
  </si>
  <si>
    <t>烟台俊杰食品有限公司</t>
  </si>
  <si>
    <t>YANTAI JUNJIE FOODSTUFF CO., LTD</t>
  </si>
  <si>
    <t>山东省栖霞市蛇窝泊镇西荆夼村</t>
  </si>
  <si>
    <t>XIJINGKUANG VILLAGE,SHEWOPO TOWN,QIXIACITY</t>
  </si>
  <si>
    <t>4201GC0078</t>
  </si>
  <si>
    <t>栖霞绿景食品有限公司</t>
  </si>
  <si>
    <t xml:space="preserve">QIXIA LVJING FOOD CO.,LTD
</t>
  </si>
  <si>
    <t>栖霞市民营经济园区</t>
  </si>
  <si>
    <t>QIXIA PRIVATE ECONOMY ZONE</t>
  </si>
  <si>
    <t>4201GC0091</t>
  </si>
  <si>
    <t>栖霞市绿源果蔬有限公司</t>
  </si>
  <si>
    <t>QIXIA LUYUAN FRUITS AND VEGETABLES CO.,LTD</t>
  </si>
  <si>
    <t>山东省栖霞市苏家店镇缴格庄村</t>
  </si>
  <si>
    <t>JIAOGEZHUANG VILLAGE SUJIADIAN TOWN,QIXIA CITY SHANDONG PROVINCE,CHINA</t>
  </si>
  <si>
    <t>4201GC0084</t>
  </si>
  <si>
    <t>莱阳诚丰食品有限公司</t>
  </si>
  <si>
    <t>LAIYANG CHENGFENG FOODSTUFFS CO.,LTD</t>
  </si>
  <si>
    <t>山东省莱阳市谭格庄镇邢格庄村</t>
  </si>
  <si>
    <t>XINGGEZHUANG VILLAGE,TANGEZHUANG TOWN,LAIYANG,YANTAI,SHANDONG PROVINCE</t>
  </si>
  <si>
    <t>4201GC0043</t>
  </si>
  <si>
    <t>山东省栖霞实达果蔬冷藏有限公司</t>
  </si>
  <si>
    <t>SHANDONG QIXIA SHIDA FRUITS REFRIGERATION CO.,LTD</t>
  </si>
  <si>
    <t>山东省栖霞市臧家庄镇东林村</t>
  </si>
  <si>
    <t>QIXIA ECONOMIC DEVELOPMENT AREA (B AREA) YANTAI CITY,SHANDONG,CHINA</t>
  </si>
  <si>
    <t>4201GC0092</t>
  </si>
  <si>
    <t>YANTAI SHANDONG</t>
  </si>
  <si>
    <r>
      <rPr>
        <sz val="14"/>
        <color rgb="FF000000"/>
        <rFont val="Times New Roman"/>
        <charset val="134"/>
      </rPr>
      <t> </t>
    </r>
    <r>
      <rPr>
        <sz val="14"/>
        <color rgb="FF000000"/>
        <rFont val="方正仿宋_GBK"/>
        <charset val="134"/>
      </rPr>
      <t>栖霞晟溢农业发展有限公司</t>
    </r>
  </si>
  <si>
    <t>QIXIA SHENG YI AGRICULTURE DEVELOPMENT CO.,LTD</t>
  </si>
  <si>
    <r>
      <rPr>
        <sz val="14"/>
        <color rgb="FF000000"/>
        <rFont val="方正仿宋_GBK"/>
        <charset val="134"/>
      </rPr>
      <t>山东省栖霞市德丰路</t>
    </r>
    <r>
      <rPr>
        <sz val="14"/>
        <color rgb="FF000000"/>
        <rFont val="Times New Roman"/>
        <charset val="134"/>
      </rPr>
      <t>16</t>
    </r>
    <r>
      <rPr>
        <sz val="14"/>
        <color rgb="FF000000"/>
        <rFont val="方正仿宋_GBK"/>
        <charset val="134"/>
      </rPr>
      <t>号</t>
    </r>
  </si>
  <si>
    <t>NO.16 DEFENG ROAD,QIXIA CITY,SHANDONG,CHINA</t>
  </si>
  <si>
    <t>4201GC0093</t>
  </si>
  <si>
    <t>栖霞市沃尔德果蔬冷藏有限公司</t>
  </si>
  <si>
    <t>QIXIA WORLD FRUIT AND VEGETABLE COLD STORAGE CO.,LTD</t>
  </si>
  <si>
    <t>栖霞市观里镇古村</t>
  </si>
  <si>
    <t>GUCUN,GUANLI TOWN,QIXIA CITY</t>
  </si>
  <si>
    <t>4201GC0067</t>
  </si>
  <si>
    <t>栖霞市堃洋商贸有限公司</t>
  </si>
  <si>
    <t>QIXIA CITY KUNYANG COMMERCE&amp;TRADE CO.,LTD</t>
  </si>
  <si>
    <t>栖霞市民营经济园</t>
  </si>
  <si>
    <t>PRIVATE ECONOMY IN QIXIA CITY PARK</t>
  </si>
  <si>
    <t>4201GC0073</t>
  </si>
  <si>
    <t>栖霞佳旺果蔬有限公司</t>
  </si>
  <si>
    <t>QIXIA JIAWANG FRUITS &amp;VEGETABLES CO., LTD.</t>
  </si>
  <si>
    <t>PRIVATE ECONOMY PARK QIXIA CITY, SHANDONG PROVINCE, CHINA.</t>
  </si>
  <si>
    <t>4201GC0081</t>
  </si>
  <si>
    <t>烟台果都鲜食品有限公司</t>
  </si>
  <si>
    <t>YANTAI GUODU FRESH FOOD CO., LTD.</t>
  </si>
  <si>
    <t>栖霞市桃村工业园</t>
  </si>
  <si>
    <t>TAOCUN ECONOMICAL ZONE,QIXIA CITY</t>
  </si>
  <si>
    <t>4201GC0001</t>
  </si>
  <si>
    <t>莱阳恒尚食品有限公司</t>
  </si>
  <si>
    <t>LAIYANG HENGSHANG FOODSTUFF CO., LTD</t>
  </si>
  <si>
    <r>
      <rPr>
        <sz val="14"/>
        <color rgb="FF000000"/>
        <rFont val="方正仿宋_GBK"/>
        <charset val="134"/>
      </rPr>
      <t>莱阳市同心路</t>
    </r>
    <r>
      <rPr>
        <sz val="14"/>
        <color rgb="FF000000"/>
        <rFont val="Times New Roman"/>
        <charset val="134"/>
      </rPr>
      <t>56</t>
    </r>
    <r>
      <rPr>
        <sz val="14"/>
        <color rgb="FF000000"/>
        <rFont val="方正仿宋_GBK"/>
        <charset val="134"/>
      </rPr>
      <t>号</t>
    </r>
  </si>
  <si>
    <t>NO.56 TONGXIN ROAD,, LAIYANG, YANTAI, SHANDONGPROVINCE</t>
  </si>
  <si>
    <t>4201GC0035</t>
  </si>
  <si>
    <t>烟台华圆果品购销有限公司</t>
  </si>
  <si>
    <t>YANTAI HUA YUAN FRUIT PURCHASE AND SALES CO., LTD.</t>
  </si>
  <si>
    <r>
      <rPr>
        <sz val="14"/>
        <color rgb="FF000000"/>
        <rFont val="方正仿宋_GBK"/>
        <charset val="134"/>
      </rPr>
      <t>烟台市福山区经济开发区贵州路</t>
    </r>
    <r>
      <rPr>
        <sz val="14"/>
        <color rgb="FF000000"/>
        <rFont val="Times New Roman"/>
        <charset val="134"/>
      </rPr>
      <t>23</t>
    </r>
    <r>
      <rPr>
        <sz val="14"/>
        <color rgb="FF000000"/>
        <rFont val="方正仿宋_GBK"/>
        <charset val="134"/>
      </rPr>
      <t>号</t>
    </r>
  </si>
  <si>
    <t>NO.23 GUIZHOU ROAD ECONOMIC DEVELOPMENT ZONE FUSHAN DISTRICT YANTAI CHINA</t>
  </si>
  <si>
    <t>4201GC0038</t>
  </si>
  <si>
    <t>烟台浩晟食品有限公司</t>
  </si>
  <si>
    <t xml:space="preserve"> 
YANTAI HAOSHENG FOODSTUFF CO., LTD.
</t>
  </si>
  <si>
    <t>山东省莱阳市河洛镇赵家埠子村</t>
  </si>
  <si>
    <t>ZHAOJIABUZI VILLAGE, HELUO TOWN, LAIYANG CITY SHANDONG</t>
  </si>
  <si>
    <t>4201GC0082</t>
  </si>
  <si>
    <t>烟台鑫联工贸有限公司</t>
  </si>
  <si>
    <t>YANTAI XINLIAN INDUSTRIAL TRADE CO., LTD. </t>
  </si>
  <si>
    <t>栖霞桃村工业园上海路东</t>
  </si>
  <si>
    <t>QIXIA TAOCUN INDUSTRIAL PARK SHANGHAI ROAD EAST</t>
  </si>
  <si>
    <t>4201GC0048</t>
  </si>
  <si>
    <t>栖霞市兴盛果蔬有限公司</t>
  </si>
  <si>
    <t>QIXIA XINGSHENG FRUITS AND VEGETABLES CO., LTD.</t>
  </si>
  <si>
    <t>栖霞市官道镇沙岭村</t>
  </si>
  <si>
    <t>SHALING VILLAGE,GUANDAO TOWN,QIXIA</t>
  </si>
  <si>
    <t>4201GC0056</t>
  </si>
  <si>
    <t>栖霞市潘韩果蔬有限公司</t>
  </si>
  <si>
    <t>QIXIA PANHAN FRUITS AND VEGETABLES CO., LTD.</t>
  </si>
  <si>
    <t>栖霞市苏家店镇前泊子村</t>
  </si>
  <si>
    <t>QIANPOZI VILLAGE,SUJIADIAN TOWN QIXIA CITY</t>
  </si>
  <si>
    <t>4201GC0103</t>
  </si>
  <si>
    <t>栖霞市春昇果蔬有限公司</t>
  </si>
  <si>
    <t>QIXIA CHUNSHENG FRUIT &amp; VEGETABLE CO.,LTD.</t>
  </si>
  <si>
    <t>栖霞市西城镇驻地</t>
  </si>
  <si>
    <t>XICHENG TOWN,QIXIA</t>
  </si>
  <si>
    <t>4201GC0104</t>
  </si>
  <si>
    <t>莱阳市富凯果蔬有限责任公司</t>
  </si>
  <si>
    <t>LAIYANG FUKAI FRUITS AND VEGETABLES CO.,LTD</t>
  </si>
  <si>
    <t>山东省烟台市莱阳沐浴店镇西朱兰村</t>
  </si>
  <si>
    <t>XIZHULAN VILLAGE,MUYUDUAN TOWN,LAIYANG, YANTAI, SHANDONG PROVINCE</t>
  </si>
  <si>
    <t>4201GC0116</t>
  </si>
  <si>
    <r>
      <rPr>
        <sz val="14"/>
        <color rgb="FF000000"/>
        <rFont val="Times New Roman"/>
        <charset val="134"/>
      </rPr>
      <t> </t>
    </r>
    <r>
      <rPr>
        <sz val="14"/>
        <color rgb="FF000000"/>
        <rFont val="方正仿宋_GBK"/>
        <charset val="134"/>
      </rPr>
      <t>栖霞仁盛果蔬有限公司</t>
    </r>
  </si>
  <si>
    <t>QIXIA RENSHENG FRUITS AND VEGETABLES CO.,LTD.</t>
  </si>
  <si>
    <r>
      <rPr>
        <sz val="14"/>
        <color rgb="FF000000"/>
        <rFont val="方正仿宋_GBK"/>
        <charset val="134"/>
      </rPr>
      <t>山东省烟台市栖霞市民营经济园南</t>
    </r>
    <r>
      <rPr>
        <sz val="14"/>
        <color rgb="FF000000"/>
        <rFont val="Times New Roman"/>
        <charset val="134"/>
      </rPr>
      <t>209</t>
    </r>
    <r>
      <rPr>
        <sz val="14"/>
        <color rgb="FF000000"/>
        <rFont val="方正仿宋_GBK"/>
        <charset val="134"/>
      </rPr>
      <t>省道东</t>
    </r>
  </si>
  <si>
    <t>PRIVATE ECONOMIC GARDEN HIGH WAY 209 EAST, QIXIA CITY, YANTAI CITY, SHANDONG PROVINCE</t>
  </si>
  <si>
    <t>4201GC0004</t>
  </si>
  <si>
    <t>烟台云龙果品冷藏有限公司</t>
  </si>
  <si>
    <t>YANTAI YUNLONG FRUIT COLD STORAGE COMPANY LIMITED</t>
  </si>
  <si>
    <t>烟台市牟平区观水镇</t>
  </si>
  <si>
    <t>GUANSHUI TOWN MUPING DISTRICT,YANTAI,CHINA</t>
  </si>
  <si>
    <t>4201GC0024</t>
  </si>
  <si>
    <t>莱阳国润食品有限公司</t>
  </si>
  <si>
    <t>LAIYANG STATE-RUN FOOD LIMITED COMPANY</t>
  </si>
  <si>
    <t>莱阳市照旺庄镇祝家疃村</t>
  </si>
  <si>
    <t xml:space="preserve">ZHUJIATUAN VILLAGE, ZHAOWANGZHUANG TOWN,
LAIYANG, YANTAI, SHANDONG PROVINCE
</t>
  </si>
  <si>
    <t>4201GC0039</t>
  </si>
  <si>
    <t>烟台圣誉食品有限公司</t>
  </si>
  <si>
    <t>YANTAI SHENGYU FOODSTUFFS CO.,LTD</t>
  </si>
  <si>
    <t>莱阳市沐浴店镇驻地</t>
  </si>
  <si>
    <t>MUYUDIAN TOWN, LAIYANG CITY</t>
  </si>
  <si>
    <t>4201GC0079</t>
  </si>
  <si>
    <t>栖霞德丰食品有限公司一分厂</t>
  </si>
  <si>
    <t>QIXIA DEFENG FOOD CO.,LTD FIRST BRANCH </t>
  </si>
  <si>
    <r>
      <rPr>
        <sz val="14"/>
        <color rgb="FF000000"/>
        <rFont val="方正仿宋_GBK"/>
        <charset val="134"/>
      </rPr>
      <t>山东省栖霞市迎宾路</t>
    </r>
    <r>
      <rPr>
        <sz val="14"/>
        <color rgb="FF000000"/>
        <rFont val="Times New Roman"/>
        <charset val="134"/>
      </rPr>
      <t>91</t>
    </r>
    <r>
      <rPr>
        <sz val="14"/>
        <color rgb="FF000000"/>
        <rFont val="方正仿宋_GBK"/>
        <charset val="134"/>
      </rPr>
      <t>号</t>
    </r>
  </si>
  <si>
    <r>
      <rPr>
        <sz val="14"/>
        <color rgb="FF000000"/>
        <rFont val="Times New Roman"/>
        <charset val="134"/>
      </rPr>
      <t>NO.91 YINGBIN ROAD</t>
    </r>
    <r>
      <rPr>
        <sz val="14"/>
        <color rgb="FF000000"/>
        <rFont val="方正仿宋_GBK"/>
        <charset val="134"/>
      </rPr>
      <t>，</t>
    </r>
    <r>
      <rPr>
        <sz val="14"/>
        <color rgb="FF000000"/>
        <rFont val="Times New Roman"/>
        <charset val="134"/>
      </rPr>
      <t> QIXIA CITY </t>
    </r>
    <r>
      <rPr>
        <sz val="14"/>
        <color rgb="FF000000"/>
        <rFont val="方正仿宋_GBK"/>
        <charset val="134"/>
      </rPr>
      <t>，</t>
    </r>
    <r>
      <rPr>
        <sz val="14"/>
        <color rgb="FF000000"/>
        <rFont val="Times New Roman"/>
        <charset val="134"/>
      </rPr>
      <t>SHANDONG PROVINCE</t>
    </r>
  </si>
  <si>
    <t>4201GC0066</t>
  </si>
  <si>
    <t>栖霞市一品鲜果蔬专业合作社</t>
  </si>
  <si>
    <t>QIXIA CITY FRESH FRUITS AND VEGETABLES PROFESSIONAL COOPEROTIVES</t>
  </si>
  <si>
    <r>
      <rPr>
        <sz val="14"/>
        <color rgb="FF000000"/>
        <rFont val="方正仿宋_GBK"/>
        <charset val="134"/>
      </rPr>
      <t>栖霞市德丰路</t>
    </r>
    <r>
      <rPr>
        <sz val="14"/>
        <color rgb="FF000000"/>
        <rFont val="Times New Roman"/>
        <charset val="134"/>
      </rPr>
      <t>3</t>
    </r>
    <r>
      <rPr>
        <sz val="14"/>
        <color rgb="FF000000"/>
        <rFont val="方正仿宋_GBK"/>
        <charset val="134"/>
      </rPr>
      <t>号</t>
    </r>
  </si>
  <si>
    <t>3 DEFENG ROAD,QIXIA CITY,SHANDONG,CHINA</t>
  </si>
  <si>
    <t>4201GC0117</t>
  </si>
  <si>
    <t>烟台市言果食品有限公司</t>
  </si>
  <si>
    <t>YANTAI YANGUO FOODSTUFFS CO.,LTD</t>
  </si>
  <si>
    <t>山东省莱阳市谭格庄镇后施格庄村</t>
  </si>
  <si>
    <t>HOUSHIGEZHUANG VILLAGE,TANGEZHUANG TOWN, LAIYANG,YANTAI,SHANDONGPROVINCE</t>
  </si>
  <si>
    <t>4201GC0020</t>
  </si>
  <si>
    <t>山东省青青大地果蔬有限公司</t>
  </si>
  <si>
    <t>SHANDONG QINGQINGDADI FRUIT&amp;VEGETABLE CO.,LTD </t>
  </si>
  <si>
    <r>
      <rPr>
        <sz val="14"/>
        <color rgb="FF000000"/>
        <rFont val="方正仿宋_GBK"/>
        <charset val="134"/>
      </rPr>
      <t>山东省烟台市莱阳市海河路北首</t>
    </r>
    <r>
      <rPr>
        <sz val="14"/>
        <color rgb="FF000000"/>
        <rFont val="Times New Roman"/>
        <charset val="134"/>
      </rPr>
      <t>1-6</t>
    </r>
    <r>
      <rPr>
        <sz val="14"/>
        <color rgb="FF000000"/>
        <rFont val="方正仿宋_GBK"/>
        <charset val="134"/>
      </rPr>
      <t>号</t>
    </r>
  </si>
  <si>
    <t>NORTH HAIHE ROAD 1-6 NO.,LAIYANG,YANTAI,SHANDONG PROVINCE</t>
  </si>
  <si>
    <t>4201GC0053</t>
  </si>
  <si>
    <t>栖霞市恒兴物业有限公司</t>
  </si>
  <si>
    <t>QIXIA HENGXING TRADE CO.,LTD</t>
  </si>
  <si>
    <t>栖霞市桃村镇石剑铺村</t>
  </si>
  <si>
    <t>SHIJIANPU VILLAGE,TAOCUN TOWN,QIXIA CITY</t>
  </si>
  <si>
    <t>4201GC0100</t>
  </si>
  <si>
    <r>
      <rPr>
        <sz val="14"/>
        <color rgb="FF000000"/>
        <rFont val="方正仿宋_GBK"/>
        <charset val="134"/>
      </rPr>
      <t>栖霞阜宁商贸有限公司</t>
    </r>
    <r>
      <rPr>
        <sz val="14"/>
        <color rgb="FF000000"/>
        <rFont val="Times New Roman"/>
        <charset val="134"/>
      </rPr>
      <t> </t>
    </r>
  </si>
  <si>
    <t>QIXIA FUNING TRADING CO.,LTD.</t>
  </si>
  <si>
    <r>
      <rPr>
        <sz val="14"/>
        <color rgb="FF000000"/>
        <rFont val="Times New Roman"/>
        <charset val="134"/>
      </rPr>
      <t>  </t>
    </r>
    <r>
      <rPr>
        <sz val="14"/>
        <color rgb="FF000000"/>
        <rFont val="方正仿宋_GBK"/>
        <charset val="134"/>
      </rPr>
      <t>栖霞市官道镇甄家庄村</t>
    </r>
  </si>
  <si>
    <t>ZHENJIAZHUANG VILLAGE, GUANDAO TOWN, QIXIA CITY, YANTAI CITY, SHANDONG PROVINCE</t>
  </si>
  <si>
    <t>4201GC0010</t>
  </si>
  <si>
    <t>招远必泰食品有限公司</t>
  </si>
  <si>
    <t>ZHAOYUAN BITAI FOODS CO.,LTD</t>
  </si>
  <si>
    <r>
      <rPr>
        <sz val="14"/>
        <color rgb="FF000000"/>
        <rFont val="方正仿宋_GBK"/>
        <charset val="134"/>
      </rPr>
      <t>山东省烟台市招远市龙水路</t>
    </r>
    <r>
      <rPr>
        <sz val="14"/>
        <color rgb="FF000000"/>
        <rFont val="Times New Roman"/>
        <charset val="134"/>
      </rPr>
      <t>68</t>
    </r>
    <r>
      <rPr>
        <sz val="14"/>
        <color rgb="FF000000"/>
        <rFont val="方正仿宋_GBK"/>
        <charset val="134"/>
      </rPr>
      <t>公里处</t>
    </r>
  </si>
  <si>
    <t>LONGSHUI ROAD, ZHAOYUAN CITY, YANTAI CITY, SHANDONG PROVINCE</t>
  </si>
  <si>
    <t>4201GC0008</t>
  </si>
  <si>
    <r>
      <rPr>
        <sz val="14"/>
        <color rgb="FF000000"/>
        <rFont val="Times New Roman"/>
        <charset val="134"/>
      </rPr>
      <t> </t>
    </r>
    <r>
      <rPr>
        <sz val="14"/>
        <color rgb="FF000000"/>
        <rFont val="方正仿宋_GBK"/>
        <charset val="134"/>
      </rPr>
      <t>栖霞市永建保温材料有限公司</t>
    </r>
  </si>
  <si>
    <t>QIXIA CITY YONGJIAN INSULATIONS CO.,LTD</t>
  </si>
  <si>
    <t>栖霞市桃村镇工业园泰安路</t>
  </si>
  <si>
    <t>TAIAN ROAD,TAOCUN INDUSTRIAL PARK,QIXIA CITY</t>
  </si>
  <si>
    <t>4201GC0012</t>
  </si>
  <si>
    <t>栖霞市金盛果品农民专业合作社</t>
  </si>
  <si>
    <t>QIXIA JINSHENG FRUITS PEASANT PROFESSIONALO COOPEROTIVES</t>
  </si>
  <si>
    <t>栖霞市松山镇金山店子村</t>
  </si>
  <si>
    <t>SHANDIANZI VILLAGE,SONGSHAN TOWN,QIXIA CITY</t>
  </si>
  <si>
    <t>4201GC0021</t>
  </si>
  <si>
    <t>山东省栖霞普丰工贸有限公司</t>
  </si>
  <si>
    <t>QIXIA PUFENG INDUSTRY AND TRADING CO.,LTD</t>
  </si>
  <si>
    <t>山东省栖霞市民营经济园</t>
  </si>
  <si>
    <t>INDUSTRIAL PARK,QIXIA CITY,SHANDONG PROVINCE</t>
  </si>
  <si>
    <t>4201GC0023</t>
  </si>
  <si>
    <t>栖霞市喜祥果蔬有限公司</t>
  </si>
  <si>
    <t>QIXIA XIXIANG FRUITS &amp; VEGETABLES CO., LTD.</t>
  </si>
  <si>
    <t>山东省栖霞市官道镇大闫家村</t>
  </si>
  <si>
    <t>DAYANJIA VILLAGE,GUANDAO TOWN,QIXIA CITY,SHANDONG PROVINCE</t>
  </si>
  <si>
    <t>4201GC0033</t>
  </si>
  <si>
    <t>栖霞市友联果蔬有限公司</t>
  </si>
  <si>
    <t>QIXIA YOULIAN FRUITS AND VEGETABLES CO.,LTD.</t>
  </si>
  <si>
    <t>山东省烟台市栖霞市桃村镇特别工业园</t>
  </si>
  <si>
    <t>SPECIAL INDUSTRIAL PARK TAOCUN VILLAGE,QIXIA CITY,YANTAI CITY,SHANDONG PROVINCE</t>
  </si>
  <si>
    <t>4201GC0027</t>
  </si>
  <si>
    <t>栖霞市庆龙果蔬保鲜有限公司</t>
  </si>
  <si>
    <t>QIXIA QINGLONG FRUITS&amp;VEGETABLES FRESH KEEPING CO.,LTD</t>
  </si>
  <si>
    <t>栖霞市西城镇小庙后村东</t>
  </si>
  <si>
    <t>EAST OF XIAOMIAOHOU VILLAGE,XICHENG TOWN,QIXIA CITY</t>
  </si>
  <si>
    <t>4201GC0032</t>
  </si>
  <si>
    <t>烟台塔诚果蔬冷藏有限公司</t>
  </si>
  <si>
    <t>YANTAI TACHENG FRUITS AND VEGETABLES COLD STORAGE CO.,LTD</t>
  </si>
  <si>
    <r>
      <rPr>
        <sz val="14"/>
        <color rgb="FF000000"/>
        <rFont val="方正仿宋_GBK"/>
        <charset val="134"/>
      </rPr>
      <t>栖霞市桃村镇工业园区</t>
    </r>
    <r>
      <rPr>
        <sz val="14"/>
        <color rgb="FF000000"/>
        <rFont val="Times New Roman"/>
        <charset val="134"/>
      </rPr>
      <t>204</t>
    </r>
    <r>
      <rPr>
        <sz val="14"/>
        <color rgb="FF000000"/>
        <rFont val="方正仿宋_GBK"/>
        <charset val="134"/>
      </rPr>
      <t>国道南</t>
    </r>
  </si>
  <si>
    <t>SOUTH OF 204 NATIONAL ROAD,TAOCUN INDUSTRIAL PARK,QIXIA CITY</t>
  </si>
  <si>
    <t>4201GC0030</t>
  </si>
  <si>
    <t>栖霞市富江源果蔬保鲜有限公司</t>
  </si>
  <si>
    <t>QIXIA FUJIANGYUAN FRUITS&amp;VEGETABLES PRESERVING CO.,LTD</t>
  </si>
  <si>
    <t>栖霞市臧家庄镇寨里村</t>
  </si>
  <si>
    <t>ZHAILI VILLAGE,ZANGJIAZHUANG TOWN,QIXIA CITY</t>
  </si>
  <si>
    <t>4201GC0031</t>
  </si>
  <si>
    <t>烟台联盛果蔬有限公司</t>
  </si>
  <si>
    <t>YANTAI LIANSHENG FRUIT &amp; VEGETABLE CO.,LTD</t>
  </si>
  <si>
    <t>山东省烟台市经济技术开发区潮水衙前村</t>
  </si>
  <si>
    <t>YAQIAN VILLAGE,CHAOSHUI ,ECONOMIC AND TECHNOLOGICAL DEVELOPMENT ZONE,YANTAI CITY,SHANDONG PROVINCE</t>
  </si>
  <si>
    <t>4201GC0052</t>
  </si>
  <si>
    <t>烟台凤贞水果保鲜有限公司</t>
  </si>
  <si>
    <t>YANTAI FENGZHEN FRUITS CO.,LTD</t>
  </si>
  <si>
    <t>山东省烟台市经济技术开发区潮水张家窑村</t>
  </si>
  <si>
    <t>ZHANGJIAYAO VILLAGE,CHAOSHUI TOWN,ECONOMIC AND TECHNOLOGICAL DEVELOPMENT ZONE,YANTAI CITY,SHANDONG PROVINCE</t>
  </si>
  <si>
    <t>4201GC0055</t>
  </si>
  <si>
    <t>莱阳市日盛果蔬专业合作社</t>
  </si>
  <si>
    <t>LAIYANG CITY RISHENG FRUIT AND VEGETABLE PROFESSIONAL COOPERATIVES</t>
  </si>
  <si>
    <t>莱阳市河洛镇朱江村</t>
  </si>
  <si>
    <t>ZHUJIANG VILLAGE,HELUO TOWN, LAIYANG CITY</t>
  </si>
  <si>
    <t>4201GC0041</t>
  </si>
  <si>
    <t>烟台山地果品有限公司</t>
  </si>
  <si>
    <t>YANTAI HILLY AREA FRUIT CO.,LTD SECOND BRANCH</t>
  </si>
  <si>
    <t>烟台牟平区高陵镇玉河庄村</t>
  </si>
  <si>
    <t>YUHEZHUANG VILLAGE,GAOLING TOWN,MUPING DISTRICT YANTAI CITY</t>
  </si>
  <si>
    <t>4201GC0047</t>
  </si>
  <si>
    <t>栖霞德鑫工贸有限公司</t>
  </si>
  <si>
    <t>QIXIA DEXIN INDUSTRY AND TRADING CO.,LTD</t>
  </si>
  <si>
    <t>INDUSTRIAL PARK,QIXIA CITY</t>
  </si>
  <si>
    <t>4201GC0044</t>
  </si>
  <si>
    <t>栖霞市杰晟果蔬有限公司</t>
  </si>
  <si>
    <t>QIXIA CITY JIESHENG FRUITS AND VEGETABLES CO.,LTD.</t>
  </si>
  <si>
    <t>山东烟台栖霞市观里镇东南庄村</t>
  </si>
  <si>
    <t>DONGNANZHUANG VILLAGE,GUANLI TOWN,QIXIA CITY YANTAI SHANDONG PROVINCE</t>
  </si>
  <si>
    <t>4201GC0054</t>
  </si>
  <si>
    <t>栖霞市泰和果蔬保鲜有限公司</t>
  </si>
  <si>
    <t>QIXIA TAIHE FRUITS AND VEGETABLES FRESH KEEPING CO.,LTD.</t>
  </si>
  <si>
    <r>
      <rPr>
        <sz val="14"/>
        <color rgb="FF000000"/>
        <rFont val="方正仿宋_GBK"/>
        <charset val="134"/>
      </rPr>
      <t>山东省栖霞市迎宾路东侧</t>
    </r>
    <r>
      <rPr>
        <sz val="14"/>
        <color rgb="FF000000"/>
        <rFont val="Times New Roman"/>
        <charset val="134"/>
      </rPr>
      <t>765</t>
    </r>
    <r>
      <rPr>
        <sz val="14"/>
        <color rgb="FF000000"/>
        <rFont val="方正仿宋_GBK"/>
        <charset val="134"/>
      </rPr>
      <t>号</t>
    </r>
  </si>
  <si>
    <t>NO.765 EAST OF YINGBIN ROAD ,QIXIA CITY SHANDONG PROVINCE</t>
  </si>
  <si>
    <t>4201GC0058</t>
  </si>
  <si>
    <t>栖霞市霞茂果蔬有限公司</t>
  </si>
  <si>
    <t>QIXIA XIAMAO FRUITS AND VEGETABLES CO,LTD.</t>
  </si>
  <si>
    <t>山东省烟台市栖霞市翠屏街道民营经济园</t>
  </si>
  <si>
    <t> PRIVATE ECONOMY PARK,ROAD CUIPING QIXIA CITY,YANTAI CITY,SHANDONG PROVINCE CHINA</t>
  </si>
  <si>
    <t>4201GC0083</t>
  </si>
  <si>
    <t>烟台友家平贸易有限公司</t>
  </si>
  <si>
    <t>YANTAI YOUJIAPING TRADING CO.,LTD</t>
  </si>
  <si>
    <t>山东省烟台市招远市毕郭镇河西村</t>
  </si>
  <si>
    <t>HEXI VILLAGE BIGUO TOWN ,ZHAOYUAN CITY,YANTAI CITY,SHANDONG PROVINCE</t>
  </si>
  <si>
    <t>4201GC0025</t>
  </si>
  <si>
    <t>栖霞禾福果蔬有限公司</t>
  </si>
  <si>
    <t>QIXIA HEFU FRUITS AND VEGETABLES CO.,LTD.</t>
  </si>
  <si>
    <t>山东省烟台市栖霞市南宋家沟村东</t>
  </si>
  <si>
    <t>EAST OF NANSONGJIAGOU VILLAGE,QIXIA CITY,YANTAI,SHANDONG</t>
  </si>
  <si>
    <t>4201GC0098</t>
  </si>
  <si>
    <t>烟台益嘉益现代农业有限公司</t>
  </si>
  <si>
    <t>YANTAI YIJIAYI MODERN AGRICULTURE CO.,LTD</t>
  </si>
  <si>
    <t>栖霞市唐家泊镇后野村</t>
  </si>
  <si>
    <t>HOUYE VILLAGE,TANGJIAPO TOWN, QIXIA CITY</t>
  </si>
  <si>
    <t>4201GC0074</t>
  </si>
  <si>
    <t>栖霞市润林果蔬有限公司</t>
  </si>
  <si>
    <t>QIXIA CITY RUNLIN FRUITS &amp; VEGETABLES CO.,LTD</t>
  </si>
  <si>
    <t>烟台市栖霞市翠屏街道城关工业园</t>
  </si>
  <si>
    <t>CHENGGUAN INDUSTRIAL PARK,CUIPING SUBDISTRICT ,QIXIA CITY,YANTAI CITY</t>
  </si>
  <si>
    <t>4201GC0118</t>
  </si>
  <si>
    <r>
      <rPr>
        <sz val="14"/>
        <color rgb="FF000000"/>
        <rFont val="Times New Roman"/>
        <charset val="134"/>
      </rPr>
      <t> </t>
    </r>
    <r>
      <rPr>
        <sz val="14"/>
        <color rgb="FF000000"/>
        <rFont val="方正仿宋_GBK"/>
        <charset val="134"/>
      </rPr>
      <t>栖霞市北方果蔬农民专业合作社</t>
    </r>
  </si>
  <si>
    <t>QIXIA BEIFANG FRUIT&amp;VEGETABLE FARMER PROFESSIONAL COOPERATIVE</t>
  </si>
  <si>
    <r>
      <rPr>
        <sz val="14"/>
        <color rgb="FF000000"/>
        <rFont val="方正仿宋_GBK"/>
        <charset val="134"/>
      </rPr>
      <t>山东省烟台市栖霞市桃村镇柳家庄村南</t>
    </r>
    <r>
      <rPr>
        <sz val="14"/>
        <color rgb="FF000000"/>
        <rFont val="Times New Roman"/>
        <charset val="134"/>
      </rPr>
      <t xml:space="preserve"> 204 </t>
    </r>
    <r>
      <rPr>
        <sz val="14"/>
        <color rgb="FF000000"/>
        <rFont val="方正仿宋_GBK"/>
        <charset val="134"/>
      </rPr>
      <t>国道南</t>
    </r>
  </si>
  <si>
    <t xml:space="preserve">SOUTH OF 204 NATIONAL ROAD,LIUJIAZHUANG
VILLAGE,TAOCUN TOWN,QIXIA CITY,YANTAI
CITY,SHANDONG PROVINCE,CHINA
</t>
  </si>
  <si>
    <t>4201GC0003</t>
  </si>
  <si>
    <t>莱阳绿晟果业有限公司</t>
  </si>
  <si>
    <t xml:space="preserve"> 
LAIYANG LVSHENG FRUITS CO.,LTD
</t>
  </si>
  <si>
    <r>
      <rPr>
        <sz val="14"/>
        <color rgb="FF000000"/>
        <rFont val="方正仿宋_GBK"/>
        <charset val="134"/>
      </rPr>
      <t>山东省烟台市莱阳市食品工业园黄海路</t>
    </r>
    <r>
      <rPr>
        <sz val="14"/>
        <color rgb="FF000000"/>
        <rFont val="Times New Roman"/>
        <charset val="134"/>
      </rPr>
      <t>77-3</t>
    </r>
    <r>
      <rPr>
        <sz val="14"/>
        <color rgb="FF000000"/>
        <rFont val="方正仿宋_GBK"/>
        <charset val="134"/>
      </rPr>
      <t>号</t>
    </r>
  </si>
  <si>
    <t>NO.77-3 HUANGHAI ROAD,FOOD INDUSTRY,LAIYANG CITY,YANTAI CITY,SHANDONG PROVINCE</t>
  </si>
  <si>
    <t>4201GC0094</t>
  </si>
  <si>
    <t>莱阳市福琪果蔬有限公司</t>
  </si>
  <si>
    <t>LAIYANG FUQI FRUIT &amp; VEGETABLE CO.,LTD</t>
  </si>
  <si>
    <t>莱阳市柏林庄街道办事处北小平村</t>
  </si>
  <si>
    <t>BEIXIAOPING VILLAGE, BAILIN ZHUANG STREET, LAIYANG CITY</t>
  </si>
  <si>
    <t>4201GC0011</t>
  </si>
  <si>
    <t>莱阳市富鑫食品有限公司</t>
  </si>
  <si>
    <t>LAIYANG FUXIN FOODSTUFF CO.,LTD</t>
  </si>
  <si>
    <t>山东省莱阳市山前店镇马耳山村</t>
  </si>
  <si>
    <t>MAERSHAN VILLAGE SHANQIANDIAN TOWN LAIYANG CITY SHANDONG PROVINCE</t>
  </si>
  <si>
    <t>4201GC0007</t>
  </si>
  <si>
    <t>烟台市恒诚果业专业合作社</t>
  </si>
  <si>
    <t>YANTAI HENGCHENG FRUIT PROFESSIONAL COOPERATIVE</t>
  </si>
  <si>
    <t>山东省烟台市牟平区观水镇六甲村</t>
  </si>
  <si>
    <t>LIUJIA VILLAGE,GUANSHUI TOWN,MUPING DISTRICT YANTAI CITY SHANDONG PROVINCE</t>
  </si>
  <si>
    <t>4201GC0026</t>
  </si>
  <si>
    <t>栖霞泰浩果蔬有限公司</t>
  </si>
  <si>
    <t>QIXIA TAIHAO FRUIT &amp; VEGETABLE CO., LTD</t>
  </si>
  <si>
    <r>
      <rPr>
        <sz val="14"/>
        <color rgb="FF000000"/>
        <rFont val="方正仿宋_GBK"/>
        <charset val="134"/>
      </rPr>
      <t>山东省烟台市栖霞市迎宾路</t>
    </r>
    <r>
      <rPr>
        <sz val="14"/>
        <color rgb="FF000000"/>
        <rFont val="Times New Roman"/>
        <charset val="134"/>
      </rPr>
      <t>52</t>
    </r>
    <r>
      <rPr>
        <sz val="14"/>
        <color rgb="FF000000"/>
        <rFont val="方正仿宋_GBK"/>
        <charset val="134"/>
      </rPr>
      <t>号</t>
    </r>
  </si>
  <si>
    <t>NO. 52, YINGBIN ROAD, QIXIA CITY, YANTAI CITY, SHANDONG PROVINCE</t>
  </si>
  <si>
    <t>4201GC0028</t>
  </si>
  <si>
    <t>莱阳市云翔果蔬有限公司</t>
  </si>
  <si>
    <t>LAIYANG YUNXIANG FRUITS AND VEGETABLE CO.,LTD.</t>
  </si>
  <si>
    <r>
      <rPr>
        <sz val="14"/>
        <color rgb="FF000000"/>
        <rFont val="方正仿宋_GBK"/>
        <charset val="134"/>
      </rPr>
      <t>山东省烟台市莱阳市谭格庄镇西留村</t>
    </r>
    <r>
      <rPr>
        <sz val="14"/>
        <color rgb="FF000000"/>
        <rFont val="Times New Roman"/>
        <charset val="134"/>
      </rPr>
      <t>30</t>
    </r>
    <r>
      <rPr>
        <sz val="14"/>
        <color rgb="FF000000"/>
        <rFont val="方正仿宋_GBK"/>
        <charset val="134"/>
      </rPr>
      <t>号</t>
    </r>
  </si>
  <si>
    <t>NO.30 XILIU VILLAGE TANGEZHUANG TOWN LAIYANG CITY YANTAI SHANDONG PROVINCE</t>
  </si>
  <si>
    <t>4201GC0040</t>
  </si>
  <si>
    <t>栖霞市润美果蔬有限公司</t>
  </si>
  <si>
    <t>QIXIA RUNMEI FRUITS &amp; VEGATBLES CO.,LTD.</t>
  </si>
  <si>
    <r>
      <rPr>
        <sz val="14"/>
        <color rgb="FF000000"/>
        <rFont val="方正仿宋_GBK"/>
        <charset val="134"/>
      </rPr>
      <t>山东省烟台市栖霞市蛇窝镇博地村西</t>
    </r>
    <r>
      <rPr>
        <sz val="14"/>
        <color rgb="FF000000"/>
        <rFont val="Times New Roman"/>
        <charset val="134"/>
      </rPr>
      <t>1000</t>
    </r>
    <r>
      <rPr>
        <sz val="14"/>
        <color rgb="FF000000"/>
        <rFont val="方正仿宋_GBK"/>
        <charset val="134"/>
      </rPr>
      <t>米</t>
    </r>
  </si>
  <si>
    <t>WEST OF BODI VILLAGE SHEWO TOWN QIXIA YANTAI CITY SHANDONG PROVINCE</t>
  </si>
  <si>
    <t>4201GC0045</t>
  </si>
  <si>
    <t>烟台冠海果蔬保鲜有限公司</t>
  </si>
  <si>
    <t>YANTAI GUANHAI FRUITS &amp; VEGETABLES FRESHENING CO., LTD.</t>
  </si>
  <si>
    <r>
      <rPr>
        <sz val="14"/>
        <color rgb="FF000000"/>
        <rFont val="方正仿宋_GBK"/>
        <charset val="134"/>
      </rPr>
      <t>山东省烟台市栖霞市迎宾路</t>
    </r>
    <r>
      <rPr>
        <sz val="14"/>
        <color rgb="FF000000"/>
        <rFont val="Times New Roman"/>
        <charset val="134"/>
      </rPr>
      <t>868</t>
    </r>
    <r>
      <rPr>
        <sz val="14"/>
        <color rgb="FF000000"/>
        <rFont val="方正仿宋_GBK"/>
        <charset val="134"/>
      </rPr>
      <t>号</t>
    </r>
  </si>
  <si>
    <t>NO. 868, YINGBIN ROAD, QIXIA CITY, YANTAI CITY, SHANDONG PROVINCE</t>
  </si>
  <si>
    <t>4201GC0051</t>
  </si>
  <si>
    <t>栖霞市道诚果蔬有限公司</t>
  </si>
  <si>
    <t>QIXIA CITY DAOCHENG FRUIT AND VEGETABLE CO.,LTD</t>
  </si>
  <si>
    <t>山东省烟台市栖霞市翠屏街道雅江路</t>
  </si>
  <si>
    <t>YAJIANG ROAD,CUIPING STREET,QIXIA,SHANDONG PROVINCE</t>
  </si>
  <si>
    <t>4201GC0057</t>
  </si>
  <si>
    <t>栖霞市源茂果蔬有限公司</t>
  </si>
  <si>
    <t>QIXIA MAOYUAN FRUITS &amp;VEGETABLES CO.,LTD</t>
  </si>
  <si>
    <t>山东省烟台市栖霞市观里镇东南庄村</t>
  </si>
  <si>
    <t>4201GC0059</t>
  </si>
  <si>
    <t>烟台金丰泽国际贸易有限公司</t>
  </si>
  <si>
    <t>YANTAI JINFENGZE INTERNATIONAL TRADE CO. , LTD.</t>
  </si>
  <si>
    <t>山东省招远市毕郭镇政府驻地</t>
  </si>
  <si>
    <t>RISIDENT OF BIGUO TOWN GOVERNMENT ZHAOYUAN CITY SHANDONG PROVINCE</t>
  </si>
  <si>
    <t>4201GC0062</t>
  </si>
  <si>
    <t>莱阳市佳贺果蔬有限公司</t>
  </si>
  <si>
    <t>LAIYANG JIAHE FRUIT AND VEGETABLE.CO,LTD</t>
  </si>
  <si>
    <r>
      <rPr>
        <sz val="14"/>
        <color rgb="FF000000"/>
        <rFont val="方正仿宋_GBK"/>
        <charset val="134"/>
      </rPr>
      <t>烟台市莱阳市山前店镇万柳村</t>
    </r>
    <r>
      <rPr>
        <sz val="14"/>
        <color rgb="FF000000"/>
        <rFont val="Times New Roman"/>
        <charset val="134"/>
      </rPr>
      <t>0001</t>
    </r>
    <r>
      <rPr>
        <sz val="14"/>
        <color rgb="FF000000"/>
        <rFont val="方正仿宋_GBK"/>
        <charset val="134"/>
      </rPr>
      <t>号</t>
    </r>
  </si>
  <si>
    <t>NO.0001 WANLIU VILLAGE QIANDIAN TOWN LAIYANG CITY YANTAI </t>
  </si>
  <si>
    <t>4201GC0088</t>
  </si>
  <si>
    <t>栖霞顺翔果蔬有限公司</t>
  </si>
  <si>
    <t>QIXIA SHUNXIANG FRUIT &amp; VEGETABLE CO.,LTD.</t>
  </si>
  <si>
    <t>山东省烟台市栖霞市杨础镇鹭翔村西</t>
  </si>
  <si>
    <t>WEST OF LUXIANG VILLAGE YANGCHU TOWN QIXIA YANTAI CITY SHANDONG PROVINCE</t>
  </si>
  <si>
    <t>4201GC0101</t>
  </si>
  <si>
    <t>烟台奕天食品有限公司</t>
  </si>
  <si>
    <t>YANTAI YITIAN FOOD CO.,LTD</t>
  </si>
  <si>
    <t>山东省栖霞市松山镇前铺村</t>
  </si>
  <si>
    <t>QIANPU VILLAGE ,SONGQIAN TOWN, QIXIA CITY,SHANDONG PROVINCE</t>
  </si>
  <si>
    <t>4201GC0063</t>
  </si>
  <si>
    <t>烟台庆明果蔬保鲜有限公司</t>
  </si>
  <si>
    <t>YANTAI QINGMING FRUITS AND VEGETABLES FRESH KEEPING CO.,LTD</t>
  </si>
  <si>
    <r>
      <rPr>
        <sz val="14"/>
        <color rgb="FF000000"/>
        <rFont val="方正仿宋_GBK"/>
        <charset val="134"/>
      </rPr>
      <t>山东省烟台市福山区臧家庄镇吴家村</t>
    </r>
    <r>
      <rPr>
        <sz val="14"/>
        <color rgb="FF000000"/>
        <rFont val="Times New Roman"/>
        <charset val="134"/>
      </rPr>
      <t>631</t>
    </r>
    <r>
      <rPr>
        <sz val="14"/>
        <color rgb="FF000000"/>
        <rFont val="方正仿宋_GBK"/>
        <charset val="134"/>
      </rPr>
      <t>号</t>
    </r>
    <r>
      <rPr>
        <sz val="14"/>
        <color rgb="FF000000"/>
        <rFont val="Times New Roman"/>
        <charset val="134"/>
      </rPr>
      <t xml:space="preserve">
</t>
    </r>
  </si>
  <si>
    <t>NO.631 WUJIACUN VILLAGE,ZANGJIAZHUANG TOWN,FUSHAN
DISTRICT,YANTAI CITY,SHANDONG PROVINCE</t>
  </si>
  <si>
    <t xml:space="preserve">4201GC0106
</t>
  </si>
  <si>
    <t>烟台日鲜果蔬有限公司</t>
  </si>
  <si>
    <t>YANTAI DAILY FRESH FRUIT AND VEGETABLE CO.,LTD.</t>
  </si>
  <si>
    <r>
      <rPr>
        <sz val="14"/>
        <color rgb="FF000000"/>
        <rFont val="方正仿宋_GBK"/>
        <charset val="134"/>
      </rPr>
      <t>山东省烟台市栖霞市桃村镇楚留店村（苏州路与威海路交叉口南</t>
    </r>
    <r>
      <rPr>
        <sz val="14"/>
        <color rgb="FF000000"/>
        <rFont val="Times New Roman"/>
        <charset val="134"/>
      </rPr>
      <t>150</t>
    </r>
    <r>
      <rPr>
        <sz val="14"/>
        <color rgb="FF000000"/>
        <rFont val="方正仿宋_GBK"/>
        <charset val="134"/>
      </rPr>
      <t>米）</t>
    </r>
    <r>
      <rPr>
        <sz val="14"/>
        <color rgb="FF000000"/>
        <rFont val="Times New Roman"/>
        <charset val="134"/>
      </rPr>
      <t xml:space="preserve">
</t>
    </r>
  </si>
  <si>
    <t>CHULIUDIAN VILLAGE,TAOCUN TOWN, QIXIA CITY, YANTAI CITY, SHANDONG PROVINCE</t>
  </si>
  <si>
    <t>4201GC0114</t>
  </si>
  <si>
    <t>烟台钟离湖农业投资有限公司</t>
  </si>
  <si>
    <t>YANTAI ZHONGLIHU AGRICULTURAL INVESTMENT CO., LTD.</t>
  </si>
  <si>
    <t>山东省烟台市招远市金岭镇大户陈家村</t>
  </si>
  <si>
    <t xml:space="preserve">DAHUCHENJIA VILLAGE JINLING TOWN ZHAOYUAN YANTAI CITY SHANDONG PROVINCE </t>
  </si>
  <si>
    <t>4201GC0113</t>
  </si>
  <si>
    <t>莱阳市恒益洪泰果蔬有限公司</t>
  </si>
  <si>
    <t>LAIYANG HENGYI HONGTAI FRUITS AND VEGETABLES CO.,LTD</t>
  </si>
  <si>
    <r>
      <rPr>
        <sz val="14"/>
        <color rgb="FF000000"/>
        <rFont val="方正仿宋_GBK"/>
        <charset val="134"/>
      </rPr>
      <t>山东省烟台市莱阳市谭格庄镇娄里村</t>
    </r>
    <r>
      <rPr>
        <sz val="14"/>
        <color rgb="FF000000"/>
        <rFont val="Times New Roman"/>
        <charset val="134"/>
      </rPr>
      <t>2</t>
    </r>
    <r>
      <rPr>
        <sz val="14"/>
        <color rgb="FF000000"/>
        <rFont val="方正仿宋_GBK"/>
        <charset val="134"/>
      </rPr>
      <t>号</t>
    </r>
  </si>
  <si>
    <t xml:space="preserve">NO.2 LOULI VILLAGE TANGEZHUANG ZHEN LAIYANG CITY
YANTAI CITY SHANDONG PROVINCE
</t>
  </si>
  <si>
    <t>4201GC0002</t>
  </si>
  <si>
    <t>山东美时农产品有限公司</t>
  </si>
  <si>
    <t xml:space="preserve"> 
SHANDONG GOOD SEASON FARM PRODUCE CO.,LTD.
</t>
  </si>
  <si>
    <r>
      <rPr>
        <sz val="14"/>
        <color rgb="FF000000"/>
        <rFont val="方正仿宋_GBK"/>
        <charset val="134"/>
      </rPr>
      <t>山东省烟台市莱阳市沐浴店镇迟家沟村西北</t>
    </r>
    <r>
      <rPr>
        <sz val="14"/>
        <color rgb="FF000000"/>
        <rFont val="Times New Roman"/>
        <charset val="134"/>
      </rPr>
      <t>300</t>
    </r>
    <r>
      <rPr>
        <sz val="14"/>
        <color rgb="FF000000"/>
        <rFont val="方正仿宋_GBK"/>
        <charset val="134"/>
      </rPr>
      <t>米</t>
    </r>
  </si>
  <si>
    <t>300 METERS NORTHEAST OF CHIJIAGOU VILLAGE MUYUDIAN TOWN LAIYANG YANTAI CITY SHANDONG PROVINCE </t>
  </si>
  <si>
    <t>4201GC0005</t>
  </si>
  <si>
    <t>山东威海</t>
  </si>
  <si>
    <t>WEIHAI,SHANDONG</t>
  </si>
  <si>
    <t>威海东顺进出口有限公司</t>
  </si>
  <si>
    <t>WEIHAI DONGSHUN IMPORT AND EXPORT CO.,LTD </t>
  </si>
  <si>
    <r>
      <rPr>
        <sz val="14"/>
        <color rgb="FF000000"/>
        <rFont val="Times New Roman"/>
        <charset val="134"/>
      </rPr>
      <t>   </t>
    </r>
    <r>
      <rPr>
        <sz val="14"/>
        <color rgb="FF000000"/>
        <rFont val="方正仿宋_GBK"/>
        <charset val="134"/>
      </rPr>
      <t>威海市文登区葛家镇郭子村</t>
    </r>
  </si>
  <si>
    <t>GUOZI VILLAGE,GEJIA TOWN,WENDENG DISTRICT WEIHAI CITY</t>
  </si>
  <si>
    <t>4204GC0010</t>
  </si>
  <si>
    <t>山东汇润实业集团有限公司</t>
  </si>
  <si>
    <t>SHANDONG HUIRUN INDUSTRIAL GROUP CO.,LTD.</t>
  </si>
  <si>
    <t>山东省威海市文登区米山镇北郑格村</t>
  </si>
  <si>
    <t>BEIZHENGGE VILLAGE,MISHAN TOWN,WENDENG CITY SHANDONG</t>
  </si>
  <si>
    <t>4204GC0006</t>
  </si>
  <si>
    <t>威海海立丰果蔬有限公司</t>
  </si>
  <si>
    <t>WEIHAI HAILIFENG FRUIT AND VEGETABLE CO.,LTD.</t>
  </si>
  <si>
    <t>乳山市冯家镇吕格庄村</t>
  </si>
  <si>
    <t>LVGEZHUANG VILLAGE,FENGJIA TOWN,RUSHAN CITY</t>
  </si>
  <si>
    <t>4204GC0007</t>
  </si>
  <si>
    <t>文登区大水泊崇合果蔬保鲜库</t>
  </si>
  <si>
    <t>WENDENG DASHUIPO CHONGHE FRUIT&amp;VEGETABLE PRESERVATION</t>
  </si>
  <si>
    <t>山东省威海市文登区大水泊镇大水泊村</t>
  </si>
  <si>
    <t>DASHUIBO VILLAGE, DASHUIPO TOWN,WENDENG DISTRICT, WEIHAI CITY,SHANDONG PROVINCE</t>
  </si>
  <si>
    <t>4204GC0001</t>
  </si>
  <si>
    <t>乳山永成农产有限公司</t>
  </si>
  <si>
    <r>
      <rPr>
        <sz val="14"/>
        <color rgb="FF000000"/>
        <rFont val="Times New Roman"/>
        <charset val="134"/>
      </rPr>
      <t>RUSHAN YONGCHENG AGRICULTURAL PRODUCTS CO.</t>
    </r>
    <r>
      <rPr>
        <sz val="14"/>
        <color rgb="FF000000"/>
        <rFont val="方正仿宋_GBK"/>
        <charset val="134"/>
      </rPr>
      <t>，</t>
    </r>
    <r>
      <rPr>
        <sz val="14"/>
        <color rgb="FF000000"/>
        <rFont val="Times New Roman"/>
        <charset val="134"/>
      </rPr>
      <t>LTD.</t>
    </r>
  </si>
  <si>
    <t>乳山市南黄镇西浪暖村</t>
  </si>
  <si>
    <t>XILANGNUAN VILLAGE,NANHUANG TOWN, RUSHAN CITY</t>
  </si>
  <si>
    <t>4204GC0014</t>
  </si>
  <si>
    <t>乳山市志合果蔬食品有限公司</t>
  </si>
  <si>
    <t>RUSHAN ZHIHE FRUIT AND VEG. FOOD CO.LTD.</t>
  </si>
  <si>
    <t>乳山市冯家镇北刘伶庄村</t>
  </si>
  <si>
    <t>BEILIULINGZHUANG VILLAGE,FENGJIA TOWN,RUSHAN CITY</t>
  </si>
  <si>
    <t>4204GC0004</t>
  </si>
  <si>
    <r>
      <rPr>
        <sz val="14"/>
        <color rgb="FF000000"/>
        <rFont val="方正仿宋_GBK"/>
        <charset val="134"/>
      </rPr>
      <t>山东兴业源现代农业发展有限公司</t>
    </r>
    <r>
      <rPr>
        <sz val="14"/>
        <color rgb="FF000000"/>
        <rFont val="Times New Roman"/>
        <charset val="134"/>
      </rPr>
      <t> </t>
    </r>
  </si>
  <si>
    <t>SHANDONG XINGYEYUAN MODERN AGRICULTURAL DEVELOPMENT CO.,LTD</t>
  </si>
  <si>
    <t>山东省威海市乳山市崖子镇岛子村</t>
  </si>
  <si>
    <t>DAOZI VILLAGE,YAZI TOWN,RUSHAN CITY</t>
  </si>
  <si>
    <t>4204GC0008</t>
  </si>
  <si>
    <t>乳山苹妃果蔬有限公司</t>
  </si>
  <si>
    <t>RUSHAN PRINCESS FRUIT&amp;VEGETABLE CO.,LTD.</t>
  </si>
  <si>
    <r>
      <rPr>
        <sz val="14"/>
        <color rgb="FF000000"/>
        <rFont val="方正仿宋_GBK"/>
        <charset val="134"/>
      </rPr>
      <t>山东省威海市乳山市青山路</t>
    </r>
    <r>
      <rPr>
        <sz val="14"/>
        <color rgb="FF000000"/>
        <rFont val="Times New Roman"/>
        <charset val="134"/>
      </rPr>
      <t>239</t>
    </r>
    <r>
      <rPr>
        <sz val="14"/>
        <color rgb="FF000000"/>
        <rFont val="方正仿宋_GBK"/>
        <charset val="134"/>
      </rPr>
      <t>号</t>
    </r>
  </si>
  <si>
    <t>NO.239 QINGSHAN ROAD,RUSHAN CITY,WEIHAI,CHINA</t>
  </si>
  <si>
    <t>4204GC0009</t>
  </si>
  <si>
    <t>文登市光含食品有限公司</t>
  </si>
  <si>
    <t>WENDENG GUANGHAN FOODSTUFF CO.,LTD.</t>
  </si>
  <si>
    <t>文登市泽头镇驻地</t>
  </si>
  <si>
    <t>ZETOU TOWN,WENDENG CITY</t>
  </si>
  <si>
    <t>4204GC0012</t>
  </si>
  <si>
    <t>威海诺林果蔬有限公司</t>
  </si>
  <si>
    <t>WEIHAI NUOLIN FRUIT&amp;VEGETABLE CO.,LTD.</t>
  </si>
  <si>
    <r>
      <rPr>
        <sz val="14"/>
        <color rgb="FF000000"/>
        <rFont val="方正仿宋_GBK"/>
        <charset val="134"/>
      </rPr>
      <t>山东省威海市文登区米山镇驻地国道</t>
    </r>
    <r>
      <rPr>
        <sz val="14"/>
        <color rgb="FF000000"/>
        <rFont val="Times New Roman"/>
        <charset val="134"/>
      </rPr>
      <t>206</t>
    </r>
    <r>
      <rPr>
        <sz val="14"/>
        <color rgb="FF000000"/>
        <rFont val="方正仿宋_GBK"/>
        <charset val="134"/>
      </rPr>
      <t>与兴业路交叉口向南</t>
    </r>
    <r>
      <rPr>
        <sz val="14"/>
        <color rgb="FF000000"/>
        <rFont val="Times New Roman"/>
        <charset val="134"/>
      </rPr>
      <t>1500</t>
    </r>
    <r>
      <rPr>
        <sz val="14"/>
        <color rgb="FF000000"/>
        <rFont val="方正仿宋_GBK"/>
        <charset val="134"/>
      </rPr>
      <t>米路西</t>
    </r>
  </si>
  <si>
    <t>THE CROSS OF ROAD YINGYE AND ROAD 206 MISHAN TOWN WENDENG CITY WEIHAI SHANDONG PROVINCE</t>
  </si>
  <si>
    <t>4204GC0016</t>
  </si>
  <si>
    <t>山东临沂</t>
  </si>
  <si>
    <t>LINYI,SHANDONG</t>
  </si>
  <si>
    <t>临沂市秀月食品有限公司</t>
  </si>
  <si>
    <t>LINYI XIUYUE FOODSTUFF CO.,LTD.</t>
  </si>
  <si>
    <t>临沂市河东区汤头办事处小康村</t>
  </si>
  <si>
    <t>XIAOKANG VILLAGE,TANGTOU TOWN,HEDONG COUNTY,LINYI CITY</t>
  </si>
  <si>
    <t>4200GC0148</t>
  </si>
  <si>
    <t>沂水宝平食品有限公司</t>
  </si>
  <si>
    <t>YISHUI BAOPING FOODSTUFF CO.,LTD</t>
  </si>
  <si>
    <t>山东省临沂市沂水县院东头镇前武家庄村</t>
  </si>
  <si>
    <t>QIANWUJIAZHUANG VILLAGE YUANDONGTOU TOWN YISHUI XIAN LINYI CITY SHANDONG PROVINCE</t>
  </si>
  <si>
    <t>4213GC0004</t>
  </si>
  <si>
    <t>莒南县康达食品有限公司</t>
  </si>
  <si>
    <t xml:space="preserve"> 
JUNAN KANGDA FOODSTUFF CO.,LTD
</t>
  </si>
  <si>
    <t>山东省临沂市莒南县大店镇工业园</t>
  </si>
  <si>
    <t>DADIAN,JUNAN COUNTY,LINYI,CHINA</t>
  </si>
  <si>
    <t>4213GC0001</t>
  </si>
  <si>
    <t>山东金葵农业科技有限公司</t>
  </si>
  <si>
    <t>SHANDONG JINKUI AGRICULTURAL TECHNOLOGY CO.,LTD.</t>
  </si>
  <si>
    <r>
      <rPr>
        <sz val="14"/>
        <color rgb="FF000000"/>
        <rFont val="方正仿宋_GBK"/>
        <charset val="134"/>
      </rPr>
      <t>山东省临沂市蒙阴县垛庄镇古泉村</t>
    </r>
    <r>
      <rPr>
        <sz val="14"/>
        <color rgb="FF000000"/>
        <rFont val="Times New Roman"/>
        <charset val="134"/>
      </rPr>
      <t>88</t>
    </r>
    <r>
      <rPr>
        <sz val="14"/>
        <color rgb="FF000000"/>
        <rFont val="方正仿宋_GBK"/>
        <charset val="134"/>
      </rPr>
      <t>号</t>
    </r>
  </si>
  <si>
    <t>NO.88 OF GUQUAN VILLAGE DUOZHUANG TOWN MENGYIN COUNTY LINYI CITY SHANDONG PROVINCE</t>
  </si>
  <si>
    <t>4213GC0002</t>
  </si>
  <si>
    <t>山东龙口</t>
  </si>
  <si>
    <t>LONGKOU,SHANDONG</t>
  </si>
  <si>
    <t>朗源股份有限公司</t>
  </si>
  <si>
    <t>LONTRUE CO.,LTD</t>
  </si>
  <si>
    <t>山东省龙口高新技术产业园区</t>
  </si>
  <si>
    <t>HIGH-TECH INDUSTRIAL PARK,LONGKOU CITY,SHANDONG PROVINCE</t>
  </si>
  <si>
    <t>4203GC0015</t>
  </si>
  <si>
    <t>龙口市建成果品有限公司</t>
  </si>
  <si>
    <t>LONGKOU JIANCHENG  FRUIT CO.,LTD.</t>
  </si>
  <si>
    <t>山东省龙口市黄城工业园</t>
  </si>
  <si>
    <t>4203GC0021</t>
  </si>
  <si>
    <t>龙口市汇源果蔬有限公司</t>
  </si>
  <si>
    <t>LONGKOU HUIYUAN FRUIT &amp; VEGETABLE CO.,LTD</t>
  </si>
  <si>
    <t>山东省龙口市东江镇磨山迟家</t>
  </si>
  <si>
    <t>MOSHANCHIJIA VILLAGE,DONGJIANG TOWN, LONGKOU CITY,SHANDONG PROVINCE</t>
  </si>
  <si>
    <t>4203GC0023</t>
  </si>
  <si>
    <t>龙口昊旺果蔬有限公司</t>
  </si>
  <si>
    <t>LONGKOU HAOWANG FRUIT VEGETABLE CO., LTD.</t>
  </si>
  <si>
    <t>龙口市兰高工业园</t>
  </si>
  <si>
    <t>LANGAO INDUSTRIAL PARK,LONGKOU CITY,SHANDONG PROVINCE</t>
  </si>
  <si>
    <t>4203GC0020</t>
  </si>
  <si>
    <t>龙口市泛亚果蔬有限公司</t>
  </si>
  <si>
    <r>
      <rPr>
        <sz val="14"/>
        <color rgb="FF000000"/>
        <rFont val="Times New Roman"/>
        <charset val="134"/>
      </rPr>
      <t>LONGKOU PANASIA FRUITVEG CO.</t>
    </r>
    <r>
      <rPr>
        <sz val="14"/>
        <color rgb="FF000000"/>
        <rFont val="方正仿宋_GBK"/>
        <charset val="134"/>
      </rPr>
      <t>，</t>
    </r>
    <r>
      <rPr>
        <sz val="14"/>
        <color rgb="FF000000"/>
        <rFont val="Times New Roman"/>
        <charset val="134"/>
      </rPr>
      <t>LTD</t>
    </r>
  </si>
  <si>
    <t>龙口市石良镇黄城集村</t>
  </si>
  <si>
    <t>HUANGCHENGJI VILLAGE,SHILIANG TOWN,LONGKOU CITY,SHANDONG PROVINCE</t>
  </si>
  <si>
    <t>4203GC0024</t>
  </si>
  <si>
    <t>山东龙口市华晟果蔬有限公司</t>
  </si>
  <si>
    <r>
      <rPr>
        <sz val="14"/>
        <color rgb="FF000000"/>
        <rFont val="Times New Roman"/>
        <charset val="134"/>
      </rPr>
      <t>SHANDONG LONGKOU HUASHENG FRUIT &amp; VEGETABLE CO.</t>
    </r>
    <r>
      <rPr>
        <sz val="14"/>
        <color rgb="FF000000"/>
        <rFont val="方正仿宋_GBK"/>
        <charset val="134"/>
      </rPr>
      <t>，</t>
    </r>
    <r>
      <rPr>
        <sz val="14"/>
        <color rgb="FF000000"/>
        <rFont val="Times New Roman"/>
        <charset val="134"/>
      </rPr>
      <t>LTD.</t>
    </r>
  </si>
  <si>
    <t>龙口开发区龙中路东段</t>
  </si>
  <si>
    <t>EAST LONGZHONG ROAD,LONGGANG DISTRICT, LONGKOU CITY,SHANDONG PROVINCE</t>
  </si>
  <si>
    <t>4203GC0016</t>
  </si>
  <si>
    <t>龙口市信兴果品有限公司</t>
  </si>
  <si>
    <t>LONGKOU XINXING FRUIT CO.,LTD.</t>
  </si>
  <si>
    <t>龙口市北马镇王寿村</t>
  </si>
  <si>
    <t>WANGSHOU VILLAGE, BEIMA TOWN, LONGKOU CITY,SHANDONG PROVINCE</t>
  </si>
  <si>
    <t>4203GC0022</t>
  </si>
  <si>
    <t>龙口宇隆果蔬贸易有限公司</t>
  </si>
  <si>
    <r>
      <rPr>
        <sz val="14"/>
        <color rgb="FF000000"/>
        <rFont val="Times New Roman"/>
        <charset val="134"/>
      </rPr>
      <t>LONGKOU EVERGREEN PRODUCE CO.</t>
    </r>
    <r>
      <rPr>
        <sz val="14"/>
        <color rgb="FF000000"/>
        <rFont val="方正仿宋_GBK"/>
        <charset val="134"/>
      </rPr>
      <t>，</t>
    </r>
    <r>
      <rPr>
        <sz val="14"/>
        <color rgb="FF000000"/>
        <rFont val="Times New Roman"/>
        <charset val="134"/>
      </rPr>
      <t>LTD.</t>
    </r>
  </si>
  <si>
    <t>龙口市徐福镇冯高后村</t>
  </si>
  <si>
    <t>FENGGAO HOUCUN ,XUFU TOWN, LONGKOU CITY ,SHANDONG, CHINA</t>
  </si>
  <si>
    <t>4203GC0019</t>
  </si>
  <si>
    <t>龙口市东方食品冷藏有限公司</t>
  </si>
  <si>
    <t>LONGKOU EAST FOOD STORAGE CO., LTD</t>
  </si>
  <si>
    <r>
      <rPr>
        <sz val="14"/>
        <color rgb="FF000000"/>
        <rFont val="方正仿宋_GBK"/>
        <charset val="134"/>
      </rPr>
      <t>龙口市开发区电厂西路</t>
    </r>
    <r>
      <rPr>
        <sz val="14"/>
        <color rgb="FF000000"/>
        <rFont val="Times New Roman"/>
        <charset val="134"/>
      </rPr>
      <t>929</t>
    </r>
    <r>
      <rPr>
        <sz val="14"/>
        <color rgb="FF000000"/>
        <rFont val="方正仿宋_GBK"/>
        <charset val="134"/>
      </rPr>
      <t>号</t>
    </r>
  </si>
  <si>
    <t>NO.929 WEST ROAD ELECTRICITY FACTORY, LONGGANG DEVELOPMENT ZONE,LONGKOU CITY,SHANDONG PROVINCE  </t>
  </si>
  <si>
    <t>4203GC0018</t>
  </si>
  <si>
    <t>龙口市百盛达果蔬有限公司</t>
  </si>
  <si>
    <t>LONGKOU FLOURISHING FRUIT &amp; VEGETABLE COMPANY</t>
  </si>
  <si>
    <t>龙口市七甲镇下田家村</t>
  </si>
  <si>
    <t>XIATIANJIA VILLAGE,QIJIA TOWN,LONKGOU CITY,SHANDONG PROVINCE</t>
  </si>
  <si>
    <t>4203GC0014</t>
  </si>
  <si>
    <t>龙口市成山工贸有限公司</t>
  </si>
  <si>
    <t>LONGKOU CHENGSHAN INDUSTRIAL TRADE  CO.,LTD.</t>
  </si>
  <si>
    <t>山东省龙口市兰高镇大张家村</t>
  </si>
  <si>
    <t>DAZHANGJIA VILLAGE,LANGAO TOWN,LONGKOU CITY,SHANDONG PROVINCE</t>
  </si>
  <si>
    <t>4203GC0017</t>
  </si>
  <si>
    <t>龙口市恒悦果蔬有限公司</t>
  </si>
  <si>
    <t>LONGKOU HENGYUE FRUIT &amp; VEGETABLE CO., LTD.</t>
  </si>
  <si>
    <t>山东省烟台龙口市七甲镇姜家店村</t>
  </si>
  <si>
    <t>JIANGJIADIAN VILLAGE,QIJIA TOWN,LONGKOU CITY,SHANDONG PROVINCE</t>
  </si>
  <si>
    <t>4203GC0006</t>
  </si>
  <si>
    <t>龙口市守住果蔬有限公司</t>
  </si>
  <si>
    <t>LONGKOU SHOUZHU FRUIT&amp;VEGETABLE CO., LTD.</t>
  </si>
  <si>
    <t>龙口市兰高镇耩下高家村</t>
  </si>
  <si>
    <t>JIANGXIAGAOJIA VILLAGE,LANGAO TOWN,LONGKOU CITY,SHANDONG PROVINCE</t>
  </si>
  <si>
    <t>4203GC0002</t>
  </si>
  <si>
    <t>龙口华运果蔬有限公司</t>
  </si>
  <si>
    <t>LONGKOU HUAYUN FRUITS AND VEGETABLES CO.,LTD.</t>
  </si>
  <si>
    <t>山东省龙口市七甲镇王屋村</t>
  </si>
  <si>
    <t> WANGWU VILLAGE QIJIA TOWN,LONGKOU CITY,SHANDONG PROVINCE</t>
  </si>
  <si>
    <t>4203GC0005</t>
  </si>
  <si>
    <t>龙口丰硕果蔬有限公司</t>
  </si>
  <si>
    <t>LONGKOU FENGSHUO FRUITS&amp;VEGETABLE  CO.,LTD.</t>
  </si>
  <si>
    <r>
      <rPr>
        <sz val="14"/>
        <color rgb="FF000000"/>
        <rFont val="Times New Roman"/>
        <charset val="134"/>
      </rPr>
      <t xml:space="preserve"> 
</t>
    </r>
    <r>
      <rPr>
        <sz val="14"/>
        <color rgb="FF000000"/>
        <rFont val="方正仿宋_GBK"/>
        <charset val="134"/>
      </rPr>
      <t>山东省烟台市龙口市石良镇大慕家村</t>
    </r>
  </si>
  <si>
    <t>DAMUJIA VILLAGE SHILIANG TOWN, LONGKOU YANTAI CITY,SHANDONG </t>
  </si>
  <si>
    <t>4203GC0010</t>
  </si>
  <si>
    <t>龙口市华玉果蔬专业合作社</t>
  </si>
  <si>
    <t>LONGKOU CITY HUAYU FRUIT &amp; VEGETABLE PROFESSIONAL COOPERATIVES</t>
  </si>
  <si>
    <t>龙口市黄城工业园</t>
  </si>
  <si>
    <t>4203GC0013</t>
  </si>
  <si>
    <t>龙口市正丰泰果蔬有限公司</t>
  </si>
  <si>
    <t>LONGKOU ZHENGFENGTAI FRUIT AND VEGETABLE CO.,LTD.</t>
  </si>
  <si>
    <t>龙口市七甲镇姜家店村</t>
  </si>
  <si>
    <t>JIANGJIADIAN VILLAGE,QIJIA TOWN,LONGKOU CITY</t>
  </si>
  <si>
    <t>4203GC0028</t>
  </si>
  <si>
    <t>龙口市嘉宏果蔬有限公司</t>
  </si>
  <si>
    <t>LONGKOU JIAHONG FRUIT &amp; VEGETABLE CO.,LTD.</t>
  </si>
  <si>
    <r>
      <rPr>
        <sz val="14"/>
        <color rgb="FF000000"/>
        <rFont val="Times New Roman"/>
        <charset val="134"/>
      </rPr>
      <t>  </t>
    </r>
    <r>
      <rPr>
        <sz val="14"/>
        <color rgb="FF000000"/>
        <rFont val="方正仿宋_GBK"/>
        <charset val="134"/>
      </rPr>
      <t>龙口市七甲镇姜家店村</t>
    </r>
  </si>
  <si>
    <t>4203GC0029</t>
  </si>
  <si>
    <t>龙口裕隆果蔬有限公司</t>
  </si>
  <si>
    <t>LONGKOU YULONG FRUIT &amp; VEGETABLE CO.,LTD</t>
  </si>
  <si>
    <t>山东省龙口市东江街道嘉元路</t>
  </si>
  <si>
    <t xml:space="preserve">JIAYUAN ROAD,DONGJIANG STREET, LONGKOU CITY,
SHANDONG PROVINCE
</t>
  </si>
  <si>
    <t>4203GC0001</t>
  </si>
  <si>
    <t>龙口市作强果业有限公司</t>
  </si>
  <si>
    <t>LONGKOU ZUOQIANG FRUIT INDUSTRY CO.,LTD.</t>
  </si>
  <si>
    <t>龙口市兰高镇北杨家村</t>
  </si>
  <si>
    <t>BEIYANGJIA VILLAGE,LANGAO TOWN,LONGKOU CITY</t>
  </si>
  <si>
    <t>4203GC0007</t>
  </si>
  <si>
    <t>龙口市凯润果蔬有限公司</t>
  </si>
  <si>
    <t>LONGKOU KAIRUN FRUITS &amp; VEGETABLES CO.,LTD.</t>
  </si>
  <si>
    <t>山东省烟台市龙口市北谢家村北</t>
  </si>
  <si>
    <t>NORTH OF XIEJIA VILLAGE LONGKOU YANTAI CITY SHANDONG PROVINCE </t>
  </si>
  <si>
    <t>4203GC0009</t>
  </si>
  <si>
    <t>龙口市华源果品有限公司</t>
  </si>
  <si>
    <t>LONGKOU HUAYUAN FRUIT CO.,LTD</t>
  </si>
  <si>
    <t>山东省龙口市兰高工业园</t>
  </si>
  <si>
    <t>LANGAO INDUSTRIAL PARK,LONGKOU CITY, SHANDONG PROVINCE</t>
  </si>
  <si>
    <t>4203GC0011</t>
  </si>
  <si>
    <t>烟台圣腾果蔬有限公司</t>
  </si>
  <si>
    <t>YANTAI SHENGTENG FRUIT VEGETABLE CO.,LTD.</t>
  </si>
  <si>
    <t>山东省烟台市龙口市石良镇城西头村西北</t>
  </si>
  <si>
    <t>NORTHWEST OF CHENGXITOU VILLAGE SHILIANG TOWN LONGKOU CITY YANTAI SHANDONG PROVINCE</t>
  </si>
  <si>
    <t>4203GC0027</t>
  </si>
  <si>
    <t>龙口好之来果蔬有限公司</t>
  </si>
  <si>
    <t>LONGKOU HAOZHILAI FRUIT &amp; VEGETABLE CO.,LTD</t>
  </si>
  <si>
    <r>
      <rPr>
        <sz val="14"/>
        <color rgb="FF000000"/>
        <rFont val="方正仿宋_GBK"/>
        <charset val="134"/>
      </rPr>
      <t>山东省烟台市龙口市东莱街道龙门花园二期</t>
    </r>
    <r>
      <rPr>
        <sz val="14"/>
        <color rgb="FF000000"/>
        <rFont val="Times New Roman"/>
        <charset val="134"/>
      </rPr>
      <t>31</t>
    </r>
    <r>
      <rPr>
        <sz val="14"/>
        <color rgb="FF000000"/>
        <rFont val="方正仿宋_GBK"/>
        <charset val="134"/>
      </rPr>
      <t>号楼</t>
    </r>
    <r>
      <rPr>
        <sz val="14"/>
        <color rgb="FF000000"/>
        <rFont val="Times New Roman"/>
        <charset val="134"/>
      </rPr>
      <t>1-302</t>
    </r>
  </si>
  <si>
    <t>DAYUJIA VILLAGE, HIGH-TECH ZONE, LONGKOU CITY</t>
  </si>
  <si>
    <t>4203GC0003</t>
  </si>
  <si>
    <t>山东莱州</t>
  </si>
  <si>
    <t>LAIZHOU,SHANDONG</t>
  </si>
  <si>
    <t>莱州天赐宝物产有限公司</t>
  </si>
  <si>
    <t>LAIZHOU TIANCIBAO PRODUCE CO.,LTD.</t>
  </si>
  <si>
    <t>山东省莱州市程郭镇西程村</t>
  </si>
  <si>
    <t>XICHENG VILLAGE,CHENGGUO TOWN,LAIZHOU CITY SHANDONG</t>
  </si>
  <si>
    <t>4222GC0004</t>
  </si>
  <si>
    <t>莱州市家豪食品有限公司</t>
  </si>
  <si>
    <t>LAIZHOU  JIAHAO  FOOD  CO., LTD</t>
  </si>
  <si>
    <t>山东省烟台市莱州市郭家店镇郭家店村</t>
  </si>
  <si>
    <t>GUOJIADIAN VILLAGE,GUOJIADIAN TOWN,LAIZHOU CITY YANTAI SHANDONG PROVINCE</t>
  </si>
  <si>
    <t>4222GC0002</t>
  </si>
  <si>
    <t>莱州市果盛美果蔬有限公司</t>
  </si>
  <si>
    <t>LAIZHOU GUOSHENGMEI FRUIT AND VEGETABLE CO.,LTD.</t>
  </si>
  <si>
    <t>山东省莱州市程郭镇蒋家村</t>
  </si>
  <si>
    <t>JIANGJIA VILLAGE,CHENGGUO TOWN,LAIZHOU CITY SHANDONG</t>
  </si>
  <si>
    <t xml:space="preserve">4222GC0003
</t>
  </si>
  <si>
    <t>莱州市辰飞农产品有限公司</t>
  </si>
  <si>
    <t>LAIZHOU CHENFEI AGRICULTURAL PRODUCTS CO., LTD</t>
  </si>
  <si>
    <t>莱州市程郭镇东程村</t>
  </si>
  <si>
    <t xml:space="preserve">DONGCHENG VILLAGE,CHENGGUO TOWN,LAIZHOU CITY,
SHANDONG PROVINCE
</t>
  </si>
  <si>
    <t>4222GC0005</t>
  </si>
  <si>
    <t>山东荣成</t>
  </si>
  <si>
    <t>RONGCHENG,SHANDONG</t>
  </si>
  <si>
    <t>山东悦多果业有限公司</t>
  </si>
  <si>
    <t>  SHANDONG YUEDUO FRUIT INDUSTRY CO. LTD</t>
  </si>
  <si>
    <r>
      <rPr>
        <sz val="14"/>
        <color rgb="FF000000"/>
        <rFont val="方正仿宋_GBK"/>
        <charset val="134"/>
      </rPr>
      <t>荣成市夏庄镇香山街</t>
    </r>
    <r>
      <rPr>
        <sz val="14"/>
        <color rgb="FF000000"/>
        <rFont val="Times New Roman"/>
        <charset val="134"/>
      </rPr>
      <t>109</t>
    </r>
    <r>
      <rPr>
        <sz val="14"/>
        <color rgb="FF000000"/>
        <rFont val="方正仿宋_GBK"/>
        <charset val="134"/>
      </rPr>
      <t>号</t>
    </r>
  </si>
  <si>
    <t>NO.3 XIANGSHAN STREET XIAHZUANG TOWN,RONGCHENG CITY, SHANDONG PROVINCE</t>
  </si>
  <si>
    <t>4209GC0002</t>
  </si>
  <si>
    <t>荣成盛兴农产品有限公司</t>
  </si>
  <si>
    <t>RONGCHENG SHENGXING AGRICULTURAL PRODUCTS CO.,LTD</t>
  </si>
  <si>
    <t>山东省荣成市埠柳镇凤头村</t>
  </si>
  <si>
    <t>FENGTOU VILLAGE,BULIU TOWN,RONGCHENG CITY,SHANDONG PROVINCE,CHINA.</t>
  </si>
  <si>
    <t>4209GC0001</t>
  </si>
  <si>
    <r>
      <rPr>
        <sz val="14"/>
        <color rgb="FF000000"/>
        <rFont val="Times New Roman"/>
        <charset val="134"/>
      </rPr>
      <t>19 </t>
    </r>
    <r>
      <rPr>
        <sz val="14"/>
        <color rgb="FF000000"/>
        <rFont val="方正仿宋_GBK"/>
        <charset val="134"/>
      </rPr>
      <t>青岛海关</t>
    </r>
    <r>
      <rPr>
        <sz val="14"/>
        <color rgb="FF000000"/>
        <rFont val="方正仿宋_GBK"/>
        <charset val="134"/>
      </rPr>
      <t xml:space="preserve"></t>
    </r>
  </si>
  <si>
    <t>山东蓬莱</t>
  </si>
  <si>
    <t>PENGLAI,SHANDONG</t>
  </si>
  <si>
    <t>蓬莱百泰果蔬食品有限公司</t>
  </si>
  <si>
    <t>PENGLAI BAITAI FOODSTUFFS CO.,LTD</t>
  </si>
  <si>
    <t>山东省烟台市蓬莱区南王街道长江中路3号</t>
  </si>
  <si>
    <r>
      <rPr>
        <sz val="14"/>
        <color rgb="FF000000"/>
        <rFont val="Times New Roman"/>
        <charset val="134"/>
      </rPr>
      <t xml:space="preserve">NO.3 CHANGJIANG MIDDLE ROAD,NANWANG STREET ,PENGLAI
</t>
    </r>
    <r>
      <rPr>
        <sz val="14"/>
        <color rgb="FF000000"/>
        <rFont val="Times New Roman"/>
        <charset val="134"/>
      </rPr>
      <t xml:space="preserve">DISTRICT,YANTAI CITY,SHANDONG PROVINCE P.R.CHINA</t>
    </r>
  </si>
  <si>
    <t>4219GC0052</t>
  </si>
  <si>
    <t>蓬莱亿兴果蔬有限公司</t>
  </si>
  <si>
    <t>PENGLAI YIXING FRUIT &amp; VEGETABLE CO.,LTD</t>
  </si>
  <si>
    <t>山东省蓬莱市新港街道西村</t>
  </si>
  <si>
    <t>WEST VILLAGE XINGANG STREET PENGLAI CITY,SHANDONG</t>
  </si>
  <si>
    <t>4219GC0041</t>
  </si>
  <si>
    <t>烟台龙兴源果业保鲜有限公司</t>
  </si>
  <si>
    <t xml:space="preserve">YANTAI LONGXINGYUAN FRUIT FRESH–KEEPING CO.,LTD.
</t>
  </si>
  <si>
    <t>山东省蓬莱市大辛店镇龙山店村</t>
  </si>
  <si>
    <t>LONGSHANDIAN VILLAGE,DAXINDIAN  TOWN,PENGLAI CITY,SHANDONG  PROVINCE</t>
  </si>
  <si>
    <t>4219GC0037</t>
  </si>
  <si>
    <t>烟台芳业果蔬有限公司</t>
  </si>
  <si>
    <t>YANTAI FANGYE FRUITS AND VEGETABLES CO.,LTD</t>
  </si>
  <si>
    <t>山东省蓬莱市大辛店镇驻地</t>
  </si>
  <si>
    <t>DAXINDIAN TOWN, PENGLAI CITY, SHANDONG PROVINCE</t>
  </si>
  <si>
    <t>4219GC0036</t>
  </si>
  <si>
    <t>蓬莱市燕皓果蔬有限公司</t>
  </si>
  <si>
    <t>PENGLAI CITY YANHAO PRESERVES FRUITS CO.,LTD</t>
  </si>
  <si>
    <t>山东省蓬莱市大辛店镇崮寺店村</t>
  </si>
  <si>
    <t>GUSIDIAN VILLAGE DAXINDIAN TOWN,PENGLAI CITY, SHANDONG, CHINA</t>
  </si>
  <si>
    <t>4219GC0018</t>
  </si>
  <si>
    <t>蓬莱润盈果蔬有限公司</t>
  </si>
  <si>
    <t>PENGLAI RUNYING FRUIT AND VEGETABLE CO.,LTD.</t>
  </si>
  <si>
    <t>山东省蓬莱市新港街道官庄子村</t>
  </si>
  <si>
    <t> GUANZHUANGZI VILLAGE,XINGANG SUBDISTRICT OFFICE,PENGLAI CITY,SHANDONG PROVINCE,CHINA    </t>
  </si>
  <si>
    <t>4219GC0002</t>
  </si>
  <si>
    <t>蓬莱三源果蔬有限公司</t>
  </si>
  <si>
    <t>PENGLAI SANYUAN FRUIT &amp; VEGETABLE CO.,LTD</t>
  </si>
  <si>
    <r>
      <rPr>
        <sz val="14"/>
        <color rgb="FF000000"/>
        <rFont val="方正仿宋_GBK"/>
        <charset val="134"/>
      </rPr>
      <t>山东省烟台市蓬莱区大辛店镇崮寺店村府前街</t>
    </r>
    <r>
      <rPr>
        <sz val="14"/>
        <color rgb="FF000000"/>
        <rFont val="Times New Roman"/>
        <charset val="134"/>
      </rPr>
      <t>1</t>
    </r>
    <r>
      <rPr>
        <sz val="14"/>
        <color rgb="FF000000"/>
        <rFont val="方正仿宋_GBK"/>
        <charset val="134"/>
      </rPr>
      <t>号</t>
    </r>
  </si>
  <si>
    <t>NO.1 FUQIAN STREET,GUSHIDIAN VILLAGE,DAXINDIAN TOWN,PENGLAI DISTRICT,YANTAI CITY,SHANDONG PROVINCE</t>
  </si>
  <si>
    <t>4219GC0017</t>
  </si>
  <si>
    <t>蓬莱市铭航果品有限公司</t>
  </si>
  <si>
    <t>PENGLAI MINGHANG FRESH FRUIT CO.,LTD</t>
  </si>
  <si>
    <t>山东省蓬莱市小门家镇陡山村</t>
  </si>
  <si>
    <t>DOUSHAN VILLAGE, XIAOMENJIA TOWN, PENGLAI CITY, SHANODNG PROVINCE</t>
  </si>
  <si>
    <t>4219GC0005</t>
  </si>
  <si>
    <t>烟台长运果蔬有限公司</t>
  </si>
  <si>
    <t>YANTAI CHANGYUN FRUITS AND VEGETABLES CO.,LTD</t>
  </si>
  <si>
    <t>山东省烟台市蓬莱区大辛店镇驻地</t>
  </si>
  <si>
    <t>DAXINDIAN TOWN,PENGLAI DISTRICT,YANTAI CITY,SHANDONG PROVINCE </t>
  </si>
  <si>
    <t>4219GC0006</t>
  </si>
  <si>
    <t>蓬莱海盛果蔬有限公司</t>
  </si>
  <si>
    <t>PENGLAI HAISHENG FRUIT&amp;VEGETABLE CO.,LTD.</t>
  </si>
  <si>
    <r>
      <rPr>
        <sz val="14"/>
        <color rgb="FF000000"/>
        <rFont val="方正仿宋_GBK"/>
        <charset val="134"/>
      </rPr>
      <t>山东省烟台市蓬莱区大辛店镇龙山店村文明路</t>
    </r>
    <r>
      <rPr>
        <sz val="14"/>
        <color rgb="FF000000"/>
        <rFont val="Times New Roman"/>
        <charset val="134"/>
      </rPr>
      <t>51</t>
    </r>
    <r>
      <rPr>
        <sz val="14"/>
        <color rgb="FF000000"/>
        <rFont val="方正仿宋_GBK"/>
        <charset val="134"/>
      </rPr>
      <t>号</t>
    </r>
    <r>
      <rPr>
        <sz val="14"/>
        <color rgb="FF000000"/>
        <rFont val="方正仿宋_GBK"/>
        <charset val="134"/>
      </rPr>
      <t xml:space="preserve"></t>
    </r>
  </si>
  <si>
    <t>NO.51,WENMING ROAD, LONGSHANDIAN VILLAGE, DAXINDIAN TOWN, PENGLAI DISTRICT,YANTAI CITY, SHANDONG PROVINCE CHINA</t>
  </si>
  <si>
    <t>4219GC0024</t>
  </si>
  <si>
    <t>蓬莱市天麟果蔬有限公司</t>
  </si>
  <si>
    <t>PENGLAI TIANLIN FRUITS &amp; VEGETABLES CO.,LTD.</t>
  </si>
  <si>
    <r>
      <rPr>
        <sz val="14"/>
        <color rgb="FF000000"/>
        <rFont val="方正仿宋_GBK"/>
        <charset val="134"/>
      </rPr>
      <t>山东省蓬莱市刘家沟镇安香于家村</t>
    </r>
    <r>
      <rPr>
        <sz val="14"/>
        <color rgb="FF000000"/>
        <rFont val="Times New Roman"/>
        <charset val="134"/>
      </rPr>
      <t>808</t>
    </r>
    <r>
      <rPr>
        <sz val="14"/>
        <color rgb="FF000000"/>
        <rFont val="方正仿宋_GBK"/>
        <charset val="134"/>
      </rPr>
      <t>号</t>
    </r>
  </si>
  <si>
    <t>NO.808 ANXIANGYUJIA VILLAGE,LIUJIAGOU TOWN,PENGLAI CITY,SHANDONG,CHINA</t>
  </si>
  <si>
    <t>4219GC0031</t>
  </si>
  <si>
    <t>蓬莱市小门家镇源翔果蔬保鲜库</t>
  </si>
  <si>
    <t>PENGLAI YUANXIANG FRUIT AND VEGETABLE FRESH-KEEPING STORAGE</t>
  </si>
  <si>
    <t>山东省蓬莱市小门家镇岳家圈村</t>
  </si>
  <si>
    <t>YUEJIAQUAN VILLAGE,XIAOMENJIA TOWN,PENGLAI CITY,SHANDONG</t>
  </si>
  <si>
    <t>4219GC0044</t>
  </si>
  <si>
    <t>烟台蓬莱区宏泰果蔬有限公司</t>
  </si>
  <si>
    <t>YANTAI PENGLAI HONGTAI FRUITS AND VEGETABLES CO.,LTD.</t>
  </si>
  <si>
    <r>
      <rPr>
        <sz val="14"/>
        <color rgb="FF000000"/>
        <rFont val="Times New Roman"/>
        <charset val="134"/>
      </rPr>
      <t>  </t>
    </r>
    <r>
      <rPr>
        <sz val="14"/>
        <color rgb="FF000000"/>
        <rFont val="方正仿宋_GBK"/>
        <charset val="134"/>
      </rPr>
      <t>山东省烟台市蓬莱区大辛店镇响吕村</t>
    </r>
  </si>
  <si>
    <t>EAST OF XIANGLV VILLAGE, DAXINDIAN TOWN, PENGLAI DISTRICT, YANTAI CITY, SHANDONG PROVINCE</t>
  </si>
  <si>
    <t>4219GC0049</t>
  </si>
  <si>
    <t>蓬莱兴平丰润果蔬有限公司</t>
  </si>
  <si>
    <t>PENGLAI XINGPINGFENGRUN FRUIT  &amp;  VEGETABLE CO.,LTD.</t>
  </si>
  <si>
    <t>LONGSHANDIAN VILLAGE,DAXINDIAN TOWN,PENGLAI CITY,SHANDONG PROVINCE,CHINA</t>
  </si>
  <si>
    <t>4219GC0058</t>
  </si>
  <si>
    <t>烟台市蓬莱区蓬宇果品有限公司</t>
  </si>
  <si>
    <t>PENGLAI PENGYU FRESH FRUIT CO.,LTD</t>
  </si>
  <si>
    <t>DOUSHAN VILLAGE,XIAOMENJIA TOWN,PENGLAI CITY,SHANDONG,CHINA</t>
  </si>
  <si>
    <t>4219GC0059</t>
  </si>
  <si>
    <t>烟台蓬嘉果品保鲜有限公司</t>
  </si>
  <si>
    <t>YANTAI PENGJIA FRUIT FRESH-KEEPING CO.,LTD</t>
  </si>
  <si>
    <t>山东省蓬莱市大辛店镇西扬头村</t>
  </si>
  <si>
    <t>XIYANGTOU VILLAGE,DAXINDIAN TOWN,PENGLAI CITY,SHANDONG,CHINA</t>
  </si>
  <si>
    <t>4219GC0001</t>
  </si>
  <si>
    <t>蓬莱昊林果蔬有限公司</t>
  </si>
  <si>
    <t>PENGLAI HAOLIN FRUIT AND VEGETABLE CO.,LTD</t>
  </si>
  <si>
    <t>山东省蓬莱市大辛店镇三甲村</t>
  </si>
  <si>
    <t>SANJIA VILLAGE,DAXINDIAN TOWN,PENGLAI CITY,SHANDONG,CHINA</t>
  </si>
  <si>
    <t>4219GC0003</t>
  </si>
  <si>
    <t>蓬莱富民果蔬有限公司</t>
  </si>
  <si>
    <t>PENGLAI FUMIN FRUITS AND VEGETABLES CO., LTD.</t>
  </si>
  <si>
    <t>山东省烟台市蓬莱区大辛店镇川李村西</t>
  </si>
  <si>
    <t>WEST OF CHUANLI VILLAGE , DAXINDIAN TOWN, PENGLAI DISTRICT,YANTAI CITY, SHANDONG PROVINCE,CHINA</t>
  </si>
  <si>
    <t>4219GC0004</t>
  </si>
  <si>
    <t>蓬莱永源果蔬有限公司</t>
  </si>
  <si>
    <t>PENGLAI YONGYUAN FRUIT AND VEGETABLE CO.,LTD.</t>
  </si>
  <si>
    <t>山东省烟台市蓬莱区大辛店镇沙沟村南</t>
  </si>
  <si>
    <t>SHAGOU VILLAGE,DAXINDIAN TOWN, PENGLAI DISTRICT, YANTAI CITY, SHANDONG PROVINCE</t>
  </si>
  <si>
    <t>4219GC0033</t>
  </si>
  <si>
    <t>蓬莱金仓果蔬有限公司</t>
  </si>
  <si>
    <t>PENGLAI JINCANG FRUIT AND VEGETABIE CO.,LTD.</t>
  </si>
  <si>
    <t>蓬莱市刘家沟镇安香于家村</t>
  </si>
  <si>
    <t>ANXIANG YUJIA VILLAGE, LIUJIAGOU TOWN, PENGLAI CITY</t>
  </si>
  <si>
    <t>4219GC0043</t>
  </si>
  <si>
    <t>烟台蓬莱区金坤果蔬有限公司</t>
  </si>
  <si>
    <t>PENGLAI JINKUN FRUITS &amp; VEGETABLES CO.,LTD.</t>
  </si>
  <si>
    <t>山东省烟台蓬莱区村里集镇战家庄村村北</t>
  </si>
  <si>
    <t>NORTH OF ZHANJIAZHUANG VILLAGE, CUNLIJI TOWN, PENGLAI DISTRICT,YANTAI CITY, SHANDONG PROVINCE</t>
  </si>
  <si>
    <t>4219GC0028</t>
  </si>
  <si>
    <t>烟台市蓬莱区霖菲果蔬有限公司</t>
  </si>
  <si>
    <t>YANTAI PENGLAI LINFEI FRUITS &amp; VEGETABLES CO.,LTD</t>
  </si>
  <si>
    <t>山东省烟台市蓬莱区小门家镇隋家窑村</t>
  </si>
  <si>
    <t>SUIJIAYAO VILLAGE,XIAOMENJIA TOWN,PENGLAI DISTRICT YANTAI CITY,SHANDONG PROVINCE</t>
  </si>
  <si>
    <t>4219GC0054</t>
  </si>
  <si>
    <t>山东汇果农业发展有限公司</t>
  </si>
  <si>
    <t>SHANDONG HUIGUO AGRICULTURAL DEVELOPMENT CO.,LTD.</t>
  </si>
  <si>
    <t>山东省烟台市蓬莱区大辛店镇三甲村</t>
  </si>
  <si>
    <t>SANJIA VILLAGE,DAXINDIAN TOWN,PENGLAI DISTRICT,YANTAI CITY,SHANDONG</t>
  </si>
  <si>
    <t>4219GC0047</t>
  </si>
  <si>
    <t>烟台长运果蔬有限公司第二加工厂</t>
  </si>
  <si>
    <t>YANTAI CHANGYUN FRUITS AND VEGETABLES CO.,LTD SECOND FACTORY</t>
  </si>
  <si>
    <t>山东省烟台市蓬莱区大辛店镇井湾周家村</t>
  </si>
  <si>
    <t>JINGWAN ZHOUJIA VILLAGE DAXINDIAN TOWN, PENGLAI DISTRICT, SHANDONG PROVINCE</t>
  </si>
  <si>
    <t>4219GC0053</t>
  </si>
  <si>
    <t>烟台蓬莱区开源农业发展有限公司</t>
  </si>
  <si>
    <t>YANTAI PENGLAI DISTRICT KAIYUAN AGRICULTURE DEVELOPMENT CO.,LTD.</t>
  </si>
  <si>
    <t>山东省烟台蓬莱区村里集镇柳格庄村</t>
  </si>
  <si>
    <t>LIUGEZHUANG VILLAGE, CUNLIJI TOWN,PENGLAI DISTRICT,YANTAI CITY, SHANDONG</t>
  </si>
  <si>
    <t>4219GC0011</t>
  </si>
  <si>
    <t>烟台峻宸果蔬有限公司</t>
  </si>
  <si>
    <t>YANTAI JUNCHEN FRUITS AND VEGETABLES CO.,LTD.</t>
  </si>
  <si>
    <t>山东省烟台市蓬莱区村里集镇南大赵家村</t>
  </si>
  <si>
    <t>NANDAZHAOJIA VILLAGE,CUNLIJI TOWN,PENGLAI DISTRICT,YANTAI CITY,SHANDONG PROVINCE</t>
  </si>
  <si>
    <t>4219GC0012</t>
  </si>
  <si>
    <t>烟台美嘉果蔬有限公司</t>
  </si>
  <si>
    <t>YANTAI MEIJIA FRUITS AND VEGETABLES CO., LTD</t>
  </si>
  <si>
    <t>山东省烟台市蓬莱区大辛店镇大夺沟村村西</t>
  </si>
  <si>
    <t>WEST OF DADUOGOU VILLAGE,DAXINDIAN TOWN,PENGLAI DISYRICT, YANTAI CITY, SHANDONG PROVINCE</t>
  </si>
  <si>
    <t>4219GC0015</t>
  </si>
  <si>
    <t>烟台海元果蔬有限公司</t>
  </si>
  <si>
    <t>YANTAI HAIYUAN FRUITS AND VEGETABLES CO.,LTD.</t>
  </si>
  <si>
    <r>
      <rPr>
        <sz val="14"/>
        <color rgb="FF000000"/>
        <rFont val="方正仿宋_GBK"/>
        <charset val="134"/>
      </rPr>
      <t>山东省烟台市蓬莱区大辛店镇母官都村</t>
    </r>
    <r>
      <rPr>
        <sz val="14"/>
        <color rgb="FF000000"/>
        <rFont val="Times New Roman"/>
        <charset val="134"/>
      </rPr>
      <t>108</t>
    </r>
    <r>
      <rPr>
        <sz val="14"/>
        <color rgb="FF000000"/>
        <rFont val="方正仿宋_GBK"/>
        <charset val="134"/>
      </rPr>
      <t>号</t>
    </r>
  </si>
  <si>
    <t xml:space="preserve">NO.108, MUGUANDU VILLAGE, DAXINDIAN TOWN, PENGLAI DISTRICT, YANTAI
CITY, SHANDONG PROVINCE
</t>
  </si>
  <si>
    <t>4219GC0016</t>
  </si>
  <si>
    <r>
      <rPr>
        <sz val="14"/>
        <color rgb="FF000000"/>
        <rFont val="Times New Roman"/>
        <charset val="134"/>
      </rPr>
      <t> </t>
    </r>
    <r>
      <rPr>
        <sz val="14"/>
        <color rgb="FF000000"/>
        <rFont val="方正仿宋_GBK"/>
        <charset val="134"/>
      </rPr>
      <t>烟台林凤果蔬有限公司</t>
    </r>
  </si>
  <si>
    <t>YANTAI LINFENG FRUIT AND VEGETABLE CO.,LTD.</t>
  </si>
  <si>
    <t>山东省烟台市蓬莱市大辛店镇三村村南</t>
  </si>
  <si>
    <t xml:space="preserve">SOUTH OF SANCUN VILLAGE, DAXINDIAN TOWN, PENGLAI
CITY, YANTAI, SHANDONG
</t>
  </si>
  <si>
    <t>4219GC0007</t>
  </si>
  <si>
    <t>烟台元诚果蔬有限公司</t>
  </si>
  <si>
    <t>YANTAI YUANCHENG  FRUITS AND VEGETABLES  CO.,LTD.</t>
  </si>
  <si>
    <r>
      <rPr>
        <sz val="14"/>
        <color rgb="FF000000"/>
        <rFont val="方正仿宋_GBK"/>
        <charset val="134"/>
      </rPr>
      <t>山东省烟台市蓬莱区大辛店镇大呼家村村南</t>
    </r>
    <r>
      <rPr>
        <sz val="14"/>
        <color rgb="FF000000"/>
        <rFont val="Times New Roman"/>
        <charset val="134"/>
      </rPr>
      <t>30</t>
    </r>
    <r>
      <rPr>
        <sz val="14"/>
        <color rgb="FF000000"/>
        <rFont val="方正仿宋_GBK"/>
        <charset val="134"/>
      </rPr>
      <t>米</t>
    </r>
  </si>
  <si>
    <t>30 METERS SOUTH OF DAHUJIA VILLAGE, DAXINDIAN TOWN,PENGLAI DISTRICT, YANTAI CITY, SHANDONG PROVINCE.</t>
  </si>
  <si>
    <t>4219GC0019</t>
  </si>
  <si>
    <t>烟台泰利来工贸有限责任公司</t>
  </si>
  <si>
    <t>YANTAI TAILILAI INDUSTRY AND TRADE CO.,LTD</t>
  </si>
  <si>
    <t>山东省烟台市蓬莱区大辛店镇龙山店村</t>
  </si>
  <si>
    <r>
      <rPr>
        <sz val="14"/>
        <color rgb="FF000000"/>
        <rFont val="Times New Roman"/>
        <charset val="134"/>
      </rPr>
      <t>LONGSHANDIAN VILLAGE DAXINDIAN TOWN PENGLAI DISTRICT</t>
    </r>
    <r>
      <rPr>
        <sz val="14"/>
        <color rgb="FF000000"/>
        <rFont val="方正仿宋_GBK"/>
        <charset val="134"/>
      </rPr>
      <t>，</t>
    </r>
    <r>
      <rPr>
        <sz val="14"/>
        <color rgb="FF000000"/>
        <rFont val="Times New Roman"/>
        <charset val="134"/>
      </rPr>
      <t xml:space="preserve">
YANTAI CITY,SHANDONG PROVINCE</t>
    </r>
  </si>
  <si>
    <t>4219GC0022</t>
  </si>
  <si>
    <t>蓬莱福泰果蔬有限公司</t>
  </si>
  <si>
    <t>PENGLAI FUTAI FRUITS AND VEGETABLES CO.,LTD.</t>
  </si>
  <si>
    <t>山东省烟台市蓬莱区南王街道长江西路南</t>
  </si>
  <si>
    <t>SOUTH OF CHANGJIANG WEST ROAD,NANWANG STREET, PENGLAI DISTRICT, YANTAI CITY, SHANDONG PROVINCE</t>
  </si>
  <si>
    <t>4219GC0025</t>
  </si>
  <si>
    <t>烟台浦丰果蔬有限公司</t>
  </si>
  <si>
    <t>YANTAI PUFENG FRUITS AND VEGETABLES CO.,LTD.</t>
  </si>
  <si>
    <t>山东省烟台市蓬莱区大辛店镇莫家庄村村北</t>
  </si>
  <si>
    <t>NORTH OF MOJIAZHUANG VILLAGE, DAXINDIAN TOWN, PENGLAI DISTRICT, YANTAI CITY, SHANDONG, CHINA</t>
  </si>
  <si>
    <t>4219GC0026</t>
  </si>
  <si>
    <t>烟台蓬莱区金林果蔬有限公司</t>
  </si>
  <si>
    <t>YANTAI PENGLAI JINLIN FRUITS AND VEGETABLES CO.,LTD.</t>
  </si>
  <si>
    <t>山东省烟台市蓬莱区北沟镇徐家集村村南</t>
  </si>
  <si>
    <t>SOUTH OF XUJIAJI VILLAGE, BEIGOU TOWN, PENGLAI DISTRICT, YANTAI CITY, SHANDONG PROVINCE</t>
  </si>
  <si>
    <t>4219GC0032</t>
  </si>
  <si>
    <r>
      <rPr>
        <sz val="14"/>
        <color rgb="FF000000"/>
        <rFont val="Times New Roman"/>
        <charset val="134"/>
      </rPr>
      <t> </t>
    </r>
    <r>
      <rPr>
        <sz val="14"/>
        <color rgb="FF000000"/>
        <rFont val="方正仿宋_GBK"/>
        <charset val="134"/>
      </rPr>
      <t>烟台家佳有果蔬有限公司</t>
    </r>
  </si>
  <si>
    <t>YANTAI JIAJIAYOU FRUITS AND VEGETABLES CO.,LTD.</t>
  </si>
  <si>
    <t>山东省烟台市蓬莱区刘家沟镇吕家沟村</t>
  </si>
  <si>
    <t>LVJIAGOU VILLAGE, LIUJIAGOU TOWN, PENGLAI DISTRICT, YANTAI CITY, SHANDONG PROVINCE</t>
  </si>
  <si>
    <t>4219GC0035</t>
  </si>
  <si>
    <r>
      <rPr>
        <sz val="14"/>
        <color rgb="FF000000"/>
        <rFont val="Times New Roman"/>
        <charset val="134"/>
      </rPr>
      <t> </t>
    </r>
    <r>
      <rPr>
        <sz val="14"/>
        <color rgb="FF000000"/>
        <rFont val="方正仿宋_GBK"/>
        <charset val="134"/>
      </rPr>
      <t>烟台慧嘉果蔬有限公司</t>
    </r>
  </si>
  <si>
    <t xml:space="preserve"> 
YANTAI HUIJIA FRUIT AND VEGETABLE CO.,LTD.
</t>
  </si>
  <si>
    <r>
      <rPr>
        <sz val="14"/>
        <color rgb="FF000000"/>
        <rFont val="Times New Roman"/>
        <charset val="134"/>
      </rPr>
      <t xml:space="preserve"> 
</t>
    </r>
    <r>
      <rPr>
        <sz val="14"/>
        <color rgb="FF000000"/>
        <rFont val="方正仿宋_GBK"/>
        <charset val="134"/>
      </rPr>
      <t>山东省烟台市蓬莱区小门家镇得口店村村东</t>
    </r>
  </si>
  <si>
    <t>EAST OF DEKOUDIAN VILLAGE, XIAOMENJIA TOWN, PENGLAI DISTRICT, YANTAI CITY, SHANDONG PROVINCE</t>
  </si>
  <si>
    <t>4219GC0034</t>
  </si>
  <si>
    <t>烟台特旺德国际贸易有限公司</t>
  </si>
  <si>
    <t>YANTAI TEWANGDE INTERNATIONAL TRADE CO., LTD</t>
  </si>
  <si>
    <t>山东省烟台市蓬莱区大辛店镇清河屯村西南</t>
  </si>
  <si>
    <t>SOUTHEAST QINGHETUN VILLAGE DAXINDIAN TOWN PENGLAI DISTRICT,YANTAI CITY SHANDONG PROVINCE </t>
  </si>
  <si>
    <t>4219GC0027</t>
  </si>
  <si>
    <t>烟台天赐浩平果蔬有限公司</t>
  </si>
  <si>
    <t>YANTAI TIANCIHAOPING FRUITS AND VEGETABLES CO.,LTD.</t>
  </si>
  <si>
    <t>山东省烟台市蓬莱区大辛店镇龙山店村文明路</t>
  </si>
  <si>
    <t>WENMING ROAD, LONGSHANDIAN VILLAGE, DAXINDIAN TOWN, PENGLAI DISTRICT, YANTAI CITY, SHANDONG PROVINCE</t>
  </si>
  <si>
    <t>4219GC0056</t>
  </si>
  <si>
    <t>烟台润旭果蔬有限公司</t>
  </si>
  <si>
    <t>YANTAI RUNXU FRUITS AND VEGETABLES CO.,LTD.</t>
  </si>
  <si>
    <t>山东省烟台市蓬莱区小门家镇上炉村</t>
  </si>
  <si>
    <t>SHANGLU VILLAGE XIAO MEN JIA TOWN ,PENGLAI DISTRICT,YANTAI CITY,SHANDONG</t>
  </si>
  <si>
    <t>4200GC0302</t>
  </si>
  <si>
    <t>山东海阳</t>
  </si>
  <si>
    <t>HAIYANG,SHANDONG</t>
  </si>
  <si>
    <t>海阳津成泰农产品发展有限公司</t>
  </si>
  <si>
    <t>HAIYANG CHIANGMAI THAI AGRI-PRODUCTS CO., LTD</t>
  </si>
  <si>
    <t>海阳市徐家店镇驻地</t>
  </si>
  <si>
    <t>XUJIADIAN TOWN,HAIYANG CITY,SHANDONG PROVINCE</t>
  </si>
  <si>
    <t>4263GC0006</t>
  </si>
  <si>
    <t>海阳市金银果蔬有限责任公司</t>
  </si>
  <si>
    <t>HAIYANG JINYIN FRUITS &amp; VEGETABLES CO., LTD.</t>
  </si>
  <si>
    <t>海阳市盘石店镇工业园</t>
  </si>
  <si>
    <t>INDUSTRIAL ZONE PANSHIDIAN TOWN HAIYANG CITY SHANDONG CHINA</t>
  </si>
  <si>
    <t>4263GC0002</t>
  </si>
  <si>
    <t>海阳市源泉食品有限公司</t>
  </si>
  <si>
    <t>HAIYANG YUANQUAN FOOD CO.,LTD</t>
  </si>
  <si>
    <t>海阳市发城镇驻地</t>
  </si>
  <si>
    <r>
      <rPr>
        <sz val="14"/>
        <color rgb="FF000000"/>
        <rFont val="Times New Roman"/>
        <charset val="134"/>
      </rPr>
      <t>FACHENG TOWN,HAIYANG CITY</t>
    </r>
    <r>
      <rPr>
        <sz val="14"/>
        <color rgb="FF000000"/>
        <rFont val="方正仿宋_GBK"/>
        <charset val="134"/>
      </rPr>
      <t>，</t>
    </r>
    <r>
      <rPr>
        <sz val="14"/>
        <color rgb="FF000000"/>
        <rFont val="Times New Roman"/>
        <charset val="134"/>
      </rPr>
      <t>YANTAI,SHANDONG
PROVINCE CHINA</t>
    </r>
  </si>
  <si>
    <t>4263GC0001</t>
  </si>
  <si>
    <t>海阳润能果蔬有限公司</t>
  </si>
  <si>
    <t>HAIYANG RUNNENG FRUIT AND VEGETABLE CO.,LTD.</t>
  </si>
  <si>
    <r>
      <rPr>
        <sz val="14"/>
        <color rgb="FF000000"/>
        <rFont val="方正仿宋_GBK"/>
        <charset val="134"/>
      </rPr>
      <t>山东省烟台市海阳市发城镇工业园区</t>
    </r>
    <r>
      <rPr>
        <sz val="14"/>
        <color rgb="FF000000"/>
        <rFont val="Times New Roman"/>
        <charset val="134"/>
      </rPr>
      <t xml:space="preserve">2 </t>
    </r>
    <r>
      <rPr>
        <sz val="14"/>
        <color rgb="FF000000"/>
        <rFont val="方正仿宋_GBK"/>
        <charset val="134"/>
      </rPr>
      <t>号</t>
    </r>
  </si>
  <si>
    <t>NO.2 FACHENG INDUSTRIAL PARK,FACHENG TOWN,HAIYANG CITY,YANTAI,SHANDONG PROVINCE.</t>
  </si>
  <si>
    <t>4263GC0003</t>
  </si>
  <si>
    <t>山东济宁</t>
  </si>
  <si>
    <t>JINING,SHANDONG </t>
  </si>
  <si>
    <t>泗水县圣天香黄金梨良种基地</t>
  </si>
  <si>
    <t>SISHUI COUNTY SHENGTIANXIANG GOLDEN PEAR IMPROVED VARIETIES BASE</t>
  </si>
  <si>
    <t>泗水县星村镇南陈村</t>
  </si>
  <si>
    <t>NANCHEN VILLAGE XINGCUN TOWN SISHUI COUNTY</t>
  </si>
  <si>
    <t>4211GC0001</t>
  </si>
  <si>
    <t>莱阳市梨信缘果品销售有限公司</t>
  </si>
  <si>
    <t>LAIYANG LIXINYUAN FRUITS SALE CO.,LTD.</t>
  </si>
  <si>
    <r>
      <rPr>
        <sz val="14"/>
        <color rgb="FF000000"/>
        <rFont val="方正仿宋_GBK"/>
        <charset val="134"/>
      </rPr>
      <t>山东省烟台市莱阳市沐浴店镇榆科顶村南</t>
    </r>
    <r>
      <rPr>
        <sz val="14"/>
        <color rgb="FF000000"/>
        <rFont val="Times New Roman"/>
        <charset val="134"/>
      </rPr>
      <t>209</t>
    </r>
    <r>
      <rPr>
        <sz val="14"/>
        <color rgb="FF000000"/>
        <rFont val="方正仿宋_GBK"/>
        <charset val="134"/>
      </rPr>
      <t>省道东</t>
    </r>
    <r>
      <rPr>
        <sz val="14"/>
        <color rgb="FF000000"/>
        <rFont val="Times New Roman"/>
        <charset val="134"/>
      </rPr>
      <t>20</t>
    </r>
    <r>
      <rPr>
        <sz val="14"/>
        <color rgb="FF000000"/>
        <rFont val="方正仿宋_GBK"/>
        <charset val="134"/>
      </rPr>
      <t>米</t>
    </r>
  </si>
  <si>
    <t>4201GC0006</t>
  </si>
  <si>
    <t>山东龙腾果蔬科技发展有限公司</t>
  </si>
  <si>
    <t>SHANDONG LONGTENG FRUITS AND VEGETABLES TECHNOLOGY DEVELOPMENT CO.,LTD.</t>
  </si>
  <si>
    <t>山东省栖霞市蛇窝泊镇蛇窝泊村</t>
  </si>
  <si>
    <t>SHEWOPO VILLAGE SHEWOPO TOWN QIXIA CITY SHANDONG PROVINCE</t>
  </si>
  <si>
    <t>4201GC0009</t>
  </si>
  <si>
    <t>莱阳市佳圆果蔬有限公司</t>
  </si>
  <si>
    <t xml:space="preserve"> 
LAIYANG JIAYUAN FRUIT AND VEGETABLE CO.,LTD
</t>
  </si>
  <si>
    <r>
      <rPr>
        <sz val="14"/>
        <color rgb="FF000000"/>
        <rFont val="方正仿宋_GBK"/>
        <charset val="134"/>
      </rPr>
      <t>山东省烟台市莱阳市沐浴店镇韦家沟村</t>
    </r>
    <r>
      <rPr>
        <sz val="14"/>
        <color rgb="FF000000"/>
        <rFont val="Times New Roman"/>
        <charset val="134"/>
      </rPr>
      <t>0002</t>
    </r>
  </si>
  <si>
    <t>WEIJIAGOU VILLAGE MUYUDIAN TOWN LAIYANG YANTAI CITY SHANDONG PROVINCE</t>
  </si>
  <si>
    <t>4201GC0013</t>
  </si>
  <si>
    <r>
      <rPr>
        <sz val="14"/>
        <color rgb="FF000000"/>
        <rFont val="Times New Roman"/>
        <charset val="134"/>
      </rPr>
      <t xml:space="preserve">
</t>
    </r>
    <r>
      <rPr>
        <sz val="14"/>
        <color rgb="FF000000"/>
        <rFont val="方正仿宋_GBK"/>
        <charset val="134"/>
      </rPr>
      <t>烟台市博士达果蔬有限公司</t>
    </r>
  </si>
  <si>
    <t>山东省烟台市栖霞市观里镇乔家村</t>
  </si>
  <si>
    <t>QIAOJIA VILLAGE GUANLI TOWN QIXIA CITY SHANDONG PROVINCE</t>
  </si>
  <si>
    <t>4201GC0014</t>
  </si>
  <si>
    <t>栖霞市金益经贸有限公司</t>
  </si>
  <si>
    <t xml:space="preserve"> 
QIXIA JINYI ECONOMIC AND TRADE CO.,LTD
</t>
  </si>
  <si>
    <r>
      <rPr>
        <sz val="14"/>
        <color rgb="FF000000"/>
        <rFont val="方正仿宋_GBK"/>
        <charset val="134"/>
      </rPr>
      <t>山东省烟台市栖霞市观里镇化山南村北</t>
    </r>
    <r>
      <rPr>
        <sz val="14"/>
        <color rgb="FF000000"/>
        <rFont val="Times New Roman"/>
        <charset val="134"/>
      </rPr>
      <t>,</t>
    </r>
    <r>
      <rPr>
        <sz val="14"/>
        <color rgb="FF000000"/>
        <rFont val="方正仿宋_GBK"/>
        <charset val="134"/>
      </rPr>
      <t>海莱路南</t>
    </r>
  </si>
  <si>
    <t>NORTH OF HUASHANNAN VILLAGE GUANLI TOWN QIXIA CITY YANTAI CITY SHANDONG PROVINCE</t>
  </si>
  <si>
    <t>4201GC0015</t>
  </si>
  <si>
    <t>栖霞市顺达果蔬有限公司</t>
  </si>
  <si>
    <t>QIXIA SHUNDA FRUITS AND VEGETABLES CO.,LTD.</t>
  </si>
  <si>
    <t>山东省栖霞市蛇窝泊镇埠梅头村</t>
  </si>
  <si>
    <t>BUMEITOU VILLAGE SHEWOPO TOWN,QIXIA CITY,SHANDONG PROVINCE</t>
  </si>
  <si>
    <t>4201GC0016</t>
  </si>
  <si>
    <t>栖霞市腾悦果蔬冷藏有限公司</t>
  </si>
  <si>
    <t>QIXIA TENGYUE FRUIT AND VEGETABLE CO.,LTD</t>
  </si>
  <si>
    <r>
      <rPr>
        <sz val="14"/>
        <color rgb="FF000000"/>
        <rFont val="方正仿宋_GBK"/>
        <charset val="134"/>
      </rPr>
      <t>栖霞市观里镇衣林庄村</t>
    </r>
    <r>
      <rPr>
        <sz val="14"/>
        <color rgb="FF000000"/>
        <rFont val="Times New Roman"/>
        <charset val="134"/>
      </rPr>
      <t>  </t>
    </r>
  </si>
  <si>
    <t>YILINZHUANG VILLAGE GUANLI TOWN,QIXIA CITY</t>
  </si>
  <si>
    <t>4201GC0018</t>
  </si>
  <si>
    <t>龙口市隆泰果蔬有限公司</t>
  </si>
  <si>
    <t>LONGKOU LONGTAI FRUIT&amp;VEGETABLE CO.,LTD.</t>
  </si>
  <si>
    <t>山东省龙口市七甲镇史家庄村</t>
  </si>
  <si>
    <t>SHIJIAZHUANG VILLAGE QIJIA TOWN LONGKOU CITY SHANDONG PROVINCE</t>
  </si>
  <si>
    <t>4203GC0004</t>
  </si>
  <si>
    <t>烟台多利农产品有限公司</t>
  </si>
  <si>
    <t>YANTAI DUOLI AGRICULTURAL PRODUCTS CO., LTD</t>
  </si>
  <si>
    <t>山东省烟台市蓬莱区大辛店镇辛店一村村北</t>
  </si>
  <si>
    <t>NOTHERN OF XINDIAN YI VILLAGE DAXINDIAN TOWN PENGLAI DISTRICT YANTAI CITY SHANDONG PROVINCE</t>
  </si>
  <si>
    <t>4219GC0008</t>
  </si>
  <si>
    <t>PENGLAI,SHANDONG </t>
  </si>
  <si>
    <t>蓬莱汇海果品有限公司</t>
  </si>
  <si>
    <t>PENGLAI HUIHAI FRUIT CO., LTD.</t>
  </si>
  <si>
    <t>山东省烟台市蓬莱区大辛店镇三村香山路</t>
  </si>
  <si>
    <t>XIANGSHAN ROAD SAN VILLAGE DAXINDIAN TOWN PENGLAI DISTRICT YANTAI CITY SHANDONG PROVINCE</t>
  </si>
  <si>
    <t>4219GC0009</t>
  </si>
  <si>
    <t>烟台市联丰农业科技有限公司</t>
  </si>
  <si>
    <t>YANTAI LIANFENG AGRICULTURAL TECHNOLOGY CO.,LTD.</t>
  </si>
  <si>
    <t>山东省烟台市蓬莱区刘家沟镇木基迟家村</t>
  </si>
  <si>
    <t>MUJICHIJIA VILLAGE LIUJIAGOU TOWN PENGLAI DISTRICT YANTAI CITY SHANDONG PROVINCE</t>
  </si>
  <si>
    <t>4219GC0010</t>
  </si>
  <si>
    <t>莱州瑞得果蔬有限公司</t>
  </si>
  <si>
    <t>LAIZHOU RUIDE FRUIT &amp;VEGETABLE CO.,LTD.</t>
  </si>
  <si>
    <t>莱州市朱桥镇作阳村</t>
  </si>
  <si>
    <t>ZUOYANG VILLAGE,ZHUQIAO TOWN,LAIZHOU CITY.</t>
  </si>
  <si>
    <t>4222GC0001</t>
  </si>
  <si>
    <t>烟台满山红农业发展有限公司</t>
  </si>
  <si>
    <t>YANTAI MANSHANHONG AGRICULTURAL DEVELOPMENT CO., LTD</t>
  </si>
  <si>
    <t>山东省烟台市海阳市发城镇北姜格庄村</t>
  </si>
  <si>
    <t>BEIJIANGGEZHUANG VILLAGE FACHENG TOWN HAIYANG YANTAI CITY SHANDONG PROVINCE</t>
  </si>
  <si>
    <t>4201GC0022</t>
  </si>
  <si>
    <t>山东万果汇果蔬有限公司</t>
  </si>
  <si>
    <t>SHANDONG WANGUOHUI FRUIT AND VEGETABLE CO., LTD</t>
  </si>
  <si>
    <r>
      <rPr>
        <sz val="14"/>
        <color rgb="FF000000"/>
        <rFont val="方正仿宋_GBK"/>
        <charset val="134"/>
      </rPr>
      <t>山东省栖霞市蛇窝泊镇柳口村</t>
    </r>
    <r>
      <rPr>
        <sz val="14"/>
        <color rgb="FF000000"/>
        <rFont val="Times New Roman"/>
        <charset val="134"/>
      </rPr>
      <t>004</t>
    </r>
    <r>
      <rPr>
        <sz val="14"/>
        <color rgb="FF000000"/>
        <rFont val="方正仿宋_GBK"/>
        <charset val="134"/>
      </rPr>
      <t>号</t>
    </r>
  </si>
  <si>
    <t>NO.004 LIUKOU VILLAGE SHEWOPO TOWN QIXIA CITY SHANDONG PROVINCE</t>
  </si>
  <si>
    <t>4201GC0029</t>
  </si>
  <si>
    <t>山东王掌柜农业发展有限公司</t>
  </si>
  <si>
    <t>SHANDONG WANGZHANGGUI AGRICULTURAL DEVELOPMENT CO., LTD.</t>
  </si>
  <si>
    <t>山东省烟台市海阳市发城镇工业园区</t>
  </si>
  <si>
    <t>INDUSTRAIL PARK FACHENG TOWN HAIYANG YANTAI CITY SHANDONG PROVINCE</t>
  </si>
  <si>
    <t>4263GC0004</t>
  </si>
  <si>
    <t>威海市五十一号农场股份有限公司</t>
  </si>
  <si>
    <t>WEIHAI FIFTY-ONE FARM CO.LTD.</t>
  </si>
  <si>
    <t>山东省威海市火炬高技术产业开发区初村镇远庄村村东</t>
  </si>
  <si>
    <t>EAST OF YUANZHUANG VILLAGE CHUCUN TOWN TORCH HIGH-TECH INDUSTRIAL DEVELOPMENT ZONE WEIHAI CITY SHANDONG PROVINCE</t>
  </si>
  <si>
    <t>4204GC0002</t>
  </si>
  <si>
    <t>烟台市蓬莱区鑫惠渊果品有限公司</t>
  </si>
  <si>
    <t>YANTAI PENGLAI DISTRICT XINHUIYUAN FRUIT CO., LTD</t>
  </si>
  <si>
    <t>山东省烟台市蓬莱区小门家镇隋家窑村村南</t>
  </si>
  <si>
    <t>SOUTH OF SUIJIAYAO VILLAGE XIAOMENJIA TOWN PENGLAI DISTRICT YANTAI CITY SHANDONG PROVINCE</t>
  </si>
  <si>
    <t>4219GC0013</t>
  </si>
  <si>
    <t>乳山市盟禾冷藏包装有限公司</t>
  </si>
  <si>
    <t>RUSHAN MONCO COLD STORAGE &amp; PACKING CO.,LTD</t>
  </si>
  <si>
    <t>乳山市冯家镇驻地</t>
  </si>
  <si>
    <t>FENGJIA TOWN RUSHAN CITY WEIHAI CITY</t>
  </si>
  <si>
    <t>4204GC0003</t>
  </si>
  <si>
    <t>沂水县希田家庭农场</t>
  </si>
  <si>
    <t>YISHUI XITIAN PARM</t>
  </si>
  <si>
    <t>山东省沂水县四十里堡镇西艾家庄村东岭</t>
  </si>
  <si>
    <t>CUNDONGLING XIAIJIA ZHUANG SISHILIBAO TOWN YISHUI COUNTY SHANDONG PROVINCE</t>
  </si>
  <si>
    <t>4213GC0003</t>
  </si>
  <si>
    <t>烟台旭日果蔬有限公司</t>
  </si>
  <si>
    <t>YANTAI XURI FRUIT AND VEGETABLES CO., LTD.</t>
  </si>
  <si>
    <r>
      <rPr>
        <sz val="14"/>
        <color rgb="FF000000"/>
        <rFont val="方正仿宋_GBK"/>
        <charset val="134"/>
      </rPr>
      <t>山东省烟台市栖霞市桃村镇</t>
    </r>
    <r>
      <rPr>
        <sz val="14"/>
        <color rgb="FF000000"/>
        <rFont val="Times New Roman"/>
        <charset val="134"/>
      </rPr>
      <t>204</t>
    </r>
    <r>
      <rPr>
        <sz val="14"/>
        <color rgb="FF000000"/>
        <rFont val="方正仿宋_GBK"/>
        <charset val="134"/>
      </rPr>
      <t>国道北</t>
    </r>
    <r>
      <rPr>
        <sz val="14"/>
        <color rgb="FF000000"/>
        <rFont val="Times New Roman"/>
        <charset val="134"/>
      </rPr>
      <t>45</t>
    </r>
    <r>
      <rPr>
        <sz val="14"/>
        <color rgb="FF000000"/>
        <rFont val="方正仿宋_GBK"/>
        <charset val="134"/>
      </rPr>
      <t>公里</t>
    </r>
  </si>
  <si>
    <t>ROAD 204 TAOCUN TOWN QIXIA CITY YANTAI CITY SHANDONG PROVINCE</t>
  </si>
  <si>
    <t>4201GC0034</t>
  </si>
  <si>
    <t>烟台市润仁源水果种植有限公司</t>
  </si>
  <si>
    <t>YANTAI RUNRENYUAN FRUIT PLANTING CO., LTD</t>
  </si>
  <si>
    <r>
      <rPr>
        <sz val="14"/>
        <color rgb="FF000000"/>
        <rFont val="方正仿宋_GBK"/>
        <charset val="134"/>
      </rPr>
      <t>山东省烟台市蓬莱区北沟镇泥沟村</t>
    </r>
    <r>
      <rPr>
        <sz val="14"/>
        <color rgb="FF000000"/>
        <rFont val="Times New Roman"/>
        <charset val="134"/>
      </rPr>
      <t xml:space="preserve"> 07065 </t>
    </r>
    <r>
      <rPr>
        <sz val="14"/>
        <color rgb="FF000000"/>
        <rFont val="方正仿宋_GBK"/>
        <charset val="134"/>
      </rPr>
      <t>号</t>
    </r>
  </si>
  <si>
    <t>NIGOU VILLAGE BEIGOU TOWN PENGLAI DISTRICT YANTAI CITY SHANDONG PROVINCE </t>
  </si>
  <si>
    <t>4219GC0014</t>
  </si>
  <si>
    <t>青岛宏瑞特食品有限公司</t>
  </si>
  <si>
    <t>QINGDAO HERITAGE FOOD CO.,LTD</t>
  </si>
  <si>
    <r>
      <rPr>
        <sz val="14"/>
        <color rgb="FF000000"/>
        <rFont val="方正仿宋_GBK"/>
        <charset val="134"/>
      </rPr>
      <t>山东省青岛市平度市香港路</t>
    </r>
    <r>
      <rPr>
        <sz val="14"/>
        <color rgb="FF000000"/>
        <rFont val="Times New Roman"/>
        <charset val="134"/>
      </rPr>
      <t>61</t>
    </r>
    <r>
      <rPr>
        <sz val="14"/>
        <color rgb="FF000000"/>
        <rFont val="方正仿宋_GBK"/>
        <charset val="134"/>
      </rPr>
      <t>号</t>
    </r>
  </si>
  <si>
    <t>NO.61XIANGGANG ROAD PINGDU CITY QINGDAO SHANDONG PROVINCE</t>
  </si>
  <si>
    <t>4227GC0004</t>
  </si>
  <si>
    <t>烟台云林农业发展有限公司</t>
  </si>
  <si>
    <t>YANTAI YUNLIN AGRICULTURAL DEVELOPMENT CO.,LTD.</t>
  </si>
  <si>
    <t>山东省烟台市龙口市七甲镇北谢家村</t>
  </si>
  <si>
    <t>BEIXIEJIA VILLAGE QIJIA TOWN LONGKOU YANTAI CITYSHANDONG PROVINCE</t>
  </si>
  <si>
    <t>4203GC0008</t>
  </si>
  <si>
    <t>青岛兄弟缘农产品有限公司</t>
  </si>
  <si>
    <t>QINGDAO BROTHERHOOD AGRICULTURAL PRODUCTS CO.,LTD</t>
  </si>
  <si>
    <t>山东省胶州市胶西镇小刘疃村</t>
  </si>
  <si>
    <t>XIAOTUAN VILLAGE JIAOXI TOWN JIAOZHOU CITY SHANDONG PROVINCE</t>
  </si>
  <si>
    <t>4265GC0001</t>
  </si>
  <si>
    <t>青岛杰诚食品有限公司</t>
  </si>
  <si>
    <t>QINGDAO JIECHENG FOODSTUFF CO.,LTD</t>
  </si>
  <si>
    <r>
      <rPr>
        <sz val="14"/>
        <color rgb="FF000000"/>
        <rFont val="方正仿宋_GBK"/>
        <charset val="134"/>
      </rPr>
      <t>青岛市黄岛区六汪镇柳杭沟村</t>
    </r>
    <r>
      <rPr>
        <sz val="14"/>
        <color rgb="FF000000"/>
        <rFont val="Times New Roman"/>
        <charset val="134"/>
      </rPr>
      <t>244</t>
    </r>
    <r>
      <rPr>
        <sz val="14"/>
        <color rgb="FF000000"/>
        <rFont val="方正仿宋_GBK"/>
        <charset val="134"/>
      </rPr>
      <t>号</t>
    </r>
  </si>
  <si>
    <r>
      <rPr>
        <sz val="14"/>
        <color rgb="FF000000"/>
        <rFont val="Times New Roman"/>
        <charset val="134"/>
      </rPr>
      <t>NO.244</t>
    </r>
    <r>
      <rPr>
        <sz val="14"/>
        <color rgb="FF000000"/>
        <rFont val="方正仿宋_GBK"/>
        <charset val="134"/>
      </rPr>
      <t>，</t>
    </r>
    <r>
      <rPr>
        <sz val="14"/>
        <color rgb="FF000000"/>
        <rFont val="Times New Roman"/>
        <charset val="134"/>
      </rPr>
      <t>LIUHANGGOU VILLAGE,LIUWANG TOWN,HUANGDAO DISTRICT,QINGDAO CITY</t>
    </r>
  </si>
  <si>
    <t>4218GC0003</t>
  </si>
  <si>
    <t>青岛鑫泽丰农产品有限公司</t>
  </si>
  <si>
    <t>QINGDAO XINZEFENG AGRICULTURAL PRODUCTS CO.,LTD</t>
  </si>
  <si>
    <r>
      <rPr>
        <sz val="14"/>
        <color rgb="FF000000"/>
        <rFont val="方正仿宋_GBK"/>
        <charset val="134"/>
      </rPr>
      <t>山东省青岛市莱西市日庄镇南朴路</t>
    </r>
    <r>
      <rPr>
        <sz val="14"/>
        <color rgb="FF000000"/>
        <rFont val="Times New Roman"/>
        <charset val="134"/>
      </rPr>
      <t>38</t>
    </r>
    <r>
      <rPr>
        <sz val="14"/>
        <color rgb="FF000000"/>
        <rFont val="方正仿宋_GBK"/>
        <charset val="134"/>
      </rPr>
      <t>号</t>
    </r>
  </si>
  <si>
    <t>NO.38 NANPU ROAD RIZHUANG TOWN LAIXI QINGDAO CITY SHANDONG PROVINCE </t>
  </si>
  <si>
    <t>4227GC0006</t>
  </si>
  <si>
    <t>山东秋糖日光农业发展有限公司</t>
  </si>
  <si>
    <t>SHANDONG QIUTANGRIGUANG AGRICULTURAL DEVELOPMENT CO., LTD</t>
  </si>
  <si>
    <r>
      <rPr>
        <sz val="14"/>
        <color rgb="FF000000"/>
        <rFont val="方正仿宋_GBK"/>
        <charset val="134"/>
      </rPr>
      <t>山东省烟台市莱阳市谭格庄镇姚家庄村榆院路北</t>
    </r>
    <r>
      <rPr>
        <sz val="14"/>
        <color rgb="FF000000"/>
        <rFont val="Times New Roman"/>
        <charset val="134"/>
      </rPr>
      <t>0001-101(</t>
    </r>
    <r>
      <rPr>
        <sz val="14"/>
        <color rgb="FF000000"/>
        <rFont val="方正仿宋_GBK"/>
        <charset val="134"/>
      </rPr>
      <t>冷库</t>
    </r>
    <r>
      <rPr>
        <sz val="14"/>
        <color rgb="FF000000"/>
        <rFont val="Times New Roman"/>
        <charset val="134"/>
      </rPr>
      <t>)</t>
    </r>
  </si>
  <si>
    <t>0001-101 NORTH OF YUYUAN ROAD YAOJIAZHUANG VILLAGE TANGEZHUANG TOWN LAIYANG CITY YANTAI CITY SHANDONG PROVINCE</t>
  </si>
  <si>
    <t>4201GC0042</t>
  </si>
  <si>
    <t>山东樱聚缘农业科技发展股份有限公司</t>
  </si>
  <si>
    <t>SHANDONG YINGJUYUAN AGRICULTURAL SCIENCE &amp; TECHNOLOGY DEVELOPMEN</t>
  </si>
  <si>
    <r>
      <rPr>
        <sz val="14"/>
        <color rgb="FF000000"/>
        <rFont val="方正仿宋_GBK"/>
        <charset val="134"/>
      </rPr>
      <t>山东省威海临港经济技术开发区汪疃镇江苏西路</t>
    </r>
    <r>
      <rPr>
        <sz val="14"/>
        <color rgb="FF000000"/>
        <rFont val="Times New Roman"/>
        <charset val="134"/>
      </rPr>
      <t>777</t>
    </r>
    <r>
      <rPr>
        <sz val="14"/>
        <color rgb="FF000000"/>
        <rFont val="方正仿宋_GBK"/>
        <charset val="134"/>
      </rPr>
      <t>号</t>
    </r>
  </si>
  <si>
    <t>NO.777 OF JIANGSU WEST ROAD WANGTUAN TOWN LINHAI ECONOMIC AND TECHNOLOGICAL DEVELOPMENT ZONE WEIHAI CITY SHANDONG PROVINCE </t>
  </si>
  <si>
    <t>4204GC0005</t>
  </si>
  <si>
    <t>烟台蓬莱区百茂果蔬有限公司</t>
  </si>
  <si>
    <t>YANTAI PENGLAI DISTRICT BAIMAO FRUITS AND VEGETABLES CO.,LTD.</t>
  </si>
  <si>
    <r>
      <rPr>
        <sz val="14"/>
        <color rgb="FF000000"/>
        <rFont val="方正仿宋_GBK"/>
        <charset val="134"/>
      </rPr>
      <t>山东省烟台市蓬莱区小门家镇</t>
    </r>
    <r>
      <rPr>
        <sz val="14"/>
        <color rgb="FF000000"/>
        <rFont val="Times New Roman"/>
        <charset val="134"/>
      </rPr>
      <t>517</t>
    </r>
    <r>
      <rPr>
        <sz val="14"/>
        <color rgb="FF000000"/>
        <rFont val="方正仿宋_GBK"/>
        <charset val="134"/>
      </rPr>
      <t>国道</t>
    </r>
    <r>
      <rPr>
        <sz val="14"/>
        <color rgb="FF000000"/>
        <rFont val="Times New Roman"/>
        <charset val="134"/>
      </rPr>
      <t>2-17</t>
    </r>
  </si>
  <si>
    <t>2-17 OF ROAD 517 XIAOMENJIA TOWN PENGLAI DISTRICT YANTAI CITY SHANDONG PROVINCE</t>
  </si>
  <si>
    <t>4219GC0020</t>
  </si>
  <si>
    <t>蓬莱市燕皓果蔬有限公司第二加工厂</t>
  </si>
  <si>
    <t>PENGLAI CITY YANHAO FRUITS AND VEGETABLES CO.,LTD. SECOND FACTOR</t>
  </si>
  <si>
    <t>山东省烟台市蓬莱区新港街道官庄子村</t>
  </si>
  <si>
    <t>GUANZHUANGZI VILLAGE XINGANG STREET PENGLAI DISTRICT YANTAI CITY SHANDONG PROVINCE</t>
  </si>
  <si>
    <t>4219GC0021</t>
  </si>
  <si>
    <t>栖霞爱林果蔬有限公司包装厂</t>
  </si>
  <si>
    <t>QIXIA AILIN FRUIT AND VEGETABLE CO., LTD. PACKAGING FACTORY</t>
  </si>
  <si>
    <t>山东省烟台市栖霞市松山镇栖霞经济开发区</t>
  </si>
  <si>
    <t>QIXIA ECONOMIC DEVELOPMENT ZONE SONGSHAN TOWN QIXIA CITY YANTAI SHANDONG PROVINCE</t>
  </si>
  <si>
    <t>4201GC0046</t>
  </si>
  <si>
    <t>青岛德祥润果蔬有限公司</t>
  </si>
  <si>
    <t>QINGDAO DEXIANGRUN FRUIT&amp;AMP;VEGETABLE CO., LTD</t>
  </si>
  <si>
    <r>
      <rPr>
        <sz val="14"/>
        <color rgb="FF000000"/>
        <rFont val="方正仿宋_GBK"/>
        <charset val="134"/>
      </rPr>
      <t>山东省青岛市莱西市南墅镇岚东村</t>
    </r>
    <r>
      <rPr>
        <sz val="14"/>
        <color rgb="FF000000"/>
        <rFont val="Times New Roman"/>
        <charset val="134"/>
      </rPr>
      <t>155</t>
    </r>
    <r>
      <rPr>
        <sz val="14"/>
        <color rgb="FF000000"/>
        <rFont val="方正仿宋_GBK"/>
        <charset val="134"/>
      </rPr>
      <t>号</t>
    </r>
  </si>
  <si>
    <t>NO.155 LANDONG VILLAGE NANSHU TOWN LAIXI QINGDAOCITY SHANDONG PROVINCE</t>
  </si>
  <si>
    <t>4227GC0007</t>
  </si>
  <si>
    <t>烟台市蓬莱区浩程果品有限公司</t>
  </si>
  <si>
    <t>YANTAI PENGLAI HAOCHENG FRUIT FRESH-KEEPING CO.,LTD</t>
  </si>
  <si>
    <t>山东省烟台市蓬莱区小门家镇南邢家村</t>
  </si>
  <si>
    <t>NANXINGJIA VILLAGE XIAOMENJIA TOWN PENGLAI DISTRICT YANTAI CITY SHANDONG PROVINCE</t>
  </si>
  <si>
    <t>4219GC0023</t>
  </si>
  <si>
    <t>烟台果都电子商务有限公司</t>
  </si>
  <si>
    <t>YANTAI GUODU ELECTRONIC COMMERCE CO., LTD.</t>
  </si>
  <si>
    <t>山东省烟台市栖霞市电业路北栖霞市供销学校</t>
  </si>
  <si>
    <t>GONGXIAO SCHOOL DIANYE ROAD QIXIA CITY,YANTAI,SHANDONG PROVINCE</t>
  </si>
  <si>
    <t>4201GC0049</t>
  </si>
  <si>
    <t>莱阳市天佑果丰果疏种植专业合作社</t>
  </si>
  <si>
    <t>LAIYANG TIANYOU GUOFENG GUOSHU PLANTING PROFESSIONAL COOPERATIVE</t>
  </si>
  <si>
    <t>山东省烟台市莱阳市照旺庄镇西陶漳村</t>
  </si>
  <si>
    <t>XITAOZHANG VILLAGE,ZHAOWANGZHUANG TOWN,LAIYANG CITY,YANTAI CITY,SHANDONG PROVINCE</t>
  </si>
  <si>
    <t>4201GC0050</t>
  </si>
  <si>
    <t>青岛懿品食品有限公司</t>
  </si>
  <si>
    <t>QINGDAO YIPIN FOODS CO., LTD</t>
  </si>
  <si>
    <r>
      <rPr>
        <sz val="14"/>
        <color rgb="FF000000"/>
        <rFont val="方正仿宋_GBK"/>
        <charset val="134"/>
      </rPr>
      <t>青岛莱西市日庄镇沟西村</t>
    </r>
    <r>
      <rPr>
        <sz val="14"/>
        <color rgb="FF000000"/>
        <rFont val="Times New Roman"/>
        <charset val="134"/>
      </rPr>
      <t>95</t>
    </r>
    <r>
      <rPr>
        <sz val="14"/>
        <color rgb="FF000000"/>
        <rFont val="方正仿宋_GBK"/>
        <charset val="134"/>
      </rPr>
      <t>号</t>
    </r>
  </si>
  <si>
    <r>
      <rPr>
        <sz val="14"/>
        <color rgb="FF000000"/>
        <rFont val="Times New Roman"/>
        <charset val="134"/>
      </rPr>
      <t>NO 95</t>
    </r>
    <r>
      <rPr>
        <sz val="14"/>
        <color rgb="FF000000"/>
        <rFont val="方正仿宋_GBK"/>
        <charset val="134"/>
      </rPr>
      <t>，</t>
    </r>
    <r>
      <rPr>
        <sz val="14"/>
        <color rgb="FF000000"/>
        <rFont val="Times New Roman"/>
        <charset val="134"/>
      </rPr>
      <t>GOUXI VILLAGE,RIZHUANG TOWN,LAIXI CITY,QINGDAO</t>
    </r>
  </si>
  <si>
    <t>4227GC0008</t>
  </si>
  <si>
    <t>蓬莱市天源果蔬有限公司</t>
  </si>
  <si>
    <t>PENGLAI CITY TIANYUAN FRUIT &amp; VEGETABLE CO.,LTD</t>
  </si>
  <si>
    <t>山东省烟台市蓬莱市大辛店镇辛店二村</t>
  </si>
  <si>
    <t>XINDIAN ER VILLAGE DAXINDIAN TOWN PENGLAI DISTRICT YANTAI CITY SHANDONG PROVINCE </t>
  </si>
  <si>
    <t>4219GC0029</t>
  </si>
  <si>
    <t>烟台新泽源果蔬有限公司</t>
  </si>
  <si>
    <t>YANTAI XINZEYUAN FRUIT AND VEGETABLE CO.,LTD.</t>
  </si>
  <si>
    <t>LVJIAGOU VILLAGE LIUJIAGOU TOWN PENGLAI DISTRICT YANTAI CITY SHANDONG PROVINCE</t>
  </si>
  <si>
    <t>4219GC0030</t>
  </si>
  <si>
    <t>青岛茂芝场果蔬加工有限公司</t>
  </si>
  <si>
    <t>QINGDAO MAOZHICHANG FRUIT &amp; VEGETABLE CO. LTD.</t>
  </si>
  <si>
    <r>
      <rPr>
        <sz val="14"/>
        <color rgb="FF000000"/>
        <rFont val="方正仿宋_GBK"/>
        <charset val="134"/>
      </rPr>
      <t>山东省青岛市莱西市水集街道办事处茂芝场村茂财路西</t>
    </r>
    <r>
      <rPr>
        <sz val="14"/>
        <color rgb="FF000000"/>
        <rFont val="Times New Roman"/>
        <charset val="134"/>
      </rPr>
      <t>20</t>
    </r>
    <r>
      <rPr>
        <sz val="14"/>
        <color rgb="FF000000"/>
        <rFont val="方正仿宋_GBK"/>
        <charset val="134"/>
      </rPr>
      <t>米</t>
    </r>
  </si>
  <si>
    <t>MAOCAI ROAD MAOZHICHANG VILLAGE SHUIJI STREET LAIXI CITY QINGDAO CITY SHANDONG PROVINCE </t>
  </si>
  <si>
    <t>4227GC0009</t>
  </si>
  <si>
    <t>青岛云胜保鲜食品有限公司</t>
  </si>
  <si>
    <t>QINGDAO YUNSHENG BAOXIAN FOOD CO.,LTD</t>
  </si>
  <si>
    <r>
      <rPr>
        <sz val="14"/>
        <color rgb="FF000000"/>
        <rFont val="方正仿宋_GBK"/>
        <charset val="134"/>
      </rPr>
      <t>莱西经济开发区北京路北</t>
    </r>
    <r>
      <rPr>
        <sz val="14"/>
        <color rgb="FF000000"/>
        <rFont val="Times New Roman"/>
        <charset val="134"/>
      </rPr>
      <t>204</t>
    </r>
    <r>
      <rPr>
        <sz val="14"/>
        <color rgb="FF000000"/>
        <rFont val="方正仿宋_GBK"/>
        <charset val="134"/>
      </rPr>
      <t>国道西</t>
    </r>
  </si>
  <si>
    <t>THE NORTH OF BEIJING ROAD,204 NATIONAL ROAD WEST ,ECONOMIC DEVELOPMENT ZONE LAIXI CITY</t>
  </si>
  <si>
    <t>4227GC0010</t>
  </si>
  <si>
    <t>莱阳铭烨食品有限公司</t>
  </si>
  <si>
    <t>LAIYANG MINGYE FOODSTUFFS CO.,LTD</t>
  </si>
  <si>
    <t>山东省烟台市莱阳市柏林庄街道办事处柳古庄村</t>
  </si>
  <si>
    <t>LIUGUZHUANG VILLAGE BOLINZHUANG STREET LAIYANG YANTAI CITY SHANDONG PROVINCE </t>
  </si>
  <si>
    <t>4201GC0036</t>
  </si>
  <si>
    <t>莱阳宁华食品限公司</t>
  </si>
  <si>
    <t>LAIYANG NING HUA FOOD CO.,LTD</t>
  </si>
  <si>
    <t>山东省莱阳市照旺庄镇西赵村</t>
  </si>
  <si>
    <t>XIZHAO VILLAGE ZHAOWANGZHUANG TOWN LAIYANG CITY SHANDONG PROVINCE</t>
  </si>
  <si>
    <t>4201GC0037</t>
  </si>
  <si>
    <t>龙口洪伟果蔬有限公司</t>
  </si>
  <si>
    <t>LONGKOU HONG WEI FRUIT AND VEGETABLE CO.,LTD.</t>
  </si>
  <si>
    <r>
      <rPr>
        <sz val="14"/>
        <color rgb="FF000000"/>
        <rFont val="方正仿宋_GBK"/>
        <charset val="134"/>
      </rPr>
      <t>山东省烟台市龙口市龙港街道兴隆庄村村委东</t>
    </r>
    <r>
      <rPr>
        <sz val="14"/>
        <color rgb="FF000000"/>
        <rFont val="Times New Roman"/>
        <charset val="134"/>
      </rPr>
      <t>100</t>
    </r>
    <r>
      <rPr>
        <sz val="14"/>
        <color rgb="FF000000"/>
        <rFont val="方正仿宋_GBK"/>
        <charset val="134"/>
      </rPr>
      <t>米路北</t>
    </r>
  </si>
  <si>
    <t>XINGLONGZHUANG VILLAGE LONGGANG STREET LONGKOU CITY YANTAI CITY SHANDONG PROVINCE </t>
  </si>
  <si>
    <t>4203GC0012</t>
  </si>
  <si>
    <t>烟台津锐亿农产品有限公司</t>
  </si>
  <si>
    <t>YANTAI JINRUIYI AGRICULTURAL PRODUCTS CO., LTD</t>
  </si>
  <si>
    <t>山东省烟台市海阳市徐家店镇工业园</t>
  </si>
  <si>
    <t>XUJIADIAN INDUSTRIAL PARK, HAIYANG CITY, YANTAI CITY, SHANDONG PROVINCE</t>
  </si>
  <si>
    <t>4263GC0005</t>
  </si>
  <si>
    <t>栖霞市金泰源农产品有限公司</t>
  </si>
  <si>
    <t>QIXIA JINTAIYUAN AGRICULTURAL PRODUCTS CO., LTD</t>
  </si>
  <si>
    <t>山东省栖霞市松山工业园</t>
  </si>
  <si>
    <t>SONGSHAN INDUSTRIAL PARK QIXIA CITY SHANDONG PROVINCE</t>
  </si>
  <si>
    <t>4201GC0060</t>
  </si>
  <si>
    <t>烟台乡颐源生态农业发展有限公司</t>
  </si>
  <si>
    <t>YANTAI XIANGYIYUAN ECOLOGICAL AGRICULTURE DEVELOPMENT CO.,LTD</t>
  </si>
  <si>
    <r>
      <rPr>
        <sz val="14"/>
        <color rgb="FF000000"/>
        <rFont val="方正仿宋_GBK"/>
        <charset val="134"/>
      </rPr>
      <t>山东省烟台市栖霞市官道镇大解家村北</t>
    </r>
    <r>
      <rPr>
        <sz val="14"/>
        <color rgb="FF000000"/>
        <rFont val="Times New Roman"/>
        <charset val="134"/>
      </rPr>
      <t>100</t>
    </r>
    <r>
      <rPr>
        <sz val="14"/>
        <color rgb="FF000000"/>
        <rFont val="方正仿宋_GBK"/>
        <charset val="134"/>
      </rPr>
      <t>米</t>
    </r>
  </si>
  <si>
    <t>DAXIEJIA VILLAGE GUANDAO TOWN QIXIA CITY YANTAI CITY SHANDONG PROVINCE</t>
  </si>
  <si>
    <t>4201GC0061</t>
  </si>
  <si>
    <t>烟台南韵果业有限公司</t>
  </si>
  <si>
    <t xml:space="preserve"> 
YANTAI NANYUN FRUIT INDUSTRY CO., LTD.
</t>
  </si>
  <si>
    <t>山东省烟台市蓬莱区大辛店镇一村</t>
  </si>
  <si>
    <t>NO.1 VILLAGE DAXINDIAN TOWN, PENGLAI DISTRICT, YANTAI CITY, SHANDONG PROVINCE</t>
  </si>
  <si>
    <t>4219GC0040</t>
  </si>
  <si>
    <t>蒙阴泰航食品有限公司</t>
  </si>
  <si>
    <t>  MENGYIN TAIHANG FOOD CO. , LTD.</t>
  </si>
  <si>
    <t>山东省蒙阴县野店镇新盛村</t>
  </si>
  <si>
    <t>XINSHENG VILLAGE, YEDIAN TOWN, MENGYIN COUNTY,SHANDONG PROVINCE</t>
  </si>
  <si>
    <t>4213GC0006</t>
  </si>
  <si>
    <r>
      <rPr>
        <sz val="14"/>
        <color rgb="FF000000"/>
        <rFont val="Times New Roman"/>
        <charset val="134"/>
      </rPr>
      <t> </t>
    </r>
    <r>
      <rPr>
        <sz val="14"/>
        <color rgb="FF000000"/>
        <rFont val="方正仿宋_GBK"/>
        <charset val="134"/>
      </rPr>
      <t>烟台峻兴果蔬有限公司</t>
    </r>
  </si>
  <si>
    <t>YANTAI JUNXING FRUITS AND VEGETABLES CO.,LTD.</t>
  </si>
  <si>
    <t>山东省烟台市蓬莱区大辛店镇龙山店村村北</t>
  </si>
  <si>
    <t>LONGSHANDIAN VILLAGE DAXINDIAN TOWN PENGLAI DISTRICT YANTAI CITY,SHANDONG PROVINCE</t>
  </si>
  <si>
    <t>4219GC0042</t>
  </si>
  <si>
    <t>龙口市福润德果蔬有限公司</t>
  </si>
  <si>
    <t>LONGKOU FURUNDE FRUIT AND VEGETABLE CO.,LTD.</t>
  </si>
  <si>
    <t>山东省龙口市兰高镇文姜家村</t>
  </si>
  <si>
    <t>WENJIANGJIA VILLAGE,LANGAO TOWN,LONGKOU CITY SHANDONG</t>
  </si>
  <si>
    <t xml:space="preserve">4203GC0025
</t>
  </si>
  <si>
    <t>烟台同明果蔬有限公司</t>
  </si>
  <si>
    <t>YANTAI TONGMING FRUIT AND VEGETABLE CO.,LTD.</t>
  </si>
  <si>
    <r>
      <rPr>
        <sz val="14"/>
        <color rgb="FF000000"/>
        <rFont val="方正仿宋_GBK"/>
        <charset val="134"/>
      </rPr>
      <t>烟台市龙口市龙口高新技术产业园区朗源路</t>
    </r>
    <r>
      <rPr>
        <sz val="14"/>
        <color rgb="FF000000"/>
        <rFont val="Times New Roman"/>
        <charset val="134"/>
      </rPr>
      <t>239</t>
    </r>
    <r>
      <rPr>
        <sz val="14"/>
        <color rgb="FF000000"/>
        <rFont val="方正仿宋_GBK"/>
        <charset val="134"/>
      </rPr>
      <t>号</t>
    </r>
  </si>
  <si>
    <t>NO.239 LANGYUAN ROAD,HIGH-TECH INDUSTRIAL PARK ,LONGKOU CITY,YANTAI,CHINA</t>
  </si>
  <si>
    <t xml:space="preserve">4203GC0026
</t>
  </si>
  <si>
    <t>烟台晟昱泰果蔬有限公司</t>
  </si>
  <si>
    <t>YANTAI SHENGYUTAI FRUIT AND VEGETABLE CO., LTD</t>
  </si>
  <si>
    <r>
      <rPr>
        <sz val="14"/>
        <color rgb="FF000000"/>
        <rFont val="方正仿宋_GBK"/>
        <charset val="134"/>
      </rPr>
      <t>山东省烟台市蓬莱区小门家镇小李家村</t>
    </r>
    <r>
      <rPr>
        <sz val="14"/>
        <color rgb="FF000000"/>
        <rFont val="Times New Roman"/>
        <charset val="134"/>
      </rPr>
      <t>199</t>
    </r>
    <r>
      <rPr>
        <sz val="14"/>
        <color rgb="FF000000"/>
        <rFont val="方正仿宋_GBK"/>
        <charset val="134"/>
      </rPr>
      <t>号</t>
    </r>
    <r>
      <rPr>
        <sz val="14"/>
        <color rgb="FF000000"/>
        <rFont val="Times New Roman"/>
        <charset val="134"/>
      </rPr>
      <t>109</t>
    </r>
  </si>
  <si>
    <t>XIAOLIJIA VILLAGE XIAOMENJIA TOWN PENGLAI DISTRICT YANTAI CITY SHANDONG PROVINCE</t>
  </si>
  <si>
    <t>4219GC0045</t>
  </si>
  <si>
    <t>烟台爱源果蔬有限公司</t>
  </si>
  <si>
    <t>YANTAI AIYUAN FRUIT AND VEGETABLE CO., LTD</t>
  </si>
  <si>
    <r>
      <rPr>
        <sz val="14"/>
        <color rgb="FF000000"/>
        <rFont val="方正仿宋_GBK"/>
        <charset val="134"/>
      </rPr>
      <t>山东省烟台市蓬莱区大辛店镇龙山店村</t>
    </r>
    <r>
      <rPr>
        <sz val="14"/>
        <color rgb="FF000000"/>
        <rFont val="Times New Roman"/>
        <charset val="134"/>
      </rPr>
      <t>1000</t>
    </r>
    <r>
      <rPr>
        <sz val="14"/>
        <color rgb="FF000000"/>
        <rFont val="方正仿宋_GBK"/>
        <charset val="134"/>
      </rPr>
      <t>号</t>
    </r>
  </si>
  <si>
    <t>NO.1000 OF LONGSHANDIAN VILLAGE DAXINDIAN TOWN PENGLAI DISTRICT YANTAI CITY,SHANDONG PROVINCE</t>
  </si>
  <si>
    <t>4219GC0046</t>
  </si>
  <si>
    <t>烟台市蓬莱区祥源果蔬有限公司</t>
  </si>
  <si>
    <t>YANTAI PENGLAI XIANGYUAN FRUITS AND VEGETABLES CO.,LTD.</t>
  </si>
  <si>
    <t>山东省烟台市蓬莱区大辛店镇东大迟家村</t>
  </si>
  <si>
    <t>DACHIJIA VILLAGE DAXINDIAN TOWN PENGLAI DISTRICT YANTAI CITY SHANDONG PROVINCE</t>
  </si>
  <si>
    <t>4219GC0048</t>
  </si>
  <si>
    <t>蓬莱市黄超果蔬有限公司</t>
  </si>
  <si>
    <t>PENGLAI CITY HUANGCHAO FRUIT AND VEGETABLE CO., LTD</t>
  </si>
  <si>
    <t>山东省烟台市蓬莱区大辛店镇辛店一村</t>
  </si>
  <si>
    <t>XINDIAN VILLAGE  DAXINDIAN TOWN, PENGLAI DISTRICT, YANTAI CITY, SHANDONG PROVINCE</t>
  </si>
  <si>
    <t>4219GC0050</t>
  </si>
  <si>
    <t>烟台市蓬莱区奕林果蔬有限公司</t>
  </si>
  <si>
    <t>YANTAI CITY PENGLAI DISTRICT YILIN FRUIT AND VEGETABLE CO., LTD</t>
  </si>
  <si>
    <r>
      <rPr>
        <sz val="14"/>
        <color rgb="FF000000"/>
        <rFont val="方正仿宋_GBK"/>
        <charset val="134"/>
      </rPr>
      <t>山东省烟台市蓬莱区大辛店镇龙阳村村西</t>
    </r>
    <r>
      <rPr>
        <sz val="14"/>
        <color rgb="FF000000"/>
        <rFont val="Times New Roman"/>
        <charset val="134"/>
      </rPr>
      <t>100</t>
    </r>
    <r>
      <rPr>
        <sz val="14"/>
        <color rgb="FF000000"/>
        <rFont val="方正仿宋_GBK"/>
        <charset val="134"/>
      </rPr>
      <t>米</t>
    </r>
  </si>
  <si>
    <t>LONGYANG VILLAGE DAXINDIAN TOWN PENGLAI CITY YANTAI CITY SHANDONG PROVINCE</t>
  </si>
  <si>
    <t>4219GC0051</t>
  </si>
  <si>
    <t>栖霞市荆民果蔬有限公司</t>
  </si>
  <si>
    <t>QIXIA JINGMIN FRUIT AND VEGETABLE CO., LTD.</t>
  </si>
  <si>
    <t>山东省烟台市栖霞市蛇窝泊镇东荆夼村蛇唐线路</t>
  </si>
  <si>
    <t>SHETANGXIAN ROAD DONGJINGKAN VILLAGE SHEWOPO TOWN QIXIA YANTAI CITY SHANDONG PROVINCE</t>
  </si>
  <si>
    <t>4201GC0096</t>
  </si>
  <si>
    <t>烟台果脉农业发展有限公司</t>
  </si>
  <si>
    <t>YANTAI GUOMAI AGRICULTURAL DEVELOPMENT CO., LTD.</t>
  </si>
  <si>
    <t>山东省烟台市莱阳市谭格庄镇胡家堡村</t>
  </si>
  <si>
    <t>HUJIAPU VILLAGE TANGEZHUANG TOWN LAIYANG YANTAI CITY SHANDONG PROVINCE</t>
  </si>
  <si>
    <t>4201GC0095</t>
  </si>
  <si>
    <t>烟台金良果蔬有限公司</t>
  </si>
  <si>
    <t>YANTAI JINLIANG FRUIT AND VEGETABLE CO., LTD.</t>
  </si>
  <si>
    <r>
      <rPr>
        <sz val="14"/>
        <color rgb="FF000000"/>
        <rFont val="方正仿宋_GBK"/>
        <charset val="134"/>
      </rPr>
      <t>山东省烟台市栖霞市翠屏街道釜甄村</t>
    </r>
    <r>
      <rPr>
        <sz val="14"/>
        <color rgb="FF000000"/>
        <rFont val="Times New Roman"/>
        <charset val="134"/>
      </rPr>
      <t>51</t>
    </r>
    <r>
      <rPr>
        <sz val="14"/>
        <color rgb="FF000000"/>
        <rFont val="方正仿宋_GBK"/>
        <charset val="134"/>
      </rPr>
      <t>号</t>
    </r>
  </si>
  <si>
    <t>NO.51FUZHEN VILLAGE  CUIPING STREET QIXIA CITY YANTAI CITY SHANDONG PROVINCE</t>
  </si>
  <si>
    <t>4201GC0089</t>
  </si>
  <si>
    <t>莱阳市世昌果蔬保鲜有限责任公司</t>
  </si>
  <si>
    <t>LAIYANG SHICHANG FRUIT AND VEGETABLE PRESERVATION CO., LTD</t>
  </si>
  <si>
    <r>
      <rPr>
        <sz val="14"/>
        <color rgb="FF000000"/>
        <rFont val="方正仿宋_GBK"/>
        <charset val="134"/>
      </rPr>
      <t>山东省烟台市莱阳市山前店镇万柳行村</t>
    </r>
    <r>
      <rPr>
        <sz val="14"/>
        <color rgb="FF000000"/>
        <rFont val="Times New Roman"/>
        <charset val="134"/>
      </rPr>
      <t>96</t>
    </r>
    <r>
      <rPr>
        <sz val="14"/>
        <color rgb="FF000000"/>
        <rFont val="方正仿宋_GBK"/>
        <charset val="134"/>
      </rPr>
      <t>号</t>
    </r>
  </si>
  <si>
    <t>NO.96 WANLIUHANG VILLAGE QIANDIAN TOWN LAIYANG CITY YANTAI CITY SHANDONG PROVINCE</t>
  </si>
  <si>
    <t>4201GC0090</t>
  </si>
  <si>
    <t>烟台福锐达供应链科技有限公司</t>
  </si>
  <si>
    <t>YANTAI FORIDA SUPPLY CHAIN TECHNOLOGY CO., LTD.</t>
  </si>
  <si>
    <r>
      <rPr>
        <sz val="14"/>
        <color rgb="FF000000"/>
        <rFont val="方正仿宋_GBK"/>
        <charset val="134"/>
      </rPr>
      <t>山东省烟台市莱阳市谭格庄镇娄里村村西南</t>
    </r>
    <r>
      <rPr>
        <sz val="14"/>
        <color rgb="FF000000"/>
        <rFont val="Times New Roman"/>
        <charset val="134"/>
      </rPr>
      <t>920</t>
    </r>
    <r>
      <rPr>
        <sz val="14"/>
        <color rgb="FF000000"/>
        <rFont val="方正仿宋_GBK"/>
        <charset val="134"/>
      </rPr>
      <t>米</t>
    </r>
  </si>
  <si>
    <t>Louli Village, Tangezhuang Town, Laiyang City, Yantai, Shandong, 920 meters southwest</t>
  </si>
  <si>
    <t>4201GC0097</t>
  </si>
  <si>
    <t xml:space="preserve">QINGDAO,SHANDONG </t>
  </si>
  <si>
    <r>
      <rPr>
        <sz val="14"/>
        <color rgb="FF000000"/>
        <rFont val="Times New Roman"/>
        <charset val="134"/>
      </rPr>
      <t xml:space="preserve"> </t>
    </r>
    <r>
      <rPr>
        <sz val="14"/>
        <color rgb="FF000000"/>
        <rFont val="方正仿宋_GBK"/>
        <charset val="134"/>
      </rPr>
      <t>青岛旺旺工贸有限公司</t>
    </r>
  </si>
  <si>
    <t xml:space="preserve"> Qingdao Wangwang Industry and Trade Co., Ltd</t>
  </si>
  <si>
    <r>
      <rPr>
        <sz val="14"/>
        <color rgb="FF000000"/>
        <rFont val="方正仿宋_GBK"/>
        <charset val="134"/>
      </rPr>
      <t>山东省青岛市莱西市院上镇辛庄新村西崔庄自然村</t>
    </r>
    <r>
      <rPr>
        <sz val="14"/>
        <color rgb="FF000000"/>
        <rFont val="Times New Roman"/>
        <charset val="134"/>
      </rPr>
      <t>100</t>
    </r>
    <r>
      <rPr>
        <sz val="14"/>
        <color rgb="FF000000"/>
        <rFont val="方正仿宋_GBK"/>
        <charset val="134"/>
      </rPr>
      <t>号</t>
    </r>
  </si>
  <si>
    <t>No. 100, Xicuizhuang Natural Village, Xinzhuang New Village, Yuanshang Town, Laixi City, Qingdao City, Shandong Province</t>
  </si>
  <si>
    <t>4227GC0025</t>
  </si>
  <si>
    <t>栖霞市荣全商贸有限公司</t>
  </si>
  <si>
    <t>QIXIA RONGQUAN TRADE CO.,LTD.</t>
  </si>
  <si>
    <r>
      <rPr>
        <sz val="14"/>
        <color rgb="FF000000"/>
        <rFont val="方正仿宋_GBK"/>
        <charset val="134"/>
      </rPr>
      <t>山东省烟台市栖霞市观里镇东南庄村卫生院东</t>
    </r>
    <r>
      <rPr>
        <sz val="14"/>
        <color rgb="FF000000"/>
        <rFont val="Times New Roman"/>
        <charset val="134"/>
      </rPr>
      <t>80</t>
    </r>
    <r>
      <rPr>
        <sz val="14"/>
        <color rgb="FF000000"/>
        <rFont val="方正仿宋_GBK"/>
        <charset val="134"/>
      </rPr>
      <t>米</t>
    </r>
  </si>
  <si>
    <t>80 METERS EAST OF THE HEALTH CENTER,DONGNANZHUANG VILLAGE,GUANLI TOWN,QIXIA CITY,YANTAI CITY,SHANDONG PROVINCE</t>
  </si>
  <si>
    <t>4201GC0102</t>
  </si>
  <si>
    <t>烟台泓亚果蔬经营有限公司</t>
  </si>
  <si>
    <t>YANTAI HONGYA FRUITS AND VEGETABLES CO.,LTD.</t>
  </si>
  <si>
    <r>
      <rPr>
        <sz val="14"/>
        <color rgb="FF000000"/>
        <rFont val="方正仿宋_GBK"/>
        <charset val="134"/>
      </rPr>
      <t>山东省烟台市栖霞市庄园街道北岩子口村</t>
    </r>
    <r>
      <rPr>
        <sz val="14"/>
        <color rgb="FF000000"/>
        <rFont val="Times New Roman"/>
        <charset val="134"/>
      </rPr>
      <t>142</t>
    </r>
    <r>
      <rPr>
        <sz val="14"/>
        <color rgb="FF000000"/>
        <rFont val="方正仿宋_GBK"/>
        <charset val="134"/>
      </rPr>
      <t>号村碑北</t>
    </r>
    <r>
      <rPr>
        <sz val="14"/>
        <color rgb="FF000000"/>
        <rFont val="Times New Roman"/>
        <charset val="134"/>
      </rPr>
      <t>100</t>
    </r>
    <r>
      <rPr>
        <sz val="14"/>
        <color rgb="FF000000"/>
        <rFont val="方正仿宋_GBK"/>
        <charset val="134"/>
      </rPr>
      <t>米</t>
    </r>
  </si>
  <si>
    <t>100 METERS NORTH OF THE VILLAGE MONUMENT,NO.142,BEIYANZIKOU VILLAGE,ZHUANGYUAN STREET,QIXIA CITY,YANTAI CITY,SHANDONG,CHINA</t>
  </si>
  <si>
    <t>4201GC0108</t>
  </si>
  <si>
    <t>那食佳（烟台）食品有限公司</t>
  </si>
  <si>
    <r>
      <rPr>
        <sz val="14"/>
        <color rgb="FF000000"/>
        <rFont val="Times New Roman"/>
        <charset val="134"/>
      </rPr>
      <t>NASHIJIA</t>
    </r>
    <r>
      <rPr>
        <sz val="14"/>
        <color rgb="FF000000"/>
        <rFont val="方正仿宋_GBK"/>
        <charset val="134"/>
      </rPr>
      <t>（</t>
    </r>
    <r>
      <rPr>
        <sz val="14"/>
        <color rgb="FF000000"/>
        <rFont val="Times New Roman"/>
        <charset val="134"/>
      </rPr>
      <t>YANTAI</t>
    </r>
    <r>
      <rPr>
        <sz val="14"/>
        <color rgb="FF000000"/>
        <rFont val="方正仿宋_GBK"/>
        <charset val="134"/>
      </rPr>
      <t>）</t>
    </r>
    <r>
      <rPr>
        <sz val="14"/>
        <color rgb="FF000000"/>
        <rFont val="Times New Roman"/>
        <charset val="134"/>
      </rPr>
      <t>FOOD CO.,LTD</t>
    </r>
  </si>
  <si>
    <t>烟台市栖霞市观里镇东南庄村栖霞观里工业园中国石化加油站正对面</t>
  </si>
  <si>
    <t>DIRECTYL OPPOSITE THE SINOPEC GAS STATION GUANLI INDUSTRIAL PARK DONGNANZHUANG VILLAGE,GUANLI TOWN,QIXIA CITY,YANTAI</t>
  </si>
  <si>
    <t>4201GC0110</t>
  </si>
  <si>
    <t>烟台奥乐果蔬有限公司</t>
  </si>
  <si>
    <t>YANTAI AOLE FRUITS &amp; VEGETABLES CO.,LTD</t>
  </si>
  <si>
    <t>山东省烟台市栖霞市翠屏街道十里庄村东民营经济园雅江路东首</t>
  </si>
  <si>
    <t>EAST OF YAJIANG ROAD,SHILIZHUANG VILLAGE,CUIPING STREET,QIXIA CITY,YANTAI CITY,SHANDONG PROVINCE</t>
  </si>
  <si>
    <t>4201GC0099</t>
  </si>
  <si>
    <t>蓬莱金源果蔬有限公司</t>
  </si>
  <si>
    <t xml:space="preserve">PENGLAI JINYUAN FRUIT AND VEGETABLES CO.,LTD.
</t>
  </si>
  <si>
    <t>山东省烟台市蓬莱区山东省烟台市蓬莱市大辛店镇大辛店一村北</t>
  </si>
  <si>
    <t>DAXINDIAN ONE VILLAGE,DAXINDIAN  TOWN,PENGLAI CITY,SHANDONG  PROVINCE</t>
  </si>
  <si>
    <t>4219GC0057</t>
  </si>
  <si>
    <t>烟台荣汇果品有限公司</t>
  </si>
  <si>
    <t>YANTAI RONGHUI FRUIT CO., LTD.</t>
  </si>
  <si>
    <r>
      <rPr>
        <sz val="14"/>
        <color rgb="FF000000"/>
        <rFont val="方正仿宋_GBK"/>
        <charset val="134"/>
      </rPr>
      <t>烟台市栖霞市观里镇慕家泊村正大桥东</t>
    </r>
    <r>
      <rPr>
        <sz val="14"/>
        <color rgb="FF000000"/>
        <rFont val="Times New Roman"/>
        <charset val="134"/>
      </rPr>
      <t>50</t>
    </r>
    <r>
      <rPr>
        <sz val="14"/>
        <color rgb="FF000000"/>
        <rFont val="方正仿宋_GBK"/>
        <charset val="134"/>
      </rPr>
      <t>米</t>
    </r>
  </si>
  <si>
    <t>MUJIAPO VILLAGE GUANLI TOWN QIXIA YANTAI CITY</t>
  </si>
  <si>
    <t>4201GC0111</t>
  </si>
  <si>
    <t>栖霞市泳浩果蔬有限公司</t>
  </si>
  <si>
    <t>QIXIA YONGHAO FRUIT CO., LTD.</t>
  </si>
  <si>
    <t>山东省烟台市栖霞市官道镇许家村东北</t>
  </si>
  <si>
    <t>NORTHEAST OF XUJIA VILLAGE GUANDAO TOWN QIXIA YANTAI CITY SHANDONG PROVINCE</t>
  </si>
  <si>
    <t>4201GC0115</t>
  </si>
  <si>
    <t>青岛众彩昱泽现代农业有限公司</t>
  </si>
  <si>
    <t>QINGDAO ZHONGCAI YUZE MODERN AGRICULTURE CO., LTD.</t>
  </si>
  <si>
    <r>
      <rPr>
        <sz val="14"/>
        <color rgb="FF000000"/>
        <rFont val="Times New Roman"/>
        <charset val="134"/>
      </rPr>
      <t xml:space="preserve">  </t>
    </r>
    <r>
      <rPr>
        <sz val="14"/>
        <color rgb="FF000000"/>
        <rFont val="方正仿宋_GBK"/>
        <charset val="134"/>
      </rPr>
      <t>山东省青岛市莱西市南墅镇</t>
    </r>
    <r>
      <rPr>
        <sz val="14"/>
        <color rgb="FF000000"/>
        <rFont val="Times New Roman"/>
        <charset val="134"/>
      </rPr>
      <t>023</t>
    </r>
    <r>
      <rPr>
        <sz val="14"/>
        <color rgb="FF000000"/>
        <rFont val="方正仿宋_GBK"/>
        <charset val="134"/>
      </rPr>
      <t>县道与</t>
    </r>
    <r>
      <rPr>
        <sz val="14"/>
        <color rgb="FF000000"/>
        <rFont val="Times New Roman"/>
        <charset val="134"/>
      </rPr>
      <t>307</t>
    </r>
    <r>
      <rPr>
        <sz val="14"/>
        <color rgb="FF000000"/>
        <rFont val="方正仿宋_GBK"/>
        <charset val="134"/>
      </rPr>
      <t>省道交汇路北</t>
    </r>
    <r>
      <rPr>
        <sz val="14"/>
        <color rgb="FF000000"/>
        <rFont val="Times New Roman"/>
        <charset val="134"/>
      </rPr>
      <t>30</t>
    </r>
    <r>
      <rPr>
        <sz val="14"/>
        <color rgb="FF000000"/>
        <rFont val="方正仿宋_GBK"/>
        <charset val="134"/>
      </rPr>
      <t>米</t>
    </r>
  </si>
  <si>
    <t>THE CROSS OF ROAD 307 AND ROAD 023,NANSHU TOWN,LAIXI CITY QINGDAO CITY SHANDONG PROVINCE</t>
  </si>
  <si>
    <t>4227GC0027</t>
  </si>
  <si>
    <r>
      <rPr>
        <sz val="14"/>
        <color rgb="FF000000"/>
        <rFont val="Times New Roman"/>
        <charset val="134"/>
      </rPr>
      <t> </t>
    </r>
    <r>
      <rPr>
        <sz val="14"/>
        <color rgb="FF000000"/>
        <rFont val="方正仿宋_GBK"/>
        <charset val="134"/>
      </rPr>
      <t>烟台锟桐果蔬生鲜有限公司</t>
    </r>
  </si>
  <si>
    <t xml:space="preserve">YANTAI KUNTONG FRUITS AND VEGETABLES FRESH PRODUCE CO., LTD.
</t>
  </si>
  <si>
    <t>山东省烟台市蓬莱区山东省烟台市蓬莱区北沟镇徐家集村</t>
  </si>
  <si>
    <t xml:space="preserve">XUJIAJI VILLAGE, BEIGOU TOWN, PENGLAI DISTRICT, YANTAI CITY, SHANDONG PROVINCE
</t>
  </si>
  <si>
    <t xml:space="preserve">4219GC0060
</t>
  </si>
  <si>
    <r>
      <rPr>
        <sz val="14"/>
        <color rgb="FF000000"/>
        <rFont val="Arial"/>
        <charset val="134"/>
      </rPr>
      <t xml:space="preserve">
</t>
    </r>
    <r>
      <rPr>
        <sz val="14"/>
        <color rgb="FF000000"/>
        <rFont val="Times New Roman"/>
        <charset val="134"/>
      </rPr>
      <t>  </t>
    </r>
    <r>
      <rPr>
        <sz val="14"/>
        <color rgb="FF000000"/>
        <rFont val="方正仿宋_GBK"/>
        <charset val="134"/>
      </rPr>
      <t>烟台佰益源果品有限公司</t>
    </r>
    <r>
      <rPr>
        <sz val="14"/>
        <color rgb="FF000000"/>
        <rFont val="Times New Roman"/>
        <charset val="134"/>
      </rPr>
      <t xml:space="preserve">
</t>
    </r>
  </si>
  <si>
    <t xml:space="preserve">YANTAI BAIYIYUAN FRUIT CO.,LTD
</t>
  </si>
  <si>
    <t>山东省烟台市蓬莱区村里集镇古城苗家村</t>
  </si>
  <si>
    <t>GUCHENGMIAOJIA VILLAGE, CUNLIJI TOWN, PENGLAI DISTRICT, YANTAI CITY, SHANDONG PROVINCE</t>
  </si>
  <si>
    <t>4219GC0061</t>
  </si>
  <si>
    <t>烟台汇邦果蔬有限公司</t>
  </si>
  <si>
    <t>YANTAI HUIBANG FRUITS AND VEGETABLES CO.,LTD.</t>
  </si>
  <si>
    <t>GUANZHUANGZI VILLAGE XINGANG STREET PENGLAI CITY,SHANDONG</t>
  </si>
  <si>
    <t>4219GC0064</t>
  </si>
  <si>
    <t>烟台农策生鲜供应链有限公司</t>
  </si>
  <si>
    <t>Yantai Nongce Fresh Produce Jieguanting Village Apple Orchard</t>
  </si>
  <si>
    <t>山东省烟台市栖霞市桃村镇西庄村东300米</t>
  </si>
  <si>
    <t>300 METERS EAST OF XIZHUANG VILLAGE,TAOCUN TOWN,QIXIA CITY,YANTAI CITY,SHANDONG PROVINCE</t>
  </si>
  <si>
    <t>4201GC0109</t>
  </si>
  <si>
    <t>龙口市紫霖果蔬有限公司</t>
  </si>
  <si>
    <t>LONGKOU ZILIN FRUIT VEGETABLE CO.,LTD.</t>
  </si>
  <si>
    <t>山东省烟台市龙口市石良镇黄城集村北</t>
  </si>
  <si>
    <t>4203GC0033</t>
  </si>
  <si>
    <t>龙口市泰龙大丰果蔬有限公司</t>
  </si>
  <si>
    <t>LONGKOU TAILONG DAFENG FOODSTUFFS CO.,LTD.</t>
  </si>
  <si>
    <t>MOSHANCHIJIA,DONGJIANG TOWN,LONGKOU CITY,SHANDONG PROVINCE，CHINA</t>
  </si>
  <si>
    <t>4203GC0036</t>
  </si>
  <si>
    <t>青岛立鲜果业有限公司</t>
  </si>
  <si>
    <t xml:space="preserve">Qingdao Lixian Fruit Industry Co., Ltd.
</t>
  </si>
  <si>
    <r>
      <rPr>
        <sz val="14"/>
        <color rgb="FF000000"/>
        <rFont val="方正仿宋_GBK"/>
        <charset val="134"/>
      </rPr>
      <t>山东省青岛市莱西市沽河街道办事处后胡埠庄村</t>
    </r>
    <r>
      <rPr>
        <sz val="14"/>
        <color rgb="FF000000"/>
        <rFont val="Times New Roman"/>
        <charset val="134"/>
      </rPr>
      <t>70</t>
    </r>
    <r>
      <rPr>
        <sz val="14"/>
        <color rgb="FF000000"/>
        <rFont val="方正仿宋_GBK"/>
        <charset val="134"/>
      </rPr>
      <t>号</t>
    </r>
    <r>
      <rPr>
        <sz val="14"/>
        <color rgb="FF000000"/>
        <rFont val="方正仿宋_GBK"/>
        <charset val="134"/>
      </rPr>
      <t xml:space="preserve"></t>
    </r>
  </si>
  <si>
    <t xml:space="preserve">NO.70 OF HUBUZHUANG VILLAGE GUHE STREET LAIXI CITY QINGDAO CITY SHANDONG PROVINCE </t>
  </si>
  <si>
    <t>4227GC0028</t>
  </si>
  <si>
    <t>烟台旺佳商贸有限公司</t>
  </si>
  <si>
    <t>YANTAI WANGJIA TRADING CO.,LTD.</t>
  </si>
  <si>
    <t>龙口市石良镇荷花朱家村</t>
  </si>
  <si>
    <t>HEHUAZHUJIA VILLAGE,SHILIANG TOWN,LONGKOU CITY,SHANDONG</t>
  </si>
  <si>
    <t>4203GC0034</t>
  </si>
  <si>
    <r>
      <rPr>
        <sz val="14"/>
        <color rgb="FF000000"/>
        <rFont val="Times New Roman"/>
        <charset val="134"/>
      </rPr>
      <t xml:space="preserve">20 </t>
    </r>
    <r>
      <rPr>
        <sz val="14"/>
        <color rgb="FF000000"/>
        <rFont val="方正仿宋_GBK"/>
        <charset val="134"/>
      </rPr>
      <t>济南海关</t>
    </r>
  </si>
  <si>
    <t>山东潍坊市</t>
  </si>
  <si>
    <t>WEIFANG,SHANDONG</t>
  </si>
  <si>
    <t>山东京琪农业科技有限公司</t>
  </si>
  <si>
    <t>Shandong Jingqi Agricultural Technology Co., Ltd</t>
  </si>
  <si>
    <t>山东省潍坊市寒亭区固堤街道北海路以东仲南路以南国家现代产业园技术示范园内</t>
  </si>
  <si>
    <t>In the National Modern Industrial Park Technology Demonstration Park, east of Beihai Road and south of Zhongnan Road, Gudi Street, Hanting District, Weifang City, Shandong Province</t>
  </si>
  <si>
    <t>4310GC0002</t>
  </si>
  <si>
    <t>山东济南市</t>
  </si>
  <si>
    <t>JINAN, SHANDONG</t>
  </si>
  <si>
    <t>济南万邦食品有限公司</t>
  </si>
  <si>
    <t>Jinan Wanbang Food Co.,Ltd.</t>
  </si>
  <si>
    <t>山东省济南市莱芜区牛泉镇庞家庄村</t>
  </si>
  <si>
    <t>Pangjiazhuang Village,Niuquan Town,Laiwu District,Jinan City,Shandong Province</t>
  </si>
  <si>
    <t>4390GC0019</t>
  </si>
  <si>
    <t>山东滨州市</t>
  </si>
  <si>
    <t>BINZHOU, SHANDONG</t>
  </si>
  <si>
    <t>滨州市沾化区新安冬枣专业合作社</t>
  </si>
  <si>
    <t>Binzhou Zhanhua District Xin an Dongzao Professional cooperative</t>
  </si>
  <si>
    <r>
      <rPr>
        <sz val="14"/>
        <color rgb="FF000000"/>
        <rFont val="方正仿宋_GBK"/>
        <charset val="134"/>
      </rPr>
      <t>山东省滨州市沾化区大高镇河东马家村南</t>
    </r>
    <r>
      <rPr>
        <sz val="14"/>
        <color rgb="FF000000"/>
        <rFont val="Times New Roman"/>
        <charset val="134"/>
      </rPr>
      <t>205</t>
    </r>
    <r>
      <rPr>
        <sz val="14"/>
        <color rgb="FF000000"/>
        <rFont val="方正仿宋_GBK"/>
        <charset val="134"/>
      </rPr>
      <t>国道路东</t>
    </r>
  </si>
  <si>
    <t>Binzhou City, Shandong Province, Dagao Town, East Majia Village, 205 National Road East</t>
  </si>
  <si>
    <t>4380GC0015</t>
  </si>
  <si>
    <t>滨州市枣恋谷农业开发有限公司</t>
  </si>
  <si>
    <t>Binzhou Zaoliangu Agricultural Development Co., Ltd</t>
  </si>
  <si>
    <t>山东省滨州市沾化区下洼镇永丰村西首</t>
  </si>
  <si>
    <t>West Part, Yongfeng Village, Xiawa Town, Zhanhua
District, Binzhou City, Shandong Province</t>
  </si>
  <si>
    <t>4380GC0033</t>
  </si>
  <si>
    <t>山东佑发农业科技有限公司</t>
  </si>
  <si>
    <t>Shandong Youfa Agro-Tech Co., Ltd.</t>
  </si>
  <si>
    <t>山东省滨州市惠民县大年陈镇华兴村</t>
  </si>
  <si>
    <t>Huaxing Village, Danianchen Town, Huimin County, Binzhou City, Shandong Province</t>
  </si>
  <si>
    <t>4380GC0029</t>
  </si>
  <si>
    <t>山东瑞钰果蔬有限公司</t>
  </si>
  <si>
    <t>SHANDONG RUIYU FRUIT AND VEGETABLE CO., LTD</t>
  </si>
  <si>
    <r>
      <rPr>
        <sz val="14"/>
        <color rgb="FF000000"/>
        <rFont val="方正仿宋_GBK"/>
        <charset val="134"/>
      </rPr>
      <t>山东省滨州市惠民县大年陈镇</t>
    </r>
    <r>
      <rPr>
        <sz val="14"/>
        <color rgb="FF000000"/>
        <rFont val="Times New Roman"/>
        <charset val="134"/>
      </rPr>
      <t>220</t>
    </r>
    <r>
      <rPr>
        <sz val="14"/>
        <color rgb="FF000000"/>
        <rFont val="方正仿宋_GBK"/>
        <charset val="134"/>
      </rPr>
      <t>国道与</t>
    </r>
    <r>
      <rPr>
        <sz val="14"/>
        <color rgb="FF000000"/>
        <rFont val="Times New Roman"/>
        <charset val="134"/>
      </rPr>
      <t>034</t>
    </r>
    <r>
      <rPr>
        <sz val="14"/>
        <color rgb="FF000000"/>
        <rFont val="方正仿宋_GBK"/>
        <charset val="134"/>
      </rPr>
      <t>县道交叉口向南</t>
    </r>
    <r>
      <rPr>
        <sz val="14"/>
        <color rgb="FF000000"/>
        <rFont val="Times New Roman"/>
        <charset val="134"/>
      </rPr>
      <t>3.5</t>
    </r>
    <r>
      <rPr>
        <sz val="14"/>
        <color rgb="FF000000"/>
        <rFont val="方正仿宋_GBK"/>
        <charset val="134"/>
      </rPr>
      <t>公里路西</t>
    </r>
  </si>
  <si>
    <t>3.5 KILOMETERS SOUTH OF THE INTERSECTION OF NATIONAL HIGHWAY 220 AND 034 COUNTY ROAD, DANIANCHEN TOWN, HUIMIN COUNTY, BINZHOU CITY, SHANDONG PROVINCE</t>
  </si>
  <si>
    <t>4380GC0031</t>
  </si>
  <si>
    <t>山东聊城市</t>
  </si>
  <si>
    <t>LIAOCHENG, SHANDONG</t>
  </si>
  <si>
    <t>冠县尚威果品有限公司</t>
  </si>
  <si>
    <t>GUANXIAN SHANGWEI FRUIT CO., LTD.</t>
  </si>
  <si>
    <t>聊城市冠县兰沃乡韩露村</t>
  </si>
  <si>
    <t>HANLU VILLAGE, LANWO COUNTY, GUANXIAN, LIAOCHENG, SHANDONG, CHINA</t>
  </si>
  <si>
    <t>4360GC0010</t>
  </si>
  <si>
    <t>山东冠县好农果品有限公司</t>
  </si>
  <si>
    <t>SHANDONG GUANXIAN TOWN HAONONG FRUIT CO., LTD.</t>
  </si>
  <si>
    <t>冠县兰沃乡韩路村</t>
  </si>
  <si>
    <t>HANLU VILLAGE,LANWO COUNTY,GUANXIAN, LIAOCHENG, SHANDONG, CHINA</t>
  </si>
  <si>
    <t>4360GC0022</t>
  </si>
  <si>
    <t>冠县东源农产品有限公司</t>
  </si>
  <si>
    <t>GUANXIAN DONGYUAN AGRICULTURAL PRODUCT CO., LTD.</t>
  </si>
  <si>
    <t>山东省聊城市冠县清水镇刘屯村</t>
  </si>
  <si>
    <t>Liutun Village, Qingshui Town, Guan County, Liaocheng City, Shandong Province</t>
  </si>
  <si>
    <t>4360GC0025</t>
  </si>
  <si>
    <t>山东冠县君润果蔬有限公司</t>
  </si>
  <si>
    <t>SHANDONG GUANXIAN JUNRUN FRUITS AND VEGETABLES CO.LTD.</t>
  </si>
  <si>
    <t>HANLU VILLAGE,LANWOXIANG,GUANXIAN,SHANDONG</t>
  </si>
  <si>
    <t>4360GC0026</t>
  </si>
  <si>
    <t>聊城威嘉进出口有限公司</t>
  </si>
  <si>
    <t xml:space="preserve">  Liaocheng Weijia Import &amp; Export Co. , Ltd. </t>
  </si>
  <si>
    <r>
      <rPr>
        <sz val="14"/>
        <color rgb="FF000000"/>
        <rFont val="方正仿宋_GBK"/>
        <charset val="134"/>
      </rPr>
      <t>山东省聊城市冠县兰沃乡韩路村村委会北偏东</t>
    </r>
    <r>
      <rPr>
        <sz val="14"/>
        <color rgb="FF000000"/>
        <rFont val="Times New Roman"/>
        <charset val="134"/>
      </rPr>
      <t>300</t>
    </r>
    <r>
      <rPr>
        <sz val="14"/>
        <color rgb="FF000000"/>
        <rFont val="方正仿宋_GBK"/>
        <charset val="134"/>
      </rPr>
      <t>米</t>
    </r>
  </si>
  <si>
    <t>300 meters east north of the village committee of Hanlu Village, Lanwo Township, Guanxian County, Liaocheng City, Shandong Province</t>
  </si>
  <si>
    <r>
      <rPr>
        <sz val="14"/>
        <color rgb="FF000000"/>
        <rFont val="Times New Roman"/>
        <charset val="134"/>
      </rPr>
      <t>4360GC002</t>
    </r>
    <r>
      <rPr>
        <sz val="14"/>
        <color rgb="FF000000"/>
        <rFont val="Times New Roman"/>
        <charset val="134"/>
      </rPr>
      <t>1</t>
    </r>
  </si>
  <si>
    <t>冠县远恒进出口贸易有限公司水果包装厂</t>
  </si>
  <si>
    <t>GUANXIAN YUANHENG IMPORT AND EXPORT TRADING CO., LTD .FRUIT PACKAGE</t>
  </si>
  <si>
    <t>冠县兰沃乡王羡村</t>
  </si>
  <si>
    <t>WANXIANG VILLAGE  LANWO TOWNSHIP,GUANXIAN  COU</t>
  </si>
  <si>
    <t>4300GC0133</t>
  </si>
  <si>
    <t>冠县昌豪果品有限公司</t>
  </si>
  <si>
    <t>GUANXIAN CHANGHAO FRUIT CO.,LTD.</t>
  </si>
  <si>
    <r>
      <rPr>
        <sz val="14"/>
        <color rgb="FF000000"/>
        <rFont val="方正仿宋_GBK"/>
        <charset val="134"/>
      </rPr>
      <t>聊城市兰沃乡韩路村村委会北</t>
    </r>
    <r>
      <rPr>
        <sz val="14"/>
        <color rgb="FF000000"/>
        <rFont val="Times New Roman"/>
        <charset val="134"/>
      </rPr>
      <t>50</t>
    </r>
    <r>
      <rPr>
        <sz val="14"/>
        <color rgb="FF000000"/>
        <rFont val="方正仿宋_GBK"/>
        <charset val="134"/>
      </rPr>
      <t>米路东</t>
    </r>
  </si>
  <si>
    <t xml:space="preserve">  50 METERS EAST NORTH OF THE VILLAGE COMMITTEE OF HANLU VILLAGE,LANWO TWONSHIP,GUANXIAN COUNTY,LIAOCHENG CITY,SHANDONG PROVINCE,CHINA </t>
  </si>
  <si>
    <t>4360GC0008</t>
  </si>
  <si>
    <t>冠县亮农果品有限公司</t>
  </si>
  <si>
    <t>GUANXIAN LIANGNONG FRUIT CO.,LTD.</t>
  </si>
  <si>
    <t>山东省聊城市冠县清水镇刘屯村南</t>
  </si>
  <si>
    <t>SOUTH OF LIUTUN VILLAGE,QINGSHUI TOWN,GUANXIAN,LIAOCHENG CITY,SHANDONG PROVINCE,CHINA</t>
  </si>
  <si>
    <t>4360GC0041</t>
  </si>
  <si>
    <t>山东农创农业有限公司</t>
  </si>
  <si>
    <t>Shandong Nongchuang agriculture Co., Ltd.</t>
  </si>
  <si>
    <r>
      <rPr>
        <sz val="14"/>
        <color rgb="FF000000"/>
        <rFont val="方正仿宋_GBK"/>
        <charset val="134"/>
      </rPr>
      <t>山东省聊城市莘县魏庄镇东江店村北落寨桥西</t>
    </r>
    <r>
      <rPr>
        <sz val="14"/>
        <color rgb="FF000000"/>
        <rFont val="Times New Roman"/>
        <charset val="134"/>
      </rPr>
      <t>350</t>
    </r>
    <r>
      <rPr>
        <sz val="14"/>
        <color rgb="FF000000"/>
        <rFont val="方正仿宋_GBK"/>
        <charset val="134"/>
      </rPr>
      <t>米路南</t>
    </r>
  </si>
  <si>
    <t>South Road 350 meters west of Beilozhai Bridge, Dongjiangdian Village, Weizhuang Town, Xinxian County, Liaocheng City, Shandong Province</t>
  </si>
  <si>
    <t>4360GC0011</t>
  </si>
  <si>
    <t>莘县惠鑫进出口有限公司</t>
  </si>
  <si>
    <t>Shenxian Huixin Import and Export Co., Ltd</t>
  </si>
  <si>
    <r>
      <rPr>
        <sz val="14"/>
        <color rgb="FF000000"/>
        <rFont val="方正仿宋_GBK"/>
        <charset val="134"/>
      </rPr>
      <t>山东省聊城市莘县燕塔办事处孙楼村后街</t>
    </r>
    <r>
      <rPr>
        <sz val="14"/>
        <color rgb="FF000000"/>
        <rFont val="Times New Roman"/>
        <charset val="134"/>
      </rPr>
      <t>54</t>
    </r>
    <r>
      <rPr>
        <sz val="14"/>
        <color rgb="FF000000"/>
        <rFont val="方正仿宋_GBK"/>
        <charset val="134"/>
      </rPr>
      <t>号</t>
    </r>
  </si>
  <si>
    <t>No.54, Back Street, Sunlou Village, Yanta Office, Shenxian County, Liaocheng city, Shandong Province</t>
  </si>
  <si>
    <t>4360GC0012</t>
  </si>
  <si>
    <t>季美食品（山东）有限公司果品包装厂</t>
  </si>
  <si>
    <t>Jimei Foods (Shandong) Co., Ltd. Packing House</t>
  </si>
  <si>
    <t>Liutun Village, Qingshui Town, Guan County, Liaocheng City, Shandong Province, China</t>
  </si>
  <si>
    <t>4360GC0013</t>
  </si>
  <si>
    <t>聊城市农优源生态农业科技有限公司</t>
  </si>
  <si>
    <t>Liaocheng nongyouyuan Ecological Agricultural Technology Co., Lt</t>
  </si>
  <si>
    <t>山东省聊城市东昌府区梁水镇镇淮河路路南（原供销社棉站院内）</t>
  </si>
  <si>
    <t>South Huaihe Road,Liangshui Town,Dongchangfu District,Liaocheng City,Shandong Province</t>
  </si>
  <si>
    <t>4300GC0151</t>
  </si>
  <si>
    <t>信发集团农业有限公司</t>
  </si>
  <si>
    <t>Xinfa Group Agriculture Co., Ltd</t>
  </si>
  <si>
    <t>山东省聊城市茌平区乐平铺镇小刘新村</t>
  </si>
  <si>
    <r>
      <rPr>
        <sz val="14"/>
        <color rgb="FF000000"/>
        <rFont val="Times New Roman"/>
        <charset val="134"/>
      </rPr>
      <t>Xiaoliu New Village</t>
    </r>
    <r>
      <rPr>
        <sz val="14"/>
        <color rgb="FF000000"/>
        <rFont val="方正仿宋_GBK"/>
        <charset val="134"/>
      </rPr>
      <t>，</t>
    </r>
    <r>
      <rPr>
        <sz val="14"/>
        <color rgb="FF000000"/>
        <rFont val="Times New Roman"/>
        <charset val="134"/>
      </rPr>
      <t>Lepingpu Town</t>
    </r>
    <r>
      <rPr>
        <sz val="14"/>
        <color rgb="FF000000"/>
        <rFont val="方正仿宋_GBK"/>
        <charset val="134"/>
      </rPr>
      <t>，</t>
    </r>
    <r>
      <rPr>
        <sz val="14"/>
        <color rgb="FF000000"/>
        <rFont val="Times New Roman"/>
        <charset val="134"/>
      </rPr>
      <t>Chiping District</t>
    </r>
    <r>
      <rPr>
        <sz val="14"/>
        <color rgb="FF000000"/>
        <rFont val="方正仿宋_GBK"/>
        <charset val="134"/>
      </rPr>
      <t>，</t>
    </r>
    <r>
      <rPr>
        <sz val="14"/>
        <color rgb="FF000000"/>
        <rFont val="Times New Roman"/>
        <charset val="134"/>
      </rPr>
      <t>Liaocheng City</t>
    </r>
    <r>
      <rPr>
        <sz val="14"/>
        <color rgb="FF000000"/>
        <rFont val="方正仿宋_GBK"/>
        <charset val="134"/>
      </rPr>
      <t>，</t>
    </r>
    <r>
      <rPr>
        <sz val="14"/>
        <color rgb="FF000000"/>
        <rFont val="Times New Roman"/>
        <charset val="134"/>
      </rPr>
      <t>Shandong Province</t>
    </r>
  </si>
  <si>
    <t>4360GC0004</t>
  </si>
  <si>
    <t>山东淄博市</t>
  </si>
  <si>
    <t>ZIBO, SHANDONG</t>
  </si>
  <si>
    <t>沂源县盛全果蔬有限公司</t>
  </si>
  <si>
    <t>YI YUAN COUNTY SHENG QUAN FRUITS AND VEGETABLES CO., LTD</t>
  </si>
  <si>
    <t>山东省淄博市沂源县中庄镇河东泉村</t>
  </si>
  <si>
    <t>HEDONGQUAN VILLAGE, ZHONGZHUANG TOWN, YIYUAN COUNTY, ZIBO CITY, SHANDONG</t>
  </si>
  <si>
    <t>4320GC0027</t>
  </si>
  <si>
    <t>沂源联隆果品专业合作社</t>
  </si>
  <si>
    <t xml:space="preserve">YIYUAN LIANLONG FRUIT PROFESSIONALCOOPERATIVES </t>
  </si>
  <si>
    <t>山东省淄博市沂源县中庄镇西韩庄村</t>
  </si>
  <si>
    <t>XIHANZHUANG VILLAGE, ZHONGZHUANG TOWN, YIYUAN COUNTY, ZIBO CITY, SHANDONG</t>
  </si>
  <si>
    <t xml:space="preserve">4320GC0038
</t>
  </si>
  <si>
    <t>淄博圣硕果品有限公司</t>
  </si>
  <si>
    <t>Zibo Shengshuo Fruit Products Co.,Ltd.</t>
  </si>
  <si>
    <t>山东省淄博市博山区池上镇李家村</t>
  </si>
  <si>
    <t xml:space="preserve">LIJIA VILLAGE, CHISHANG TOWN, BOSHAN DISTRICT, ZIBO CITY  </t>
  </si>
  <si>
    <t>4300GC0101</t>
  </si>
  <si>
    <t>沂源果乐多农业发展有限公司</t>
  </si>
  <si>
    <t xml:space="preserve">Yiyuan Guoleduo Agricultural Development Co., Ltd.
</t>
  </si>
  <si>
    <r>
      <rPr>
        <sz val="14"/>
        <color rgb="FF000000"/>
        <rFont val="方正仿宋_GBK"/>
        <charset val="134"/>
      </rPr>
      <t>山东省淄博市沂源县中庄镇张庄村村民委员会东</t>
    </r>
    <r>
      <rPr>
        <sz val="14"/>
        <color rgb="FF000000"/>
        <rFont val="Times New Roman"/>
        <charset val="134"/>
      </rPr>
      <t>850</t>
    </r>
    <r>
      <rPr>
        <sz val="14"/>
        <color rgb="FF000000"/>
        <rFont val="方正仿宋_GBK"/>
        <charset val="134"/>
      </rPr>
      <t>米</t>
    </r>
  </si>
  <si>
    <t>eight hundred fifty meters east of the Villagers' Committee of Zhangzhuang Village, Zhongzhuang Town, Yiyuan County, Zibo City, Shandong Province</t>
  </si>
  <si>
    <t xml:space="preserve">4320GC0034
</t>
  </si>
  <si>
    <r>
      <rPr>
        <sz val="14"/>
        <color rgb="FF000000"/>
        <rFont val="Times New Roman"/>
        <charset val="134"/>
      </rPr>
      <t xml:space="preserve"> </t>
    </r>
    <r>
      <rPr>
        <sz val="14"/>
        <color rgb="FF000000"/>
        <rFont val="方正仿宋_GBK"/>
        <charset val="134"/>
      </rPr>
      <t>阳信德盛凯果蔬有限公司</t>
    </r>
  </si>
  <si>
    <t>YANGXIN DIRECT-TO-YOU VEGETABLE &amp; FRUIT CO., LTD</t>
  </si>
  <si>
    <t>阳信县金阳街道办事处北八里庄村</t>
  </si>
  <si>
    <t>North Balizhuang village, Jinyang Street Sub-district Office, Yangxin County</t>
  </si>
  <si>
    <t>4300GC0159</t>
  </si>
  <si>
    <t>滨州市沾化区西贾冬枣专业合作社</t>
  </si>
  <si>
    <t>BINZHOU CITY ZHANHUA DISTRICT XIJIA DONG JUJUBE PROFESSIONAL COOPERATIVES</t>
  </si>
  <si>
    <t>滨州市沾化区下洼镇西贾营村</t>
  </si>
  <si>
    <t>XIJIA VILLAGE, XIAWA TOWN, ZHANHUA DISTRICT, BINZHOU CITY</t>
  </si>
  <si>
    <t>4300GC0150</t>
  </si>
  <si>
    <t>冠县润阳果品有限公司</t>
  </si>
  <si>
    <t>Guanxian Runyang Fruit Co., Ltd</t>
  </si>
  <si>
    <r>
      <rPr>
        <sz val="14"/>
        <color rgb="FF000000"/>
        <rFont val="方正仿宋_GBK"/>
        <charset val="134"/>
      </rPr>
      <t>山东省聊城市冠县兰沃乡韩路村村委会南</t>
    </r>
    <r>
      <rPr>
        <sz val="14"/>
        <color rgb="FF000000"/>
        <rFont val="Times New Roman"/>
        <charset val="134"/>
      </rPr>
      <t>500</t>
    </r>
    <r>
      <rPr>
        <sz val="14"/>
        <color rgb="FF000000"/>
        <rFont val="方正仿宋_GBK"/>
        <charset val="134"/>
      </rPr>
      <t>米路西</t>
    </r>
  </si>
  <si>
    <t>South of Hanlu Village, Lanwo Township, Guanxian County, Liaocheng City, Shandong Province</t>
  </si>
  <si>
    <t>4360GC0005</t>
  </si>
  <si>
    <t>冠县壹号田果蔬有限公司</t>
  </si>
  <si>
    <t>Guanxian Yihaotian Fruit and Vegetable Co., Ltd</t>
  </si>
  <si>
    <t>山东省聊城市冠县兰沃乡韩路村中街西头路北</t>
  </si>
  <si>
    <t>North West Road, Middle Street, Hanlu Village, Lanwo Township, Guanxian County, Liaocheng City, Shandong Province</t>
  </si>
  <si>
    <t>4360GC0006</t>
  </si>
  <si>
    <t>聊城荣天农业科技有限公司</t>
  </si>
  <si>
    <t>Liaocheng Rongtian Agricultural Technology Co., Ltd</t>
  </si>
  <si>
    <r>
      <rPr>
        <sz val="14"/>
        <color rgb="FF000000"/>
        <rFont val="方正仿宋_GBK"/>
        <charset val="134"/>
      </rPr>
      <t>山东省聊城市冠县兰沃乡韩路村中华第一梨园卧龙岗向南</t>
    </r>
    <r>
      <rPr>
        <sz val="14"/>
        <color rgb="FF000000"/>
        <rFont val="Times New Roman"/>
        <charset val="134"/>
      </rPr>
      <t>88</t>
    </r>
    <r>
      <rPr>
        <sz val="14"/>
        <color rgb="FF000000"/>
        <rFont val="方正仿宋_GBK"/>
        <charset val="134"/>
      </rPr>
      <t>米</t>
    </r>
  </si>
  <si>
    <t>First pear Garden Wollonggang 88 meters south,Hanlu village,Lanwo Township Guanxian,Liaocheng,Shandong</t>
  </si>
  <si>
    <t>4360GC0007</t>
  </si>
  <si>
    <t>淄博锋达国际贸易有限公司</t>
  </si>
  <si>
    <t>Zibo Fenda International trade Co., LTD</t>
  </si>
  <si>
    <r>
      <rPr>
        <sz val="14"/>
        <color rgb="FF000000"/>
        <rFont val="方正仿宋_GBK"/>
        <charset val="134"/>
      </rPr>
      <t>山东省淄博市沂源县中庄镇人民政府东</t>
    </r>
    <r>
      <rPr>
        <sz val="14"/>
        <color rgb="FF000000"/>
        <rFont val="Times New Roman"/>
        <charset val="134"/>
      </rPr>
      <t>50</t>
    </r>
    <r>
      <rPr>
        <sz val="14"/>
        <color rgb="FF000000"/>
        <rFont val="方正仿宋_GBK"/>
        <charset val="134"/>
      </rPr>
      <t>米</t>
    </r>
  </si>
  <si>
    <t>50 meters east of Zhongzhuang Town People's Government, Yiyuan County, Zibo City, Shandong Province</t>
  </si>
  <si>
    <t>4320GC0017</t>
  </si>
  <si>
    <t>山东广誉进出口有限公司</t>
  </si>
  <si>
    <t>Shandong Guangyu import and export Company Limited</t>
  </si>
  <si>
    <r>
      <rPr>
        <sz val="14"/>
        <color rgb="FF000000"/>
        <rFont val="方正仿宋_GBK"/>
        <charset val="134"/>
      </rPr>
      <t>山东省滨州市沾化区</t>
    </r>
    <r>
      <rPr>
        <sz val="14"/>
        <color rgb="FF000000"/>
        <rFont val="Times New Roman"/>
        <charset val="134"/>
      </rPr>
      <t>340</t>
    </r>
    <r>
      <rPr>
        <sz val="14"/>
        <color rgb="FF000000"/>
        <rFont val="方正仿宋_GBK"/>
        <charset val="134"/>
      </rPr>
      <t>国道北侧</t>
    </r>
  </si>
  <si>
    <r>
      <rPr>
        <sz val="14"/>
        <color rgb="FF000000"/>
        <rFont val="Times New Roman"/>
        <charset val="134"/>
      </rPr>
      <t>North side of National Highway 340,Zhanhua District</t>
    </r>
    <r>
      <rPr>
        <sz val="14"/>
        <color rgb="FF000000"/>
        <rFont val="方正仿宋_GBK"/>
        <charset val="134"/>
      </rPr>
      <t>，</t>
    </r>
    <r>
      <rPr>
        <sz val="14"/>
        <color rgb="FF000000"/>
        <rFont val="Times New Roman"/>
        <charset val="134"/>
      </rPr>
      <t>Binzhou City, Shandong Province</t>
    </r>
  </si>
  <si>
    <t>4380GC0014</t>
  </si>
  <si>
    <t>WEIFANG, SHANGDONG</t>
  </si>
  <si>
    <t>高密市辰隆果蔬种植专业合作社苹果包装厂</t>
  </si>
  <si>
    <t>Gaomi Chenlong Fruit and Vegetable P
lanting Professional Cooperative Apple Packaging Factory</t>
  </si>
  <si>
    <t>山东省潍坊市高密市井沟镇福盛屯村</t>
  </si>
  <si>
    <t>Fushengtun Village, Jinggou Town, Gaomi City, Weifang City, Shandong Province, China</t>
  </si>
  <si>
    <t>4310GC0037</t>
  </si>
  <si>
    <t>寿光市众旺果蔬专业合作社</t>
  </si>
  <si>
    <t>SHOUGUANG ZHONGWANG FRUIT AND VAGETABLE PROFESSIONAL COOPERATIVE</t>
  </si>
  <si>
    <t>山东省寿光市稻田镇崔岭西村村东</t>
  </si>
  <si>
    <t>East of Cuilingxi Village, Daotian Town, Shouguang City, Shandong Province,China</t>
  </si>
  <si>
    <t>4310GC0040</t>
  </si>
  <si>
    <r>
      <rPr>
        <sz val="14"/>
        <color rgb="FF000000"/>
        <rFont val="Times New Roman"/>
        <charset val="134"/>
      </rPr>
      <t xml:space="preserve">21 </t>
    </r>
    <r>
      <rPr>
        <sz val="14"/>
        <color rgb="FF000000"/>
        <rFont val="方正仿宋_GBK"/>
        <charset val="134"/>
      </rPr>
      <t>郑州海关</t>
    </r>
  </si>
  <si>
    <t>河南省灵宝市</t>
  </si>
  <si>
    <t>LINGBAO, HENAN</t>
  </si>
  <si>
    <t>三门峡远山果蔬销售有限公司</t>
  </si>
  <si>
    <t>SANMENXIA MOUNTAIN FRUIT AND VEGETABLE MARKETING CO.LTD</t>
  </si>
  <si>
    <t>三门峡市灵宝市（城东）产业集聚区经一路中段</t>
  </si>
  <si>
    <t>MIDDLE JINGYI ROAD,EAST INDUSTRIAL AGGLOMERATION AREA,LINGBAO,SANMENXIA CITY,HENAN,CHINA</t>
  </si>
  <si>
    <t>4615GC0005</t>
  </si>
  <si>
    <t>三门峡市鸿丰果蔬有限公司</t>
  </si>
  <si>
    <t>SANMENXIA HONGFONG FRUITS AND VEGETABLES CO, LTD</t>
  </si>
  <si>
    <t>灵宝市阳店镇鸿丰冷库</t>
  </si>
  <si>
    <t>HONGFONG REFRIGERATION STORAGE, YANGDIAN TOWN, LINGBAO, SANMENXIA</t>
  </si>
  <si>
    <t>4615GC0007</t>
  </si>
  <si>
    <t>河南洛阳市洛宁县</t>
  </si>
  <si>
    <r>
      <rPr>
        <sz val="14"/>
        <color rgb="FF000000"/>
        <rFont val="Times New Roman"/>
        <charset val="134"/>
      </rPr>
      <t>Luoning Country</t>
    </r>
    <r>
      <rPr>
        <sz val="14"/>
        <color rgb="FF000000"/>
        <rFont val="方正仿宋_GBK"/>
        <charset val="134"/>
      </rPr>
      <t>，</t>
    </r>
    <r>
      <rPr>
        <sz val="14"/>
        <color rgb="FF000000"/>
        <rFont val="Times New Roman"/>
        <charset val="134"/>
      </rPr>
      <t>Luoyang City</t>
    </r>
    <r>
      <rPr>
        <sz val="14"/>
        <color rgb="FF000000"/>
        <rFont val="方正仿宋_GBK"/>
        <charset val="134"/>
      </rPr>
      <t>，</t>
    </r>
    <r>
      <rPr>
        <sz val="14"/>
        <color rgb="FF000000"/>
        <rFont val="Times New Roman"/>
        <charset val="134"/>
      </rPr>
      <t>Henan Province</t>
    </r>
  </si>
  <si>
    <t>洛宁超越农业有限公司</t>
  </si>
  <si>
    <t>Luo Ning Chao Yue Agriculture Co.Ltd </t>
  </si>
  <si>
    <t>洛阳市洛宁县上戈镇里石头村</t>
  </si>
  <si>
    <r>
      <rPr>
        <sz val="14"/>
        <color rgb="FF000000"/>
        <rFont val="Times New Roman"/>
        <charset val="134"/>
      </rPr>
      <t xml:space="preserve">Li Shitou Village </t>
    </r>
    <r>
      <rPr>
        <sz val="14"/>
        <color rgb="FF000000"/>
        <rFont val="方正仿宋_GBK"/>
        <charset val="134"/>
      </rPr>
      <t>，</t>
    </r>
    <r>
      <rPr>
        <sz val="14"/>
        <color rgb="FF000000"/>
        <rFont val="Times New Roman"/>
        <charset val="134"/>
      </rPr>
      <t>Shangge Town Luoning Country</t>
    </r>
    <r>
      <rPr>
        <sz val="14"/>
        <color rgb="FF000000"/>
        <rFont val="方正仿宋_GBK"/>
        <charset val="134"/>
      </rPr>
      <t>，</t>
    </r>
    <r>
      <rPr>
        <sz val="14"/>
        <color rgb="FF000000"/>
        <rFont val="Times New Roman"/>
        <charset val="134"/>
      </rPr>
      <t>Luoyang City</t>
    </r>
    <r>
      <rPr>
        <sz val="14"/>
        <color rgb="FF000000"/>
        <rFont val="方正仿宋_GBK"/>
        <charset val="134"/>
      </rPr>
      <t>，</t>
    </r>
    <r>
      <rPr>
        <sz val="14"/>
        <color rgb="FF000000"/>
        <rFont val="Times New Roman"/>
        <charset val="134"/>
      </rPr>
      <t>Henan Province</t>
    </r>
  </si>
  <si>
    <t>4600GC0002</t>
  </si>
  <si>
    <t>河南省三门峡市</t>
  </si>
  <si>
    <t>SANMENXIA, HENAN</t>
  </si>
  <si>
    <r>
      <rPr>
        <sz val="14"/>
        <color rgb="FF000000"/>
        <rFont val="Times New Roman"/>
        <charset val="134"/>
      </rPr>
      <t xml:space="preserve"> </t>
    </r>
    <r>
      <rPr>
        <sz val="14"/>
        <color rgb="FF000000"/>
        <rFont val="方正仿宋_GBK"/>
        <charset val="134"/>
      </rPr>
      <t>三门峡四季丰果蔬有限公司</t>
    </r>
  </si>
  <si>
    <t>SANMENXIA GOOD SEASON FRUIT AND VEGETABLE CO., LTD.</t>
  </si>
  <si>
    <r>
      <rPr>
        <sz val="14"/>
        <color rgb="FF000000"/>
        <rFont val="方正仿宋_GBK"/>
        <charset val="134"/>
      </rPr>
      <t>三门峡市城乡一体化示范区滨河路东</t>
    </r>
    <r>
      <rPr>
        <sz val="14"/>
        <color rgb="FF000000"/>
        <rFont val="Times New Roman"/>
        <charset val="134"/>
      </rPr>
      <t>01</t>
    </r>
    <r>
      <rPr>
        <sz val="14"/>
        <color rgb="FF000000"/>
        <rFont val="方正仿宋_GBK"/>
        <charset val="134"/>
      </rPr>
      <t>号</t>
    </r>
  </si>
  <si>
    <r>
      <rPr>
        <sz val="14"/>
        <color rgb="FF000000"/>
        <rFont val="Times New Roman"/>
        <charset val="134"/>
      </rPr>
      <t>NO.01</t>
    </r>
    <r>
      <rPr>
        <sz val="14"/>
        <color rgb="FF000000"/>
        <rFont val="方正仿宋_GBK"/>
        <charset val="134"/>
      </rPr>
      <t>，</t>
    </r>
    <r>
      <rPr>
        <sz val="14"/>
        <color rgb="FF000000"/>
        <rFont val="Times New Roman"/>
        <charset val="134"/>
      </rPr>
      <t>EAST BINHE ROAD,URBAN-RURAL INTEGRATION DEMONSTRATION DISTRICT,SANMENXIA CITY,HENAN,CHINA</t>
    </r>
  </si>
  <si>
    <t>4615GC0016</t>
  </si>
  <si>
    <t>三门峡四季丰果蔬有限公司焦村水果包装厂</t>
  </si>
  <si>
    <t>SANMENXIA GOOD SEASON FRUIT AND VEGETABLE CO., LTD.JIAOCUN TOWN</t>
  </si>
  <si>
    <t>三门峡市灵宝市焦村镇秦村村</t>
  </si>
  <si>
    <t>QINCUN VILLAGE,JIAOCUN TOWN,LINGBO CITY,SANMENXIA CITY,HENAN,CHINA</t>
  </si>
  <si>
    <t>4615GC0020</t>
  </si>
  <si>
    <r>
      <rPr>
        <sz val="14"/>
        <color rgb="FF000000"/>
        <rFont val="Times New Roman"/>
        <charset val="134"/>
      </rPr>
      <t xml:space="preserve"> </t>
    </r>
    <r>
      <rPr>
        <sz val="14"/>
        <color rgb="FF000000"/>
        <rFont val="方正仿宋_GBK"/>
        <charset val="134"/>
      </rPr>
      <t>河南攀萝桃果业有限责任公司</t>
    </r>
  </si>
  <si>
    <t>HENAN PANLUOTAO FRUIT LIMITED LIABILITY COMPANY</t>
  </si>
  <si>
    <r>
      <rPr>
        <sz val="14"/>
        <color rgb="FF000000"/>
        <rFont val="方正仿宋_GBK"/>
        <charset val="134"/>
      </rPr>
      <t>河南省三门峡市灵宝市尹庄镇原种场西</t>
    </r>
    <r>
      <rPr>
        <sz val="14"/>
        <color rgb="FF000000"/>
        <rFont val="Times New Roman"/>
        <charset val="134"/>
      </rPr>
      <t>100</t>
    </r>
    <r>
      <rPr>
        <sz val="14"/>
        <color rgb="FF000000"/>
        <rFont val="方正仿宋_GBK"/>
        <charset val="134"/>
      </rPr>
      <t>米院内从西向东第一间</t>
    </r>
  </si>
  <si>
    <t>100 METERS WEST OF YUANZHONG FACTORY, YINZHUANG TOWN, LINGBAO CITY, HENAN PROVINCE,CHINA.</t>
  </si>
  <si>
    <t>4615GC0021</t>
  </si>
  <si>
    <r>
      <rPr>
        <sz val="14"/>
        <color rgb="FF000000"/>
        <rFont val="方正仿宋_GBK"/>
        <charset val="134"/>
      </rPr>
      <t>河南</t>
    </r>
    <r>
      <rPr>
        <sz val="14"/>
        <color rgb="FF000000"/>
        <rFont val="方正仿宋_GBK"/>
        <charset val="134"/>
      </rPr>
      <t>省</t>
    </r>
    <r>
      <rPr>
        <sz val="14"/>
        <color rgb="FF000000"/>
        <rFont val="方正仿宋_GBK"/>
        <charset val="134"/>
      </rPr>
      <t>洛宁县</t>
    </r>
  </si>
  <si>
    <r>
      <rPr>
        <sz val="14"/>
        <color rgb="FF000000"/>
        <rFont val="Times New Roman"/>
        <charset val="134"/>
      </rPr>
      <t>Luoning Country</t>
    </r>
    <r>
      <rPr>
        <sz val="14"/>
        <color rgb="FF000000"/>
        <rFont val="方正仿宋_GBK"/>
        <charset val="134"/>
      </rPr>
      <t>，</t>
    </r>
    <r>
      <rPr>
        <sz val="14"/>
        <color rgb="FF000000"/>
        <rFont val="Times New Roman"/>
        <charset val="134"/>
      </rPr>
      <t>Henan Province</t>
    </r>
  </si>
  <si>
    <t>Luo Ning Chao Yue Agriculture Co.Ltd</t>
  </si>
  <si>
    <r>
      <rPr>
        <sz val="14"/>
        <color rgb="FF000000"/>
        <rFont val="Times New Roman"/>
        <charset val="134"/>
      </rPr>
      <t xml:space="preserve">Li Shitou Village </t>
    </r>
    <r>
      <rPr>
        <sz val="14"/>
        <color rgb="FF000000"/>
        <rFont val="方正仿宋_GBK"/>
        <charset val="134"/>
      </rPr>
      <t>，</t>
    </r>
    <r>
      <rPr>
        <sz val="14"/>
        <color rgb="FF000000"/>
        <rFont val="Times New Roman"/>
        <charset val="134"/>
      </rPr>
      <t>Shangge Town Luoning Country</t>
    </r>
    <r>
      <rPr>
        <sz val="14"/>
        <color rgb="FF000000"/>
        <rFont val="方正仿宋_GBK"/>
        <charset val="134"/>
      </rPr>
      <t>，</t>
    </r>
    <r>
      <rPr>
        <sz val="14"/>
        <color rgb="FF000000"/>
        <rFont val="Times New Roman"/>
        <charset val="134"/>
      </rPr>
      <t>Luoyang City</t>
    </r>
    <r>
      <rPr>
        <sz val="14"/>
        <color rgb="FF000000"/>
        <rFont val="方正仿宋_GBK"/>
        <charset val="134"/>
      </rPr>
      <t>，</t>
    </r>
    <r>
      <rPr>
        <sz val="14"/>
        <color rgb="FF000000"/>
        <rFont val="Times New Roman"/>
        <charset val="134"/>
      </rPr>
      <t>Henan ProvinceLi Shi tou Village, Shangge Town, Luoning County,Luoyang City,Henan Province</t>
    </r>
  </si>
  <si>
    <t>4602GC0023</t>
  </si>
  <si>
    <r>
      <rPr>
        <sz val="14"/>
        <color rgb="FF000000"/>
        <rFont val="Times New Roman"/>
        <charset val="134"/>
      </rPr>
      <t xml:space="preserve">22 </t>
    </r>
    <r>
      <rPr>
        <sz val="14"/>
        <color rgb="FF000000"/>
        <rFont val="方正仿宋_GBK"/>
        <charset val="134"/>
      </rPr>
      <t>武汉海关</t>
    </r>
  </si>
  <si>
    <t>湖北宜昌市</t>
  </si>
  <si>
    <t>YICHANG,HUBEI</t>
  </si>
  <si>
    <t>秭归县屈姑食品有限公司</t>
  </si>
  <si>
    <t>ZIGUI COUNTY QUGU FOOD CO.,LTD</t>
  </si>
  <si>
    <r>
      <rPr>
        <sz val="14"/>
        <color rgb="FF000000"/>
        <rFont val="方正仿宋_GBK"/>
        <charset val="134"/>
      </rPr>
      <t>秭归县茅坪镇明珠大道</t>
    </r>
    <r>
      <rPr>
        <sz val="14"/>
        <color rgb="FF000000"/>
        <rFont val="Times New Roman"/>
        <charset val="134"/>
      </rPr>
      <t xml:space="preserve"> 185 </t>
    </r>
    <r>
      <rPr>
        <sz val="14"/>
        <color rgb="FF000000"/>
        <rFont val="方正仿宋_GBK"/>
        <charset val="134"/>
      </rPr>
      <t>号（冷库）</t>
    </r>
  </si>
  <si>
    <t>No.185 MingZhu Road MaoPing Town ZiGui County(cold  storage warehouse)</t>
  </si>
  <si>
    <t>4701GC0001</t>
  </si>
  <si>
    <t xml:space="preserve">YICHANG,HUBEI
</t>
  </si>
  <si>
    <t>枝江市映山红柑桔专业合作社</t>
  </si>
  <si>
    <t xml:space="preserve">Yingshanhong Citrus cooperatives Zhi Jiang City
</t>
  </si>
  <si>
    <t>宜昌市枝江市安福寺镇徐家嘴村三组</t>
  </si>
  <si>
    <t xml:space="preserve">Group 3,xujiazui village,Anfusi Town,Zhi Jiang City
</t>
  </si>
  <si>
    <t xml:space="preserve">4701GC0003
</t>
  </si>
  <si>
    <t>枝江市桔缘柑桔专业合作社出境包装厂</t>
  </si>
  <si>
    <t xml:space="preserve">Export Package Factory of Zhijiang Juyuan Orange Professional Cooperative
</t>
  </si>
  <si>
    <t>湖北省枝江市仙女镇五通庙村</t>
  </si>
  <si>
    <t xml:space="preserve">Wutongmiao  Village, Xiannv Town, Zhijiang City, Hubei Province
</t>
  </si>
  <si>
    <t xml:space="preserve">4701GC0004
</t>
  </si>
  <si>
    <t>宜昌洋红农贸有限责任公司出境水果包装厂</t>
  </si>
  <si>
    <t>Yichang Yanghong Agricultural Trade Co., Ltd. Outbound Fruit Packing Factory</t>
  </si>
  <si>
    <t>宜昌市夷陵区鸦鹊岭镇云台村三组</t>
  </si>
  <si>
    <t>GROUP 3 OF YUNTAI VILLAGE, YAQUELING TOWN, YILING DISTRICT, YICHANG, HUBEI</t>
  </si>
  <si>
    <t>4701GC0005</t>
  </si>
  <si>
    <t>宜昌市晓曦红果业股份有限公司</t>
  </si>
  <si>
    <t>Yichang XiaoXiHong Fruit Corp.,LTD</t>
  </si>
  <si>
    <r>
      <rPr>
        <sz val="14"/>
        <color rgb="FF000000"/>
        <rFont val="Times New Roman"/>
        <charset val="134"/>
      </rPr>
      <t xml:space="preserve"> </t>
    </r>
    <r>
      <rPr>
        <sz val="14"/>
        <color rgb="FF000000"/>
        <rFont val="方正仿宋_GBK"/>
        <charset val="134"/>
      </rPr>
      <t>湖北省宜昌市夷陵区龙泉镇钟家畈村九组</t>
    </r>
    <r>
      <rPr>
        <sz val="14"/>
        <color rgb="FF000000"/>
        <rFont val="Times New Roman"/>
        <charset val="134"/>
      </rPr>
      <t xml:space="preserve"> </t>
    </r>
  </si>
  <si>
    <t>Group 9 Zhongjiafan village,Longquan town,Yiling District,Yichang city,Hubei province.</t>
  </si>
  <si>
    <t>4701GC0007</t>
  </si>
  <si>
    <t>枝江市金品柑桔专业合作社</t>
  </si>
  <si>
    <t>Zhijiang Jinpin Citrus professional cooperative</t>
  </si>
  <si>
    <t>枝江市安福寺镇火山口村三组</t>
  </si>
  <si>
    <t xml:space="preserve">Group 3, Huoshankou, Anfu Temple town, Zhijiang, Hubei Province </t>
  </si>
  <si>
    <t>4700GC008</t>
  </si>
  <si>
    <t>秭归县汇鑫柑橘专业合作社出口水果包装厂</t>
  </si>
  <si>
    <t xml:space="preserve">Zigui County Huixin Citrus Professional Cooperative Export Fruit Packaging Factory
</t>
  </si>
  <si>
    <r>
      <rPr>
        <sz val="14"/>
        <color rgb="FF000000"/>
        <rFont val="方正仿宋_GBK"/>
        <charset val="134"/>
      </rPr>
      <t>秭归县郭家坝镇文化村四组</t>
    </r>
    <r>
      <rPr>
        <sz val="14"/>
        <color rgb="FF000000"/>
        <rFont val="Times New Roman"/>
        <charset val="134"/>
      </rPr>
      <t xml:space="preserve">
</t>
    </r>
  </si>
  <si>
    <t xml:space="preserve">Group 4, Culture Village, Guojiaba Town, Zigui County
</t>
  </si>
  <si>
    <t xml:space="preserve">4701GC0010
</t>
  </si>
  <si>
    <t xml:space="preserve">湖北星翔农产品专业合作社联合社
</t>
  </si>
  <si>
    <t>Hubei Xingxiang Agricultural Products Specialized Cooperatives Union</t>
  </si>
  <si>
    <t>湖北宜昌市夷陵区小溪塔街办官庄村二组</t>
  </si>
  <si>
    <t>GROUP 2 OF GUANZHUANG VILLAGE, SUB-DISTRICT OFFICE OF XIAOXITA, YILING DISTRICT, YICHANG, HUBEI</t>
  </si>
  <si>
    <t>4701GC0011</t>
  </si>
  <si>
    <t>宜昌金枝果蔬种植专业合作社出境水果包装厂</t>
  </si>
  <si>
    <t>Yichang Jinzhi fruit and vegetable planting co-operative society  outbound  fruit packing Factory</t>
  </si>
  <si>
    <t>枝江市仙女镇仙女村</t>
  </si>
  <si>
    <t>FAIRY VILLAGE, FAIRY TOWN, ZHIJIANG CITY</t>
  </si>
  <si>
    <t>4701GC0015</t>
  </si>
  <si>
    <r>
      <rPr>
        <sz val="14"/>
        <color rgb="FF000000"/>
        <rFont val="Times New Roman"/>
        <charset val="134"/>
      </rPr>
      <t> </t>
    </r>
    <r>
      <rPr>
        <sz val="14"/>
        <color rgb="FF000000"/>
        <rFont val="方正仿宋_GBK"/>
        <charset val="134"/>
      </rPr>
      <t>枝江市顺锋达柑桔专业合作社</t>
    </r>
  </si>
  <si>
    <t>Zhijiang City Shunfengda Citrus Professional Cooperative</t>
  </si>
  <si>
    <r>
      <rPr>
        <sz val="14"/>
        <color rgb="FF000000"/>
        <rFont val="Times New Roman"/>
        <charset val="134"/>
      </rPr>
      <t xml:space="preserve">
</t>
    </r>
    <r>
      <rPr>
        <sz val="14"/>
        <color rgb="FF000000"/>
        <rFont val="方正仿宋_GBK"/>
        <charset val="134"/>
      </rPr>
      <t>枝江市安福寺茶场</t>
    </r>
  </si>
  <si>
    <t xml:space="preserve">Anfu temple tea farm, Zhijiang, Hubei Province
</t>
  </si>
  <si>
    <t xml:space="preserve">4701GC0019
</t>
  </si>
  <si>
    <r>
      <rPr>
        <sz val="14"/>
        <color rgb="FF000000"/>
        <rFont val="Times New Roman"/>
        <charset val="134"/>
      </rPr>
      <t> </t>
    </r>
    <r>
      <rPr>
        <sz val="14"/>
        <color rgb="FF000000"/>
        <rFont val="方正仿宋_GBK"/>
        <charset val="134"/>
      </rPr>
      <t>枝江市时小可农业有限公司</t>
    </r>
  </si>
  <si>
    <t>Zhijiang shixiaoke Agriculture Co., Ltd</t>
  </si>
  <si>
    <r>
      <rPr>
        <sz val="14"/>
        <color rgb="FF000000"/>
        <rFont val="方正仿宋_GBK"/>
        <charset val="134"/>
      </rPr>
      <t>湖北省宜昌市枝江市安福寺镇野鸭湾村二组</t>
    </r>
    <r>
      <rPr>
        <sz val="14"/>
        <color rgb="FF000000"/>
        <rFont val="Times New Roman"/>
        <charset val="134"/>
      </rPr>
      <t>91</t>
    </r>
    <r>
      <rPr>
        <sz val="14"/>
        <color rgb="FF000000"/>
        <rFont val="方正仿宋_GBK"/>
        <charset val="134"/>
      </rPr>
      <t>号</t>
    </r>
    <r>
      <rPr>
        <sz val="14"/>
        <color rgb="FF000000"/>
        <rFont val="Times New Roman"/>
        <charset val="134"/>
      </rPr>
      <t xml:space="preserve">
</t>
    </r>
  </si>
  <si>
    <t>No. 91, group 2, yeyawan village, Anfusi Town, Zhijiang City,Yichang City, Hubei Province</t>
  </si>
  <si>
    <t>4701GC0021</t>
  </si>
  <si>
    <t>当阳市溪泉贸易有限责任公司出境水果包装厂</t>
  </si>
  <si>
    <t xml:space="preserve">Dangyang city Xiquan Trade Co., Ltd. Exit Fruit Packaging Factor
</t>
  </si>
  <si>
    <t>湖北省宜昌市当阳市王店镇史店村一组</t>
  </si>
  <si>
    <t xml:space="preserve">
Group 1, Shidian Village, Wangdian Town, dangyang city
</t>
  </si>
  <si>
    <t xml:space="preserve">4701GC0022
</t>
  </si>
  <si>
    <t>枝江市桔丽果业有限公司</t>
  </si>
  <si>
    <t xml:space="preserve">Zhijiang Orange Fruit Co. LTD
</t>
  </si>
  <si>
    <t>枝江市安福寺镇火山口村</t>
  </si>
  <si>
    <t xml:space="preserve">Crater village,Anfusi town,Zhijiang
</t>
  </si>
  <si>
    <t xml:space="preserve">4701GC023
</t>
  </si>
  <si>
    <r>
      <rPr>
        <sz val="14"/>
        <color rgb="FF000000"/>
        <rFont val="Times New Roman"/>
        <charset val="134"/>
      </rPr>
      <t>  </t>
    </r>
    <r>
      <rPr>
        <sz val="14"/>
        <color rgb="FF000000"/>
        <rFont val="方正仿宋_GBK"/>
        <charset val="134"/>
      </rPr>
      <t>远安县玉玺柑橘种植专业合作社出口包装厂</t>
    </r>
  </si>
  <si>
    <t>YUANAN DECREE CITRUS CULTIVATION PROFESSIONAL COOPERATIVES EXPORT PACKAGING PLANT</t>
  </si>
  <si>
    <t>远安县洋坪镇南襄城村三组</t>
  </si>
  <si>
    <t>YUANAN YANGPING TOWN XIANGCHENG VILLAGE SOUTH THREE GROUPS</t>
  </si>
  <si>
    <t>4701GC0024</t>
  </si>
  <si>
    <t xml:space="preserve">枝江飞虹柑桔专业合作社
</t>
  </si>
  <si>
    <t>Zhijiang Feihong Citrus Professional Cooperative</t>
  </si>
  <si>
    <t>枝江市安福寺镇三藏寺村</t>
  </si>
  <si>
    <t xml:space="preserve">Zhijiang city AnFuSi temple Town Sanzang temple village
</t>
  </si>
  <si>
    <t xml:space="preserve">4701GC0025
</t>
  </si>
  <si>
    <t>秭归荣升商贸有限公司</t>
  </si>
  <si>
    <t xml:space="preserve">
Zigui Rongsheng Trade Co., Ltd</t>
  </si>
  <si>
    <t xml:space="preserve">湖北省宜昌市秭归县水田坝乡永吉村四组
</t>
  </si>
  <si>
    <t>Group 4, Yongji village, shuitianba Town, Zigui County,Hubei Province</t>
  </si>
  <si>
    <t>4701GC0026</t>
  </si>
  <si>
    <t>宜昌橙籽生态农业有限公司</t>
  </si>
  <si>
    <t xml:space="preserve">
Yichang Orange Seed Ecological Agriculture Co. , Ltd.
</t>
  </si>
  <si>
    <r>
      <rPr>
        <sz val="14"/>
        <color rgb="FF000000"/>
        <rFont val="方正仿宋_GBK"/>
        <charset val="134"/>
      </rPr>
      <t>湖北省宜昌市秭归县茅坪镇溪口坪村</t>
    </r>
    <r>
      <rPr>
        <sz val="14"/>
        <color rgb="FF000000"/>
        <rFont val="Times New Roman"/>
        <charset val="134"/>
      </rPr>
      <t>2</t>
    </r>
    <r>
      <rPr>
        <sz val="14"/>
        <color rgb="FF000000"/>
        <rFont val="方正仿宋_GBK"/>
        <charset val="134"/>
      </rPr>
      <t>组</t>
    </r>
    <r>
      <rPr>
        <sz val="14"/>
        <color rgb="FF000000"/>
        <rFont val="Times New Roman"/>
        <charset val="134"/>
      </rPr>
      <t>28</t>
    </r>
    <r>
      <rPr>
        <sz val="14"/>
        <color rgb="FF000000"/>
        <rFont val="方正仿宋_GBK"/>
        <charset val="134"/>
      </rPr>
      <t>号</t>
    </r>
  </si>
  <si>
    <t xml:space="preserve">Group 2, Xikouping Village, Maoping Town, Zigui County
</t>
  </si>
  <si>
    <t xml:space="preserve">4701GC0027
</t>
  </si>
  <si>
    <t>宜都市三友守信农产品有限公司</t>
  </si>
  <si>
    <t>City poetic and trust worthy agricultural products co., LTD</t>
  </si>
  <si>
    <r>
      <rPr>
        <sz val="14"/>
        <color rgb="FF000000"/>
        <rFont val="方正仿宋_GBK"/>
        <charset val="134"/>
      </rPr>
      <t>宜都市高坝洲镇中坪村七组</t>
    </r>
    <r>
      <rPr>
        <sz val="14"/>
        <color rgb="FF000000"/>
        <rFont val="Times New Roman"/>
        <charset val="134"/>
      </rPr>
      <t>69</t>
    </r>
    <r>
      <rPr>
        <sz val="14"/>
        <color rgb="FF000000"/>
        <rFont val="方正仿宋_GBK"/>
        <charset val="134"/>
      </rPr>
      <t>号</t>
    </r>
  </si>
  <si>
    <t xml:space="preserve">City Gao Bazhou town ping village seven groups in 69 </t>
  </si>
  <si>
    <t>4701GC0028</t>
  </si>
  <si>
    <t>宜昌市薪渝果业有限公司</t>
  </si>
  <si>
    <t>Yichang Xinyu Fruit Industry Co.,Ltd</t>
  </si>
  <si>
    <r>
      <rPr>
        <sz val="14"/>
        <color rgb="FF000000"/>
        <rFont val="方正仿宋_GBK"/>
        <charset val="134"/>
      </rPr>
      <t>宜昌市点军区土城乡土城村六组</t>
    </r>
    <r>
      <rPr>
        <sz val="14"/>
        <color rgb="FF000000"/>
        <rFont val="Times New Roman"/>
        <charset val="134"/>
      </rPr>
      <t>68</t>
    </r>
    <r>
      <rPr>
        <sz val="14"/>
        <color rgb="FF000000"/>
        <rFont val="方正仿宋_GBK"/>
        <charset val="134"/>
      </rPr>
      <t>号</t>
    </r>
  </si>
  <si>
    <t>No.68, Group 6,  Tucheng village, Tucheng Township, Dianjun District, Yichang City,
Hubei Province</t>
  </si>
  <si>
    <t>4701GC0029</t>
  </si>
  <si>
    <t>宜昌津灏柑桔专业合作社出境水果包装厂</t>
  </si>
  <si>
    <t>Yichang Jinhao Citrus Professional Cooperative Outbound Fruit Packaging Factory</t>
  </si>
  <si>
    <t>宜昌市夷陵区鸦鹊岭镇白河村一组</t>
  </si>
  <si>
    <t>Baihe Village 1,Yaqueling Town, Yiling District,  Yichang City</t>
  </si>
  <si>
    <t>4701GC0031</t>
  </si>
  <si>
    <t>宜昌福佑进出口贸易有限公司</t>
  </si>
  <si>
    <t>Yichang Fuyou Import and Export Trading Co.,Ltd</t>
  </si>
  <si>
    <r>
      <rPr>
        <sz val="14"/>
        <color rgb="FF000000"/>
        <rFont val="方正仿宋_GBK"/>
        <charset val="134"/>
      </rPr>
      <t>湖北省宜昌市点军区银河路</t>
    </r>
    <r>
      <rPr>
        <sz val="14"/>
        <color rgb="FF000000"/>
        <rFont val="Times New Roman"/>
        <charset val="134"/>
      </rPr>
      <t>118</t>
    </r>
    <r>
      <rPr>
        <sz val="14"/>
        <color rgb="FF000000"/>
        <rFont val="方正仿宋_GBK"/>
        <charset val="134"/>
      </rPr>
      <t>号百联慧谷</t>
    </r>
    <r>
      <rPr>
        <sz val="14"/>
        <color rgb="FF000000"/>
        <rFont val="Times New Roman"/>
        <charset val="134"/>
      </rPr>
      <t>A13-554</t>
    </r>
  </si>
  <si>
    <t>No.118 Yinhe Road, Bailian Huigu A13-554, Dianjun District, Yichang City, Hubei Province, China</t>
  </si>
  <si>
    <t>4701GC0033</t>
  </si>
  <si>
    <t>湖北果趣电子商务有限公司</t>
  </si>
  <si>
    <t>Hubei Guoqu Electronic Commerce Co., Ltd.</t>
  </si>
  <si>
    <r>
      <rPr>
        <sz val="14"/>
        <color rgb="FF000000"/>
        <rFont val="方正仿宋_GBK"/>
        <charset val="134"/>
      </rPr>
      <t>秭归县茅坪镇明珠三路</t>
    </r>
    <r>
      <rPr>
        <sz val="14"/>
        <color rgb="FF000000"/>
        <rFont val="Times New Roman"/>
        <charset val="134"/>
      </rPr>
      <t>6</t>
    </r>
    <r>
      <rPr>
        <sz val="14"/>
        <color rgb="FF000000"/>
        <rFont val="方正仿宋_GBK"/>
        <charset val="134"/>
      </rPr>
      <t>号</t>
    </r>
  </si>
  <si>
    <t>No.6 Mingzhu 3rd Road, Maoping Town,Zigui County</t>
  </si>
  <si>
    <t>4701GC0034</t>
  </si>
  <si>
    <t>宜昌华维物流有限责任公司</t>
  </si>
  <si>
    <t>Yichang Harway Logistics Co.,Ltd.</t>
  </si>
  <si>
    <r>
      <rPr>
        <sz val="14"/>
        <color rgb="FF000000"/>
        <rFont val="方正仿宋_GBK"/>
        <charset val="134"/>
      </rPr>
      <t>秭归县茅坪镇建东大道</t>
    </r>
    <r>
      <rPr>
        <sz val="14"/>
        <color rgb="FF000000"/>
        <rFont val="Times New Roman"/>
        <charset val="134"/>
      </rPr>
      <t>232</t>
    </r>
    <r>
      <rPr>
        <sz val="14"/>
        <color rgb="FF000000"/>
        <rFont val="方正仿宋_GBK"/>
        <charset val="134"/>
      </rPr>
      <t>号</t>
    </r>
  </si>
  <si>
    <t>No.232,jiandong, maoping town, zigui county, hubei province</t>
  </si>
  <si>
    <t>4701GC0038</t>
  </si>
  <si>
    <t>湖北荆州市</t>
  </si>
  <si>
    <t>JINGZHOU,HUBEI</t>
  </si>
  <si>
    <t>荆州市顺益农副产品有限责任公司</t>
  </si>
  <si>
    <t>Jingzhou Shunyi Agricultural And Sideline Products Co., Ltd.</t>
  </si>
  <si>
    <r>
      <rPr>
        <sz val="14"/>
        <color rgb="FF000000"/>
        <rFont val="方正仿宋_GBK"/>
        <charset val="134"/>
      </rPr>
      <t>湖北省荆州市荆州区弥市镇新街江南春景</t>
    </r>
    <r>
      <rPr>
        <sz val="14"/>
        <color rgb="FF000000"/>
        <rFont val="Times New Roman"/>
        <charset val="134"/>
      </rPr>
      <t>119</t>
    </r>
    <r>
      <rPr>
        <sz val="14"/>
        <color rgb="FF000000"/>
        <rFont val="方正仿宋_GBK"/>
        <charset val="134"/>
      </rPr>
      <t>号</t>
    </r>
  </si>
  <si>
    <t>NO. 119, JiangnanChunjing, New Street, Mi Shi Town, Jingzhou District, Jingzhou, Hubei, China.</t>
  </si>
  <si>
    <t>4702GC0039</t>
  </si>
  <si>
    <t xml:space="preserve">JINGZHOU,HUBEI
</t>
  </si>
  <si>
    <t>湖北省金秋农业高新技术有限公司</t>
  </si>
  <si>
    <t xml:space="preserve">HUBEI GOLDEN AUTUMN AGRICULTURE HIGH-TECH CO.,LTD
</t>
  </si>
  <si>
    <t>湖北省荆州市埠河镇万众村</t>
  </si>
  <si>
    <t xml:space="preserve"> WANZHONG VILLAGE, BUHE TOWN, GONGAN COUNTY, JINGZHOU, HUBEI
</t>
  </si>
  <si>
    <t xml:space="preserve">4702GC0040
</t>
  </si>
  <si>
    <t>宜都市红高农业专业合作社</t>
  </si>
  <si>
    <t>Yidu Honggao Agricultural Professional Cooperative</t>
  </si>
  <si>
    <r>
      <rPr>
        <sz val="14"/>
        <color rgb="FF000000"/>
        <rFont val="方正仿宋_GBK"/>
        <charset val="134"/>
      </rPr>
      <t>湖北省宜昌市宜都市红花套镇荆门山大道</t>
    </r>
    <r>
      <rPr>
        <sz val="14"/>
        <color rgb="FF000000"/>
        <rFont val="Times New Roman"/>
        <charset val="134"/>
      </rPr>
      <t>329</t>
    </r>
    <r>
      <rPr>
        <sz val="14"/>
        <color rgb="FF000000"/>
        <rFont val="方正仿宋_GBK"/>
        <charset val="134"/>
      </rPr>
      <t>号</t>
    </r>
  </si>
  <si>
    <t>329 Jingmenshan Avenue, Honghuatao Town, Yidu City, Yichang City, Hubei Province</t>
  </si>
  <si>
    <t>4701GC0042</t>
  </si>
  <si>
    <t>秭归县橙蓝商贸有限公司</t>
  </si>
  <si>
    <t>Zigui     Chenglan   Trading  Co.  Ltd</t>
  </si>
  <si>
    <t>秭归县归州镇屈原庙村二组</t>
  </si>
  <si>
    <t>group 2, quyuanmiao village, guizhou town, zigui county</t>
  </si>
  <si>
    <t>4701GC0044</t>
  </si>
  <si>
    <t>枝江市五通庙柑桔专业合作社</t>
  </si>
  <si>
    <t>Wutong Temple Citrus cooperatives Packaging plant,Zhijiang city</t>
  </si>
  <si>
    <t>枝江市仙女镇五通庙村二组</t>
  </si>
  <si>
    <t>wutong temple village, xiannv town, zhijiang city</t>
  </si>
  <si>
    <t>4701GC0045</t>
  </si>
  <si>
    <t>宜昌鸿沃绿色农业有限公司出境水果包装厂</t>
  </si>
  <si>
    <t>Yichang Hong Wo Green Agriculture limited outbound fruit packagi</t>
  </si>
  <si>
    <t>湖北省枝江市安福寺镇徐家嘴四组</t>
  </si>
  <si>
    <t xml:space="preserve">Group 4, Xujiakui, Anfu Temple town, Zhijiang, Hubei Province </t>
  </si>
  <si>
    <t>4701GC0047</t>
  </si>
  <si>
    <t>湖北多美橙农业发展有限公司</t>
  </si>
  <si>
    <t>Hubei Duomei Orange AgriculturalHubei  Duomei Orange Agricultural Development Co. Ltd Development Co. Ltd</t>
  </si>
  <si>
    <r>
      <rPr>
        <sz val="14"/>
        <color rgb="FF000000"/>
        <rFont val="方正仿宋_GBK"/>
        <charset val="134"/>
      </rPr>
      <t>湖北省秭归县水田坝乡永吉村</t>
    </r>
    <r>
      <rPr>
        <sz val="14"/>
        <color rgb="FF000000"/>
        <rFont val="Times New Roman"/>
        <charset val="134"/>
      </rPr>
      <t>5</t>
    </r>
    <r>
      <rPr>
        <sz val="14"/>
        <color rgb="FF000000"/>
        <rFont val="方正仿宋_GBK"/>
        <charset val="134"/>
      </rPr>
      <t>组</t>
    </r>
  </si>
  <si>
    <t xml:space="preserve">Group 5, Yongji village, SHUITIANBA Township,Zigui County, Hubei Province </t>
  </si>
  <si>
    <t>4701GC0048</t>
  </si>
  <si>
    <t>宜昌垄上美农业科技有限公司</t>
  </si>
  <si>
    <t>Yichang Longshangmei Agricultural Technology Co., Ltd</t>
  </si>
  <si>
    <r>
      <rPr>
        <sz val="14"/>
        <color rgb="FF000000"/>
        <rFont val="方正仿宋_GBK"/>
        <charset val="134"/>
      </rPr>
      <t>宜昌市夷陵区鸦鹊岭镇新场村二组</t>
    </r>
    <r>
      <rPr>
        <sz val="14"/>
        <color rgb="FF000000"/>
        <rFont val="Times New Roman"/>
        <charset val="134"/>
      </rPr>
      <t>159</t>
    </r>
    <r>
      <rPr>
        <sz val="14"/>
        <color rgb="FF000000"/>
        <rFont val="方正仿宋_GBK"/>
        <charset val="134"/>
      </rPr>
      <t>号</t>
    </r>
  </si>
  <si>
    <t>No. 159, Group 2, Xinchang Village, Yaqueling Town,
Yiling District, Yichang City</t>
  </si>
  <si>
    <t>4701GC0049</t>
  </si>
  <si>
    <t>湖北品冠农业科技发展有限公司</t>
  </si>
  <si>
    <t>Hubei Pingguan Agricultural Science and Technology Development Co., Ltd.</t>
  </si>
  <si>
    <r>
      <rPr>
        <sz val="14"/>
        <color rgb="FF000000"/>
        <rFont val="方正仿宋_GBK"/>
        <charset val="134"/>
      </rPr>
      <t>宜都市高坝洲镇中坪村双坪路</t>
    </r>
    <r>
      <rPr>
        <sz val="14"/>
        <color rgb="FF000000"/>
        <rFont val="Times New Roman"/>
        <charset val="134"/>
      </rPr>
      <t>58</t>
    </r>
    <r>
      <rPr>
        <sz val="14"/>
        <color rgb="FF000000"/>
        <rFont val="方正仿宋_GBK"/>
        <charset val="134"/>
      </rPr>
      <t>号</t>
    </r>
  </si>
  <si>
    <t>No.58 Shuangping Road,Zhongping Village,Gaobazhou Town,Yidu City</t>
  </si>
  <si>
    <t>4701GC0050</t>
  </si>
  <si>
    <t>宜昌市桥边福兴柑桔专业合作社</t>
  </si>
  <si>
    <t>Yichang Qiaobian Fuxing Citrus Professional Cooperative</t>
  </si>
  <si>
    <t>中国湖北省宜昌市点军区桥边镇双堰口村一组</t>
  </si>
  <si>
    <t xml:space="preserve">Group 1, Shuangyankou Village, Qiaobian Town, Dianjun District, Yichang City,Hubei Province,China </t>
  </si>
  <si>
    <t>4701GC0051</t>
  </si>
  <si>
    <t>秭归县维楚云仓物流服务有限公司</t>
  </si>
  <si>
    <t>Zigui County Weichuyuncang Logistics Service Co., LTD</t>
  </si>
  <si>
    <r>
      <rPr>
        <sz val="14"/>
        <color rgb="FF000000"/>
        <rFont val="方正仿宋_GBK"/>
        <charset val="134"/>
      </rPr>
      <t>湖北省宜昌市秭归县茅坪镇明珠大道</t>
    </r>
    <r>
      <rPr>
        <sz val="14"/>
        <color rgb="FF000000"/>
        <rFont val="Times New Roman"/>
        <charset val="134"/>
      </rPr>
      <t>16</t>
    </r>
    <r>
      <rPr>
        <sz val="14"/>
        <color rgb="FF000000"/>
        <rFont val="方正仿宋_GBK"/>
        <charset val="134"/>
      </rPr>
      <t>号</t>
    </r>
  </si>
  <si>
    <t>No.16, Mingzhu Avenue, Maoping town, Zigui County,
Yichang City, Hubei Province</t>
  </si>
  <si>
    <t>4701GC0052</t>
  </si>
  <si>
    <r>
      <rPr>
        <sz val="14"/>
        <color rgb="FF000000"/>
        <rFont val="方正仿宋_GBK"/>
        <charset val="134"/>
      </rPr>
      <t>秭归县泄滩乡和之源柑橘种植专业合作社</t>
    </r>
    <r>
      <rPr>
        <sz val="14"/>
        <color rgb="FF000000"/>
        <rFont val="Times New Roman"/>
        <charset val="134"/>
      </rPr>
      <t xml:space="preserve">
</t>
    </r>
  </si>
  <si>
    <t xml:space="preserve">HezhiyuanCitrusPlantingCooperative, XietanTownship, ZiguiCounty
</t>
  </si>
  <si>
    <t>湖北省宜昌市秭归县茅坪镇九里村二圣路</t>
  </si>
  <si>
    <t xml:space="preserve">Ersheng Road, Jiuli Village, Maoping Town, Zigui County, Yichang City, Hubei Province
</t>
  </si>
  <si>
    <t xml:space="preserve">4701GC0053
</t>
  </si>
  <si>
    <t>湖北春和电子商务有限公司</t>
  </si>
  <si>
    <t>Hubei chunhe electronic commerce co., ltd</t>
  </si>
  <si>
    <r>
      <rPr>
        <sz val="14"/>
        <color rgb="FF000000"/>
        <rFont val="方正仿宋_GBK"/>
        <charset val="134"/>
      </rPr>
      <t>秭归县茅坪镇九里工业园区岳家湾</t>
    </r>
    <r>
      <rPr>
        <sz val="14"/>
        <color rgb="FF000000"/>
        <rFont val="Times New Roman"/>
        <charset val="134"/>
      </rPr>
      <t>7-1</t>
    </r>
  </si>
  <si>
    <t>7-1 Yuejiawan, Jiuli Industrial Park, maoping town, Zigui
County</t>
  </si>
  <si>
    <t>4701GC0054</t>
  </si>
  <si>
    <t>宜都市玉春包装有限公司</t>
  </si>
  <si>
    <t xml:space="preserve">Yidu Yuchun Packaging Co., Ltd
</t>
  </si>
  <si>
    <t>湖北省宜昌市宜都市高坝洲镇湾市村六组</t>
  </si>
  <si>
    <t xml:space="preserve">Group 6, Wanshi Village, Gaobazhou Town, Yidu City, Yichang City, Hubei Province
</t>
  </si>
  <si>
    <t xml:space="preserve">4701GC0063
</t>
  </si>
  <si>
    <r>
      <rPr>
        <sz val="14"/>
        <color rgb="FF000000"/>
        <rFont val="方正仿宋_GBK"/>
        <charset val="134"/>
      </rPr>
      <t>湖北农发金桔进出口贸易有限公司</t>
    </r>
    <r>
      <rPr>
        <sz val="14"/>
        <color rgb="FF000000"/>
        <rFont val="Times New Roman"/>
        <charset val="134"/>
      </rPr>
      <t xml:space="preserve">
</t>
    </r>
  </si>
  <si>
    <t xml:space="preserve">
Hubei Agricultural Development Kumquat Import and Export Trading Co., Ltd Packaging Factory</t>
  </si>
  <si>
    <r>
      <rPr>
        <sz val="14"/>
        <color rgb="FF000000"/>
        <rFont val="方正仿宋_GBK"/>
        <charset val="134"/>
      </rPr>
      <t>湖北省宜昌市枝江市董市镇姚家港</t>
    </r>
    <r>
      <rPr>
        <sz val="14"/>
        <color rgb="FF000000"/>
        <rFont val="Times New Roman"/>
        <charset val="134"/>
      </rPr>
      <t>178</t>
    </r>
    <r>
      <rPr>
        <sz val="14"/>
        <color rgb="FF000000"/>
        <rFont val="方正仿宋_GBK"/>
        <charset val="134"/>
      </rPr>
      <t>号</t>
    </r>
    <r>
      <rPr>
        <sz val="14"/>
        <color rgb="FF000000"/>
        <rFont val="Times New Roman"/>
        <charset val="134"/>
      </rPr>
      <t xml:space="preserve">
</t>
    </r>
  </si>
  <si>
    <t>No. 178 Yaojiagang Road, Dongshi Town, Zhijaignshi City, Yichang City</t>
  </si>
  <si>
    <t>4701GC0064</t>
  </si>
  <si>
    <r>
      <rPr>
        <sz val="14"/>
        <color rgb="FF000000"/>
        <rFont val="方正仿宋_GBK"/>
        <charset val="134"/>
      </rPr>
      <t>湖北省宜昌市富橘农业专业合作社出口包装厂</t>
    </r>
    <r>
      <rPr>
        <sz val="14"/>
        <color rgb="FF000000"/>
        <rFont val="Times New Roman"/>
        <charset val="134"/>
      </rPr>
      <t xml:space="preserve">
</t>
    </r>
  </si>
  <si>
    <t>Hubei Yichang Fuju Agricultural Professional Cooperative Export Packaging Factory</t>
  </si>
  <si>
    <r>
      <rPr>
        <sz val="14"/>
        <color rgb="FF000000"/>
        <rFont val="方正仿宋_GBK"/>
        <charset val="134"/>
      </rPr>
      <t>湖北省宜昌市点军区土城乡土城村一组</t>
    </r>
    <r>
      <rPr>
        <sz val="14"/>
        <color rgb="FF000000"/>
        <rFont val="Times New Roman"/>
        <charset val="134"/>
      </rPr>
      <t>48</t>
    </r>
    <r>
      <rPr>
        <sz val="14"/>
        <color rgb="FF000000"/>
        <rFont val="方正仿宋_GBK"/>
        <charset val="134"/>
      </rPr>
      <t>号</t>
    </r>
    <r>
      <rPr>
        <sz val="14"/>
        <color rgb="FF000000"/>
        <rFont val="Times New Roman"/>
        <charset val="134"/>
      </rPr>
      <t xml:space="preserve">
</t>
    </r>
  </si>
  <si>
    <t>No.48, Group 1, Tucheng Village, Tucheng Township, Dianjun District, Yichang City, Hubei Province</t>
  </si>
  <si>
    <t>4701GC0066</t>
  </si>
  <si>
    <r>
      <rPr>
        <sz val="14"/>
        <color rgb="FF000000"/>
        <rFont val="方正仿宋_GBK"/>
        <charset val="134"/>
      </rPr>
      <t>宜昌彭梅农贸有限公司出口包装厂</t>
    </r>
    <r>
      <rPr>
        <sz val="14"/>
        <color rgb="FF000000"/>
        <rFont val="Times New Roman"/>
        <charset val="134"/>
      </rPr>
      <t xml:space="preserve">
</t>
    </r>
  </si>
  <si>
    <t>Yichang Peng Mei Agricultural Trading Co.,Ltd.Export Packaging Factory</t>
  </si>
  <si>
    <r>
      <rPr>
        <sz val="14"/>
        <color rgb="FF000000"/>
        <rFont val="方正仿宋_GBK"/>
        <charset val="134"/>
      </rPr>
      <t>宜昌市夷陵区鸦鹊岭镇黄金堂村二组</t>
    </r>
    <r>
      <rPr>
        <sz val="14"/>
        <color rgb="FF000000"/>
        <rFont val="Times New Roman"/>
        <charset val="134"/>
      </rPr>
      <t>247</t>
    </r>
    <r>
      <rPr>
        <sz val="14"/>
        <color rgb="FF000000"/>
        <rFont val="方正仿宋_GBK"/>
        <charset val="134"/>
      </rPr>
      <t>号</t>
    </r>
    <r>
      <rPr>
        <sz val="14"/>
        <color rgb="FF000000"/>
        <rFont val="Times New Roman"/>
        <charset val="134"/>
      </rPr>
      <t xml:space="preserve">
</t>
    </r>
  </si>
  <si>
    <t>No.247,Group 2,Huangjintang Village,Yaqueling town,Yiling District,Yichang</t>
  </si>
  <si>
    <t>4701GC0067</t>
  </si>
  <si>
    <r>
      <rPr>
        <sz val="14"/>
        <color rgb="FF000000"/>
        <rFont val="方正仿宋_GBK"/>
        <charset val="134"/>
      </rPr>
      <t>湖北睿红进出口贸易有限公司</t>
    </r>
    <r>
      <rPr>
        <sz val="14"/>
        <color rgb="FF000000"/>
        <rFont val="Times New Roman"/>
        <charset val="134"/>
      </rPr>
      <t xml:space="preserve">
</t>
    </r>
  </si>
  <si>
    <t xml:space="preserve">
Hubei Ruihong Import and Export Trading Co., Ltd</t>
  </si>
  <si>
    <r>
      <rPr>
        <sz val="14"/>
        <color rgb="FF000000"/>
        <rFont val="方正仿宋_GBK"/>
        <charset val="134"/>
      </rPr>
      <t>湖北省秭归县茅坪镇明珠大道</t>
    </r>
    <r>
      <rPr>
        <sz val="14"/>
        <color rgb="FF000000"/>
        <rFont val="Times New Roman"/>
        <charset val="134"/>
      </rPr>
      <t>8</t>
    </r>
    <r>
      <rPr>
        <sz val="14"/>
        <color rgb="FF000000"/>
        <rFont val="方正仿宋_GBK"/>
        <charset val="134"/>
      </rPr>
      <t>号</t>
    </r>
    <r>
      <rPr>
        <sz val="14"/>
        <color rgb="FF000000"/>
        <rFont val="Times New Roman"/>
        <charset val="134"/>
      </rPr>
      <t xml:space="preserve">
</t>
    </r>
  </si>
  <si>
    <t>No. 8, Mingzhu Avenue, Maoping Town, Zigui County,Hubei Province</t>
  </si>
  <si>
    <t>4701GC0068</t>
  </si>
  <si>
    <r>
      <rPr>
        <sz val="14"/>
        <color rgb="FF000000"/>
        <rFont val="方正仿宋_GBK"/>
        <charset val="134"/>
      </rPr>
      <t>湖北初星农业有限公司</t>
    </r>
    <r>
      <rPr>
        <sz val="14"/>
        <color rgb="FF000000"/>
        <rFont val="Times New Roman"/>
        <charset val="134"/>
      </rPr>
      <t xml:space="preserve">
</t>
    </r>
  </si>
  <si>
    <t>Hubei chuxing agriculture co., ltd</t>
  </si>
  <si>
    <r>
      <rPr>
        <sz val="14"/>
        <color rgb="FF000000"/>
        <rFont val="方正仿宋_GBK"/>
        <charset val="134"/>
      </rPr>
      <t>枝江市仙女镇张家湾村</t>
    </r>
    <r>
      <rPr>
        <sz val="14"/>
        <color rgb="FF000000"/>
        <rFont val="Times New Roman"/>
        <charset val="134"/>
      </rPr>
      <t xml:space="preserve">
</t>
    </r>
  </si>
  <si>
    <t>Zhangjiawan Village,Xiannv Town,Zhijiang City</t>
  </si>
  <si>
    <t>4701GC0070</t>
  </si>
  <si>
    <r>
      <rPr>
        <sz val="14"/>
        <color rgb="FF000000"/>
        <rFont val="方正仿宋_GBK"/>
        <charset val="134"/>
      </rPr>
      <t>秭归县绿蕊商贸有限公司</t>
    </r>
    <r>
      <rPr>
        <sz val="14"/>
        <color rgb="FF000000"/>
        <rFont val="Times New Roman"/>
        <charset val="134"/>
      </rPr>
      <t xml:space="preserve">
</t>
    </r>
  </si>
  <si>
    <t>Zigui Conunty Lvrui Tranding CO.,Ltd.Fruit Export packaging</t>
  </si>
  <si>
    <r>
      <rPr>
        <sz val="14"/>
        <color rgb="FF000000"/>
        <rFont val="方正仿宋_GBK"/>
        <charset val="134"/>
      </rPr>
      <t>秭归县郭家坝镇头道河村二组</t>
    </r>
    <r>
      <rPr>
        <sz val="14"/>
        <color rgb="FF000000"/>
        <rFont val="Times New Roman"/>
        <charset val="134"/>
      </rPr>
      <t>48</t>
    </r>
    <r>
      <rPr>
        <sz val="14"/>
        <color rgb="FF000000"/>
        <rFont val="方正仿宋_GBK"/>
        <charset val="134"/>
      </rPr>
      <t>号</t>
    </r>
    <r>
      <rPr>
        <sz val="14"/>
        <color rgb="FF000000"/>
        <rFont val="Times New Roman"/>
        <charset val="134"/>
      </rPr>
      <t xml:space="preserve">
</t>
    </r>
  </si>
  <si>
    <t>No. 48, Group 2, Toudaohe Village, Guojiaba Town, Zigui County</t>
  </si>
  <si>
    <t>4701GC0073</t>
  </si>
  <si>
    <r>
      <rPr>
        <sz val="14"/>
        <color rgb="FF000000"/>
        <rFont val="方正仿宋_GBK"/>
        <charset val="134"/>
      </rPr>
      <t>枝江市橙之缘柑桔专业合作社</t>
    </r>
    <r>
      <rPr>
        <sz val="14"/>
        <color rgb="FF000000"/>
        <rFont val="Times New Roman"/>
        <charset val="134"/>
      </rPr>
      <t xml:space="preserve">
</t>
    </r>
  </si>
  <si>
    <t>Zhijiang Chengzhiyuan Citrus Professional Cooperative</t>
  </si>
  <si>
    <r>
      <rPr>
        <sz val="14"/>
        <color rgb="FF000000"/>
        <rFont val="方正仿宋_GBK"/>
        <charset val="134"/>
      </rPr>
      <t>枝江市董市镇裴圣村</t>
    </r>
    <r>
      <rPr>
        <sz val="14"/>
        <color rgb="FF000000"/>
        <rFont val="Times New Roman"/>
        <charset val="134"/>
      </rPr>
      <t xml:space="preserve">
</t>
    </r>
  </si>
  <si>
    <t>Peisheng Village,Dongsi Town,Shijiang City</t>
  </si>
  <si>
    <t>4701GC0075</t>
  </si>
  <si>
    <r>
      <rPr>
        <sz val="14"/>
        <color rgb="FF000000"/>
        <rFont val="方正仿宋_GBK"/>
        <charset val="134"/>
      </rPr>
      <t>秭归县郭家坝镇明德果业</t>
    </r>
    <r>
      <rPr>
        <sz val="14"/>
        <color rgb="FF000000"/>
        <rFont val="Times New Roman"/>
        <charset val="134"/>
      </rPr>
      <t xml:space="preserve">
</t>
    </r>
  </si>
  <si>
    <t>Zigui County Guojiaba Town Mingde Fruit Industry</t>
  </si>
  <si>
    <r>
      <rPr>
        <sz val="14"/>
        <color rgb="FF000000"/>
        <rFont val="方正仿宋_GBK"/>
        <charset val="134"/>
      </rPr>
      <t>秭归县郭家坝镇夫子头村一组</t>
    </r>
    <r>
      <rPr>
        <sz val="14"/>
        <color rgb="FF000000"/>
        <rFont val="Times New Roman"/>
        <charset val="134"/>
      </rPr>
      <t xml:space="preserve">
</t>
    </r>
  </si>
  <si>
    <t>Zigui County, Guojiaba Town, Fuzitou Village, Group 1</t>
  </si>
  <si>
    <t>4701GC0074</t>
  </si>
  <si>
    <r>
      <rPr>
        <sz val="14"/>
        <color rgb="FF000000"/>
        <rFont val="Times New Roman"/>
        <charset val="134"/>
      </rPr>
      <t xml:space="preserve"> </t>
    </r>
    <r>
      <rPr>
        <sz val="14"/>
        <color rgb="FF000000"/>
        <rFont val="方正仿宋_GBK"/>
        <charset val="134"/>
      </rPr>
      <t>秭归新奇橙农业发展有限公司</t>
    </r>
  </si>
  <si>
    <t>Zigui novel orange agricultural development Co., LTD</t>
  </si>
  <si>
    <r>
      <rPr>
        <sz val="14"/>
        <color rgb="FF000000"/>
        <rFont val="方正仿宋_GBK"/>
        <charset val="134"/>
      </rPr>
      <t>秭归县茅坪镇陈家冲村二组迎宾</t>
    </r>
    <r>
      <rPr>
        <sz val="14"/>
        <color rgb="FF000000"/>
        <rFont val="Times New Roman"/>
        <charset val="134"/>
      </rPr>
      <t>10</t>
    </r>
    <r>
      <rPr>
        <sz val="14"/>
        <color rgb="FF000000"/>
        <rFont val="方正仿宋_GBK"/>
        <charset val="134"/>
      </rPr>
      <t>号</t>
    </r>
  </si>
  <si>
    <t xml:space="preserve">No. 10 Yingbin Road, Group 2, Chenjiachong Village, Maoping </t>
  </si>
  <si>
    <t>4701GC0059</t>
  </si>
  <si>
    <r>
      <rPr>
        <sz val="14"/>
        <color rgb="FF000000"/>
        <rFont val="Times New Roman"/>
        <charset val="134"/>
      </rPr>
      <t xml:space="preserve"> </t>
    </r>
    <r>
      <rPr>
        <sz val="14"/>
        <color rgb="FF000000"/>
        <rFont val="方正仿宋_GBK"/>
        <charset val="134"/>
      </rPr>
      <t>枝江市庭杰香柑桔专业合作社</t>
    </r>
  </si>
  <si>
    <t>Zhijiang City Ting Jie Xiang citrus professional cooperative</t>
  </si>
  <si>
    <t>枝江市顾家店镇高殿寺村一组</t>
  </si>
  <si>
    <t>Zhijiang City Gujiadian Town Gaodian Temple Village group one</t>
  </si>
  <si>
    <t>4701GC0058</t>
  </si>
  <si>
    <t>湖北三峡辰龙果蔬贸易有限责任公司</t>
  </si>
  <si>
    <t>Hubei Three Gorges Chenlong Fruit and Vegetable Trade
Co.,Ltd</t>
  </si>
  <si>
    <t>湖北省秭归县郭家坝镇王家岭村一组</t>
  </si>
  <si>
    <t xml:space="preserve">Group 1, Wangjialing Village, Guojiaba Town, Zigui
County, Hubei </t>
  </si>
  <si>
    <t>4701GC0061</t>
  </si>
  <si>
    <r>
      <rPr>
        <sz val="14"/>
        <color rgb="FF000000"/>
        <rFont val="方正仿宋_GBK"/>
        <charset val="134"/>
      </rPr>
      <t>湖北云邦农业发展有限公司</t>
    </r>
    <r>
      <rPr>
        <sz val="14"/>
        <color rgb="FF000000"/>
        <rFont val="Times New Roman"/>
        <charset val="134"/>
      </rPr>
      <t xml:space="preserve">
</t>
    </r>
  </si>
  <si>
    <t>Hubei yunbang agriculture development co., ltd</t>
  </si>
  <si>
    <r>
      <rPr>
        <sz val="14"/>
        <color rgb="FF000000"/>
        <rFont val="方正仿宋_GBK"/>
        <charset val="134"/>
      </rPr>
      <t>宜昌市夷陵区鸦鹊岭镇黄金堂村二组</t>
    </r>
    <r>
      <rPr>
        <sz val="14"/>
        <color rgb="FF000000"/>
        <rFont val="Times New Roman"/>
        <charset val="134"/>
      </rPr>
      <t xml:space="preserve">
</t>
    </r>
  </si>
  <si>
    <t>Group 2, Huangjintang Village, Yaqueling Town,  Yiling District, Yichang City</t>
  </si>
  <si>
    <t>4701GC0062</t>
  </si>
  <si>
    <r>
      <rPr>
        <sz val="14"/>
        <color rgb="FF000000"/>
        <rFont val="方正仿宋_GBK"/>
        <charset val="134"/>
      </rPr>
      <t>湖北宜可乐农业发展有限公司</t>
    </r>
    <r>
      <rPr>
        <sz val="14"/>
        <color rgb="FF000000"/>
        <rFont val="Times New Roman"/>
        <charset val="134"/>
      </rPr>
      <t xml:space="preserve">
</t>
    </r>
  </si>
  <si>
    <t xml:space="preserve">Hubei YikeLe Agricultural Development Co., Ltd
</t>
  </si>
  <si>
    <r>
      <rPr>
        <sz val="14"/>
        <color rgb="FF000000"/>
        <rFont val="方正仿宋_GBK"/>
        <charset val="134"/>
      </rPr>
      <t>湖北省宜昌市秭归县茅坪镇九里工业园</t>
    </r>
    <r>
      <rPr>
        <sz val="14"/>
        <color rgb="FF000000"/>
        <rFont val="Times New Roman"/>
        <charset val="134"/>
      </rPr>
      <t xml:space="preserve">
</t>
    </r>
  </si>
  <si>
    <t>Jiuli Industrial Park, Maoping Town, Zigui CountyYichang City, Hubei Province</t>
  </si>
  <si>
    <t>4701GC0078</t>
  </si>
  <si>
    <r>
      <rPr>
        <sz val="14"/>
        <color rgb="FF000000"/>
        <rFont val="Times New Roman"/>
        <charset val="134"/>
      </rPr>
      <t> </t>
    </r>
    <r>
      <rPr>
        <sz val="14"/>
        <color rgb="FF000000"/>
        <rFont val="方正仿宋_GBK"/>
        <charset val="134"/>
      </rPr>
      <t>荆州市德顺果业有限公司</t>
    </r>
  </si>
  <si>
    <t>Jingzhou Deshun Fruit Industry Co., Ltd</t>
  </si>
  <si>
    <r>
      <rPr>
        <sz val="14"/>
        <color rgb="FF000000"/>
        <rFont val="方正仿宋_GBK"/>
        <charset val="134"/>
      </rPr>
      <t>荆州市公安县章庄铺镇紫金村庙港巷路</t>
    </r>
    <r>
      <rPr>
        <sz val="14"/>
        <color rgb="FF000000"/>
        <rFont val="Times New Roman"/>
        <charset val="134"/>
      </rPr>
      <t>5</t>
    </r>
    <r>
      <rPr>
        <sz val="14"/>
        <color rgb="FF000000"/>
        <rFont val="方正仿宋_GBK"/>
        <charset val="134"/>
      </rPr>
      <t>号</t>
    </r>
  </si>
  <si>
    <t>No.5 Miaogang Lane, Zijin Village, Zhangzhuangpu Town, Gong'an County, Jingzhou City, Hubei Province</t>
  </si>
  <si>
    <t>4702GC0072</t>
  </si>
  <si>
    <t>湖北十堰市</t>
  </si>
  <si>
    <t>SHIYAN,HUBEI</t>
  </si>
  <si>
    <t>丹江口市水之源农产品产销专业合作社</t>
  </si>
  <si>
    <t>Danjiangkou Shuizhiyuan Agricultural Products Production and Mar</t>
  </si>
  <si>
    <t>中国湖北省丹江口市凉水河镇油坊沟村</t>
  </si>
  <si>
    <t>YOUFANGGOU VILLAGE, LIANGSHUIHE TOWN, DANJIANGKOU, HUBEI</t>
  </si>
  <si>
    <t>4716GC0039</t>
  </si>
  <si>
    <r>
      <rPr>
        <sz val="14"/>
        <color rgb="FF000000"/>
        <rFont val="方正仿宋_GBK"/>
        <charset val="134"/>
      </rPr>
      <t>秭归县精龙贸易有限公司</t>
    </r>
    <r>
      <rPr>
        <sz val="14"/>
        <color rgb="FF000000"/>
        <rFont val="Times New Roman"/>
        <charset val="134"/>
      </rPr>
      <t xml:space="preserve">
</t>
    </r>
  </si>
  <si>
    <t>Zigui County Jinglong Trade Co., Ltd.</t>
  </si>
  <si>
    <t>秭归县郭家坝镇头道河村二组</t>
  </si>
  <si>
    <t>Group 2, Toudaohe Village, Guojiaba Town,Zigui County</t>
  </si>
  <si>
    <t>4701GC0084</t>
  </si>
  <si>
    <r>
      <rPr>
        <sz val="14"/>
        <color rgb="FF000000"/>
        <rFont val="方正仿宋_GBK"/>
        <charset val="134"/>
      </rPr>
      <t>秭归果之鲜电子商务有限公司</t>
    </r>
    <r>
      <rPr>
        <sz val="14"/>
        <color rgb="FF000000"/>
        <rFont val="Times New Roman"/>
        <charset val="134"/>
      </rPr>
      <t xml:space="preserve">
</t>
    </r>
  </si>
  <si>
    <t>Zigui Guozhixian E-commerce Co., Ltd.</t>
  </si>
  <si>
    <r>
      <rPr>
        <sz val="14"/>
        <color rgb="FF000000"/>
        <rFont val="方正仿宋_GBK"/>
        <charset val="134"/>
      </rPr>
      <t>秭归县茅坪镇建东大道</t>
    </r>
    <r>
      <rPr>
        <sz val="14"/>
        <color rgb="FF000000"/>
        <rFont val="Times New Roman"/>
        <charset val="134"/>
      </rPr>
      <t>232</t>
    </r>
    <r>
      <rPr>
        <sz val="14"/>
        <color rgb="FF000000"/>
        <rFont val="方正仿宋_GBK"/>
        <charset val="134"/>
      </rPr>
      <t>号</t>
    </r>
    <r>
      <rPr>
        <sz val="14"/>
        <color rgb="FF000000"/>
        <rFont val="Times New Roman"/>
        <charset val="134"/>
      </rPr>
      <t>(</t>
    </r>
    <r>
      <rPr>
        <sz val="14"/>
        <color rgb="FF000000"/>
        <rFont val="方正仿宋_GBK"/>
        <charset val="134"/>
      </rPr>
      <t>集群注册</t>
    </r>
    <r>
      <rPr>
        <sz val="14"/>
        <color rgb="FF000000"/>
        <rFont val="Times New Roman"/>
        <charset val="134"/>
      </rPr>
      <t>)</t>
    </r>
  </si>
  <si>
    <t>No. 232, Jiandong Avenue, Maoping Town, Zigui County (cluster registration)</t>
  </si>
  <si>
    <t>4701GC0083</t>
  </si>
  <si>
    <r>
      <rPr>
        <sz val="14"/>
        <color rgb="FF000000"/>
        <rFont val="Times New Roman"/>
        <charset val="134"/>
      </rPr>
      <t> </t>
    </r>
    <r>
      <rPr>
        <sz val="14"/>
        <color rgb="FF000000"/>
        <rFont val="方正仿宋_GBK"/>
        <charset val="134"/>
      </rPr>
      <t>长江边儿</t>
    </r>
    <r>
      <rPr>
        <sz val="14"/>
        <color rgb="FF000000"/>
        <rFont val="Times New Roman"/>
        <charset val="134"/>
      </rPr>
      <t>(</t>
    </r>
    <r>
      <rPr>
        <sz val="14"/>
        <color rgb="FF000000"/>
        <rFont val="方正仿宋_GBK"/>
        <charset val="134"/>
      </rPr>
      <t>湖北</t>
    </r>
    <r>
      <rPr>
        <sz val="14"/>
        <color rgb="FF000000"/>
        <rFont val="Times New Roman"/>
        <charset val="134"/>
      </rPr>
      <t>)</t>
    </r>
    <r>
      <rPr>
        <sz val="14"/>
        <color rgb="FF000000"/>
        <rFont val="方正仿宋_GBK"/>
        <charset val="134"/>
      </rPr>
      <t>农业发展有限公司</t>
    </r>
    <r>
      <rPr>
        <sz val="14"/>
        <color rgb="FF000000"/>
        <rFont val="Times New Roman"/>
        <charset val="134"/>
      </rPr>
      <t xml:space="preserve">
</t>
    </r>
  </si>
  <si>
    <t>Changjiang Riverside (Hubei) Agricultural Development Co., Ltd.</t>
  </si>
  <si>
    <r>
      <rPr>
        <sz val="14"/>
        <color rgb="FF000000"/>
        <rFont val="方正仿宋_GBK"/>
        <charset val="134"/>
      </rPr>
      <t>湖北省宜昌市秭归县茅坪镇迎宾路</t>
    </r>
    <r>
      <rPr>
        <sz val="14"/>
        <color rgb="FF000000"/>
        <rFont val="Times New Roman"/>
        <charset val="134"/>
      </rPr>
      <t>157</t>
    </r>
    <r>
      <rPr>
        <sz val="14"/>
        <color rgb="FF000000"/>
        <rFont val="方正仿宋_GBK"/>
        <charset val="134"/>
      </rPr>
      <t>号所</t>
    </r>
    <r>
      <rPr>
        <sz val="14"/>
        <color rgb="FF000000"/>
        <rFont val="Times New Roman"/>
        <charset val="134"/>
      </rPr>
      <t>1</t>
    </r>
    <r>
      <rPr>
        <sz val="14"/>
        <color rgb="FF000000"/>
        <rFont val="方正仿宋_GBK"/>
        <charset val="134"/>
      </rPr>
      <t>栋</t>
    </r>
  </si>
  <si>
    <t>No. 157 Yingbin Road, Jiuli Economic Development Zone, Maoping Town, Zigui County, Yichang City, Hubei Province</t>
  </si>
  <si>
    <t>4701GC0081</t>
  </si>
  <si>
    <r>
      <rPr>
        <sz val="14"/>
        <color rgb="FF000000"/>
        <rFont val="方正仿宋_GBK"/>
        <charset val="134"/>
      </rPr>
      <t>湖北满甜贸易有限公司</t>
    </r>
    <r>
      <rPr>
        <sz val="14"/>
        <color rgb="FF000000"/>
        <rFont val="Times New Roman"/>
        <charset val="134"/>
      </rPr>
      <t xml:space="preserve">
</t>
    </r>
  </si>
  <si>
    <t>Hubei Mantian Trade Co., Ltd</t>
  </si>
  <si>
    <r>
      <rPr>
        <sz val="14"/>
        <color rgb="FF000000"/>
        <rFont val="方正仿宋_GBK"/>
        <charset val="134"/>
      </rPr>
      <t>湖北省宜昌市秭归县茅坪镇建东大道</t>
    </r>
    <r>
      <rPr>
        <sz val="14"/>
        <color rgb="FF000000"/>
        <rFont val="Times New Roman"/>
        <charset val="134"/>
      </rPr>
      <t>226</t>
    </r>
    <r>
      <rPr>
        <sz val="14"/>
        <color rgb="FF000000"/>
        <rFont val="方正仿宋_GBK"/>
        <charset val="134"/>
      </rPr>
      <t>号</t>
    </r>
    <r>
      <rPr>
        <sz val="14"/>
        <color rgb="FF000000"/>
        <rFont val="Times New Roman"/>
        <charset val="134"/>
      </rPr>
      <t>1</t>
    </r>
    <r>
      <rPr>
        <sz val="14"/>
        <color rgb="FF000000"/>
        <rFont val="方正仿宋_GBK"/>
        <charset val="134"/>
      </rPr>
      <t>栋</t>
    </r>
    <r>
      <rPr>
        <sz val="14"/>
        <color rgb="FF000000"/>
        <rFont val="Times New Roman"/>
        <charset val="134"/>
      </rPr>
      <t xml:space="preserve">
</t>
    </r>
  </si>
  <si>
    <t>Building1,No.266 Jiandong Avenue,Maoping Town,Zigui County,Yichang City,Hubei Province</t>
  </si>
  <si>
    <t>4701GC0087</t>
  </si>
  <si>
    <r>
      <rPr>
        <sz val="14"/>
        <color rgb="FF000000"/>
        <rFont val="Times New Roman"/>
        <charset val="134"/>
      </rPr>
      <t> </t>
    </r>
    <r>
      <rPr>
        <sz val="14"/>
        <color rgb="FF000000"/>
        <rFont val="方正仿宋_GBK"/>
        <charset val="134"/>
      </rPr>
      <t>秭归县橙霖商贸有限责任公司</t>
    </r>
    <r>
      <rPr>
        <sz val="14"/>
        <color rgb="FF000000"/>
        <rFont val="Times New Roman"/>
        <charset val="134"/>
      </rPr>
      <t xml:space="preserve">
</t>
    </r>
  </si>
  <si>
    <t>Zigui Chenglin Trading Co., Ltd</t>
  </si>
  <si>
    <t>秭归县郭家坝镇电动电商物流中心</t>
  </si>
  <si>
    <t>Guojia Ba Town Electric E-commerce Logistics Center,Zigui County</t>
  </si>
  <si>
    <t>4701GC0080</t>
  </si>
  <si>
    <r>
      <rPr>
        <sz val="14"/>
        <color rgb="FF000000"/>
        <rFont val="方正仿宋_GBK"/>
        <charset val="134"/>
      </rPr>
      <t>宜昌楚橙农业科技有限公司</t>
    </r>
    <r>
      <rPr>
        <sz val="14"/>
        <color rgb="FF000000"/>
        <rFont val="Times New Roman"/>
        <charset val="134"/>
      </rPr>
      <t xml:space="preserve">
</t>
    </r>
  </si>
  <si>
    <t>Yichang Chucheng Agricultural Technology Co., Ltd.</t>
  </si>
  <si>
    <r>
      <rPr>
        <sz val="14"/>
        <color rgb="FF000000"/>
        <rFont val="方正仿宋_GBK"/>
        <charset val="134"/>
      </rPr>
      <t>湖北省宜昌市秭归县归州镇贾家店村</t>
    </r>
    <r>
      <rPr>
        <sz val="14"/>
        <color rgb="FF000000"/>
        <rFont val="Times New Roman"/>
        <charset val="134"/>
      </rPr>
      <t>1</t>
    </r>
    <r>
      <rPr>
        <sz val="14"/>
        <color rgb="FF000000"/>
        <rFont val="方正仿宋_GBK"/>
        <charset val="134"/>
      </rPr>
      <t>组</t>
    </r>
  </si>
  <si>
    <t>Group 1, Jiajiadian Village, Guizhou Town, Zigui County,Yichang City, Hubei Province</t>
  </si>
  <si>
    <t>4701GC0085</t>
  </si>
  <si>
    <r>
      <rPr>
        <sz val="14"/>
        <color rgb="FF000000"/>
        <rFont val="Times New Roman"/>
        <charset val="134"/>
      </rPr>
      <t xml:space="preserve">23 </t>
    </r>
    <r>
      <rPr>
        <sz val="14"/>
        <color rgb="FF000000"/>
        <rFont val="方正仿宋_GBK"/>
        <charset val="134"/>
      </rPr>
      <t>长沙海关</t>
    </r>
  </si>
  <si>
    <t>湖南省郴州市</t>
  </si>
  <si>
    <t>CHENZHOU, HUNAN</t>
  </si>
  <si>
    <t>郴州展翔绿色农业有限公司</t>
  </si>
  <si>
    <t>ChenZhou ZhanXiang Green Agricultural Limited</t>
  </si>
  <si>
    <t>湖南省郴州市宜章县玉溪镇樟涵村</t>
  </si>
  <si>
    <t>ZHANGHAN VILLAGE, YUXI TOWN, YIZHANG COUNTY, CHENZHOU CITY, HUNAN PROVINCE</t>
  </si>
  <si>
    <t>4903GC0004</t>
  </si>
  <si>
    <t xml:space="preserve">CHENZHOU,HUNAN </t>
  </si>
  <si>
    <t>湖南果邦农业发展有限公司</t>
  </si>
  <si>
    <t>HUNAN GUOBANG AGRICULTURAL DEVELOPMENT CO.,LTD</t>
  </si>
  <si>
    <r>
      <rPr>
        <sz val="14"/>
        <color rgb="FF000000"/>
        <rFont val="方正仿宋_GBK"/>
        <charset val="134"/>
      </rPr>
      <t>湖南省郴州市宜章县玉溪镇清水村</t>
    </r>
    <r>
      <rPr>
        <sz val="14"/>
        <color rgb="FF000000"/>
        <rFont val="Times New Roman"/>
        <charset val="134"/>
      </rPr>
      <t>5</t>
    </r>
    <r>
      <rPr>
        <sz val="14"/>
        <color rgb="FF000000"/>
        <rFont val="方正仿宋_GBK"/>
        <charset val="134"/>
      </rPr>
      <t>组</t>
    </r>
  </si>
  <si>
    <r>
      <rPr>
        <sz val="14"/>
        <color rgb="FF000000"/>
        <rFont val="Times New Roman"/>
        <charset val="134"/>
      </rPr>
      <t>GROUP 5</t>
    </r>
    <r>
      <rPr>
        <sz val="14"/>
        <color rgb="FF000000"/>
        <rFont val="方正仿宋_GBK"/>
        <charset val="134"/>
      </rPr>
      <t>，</t>
    </r>
    <r>
      <rPr>
        <sz val="14"/>
        <color rgb="FF000000"/>
        <rFont val="Times New Roman"/>
        <charset val="134"/>
      </rPr>
      <t>QINGSHUI VILLAGE,YUXI TOWN,YIZHANG COUNTY,CHENZHOU CITY,HUNAN PROVINCE</t>
    </r>
  </si>
  <si>
    <t>4903GC0001</t>
  </si>
  <si>
    <t>湖南怀化市</t>
  </si>
  <si>
    <t>HUAIHUA, HUNAN</t>
  </si>
  <si>
    <r>
      <rPr>
        <sz val="14"/>
        <color rgb="FF000000"/>
        <rFont val="方正仿宋_GBK"/>
        <charset val="134"/>
      </rPr>
      <t>湖南振鑫盛誉实业有限公司</t>
    </r>
  </si>
  <si>
    <t>Hunan Zhenxin Shengyu Industrial Co., Ltd</t>
  </si>
  <si>
    <t>芷江县芷江镇畅丰坳村高铁站进站口右侧（天晟农业电商中心）</t>
  </si>
  <si>
    <t>On the right side of the entrance of the high-speed railway station in Changfengao Village, Zhijiang Town, Zhijiang County (Tiansheng Agricultural E-commerce Center)</t>
  </si>
  <si>
    <t>4925GC0004</t>
  </si>
  <si>
    <t>湖南岳阳市</t>
  </si>
  <si>
    <t xml:space="preserve">YUEYANG,HUNAN
</t>
  </si>
  <si>
    <t>湖南惠泰食品有限公司</t>
  </si>
  <si>
    <r>
      <rPr>
        <sz val="14"/>
        <color rgb="FF000000"/>
        <rFont val="Times New Roman"/>
        <charset val="134"/>
      </rPr>
      <t>HUNAN HUITAI FOOD CO.</t>
    </r>
    <r>
      <rPr>
        <sz val="14"/>
        <color rgb="FF000000"/>
        <rFont val="方正仿宋_GBK"/>
        <charset val="134"/>
      </rPr>
      <t>，</t>
    </r>
    <r>
      <rPr>
        <sz val="14"/>
        <color rgb="FF000000"/>
        <rFont val="Times New Roman"/>
        <charset val="134"/>
      </rPr>
      <t xml:space="preserve"> LTD</t>
    </r>
  </si>
  <si>
    <r>
      <rPr>
        <sz val="14"/>
        <color rgb="FF000000"/>
        <rFont val="方正仿宋_GBK"/>
        <charset val="134"/>
      </rPr>
      <t>湖南省岳阳市岳阳县杨林街镇尚书村红阳片金盆组</t>
    </r>
    <r>
      <rPr>
        <sz val="14"/>
        <color rgb="FF000000"/>
        <rFont val="Times New Roman"/>
        <charset val="134"/>
      </rPr>
      <t>168</t>
    </r>
    <r>
      <rPr>
        <sz val="14"/>
        <color rgb="FF000000"/>
        <rFont val="方正仿宋_GBK"/>
        <charset val="134"/>
      </rPr>
      <t>号</t>
    </r>
  </si>
  <si>
    <t xml:space="preserve">SHANGWU VILLAGE,YANGLIN STREET TOWN,YUEYANG COUNTY,YUEYANG CITY,HUNAN PROVINCE NO.168 OF THE HONGYANG PIAN JINPEN GROUP
</t>
  </si>
  <si>
    <t>4902GC0001</t>
  </si>
  <si>
    <t>湖南嘉菲农业技术开发有限公司</t>
  </si>
  <si>
    <t>Hunan Jiafei Agricultural Technology Development Co., Ltd</t>
  </si>
  <si>
    <t>湖南省怀化市溆浦县卢峰镇工业集中区红花园工业园</t>
  </si>
  <si>
    <t>HONGHUAYUAN INDUSTRIAL PARK,LUFENG TOWN INDUSTRIAL CONCENTRATION ZONE,XUPU COUNTY,HUAIHUA CITY,HUNAN PROVINCE</t>
  </si>
  <si>
    <t>4925GC0014</t>
  </si>
  <si>
    <t>洪江市原匠电子商务有限公司</t>
  </si>
  <si>
    <t>HONGJIANG YUANJIANG ELECTRONIC COMMERCE CO, LTD</t>
  </si>
  <si>
    <t>湖南省怀化市洪江市黔城镇株山隆平电商产业园</t>
  </si>
  <si>
    <t>ZHUSHAN LONGPING ETOMMERCE INDUSTRIAL PARK QIANCHENG TOWN GONGJIANG CITY HUNAN PROVINCE.</t>
  </si>
  <si>
    <t>4925GC0009</t>
  </si>
  <si>
    <t>麻阳蓝凤凰农业发展有限公司</t>
  </si>
  <si>
    <t>Mayang Blue Phoenix Agricultural Development Co., Ltd</t>
  </si>
  <si>
    <r>
      <rPr>
        <sz val="14"/>
        <color rgb="FF000000"/>
        <rFont val="方正仿宋_GBK"/>
        <charset val="134"/>
      </rPr>
      <t>麻阳高村镇岩门派出所西南</t>
    </r>
    <r>
      <rPr>
        <sz val="14"/>
        <color rgb="FF000000"/>
        <rFont val="Times New Roman"/>
        <charset val="134"/>
      </rPr>
      <t>50</t>
    </r>
    <r>
      <rPr>
        <sz val="14"/>
        <color rgb="FF000000"/>
        <rFont val="方正仿宋_GBK"/>
        <charset val="134"/>
      </rPr>
      <t>米</t>
    </r>
    <r>
      <rPr>
        <sz val="14"/>
        <color rgb="FF000000"/>
        <rFont val="Times New Roman"/>
        <charset val="134"/>
      </rPr>
      <t xml:space="preserve"> </t>
    </r>
  </si>
  <si>
    <t>50 meters southwest of Yanmen Police Station in Gaocun Town, Mayang</t>
  </si>
  <si>
    <t>4925GC0001</t>
  </si>
  <si>
    <t>洪江市黔阳生态农业有限公司</t>
  </si>
  <si>
    <t>Hongjiang Qianyang eco-agriculture Co. Ltd.</t>
  </si>
  <si>
    <t>洪江市黔城镇株山村隆平电商产业园内</t>
  </si>
  <si>
    <t>Longping e-commerce industrial park, Zhushan Village, Qiancheng Town, Hongjiang</t>
  </si>
  <si>
    <t>4925GC0006</t>
  </si>
  <si>
    <r>
      <rPr>
        <sz val="14"/>
        <color rgb="FF000000"/>
        <rFont val="方正仿宋_GBK"/>
        <charset val="134"/>
      </rPr>
      <t>麻阳泰丰绿色</t>
    </r>
    <r>
      <rPr>
        <sz val="14"/>
        <color rgb="FF000000"/>
        <rFont val="Times New Roman"/>
        <charset val="134"/>
      </rPr>
      <t xml:space="preserve">
</t>
    </r>
    <r>
      <rPr>
        <sz val="14"/>
        <color rgb="FF000000"/>
        <rFont val="方正仿宋_GBK"/>
        <charset val="134"/>
      </rPr>
      <t>农业科技开发有限公司</t>
    </r>
  </si>
  <si>
    <t>MAYANG TAIFENG 
GREEN AGRICULTURE T&amp;D CO.,LTD</t>
  </si>
  <si>
    <r>
      <rPr>
        <sz val="14"/>
        <color rgb="FF000000"/>
        <rFont val="方正仿宋_GBK"/>
        <charset val="134"/>
      </rPr>
      <t>湖南省麻阳</t>
    </r>
    <r>
      <rPr>
        <sz val="14"/>
        <color rgb="FF000000"/>
        <rFont val="Times New Roman"/>
        <charset val="134"/>
      </rPr>
      <t xml:space="preserve">
</t>
    </r>
    <r>
      <rPr>
        <sz val="14"/>
        <color rgb="FF000000"/>
        <rFont val="方正仿宋_GBK"/>
        <charset val="134"/>
      </rPr>
      <t>苗族自治县金环水果批发市场</t>
    </r>
  </si>
  <si>
    <t>Jinhuan Fruit 
Wholesale Market in Mayang Miao Autonomous County, Hunan Province</t>
  </si>
  <si>
    <t>4925GC0007</t>
  </si>
  <si>
    <t>湖南邵阳市</t>
  </si>
  <si>
    <t>SHAOYANG, HUNAN</t>
  </si>
  <si>
    <t>湖南省新宁县崀山果业有限责任公司</t>
  </si>
  <si>
    <t>HUNAN XINNING LANGSHAN FRUIT INDUSTRY CO.;LTD</t>
  </si>
  <si>
    <t>湖南省邵阳市新宁县金石镇观瀑社区永安工业园</t>
  </si>
  <si>
    <t>YONGAN INDUSTRIAL PARK, GUANPU COMMUNITY, JINSHI TOWN, XINNING COUNTY, SHAOYANG CITY, HUNANG, CHINA</t>
  </si>
  <si>
    <t>4923GC0001</t>
  </si>
  <si>
    <t>新宁县龙丰果业有限责任公司</t>
  </si>
  <si>
    <t>Xinning County Longfeng Fruit Industry Co., Ltd</t>
  </si>
  <si>
    <r>
      <rPr>
        <sz val="14"/>
        <color rgb="FF000000"/>
        <rFont val="方正仿宋_GBK"/>
        <charset val="134"/>
      </rPr>
      <t>湖南省邵阳市新宁县金石镇永安工业（</t>
    </r>
    <r>
      <rPr>
        <sz val="14"/>
        <color rgb="FF000000"/>
        <rFont val="Times New Roman"/>
        <charset val="134"/>
      </rPr>
      <t>135</t>
    </r>
    <r>
      <rPr>
        <sz val="14"/>
        <color rgb="FF000000"/>
        <rFont val="方正仿宋_GBK"/>
        <charset val="134"/>
      </rPr>
      <t>标准化厂房）</t>
    </r>
  </si>
  <si>
    <t>Yong'an Industrial(135 standardized factory building),Jinshi Town,Xinning County, Shaoyang City,Hunan Province</t>
  </si>
  <si>
    <t>4923GC0006</t>
  </si>
  <si>
    <t>新宁县亿发果业有限责任公司</t>
  </si>
  <si>
    <t>Xinning County Yifa Fruit Industry Co., LTD</t>
  </si>
  <si>
    <t>湖南省邵阳市新宁县水庙镇水庙新村水庙片七组</t>
  </si>
  <si>
    <t>Group 7,Shuimiao Area,Shuimiao New Village,Shuimiao Town, Xinning County, Shaoyang City, Hunan Province</t>
  </si>
  <si>
    <t>4923GC0008</t>
  </si>
  <si>
    <t>湖南省湘西州</t>
  </si>
  <si>
    <t>XIANGXI,HUNAN</t>
  </si>
  <si>
    <t>湘西韵莱农业发展有限责任公司</t>
  </si>
  <si>
    <t>XIANGXI YUNLAI AGRICULTURAL DEVELOPMENT CO., LTD</t>
  </si>
  <si>
    <t>保靖县阡陵镇</t>
  </si>
  <si>
    <t>INNOVATION AND ENTREPRENEURSHIP PARK, QIANLING TOWN, BAOJING COUNTY</t>
  </si>
  <si>
    <t>4926GC0002</t>
  </si>
  <si>
    <t>湖南省常德市</t>
  </si>
  <si>
    <t>CHANGDE HUNAN</t>
  </si>
  <si>
    <t>湖南省湘佳橘友农业有限公司</t>
  </si>
  <si>
    <t>HUNAN XIANGJIA JUYOU AGRICULTURE CO., LTD.</t>
  </si>
  <si>
    <t>湖南省常德市石门县二都街道陈氏祠社区六组</t>
  </si>
  <si>
    <r>
      <rPr>
        <sz val="14"/>
        <color rgb="FF000000"/>
        <rFont val="Times New Roman"/>
        <charset val="134"/>
      </rPr>
      <t>Croup6</t>
    </r>
    <r>
      <rPr>
        <sz val="14"/>
        <color rgb="FF000000"/>
        <rFont val="方正仿宋_GBK"/>
        <charset val="134"/>
      </rPr>
      <t>，</t>
    </r>
    <r>
      <rPr>
        <sz val="14"/>
        <color rgb="FF000000"/>
        <rFont val="Times New Roman"/>
        <charset val="134"/>
      </rPr>
      <t>Chenshici Community,Erdu Street,Shimen County,Changde City,Hunan Province</t>
    </r>
  </si>
  <si>
    <t>4904GC0007</t>
  </si>
  <si>
    <t>石门县广跃农业发展有限公司</t>
  </si>
  <si>
    <t>Shimen GuangYue Agricultural Development Co., Ltd</t>
  </si>
  <si>
    <t>湖南省常德市石门县蒙泉镇黄旗峪村七组</t>
  </si>
  <si>
    <t>Group7,Huangqiyu Village,mengquan Town,Shimen County,Changde City,Hunan Province,China</t>
  </si>
  <si>
    <t>4904GC0019</t>
  </si>
  <si>
    <t>湖南康缔供应链管理有限公司</t>
  </si>
  <si>
    <t>Hunan Kangdi Supply Chain Management Co., Ltd. </t>
  </si>
  <si>
    <t>湖南省澧县涔南镇东田堰村六组</t>
  </si>
  <si>
    <t>Group 6, Dongtianyan Village, Cennan Town, Lixian County, Hunan Province</t>
  </si>
  <si>
    <t>4904GC0001</t>
  </si>
  <si>
    <t>湖南湘九红农业科技有限公司</t>
  </si>
  <si>
    <t>Hunan Xiangjiuhong Agricultural Technology Co. , Ltd.</t>
  </si>
  <si>
    <t>湖南省常德市石门县夹山镇三板桥社区六组</t>
  </si>
  <si>
    <t>Group VI, SANBANQIAO community, Jiashan town, Shimen County, Changde, Hunan province</t>
  </si>
  <si>
    <t>4904GC0002</t>
  </si>
  <si>
    <t>常德虹田农业科技有限公司</t>
  </si>
  <si>
    <t>Changde Hongtian Agricultural Technology Co., LTD</t>
  </si>
  <si>
    <t>湖南省澧县城头山镇古大堤村十三组</t>
  </si>
  <si>
    <t>13 Group,Gudadi Village,Chengtoushan Town,Lixian County,Hunan Province</t>
  </si>
  <si>
    <t>4904GC0005</t>
  </si>
  <si>
    <t>湖南楚贝农业发展有限责任公司</t>
  </si>
  <si>
    <t xml:space="preserve">Hunan Chubei agricultural development limited liability company </t>
  </si>
  <si>
    <t>湖南省澧县王家厂镇江西村七组</t>
  </si>
  <si>
    <t>Group7,Jiangxi Village,Wangjiachang Town,Lixian County,Hunan Province</t>
  </si>
  <si>
    <t>4904GC0004</t>
  </si>
  <si>
    <r>
      <rPr>
        <sz val="14"/>
        <color rgb="FF000000"/>
        <rFont val="Times New Roman"/>
        <charset val="134"/>
      </rPr>
      <t xml:space="preserve">  </t>
    </r>
    <r>
      <rPr>
        <sz val="14"/>
        <color rgb="FF000000"/>
        <rFont val="方正仿宋_GBK"/>
        <charset val="134"/>
      </rPr>
      <t>湖南博恒农业科技发展有限公司石门分公司包装厂</t>
    </r>
  </si>
  <si>
    <t>Hunan Boheng agricultural science and technology development Co.</t>
  </si>
  <si>
    <r>
      <rPr>
        <sz val="14"/>
        <color rgb="FF000000"/>
        <rFont val="方正仿宋_GBK"/>
        <charset val="134"/>
      </rPr>
      <t>石门县皂市镇皂市社区</t>
    </r>
    <r>
      <rPr>
        <sz val="14"/>
        <color rgb="FF000000"/>
        <rFont val="Times New Roman"/>
        <charset val="134"/>
      </rPr>
      <t>9</t>
    </r>
    <r>
      <rPr>
        <sz val="14"/>
        <color rgb="FF000000"/>
        <rFont val="方正仿宋_GBK"/>
        <charset val="134"/>
      </rPr>
      <t>组</t>
    </r>
  </si>
  <si>
    <t>Shimen County Zao town Zao City community 9 group</t>
  </si>
  <si>
    <t>4904GC0006</t>
  </si>
  <si>
    <t>湖南省炎陵县</t>
  </si>
  <si>
    <t>YANLING, ZHUZHOU, HUNAN</t>
  </si>
  <si>
    <t>炎陵县平乐黄桃果业有限公司</t>
  </si>
  <si>
    <t>YANLING PINGLE YELLOW PEACH LIMITED COMPANY</t>
  </si>
  <si>
    <t>湖南省株洲市炎陵县中村瑶族乡鑫山村村隧道口</t>
  </si>
  <si>
    <t>TUNEL ENTRANCE OF XINSHAN VILLAGE,YAO TOWNSHIP,ZHONGCUN,YANLING COUNTY,ZHUZHOU CITY,HUNAN PROVINCE</t>
  </si>
  <si>
    <t>4900GC0091</t>
  </si>
  <si>
    <t>炎陵搜农电子商务公司</t>
  </si>
  <si>
    <t>YANLING SOUNONG ELECTRONIC COMMERCE COMPANY CO., LTD</t>
  </si>
  <si>
    <r>
      <rPr>
        <sz val="14"/>
        <color rgb="FF000000"/>
        <rFont val="方正仿宋_GBK"/>
        <charset val="134"/>
      </rPr>
      <t>湖南省株洲市炎陵县马道村江下组</t>
    </r>
    <r>
      <rPr>
        <sz val="14"/>
        <color rgb="FF000000"/>
        <rFont val="Times New Roman"/>
        <charset val="134"/>
      </rPr>
      <t>8</t>
    </r>
    <r>
      <rPr>
        <sz val="14"/>
        <color rgb="FF000000"/>
        <rFont val="方正仿宋_GBK"/>
        <charset val="134"/>
      </rPr>
      <t>号</t>
    </r>
  </si>
  <si>
    <t>NO.8 JIANGXIA GROUP, MADAO VILLAGE, YANLING COUNTY, ZHUZHOU CITY, HUNAN PROVINCE, CHINA</t>
  </si>
  <si>
    <t>4300GC00008</t>
  </si>
  <si>
    <t>湘西伟佳进出口贸易有限公司</t>
  </si>
  <si>
    <t xml:space="preserve">XIANGXI WEIJIA IMPORT AND EXPORT TRADE CO., LTD </t>
  </si>
  <si>
    <t>永顺县经济开发区</t>
  </si>
  <si>
    <t>THE ECONOMIC DEVELOPMENT ZONE, YONGSHUN COUNTY</t>
  </si>
  <si>
    <t>4926GC0001</t>
  </si>
  <si>
    <t>湖南益阳市</t>
  </si>
  <si>
    <t>YIYANG, HUNAN</t>
  </si>
  <si>
    <t>湖南佳镔碧源果业有限公司</t>
  </si>
  <si>
    <t>HUNAN JIABIN BIYUAN FRUIT INDUSTRY  CO., LTD</t>
  </si>
  <si>
    <t>湖南省益阳市安化县东坪镇泥埠桥村烟竹苗圃</t>
  </si>
  <si>
    <t>YANZHU NURSERY, NIBU BRIDGE VILLAGE, DONGPING TOWN, ANHUA COUNTY, YIYANG CITY, HUNAN PROVINCE, P.R.CHINA</t>
  </si>
  <si>
    <t>4900GC0047</t>
  </si>
  <si>
    <t>YUEYANG, HUNAN</t>
  </si>
  <si>
    <t>岳阳峰岭菁华果业股份有限公司</t>
  </si>
  <si>
    <t>YUEYANG FENGLINGJINGHUA FRUIT INDUSTRY CO., LTD</t>
  </si>
  <si>
    <t>湖南省岳阳市岳阳县筻口镇大塘村和平片五组</t>
  </si>
  <si>
    <t>YUEYANG CITY OF HUNAN PROVINCE YUEYANG COUNTY GANG KOU TOWN DATANG VILLAGE PEACE FIVE GROUPS</t>
  </si>
  <si>
    <t>4301GC00001</t>
  </si>
  <si>
    <t>湖南省七灵果业有限公司</t>
  </si>
  <si>
    <t>Hunan qiling Fruit Industry Co. , Ltd</t>
  </si>
  <si>
    <r>
      <rPr>
        <sz val="14"/>
        <color rgb="FF000000"/>
        <rFont val="方正仿宋_GBK"/>
        <charset val="134"/>
      </rPr>
      <t>洞口县经开区佳和建材</t>
    </r>
    <r>
      <rPr>
        <sz val="14"/>
        <color rgb="FF000000"/>
        <rFont val="Times New Roman"/>
        <charset val="134"/>
      </rPr>
      <t>1#~2#</t>
    </r>
    <r>
      <rPr>
        <sz val="14"/>
        <color rgb="FF000000"/>
        <rFont val="方正仿宋_GBK"/>
        <charset val="134"/>
      </rPr>
      <t>厂房</t>
    </r>
  </si>
  <si>
    <t>Jiahe Building Materials 1 #~2 # Factory Buildings in Dongkou County Economic Development Zone</t>
  </si>
  <si>
    <t>4923GC0002</t>
  </si>
  <si>
    <t>湖南惠天贸易有限公司出境水果包装厂</t>
  </si>
  <si>
    <t>HUNAN HUI TIAN TRADING CO., LTD. EXIT FRUIT PACKING FACTORY</t>
  </si>
  <si>
    <t>岳阳县荣家湾镇岳武村惠天香柚种植场</t>
  </si>
  <si>
    <t>HUITIAN CITRUS JUNOS PLANTATIONS YUEWU VILLAGE, RONG JIA WAN, YUEYANG COUNTY</t>
  </si>
  <si>
    <t>4900GC00001</t>
  </si>
  <si>
    <t>Changde City,Hunan Province</t>
  </si>
  <si>
    <r>
      <rPr>
        <sz val="14"/>
        <color rgb="FF000000"/>
        <rFont val="Times New Roman"/>
        <charset val="134"/>
      </rPr>
      <t> </t>
    </r>
    <r>
      <rPr>
        <sz val="14"/>
        <color rgb="FF000000"/>
        <rFont val="方正仿宋_GBK"/>
        <charset val="134"/>
      </rPr>
      <t>常德市本长农产品贸易有限公司</t>
    </r>
  </si>
  <si>
    <t>Changde Benchang Agricultural Products Trading Co.,Ltd.</t>
  </si>
  <si>
    <t>No. 22099, Anfu Village, Dahukou Town, Anxiang
County, Changde City, Hunan Province</t>
  </si>
  <si>
    <t>4904GC0008</t>
  </si>
  <si>
    <r>
      <rPr>
        <sz val="14"/>
        <color rgb="FF000000"/>
        <rFont val="Times New Roman"/>
        <charset val="134"/>
      </rPr>
      <t xml:space="preserve">  </t>
    </r>
    <r>
      <rPr>
        <sz val="14"/>
        <color rgb="FF000000"/>
        <rFont val="方正仿宋_GBK"/>
        <charset val="134"/>
      </rPr>
      <t>常德领硕农业发展有限公司</t>
    </r>
  </si>
  <si>
    <r>
      <rPr>
        <sz val="14"/>
        <color rgb="FF000000"/>
        <rFont val="Times New Roman"/>
        <charset val="134"/>
      </rPr>
      <t>Changde Lingshuo Agricultural Development Co.</t>
    </r>
    <r>
      <rPr>
        <sz val="14"/>
        <color rgb="FF000000"/>
        <rFont val="方正仿宋_GBK"/>
        <charset val="134"/>
      </rPr>
      <t>，</t>
    </r>
    <r>
      <rPr>
        <sz val="14"/>
        <color rgb="FF000000"/>
        <rFont val="Times New Roman"/>
        <charset val="134"/>
      </rPr>
      <t>Ltd</t>
    </r>
  </si>
  <si>
    <r>
      <rPr>
        <sz val="14"/>
        <color rgb="FF000000"/>
        <rFont val="Times New Roman"/>
        <charset val="134"/>
      </rPr>
      <t>Group 6, Sanbanqiao Community, Jiashan Town, Shimen County</t>
    </r>
    <r>
      <rPr>
        <sz val="14"/>
        <color rgb="FF000000"/>
        <rFont val="方正仿宋_GBK"/>
        <charset val="134"/>
      </rPr>
      <t>，</t>
    </r>
    <r>
      <rPr>
        <sz val="14"/>
        <color rgb="FF000000"/>
        <rFont val="Times New Roman"/>
        <charset val="134"/>
      </rPr>
      <t>Changde City</t>
    </r>
    <r>
      <rPr>
        <sz val="14"/>
        <color rgb="FF000000"/>
        <rFont val="方正仿宋_GBK"/>
        <charset val="134"/>
      </rPr>
      <t>，</t>
    </r>
    <r>
      <rPr>
        <sz val="14"/>
        <color rgb="FF000000"/>
        <rFont val="Times New Roman"/>
        <charset val="134"/>
      </rPr>
      <t xml:space="preserve"> Hunan Province</t>
    </r>
  </si>
  <si>
    <t>4904GC0009</t>
  </si>
  <si>
    <t>澧县新鑫棉业有限公司</t>
  </si>
  <si>
    <t>Lixian Xinxin Cotton Co., Ltd.</t>
  </si>
  <si>
    <t>湖南省澧县小渡口镇毛家岔村四组</t>
  </si>
  <si>
    <t>Lixian Xinxin Cotton Co,Ltd</t>
  </si>
  <si>
    <t>4904GC0010</t>
  </si>
  <si>
    <r>
      <rPr>
        <sz val="14"/>
        <color rgb="FF000000"/>
        <rFont val="Times New Roman"/>
        <charset val="134"/>
      </rPr>
      <t> </t>
    </r>
    <r>
      <rPr>
        <sz val="14"/>
        <color rgb="FF000000"/>
        <rFont val="方正仿宋_GBK"/>
        <charset val="134"/>
      </rPr>
      <t>湖南正诚农产品有限公司</t>
    </r>
  </si>
  <si>
    <t>HUHAN ZHENGCHENG AGRICULTURAL PRODUCTS CO., LTD.</t>
  </si>
  <si>
    <r>
      <rPr>
        <sz val="14"/>
        <color rgb="FF000000"/>
        <rFont val="Times New Roman"/>
        <charset val="134"/>
      </rPr>
      <t xml:space="preserve"> </t>
    </r>
    <r>
      <rPr>
        <sz val="14"/>
        <color rgb="FF000000"/>
        <rFont val="方正仿宋_GBK"/>
        <charset val="134"/>
      </rPr>
      <t>湖南省常德市石门县蒙泉镇白洋湖社区</t>
    </r>
  </si>
  <si>
    <t>Baiyanghu Village,Mengquan Town,Shimen County,Changde City,Hunan Province</t>
  </si>
  <si>
    <t>4904GC0011</t>
  </si>
  <si>
    <t>长沙百惠农业有限公司</t>
  </si>
  <si>
    <t>hangsha Baihui agricultural Co., Ltd. packaging factory</t>
  </si>
  <si>
    <t>湖南省常德市安乡县大湖口镇夹夹大桥桥头</t>
  </si>
  <si>
    <t>Group 2,Daluo Village,Dahukou Town,Anxiang County,Changde City</t>
  </si>
  <si>
    <t>4904GC0013</t>
  </si>
  <si>
    <t>湖南绿盟农业科技股份有限公司</t>
  </si>
  <si>
    <t>Hunan Green Union Agricultural Development Tech Co.,Ltd.</t>
  </si>
  <si>
    <t>湖南省常德市石门县秀坪园艺场鳝鱼村十二组</t>
  </si>
  <si>
    <t>XIUPING Horticultural Farm,SHMEN County,CHANGDE City,HUNAN,China</t>
  </si>
  <si>
    <t>4904GC0014</t>
  </si>
  <si>
    <t>石门县黄牯山柑桔专业合作社</t>
  </si>
  <si>
    <t>Shimen County Huanggulshan citrus Professional Cooperative</t>
  </si>
  <si>
    <t>湖南省常德市石门县秀坪园艺场木山村八组</t>
  </si>
  <si>
    <t>Group 8,Mushan Village,Xiuping Garden ,Shimen County,Changde City,Hunan Province</t>
  </si>
  <si>
    <t>4904GC0015</t>
  </si>
  <si>
    <t>湖南匠兴怡农业发展有限公司</t>
  </si>
  <si>
    <t>Hunan Crafts Xingyi Agricultural Development Co., Ltd.</t>
  </si>
  <si>
    <t>湖南省澧县如东镇梅家港居委会二十三组</t>
  </si>
  <si>
    <t>Twenty-three groups of the Meijiagang Neighborhood Committee,Rudong Town,Lixian,Hunan Province</t>
  </si>
  <si>
    <t>4904GC0016</t>
  </si>
  <si>
    <t>石门县新欣柑橘专业合作社水果包装厂</t>
  </si>
  <si>
    <t>Shimen county new xin citrus professional cooperative fruit pack</t>
  </si>
  <si>
    <t>湖南省常德市石门县蒙泉镇梅家河村二组</t>
  </si>
  <si>
    <t>Group2,Meijiahe Village,Mengquan Town,Shimen County,Changde City,Hunan Province</t>
  </si>
  <si>
    <t>4904GC0017</t>
  </si>
  <si>
    <t>石门鲜农农业科技有限公司</t>
  </si>
  <si>
    <t>SHIMEN XIANNONG AGRICULTURE TECHNOLOGY CO., LTD.</t>
  </si>
  <si>
    <t>湖南省常德市石门县蒙泉镇白洋湖社区</t>
  </si>
  <si>
    <t>4904GC0018</t>
  </si>
  <si>
    <t>湖南博恒农业科技发展有限公司澧县包装厂</t>
  </si>
  <si>
    <t>Huanghe New Village,Chengtoushan Town,Lixian</t>
  </si>
  <si>
    <r>
      <rPr>
        <sz val="14"/>
        <color rgb="FF000000"/>
        <rFont val="方正仿宋_GBK"/>
        <charset val="134"/>
      </rPr>
      <t>湖南省常德市澧县城头山镇黄河新村</t>
    </r>
    <r>
      <rPr>
        <sz val="14"/>
        <color rgb="FF000000"/>
        <rFont val="Times New Roman"/>
        <charset val="134"/>
      </rPr>
      <t xml:space="preserve"> 207</t>
    </r>
    <r>
      <rPr>
        <sz val="14"/>
        <color rgb="FF000000"/>
        <rFont val="方正仿宋_GBK"/>
        <charset val="134"/>
      </rPr>
      <t>国道</t>
    </r>
    <r>
      <rPr>
        <sz val="14"/>
        <color rgb="FF000000"/>
        <rFont val="Times New Roman"/>
        <charset val="134"/>
      </rPr>
      <t xml:space="preserve"> 2793</t>
    </r>
    <r>
      <rPr>
        <sz val="14"/>
        <color rgb="FF000000"/>
        <rFont val="方正仿宋_GBK"/>
        <charset val="134"/>
      </rPr>
      <t>号</t>
    </r>
  </si>
  <si>
    <t>No,2793,National Highway 207,Huanghe New Village,Chengtoushan Town,Lixian County,Changde City,Huanan Province,China</t>
  </si>
  <si>
    <t>4904GC0020</t>
  </si>
  <si>
    <t>津市市青苗津选电子商务有限公司</t>
  </si>
  <si>
    <t>Jinshi City QingMiao JinXuan E-Commerce Co. Ltd.</t>
  </si>
  <si>
    <t>湖南省津市市毛里湖镇青苗社区四组</t>
  </si>
  <si>
    <t>Group4,Qingmiao Community,Maolihu Town,Jinshi City,Hunan,China</t>
  </si>
  <si>
    <t>4904GC0021</t>
  </si>
  <si>
    <t>澧县泽源水果专业合作社</t>
  </si>
  <si>
    <t xml:space="preserve"> Lixian Zeyuan Fruit Professional Cooperative</t>
  </si>
  <si>
    <t>湖南省澧县复兴镇顺林桥居委会十三组</t>
  </si>
  <si>
    <t>Group13,Shunlinqiao Neighborhood Committee,Fuxing Town,Lixian County,Hunan Province</t>
  </si>
  <si>
    <t>4904GC0022</t>
  </si>
  <si>
    <t>临澧县三农果业有限公司水果包装厂</t>
  </si>
  <si>
    <t>LINLI SANNONG FRUIT INDUSTRY CO.,LTD. FRUIT PACKAGING FACTORY</t>
  </si>
  <si>
    <r>
      <rPr>
        <sz val="14"/>
        <color rgb="FF000000"/>
        <rFont val="方正仿宋_GBK"/>
        <charset val="134"/>
      </rPr>
      <t>湖南省常德市临澧县刻木山乡岩龙村</t>
    </r>
    <r>
      <rPr>
        <sz val="14"/>
        <color rgb="FF000000"/>
        <rFont val="Times New Roman"/>
        <charset val="134"/>
      </rPr>
      <t>1</t>
    </r>
    <r>
      <rPr>
        <sz val="14"/>
        <color rgb="FF000000"/>
        <rFont val="方正仿宋_GBK"/>
        <charset val="134"/>
      </rPr>
      <t>组</t>
    </r>
  </si>
  <si>
    <t>Qingyi Group,Yanlong Village,Kemushan Township,Linli County,Changde City,Hunan Province</t>
  </si>
  <si>
    <t>4904GC0023</t>
  </si>
  <si>
    <t>澧县金建源水稻种植专业合作社包装厂</t>
  </si>
  <si>
    <t>Lixian Jinjianyuan Rice Planting Professional Coorperative Packaging Factory</t>
  </si>
  <si>
    <t>湖南省常德市澧县小渡镇毛家岔居委会</t>
  </si>
  <si>
    <t>Maojiacha Neighborhood Committee,Xiaodu TOWN,Lixian County,Changde City,Hunan Province</t>
  </si>
  <si>
    <t>4904GC0024</t>
  </si>
  <si>
    <r>
      <rPr>
        <sz val="14"/>
        <color rgb="FF000000"/>
        <rFont val="Times New Roman"/>
        <charset val="134"/>
      </rPr>
      <t xml:space="preserve"> </t>
    </r>
    <r>
      <rPr>
        <sz val="14"/>
        <color rgb="FF000000"/>
        <rFont val="方正仿宋_GBK"/>
        <charset val="134"/>
      </rPr>
      <t>石门永盛农业发展有限公司</t>
    </r>
  </si>
  <si>
    <t>Shimen Yongsheng Agricultural Development Co., Ltd.</t>
  </si>
  <si>
    <r>
      <rPr>
        <sz val="14"/>
        <color rgb="FF000000"/>
        <rFont val="方正仿宋_GBK"/>
        <charset val="134"/>
      </rPr>
      <t>湖南省常德市石门县宝峰街道天供山社区兰香路（三期标准化厂房科技孵化楼</t>
    </r>
    <r>
      <rPr>
        <sz val="14"/>
        <color rgb="FF000000"/>
        <rFont val="Times New Roman"/>
        <charset val="134"/>
      </rPr>
      <t>11</t>
    </r>
    <r>
      <rPr>
        <sz val="14"/>
        <color rgb="FF000000"/>
        <rFont val="方正仿宋_GBK"/>
        <charset val="134"/>
      </rPr>
      <t>楼</t>
    </r>
    <r>
      <rPr>
        <sz val="14"/>
        <color rgb="FF000000"/>
        <rFont val="Times New Roman"/>
        <charset val="134"/>
      </rPr>
      <t>1131</t>
    </r>
    <r>
      <rPr>
        <sz val="14"/>
        <color rgb="FF000000"/>
        <rFont val="方正仿宋_GBK"/>
        <charset val="134"/>
      </rPr>
      <t>室）</t>
    </r>
  </si>
  <si>
    <t>(Room 1131, 11th Floor, Technology Incubation Building, phase III of standardization Factory Complex) Lanxiang Road, Tianzhishan Community, Baofeng Street,Shimen County,Changde City,Hunan Province</t>
  </si>
  <si>
    <t>4904GC0025</t>
  </si>
  <si>
    <t>安乡县宏辉农林发展有限公司</t>
  </si>
  <si>
    <t>Anxiang Honghui Agriculture and Forestry Development Co., Ltd.</t>
  </si>
  <si>
    <r>
      <rPr>
        <sz val="14"/>
        <color rgb="FF000000"/>
        <rFont val="方正仿宋_GBK"/>
        <charset val="134"/>
      </rPr>
      <t>湖南省常德市安乡县大湖口镇安福村夹夹大桥南侧</t>
    </r>
    <r>
      <rPr>
        <sz val="14"/>
        <color rgb="FF000000"/>
        <rFont val="Times New Roman"/>
        <charset val="134"/>
      </rPr>
      <t>100</t>
    </r>
    <r>
      <rPr>
        <sz val="14"/>
        <color rgb="FF000000"/>
        <rFont val="方正仿宋_GBK"/>
        <charset val="134"/>
      </rPr>
      <t>米处</t>
    </r>
  </si>
  <si>
    <t>100 meters south of Jiajia Bridge,Anfu Village,Dahukou Town,Anxiang County,Changde City,Hunan Province</t>
  </si>
  <si>
    <t>4904GC0026</t>
  </si>
  <si>
    <t>古丈县见山贸易有限公司</t>
  </si>
  <si>
    <t xml:space="preserve">GUIZHANG JIANSHAN TRADE CO., LTD </t>
  </si>
  <si>
    <r>
      <rPr>
        <sz val="14"/>
        <color rgb="FF000000"/>
        <rFont val="方正仿宋_GBK"/>
        <charset val="134"/>
      </rPr>
      <t>湖南省湘西土家族苗族自治州古丈县古阳镇</t>
    </r>
    <r>
      <rPr>
        <sz val="14"/>
        <color rgb="FF000000"/>
        <rFont val="Times New Roman"/>
        <charset val="134"/>
      </rPr>
      <t>S229(</t>
    </r>
    <r>
      <rPr>
        <sz val="14"/>
        <color rgb="FF000000"/>
        <rFont val="方正仿宋_GBK"/>
        <charset val="134"/>
      </rPr>
      <t>树栖柯村</t>
    </r>
    <r>
      <rPr>
        <sz val="14"/>
        <color rgb="FF000000"/>
        <rFont val="Times New Roman"/>
        <charset val="134"/>
      </rPr>
      <t>)</t>
    </r>
    <r>
      <rPr>
        <sz val="14"/>
        <color rgb="FF000000"/>
        <rFont val="方正仿宋_GBK"/>
        <charset val="134"/>
      </rPr>
      <t>冷链物流园</t>
    </r>
  </si>
  <si>
    <t>S229(SHUQIHE VILLAGE)COLD CHIAIN LOGISTICS PARK, GUYANG TOWN, GUZHANG COUNTY, XIANGXI TUJIA AND MIAO AUTONOMOUS PREFECTURE, HUNAN PROVINCE</t>
  </si>
  <si>
    <t>4926GC0003</t>
  </si>
  <si>
    <t>龙山县中谷农业发展有限公司</t>
  </si>
  <si>
    <t>LongshanCountyZhongguAgricultural Development Co., Ltd</t>
  </si>
  <si>
    <t>湖南省湘西土家族苗族自治州龙山县里耶镇岩冲村</t>
  </si>
  <si>
    <t>Yanchong Village, Liye Town, Longshan County, Xiangxi Tujia and Miao Autonomous Prefecture, Hunan Province,China</t>
  </si>
  <si>
    <t>4926GC0004</t>
  </si>
  <si>
    <t>永兴盛牛农业发展有限公司</t>
  </si>
  <si>
    <t>Yongxing Shengniu Agricultural Development Co., Ltd</t>
  </si>
  <si>
    <t>湖南省郴州市永兴县湘阴渡街道油塘村</t>
  </si>
  <si>
    <t>Youtang Village,Xiangyindu Street,Yongxing County,Chenzhou City,Hunan Province</t>
  </si>
  <si>
    <t>4903GC0002</t>
  </si>
  <si>
    <t>石门北峪湾柑橘专业合作社</t>
  </si>
  <si>
    <t>Shimen Bei Yu wan gan ju professional cooperative</t>
  </si>
  <si>
    <t>湖南常德市石门县白云镇北峪湾村一组</t>
  </si>
  <si>
    <t>Group 1,Beiyuwan Village,Baiyun Town,Shimen County,Changde City,Hunan Province,China</t>
  </si>
  <si>
    <t>4904GC0028</t>
  </si>
  <si>
    <t>湖南芙蓉园实业有限公司</t>
  </si>
  <si>
    <t>Hunan Furongyuan Industry Co.,Ltd.</t>
  </si>
  <si>
    <t>湖南省常德市石门县永兴街道刘家坪社区二十三组</t>
  </si>
  <si>
    <t>Group23,Liujiaping Community,Yongxing Subdistrict,Shimen County,Changde City,Hunan Province</t>
  </si>
  <si>
    <t>4904GC0029</t>
  </si>
  <si>
    <t>湖南优泰农业发展有限公司</t>
  </si>
  <si>
    <t>Hunan Youtai Agricultural Development Co., Ltd.</t>
  </si>
  <si>
    <t>湖南省常德市石门县易家渡镇军档桥村七组</t>
  </si>
  <si>
    <t>Group 7, Jundangqiao Village, Yijiadu Town, Shimen County, Changde City, Hunan Province</t>
  </si>
  <si>
    <t>4904GC0030</t>
  </si>
  <si>
    <r>
      <rPr>
        <sz val="14"/>
        <color rgb="FF000000"/>
        <rFont val="方正仿宋_GBK"/>
        <charset val="134"/>
      </rPr>
      <t>石门县诚旺农业发展有限公司</t>
    </r>
    <r>
      <rPr>
        <sz val="14"/>
        <color rgb="FF000000"/>
        <rFont val="Times New Roman"/>
        <charset val="134"/>
      </rPr>
      <t xml:space="preserve">
</t>
    </r>
  </si>
  <si>
    <t xml:space="preserve">
Shimen County Chengwang Agricultural Development Co., Ltd.
</t>
  </si>
  <si>
    <r>
      <rPr>
        <sz val="14"/>
        <color rgb="FF000000"/>
        <rFont val="方正仿宋_GBK"/>
        <charset val="134"/>
      </rPr>
      <t>湖南省常德市石门县皂市镇朱坪社区一组</t>
    </r>
    <r>
      <rPr>
        <sz val="14"/>
        <color rgb="FF000000"/>
        <rFont val="Times New Roman"/>
        <charset val="134"/>
      </rPr>
      <t xml:space="preserve">
</t>
    </r>
  </si>
  <si>
    <t>Group 1,Zhuping Community,Zaoshi Town,Shimen County,Changde City,Hunan Province</t>
  </si>
  <si>
    <t>4904GC0031</t>
  </si>
  <si>
    <t>临澧县祥云果蔬有限责任公司</t>
  </si>
  <si>
    <t>Linli County Xiangyun Fruit and Vegetable Co., Ltd.</t>
  </si>
  <si>
    <t>湖南省常德市临澧县佘市桥镇雅林村马家组</t>
  </si>
  <si>
    <t xml:space="preserve">Majia Formation,Yalin Village,She Town,Linli County,Changde City,Hunan Province
</t>
  </si>
  <si>
    <t>4904GC0032</t>
  </si>
  <si>
    <t>澧县广建农业发展有限公司</t>
  </si>
  <si>
    <t>Lixian Guangjian Agricultural Development Co., Ltd.</t>
  </si>
  <si>
    <t>湖南省澧县小渡口镇许家铺村六组</t>
  </si>
  <si>
    <t xml:space="preserve">Group 6,Xujiapu Village,Xiaodukou Town,Lixian County,Hunan Province
</t>
  </si>
  <si>
    <t>4904GC0033</t>
  </si>
  <si>
    <r>
      <rPr>
        <sz val="14"/>
        <color rgb="FF000000"/>
        <rFont val="Times New Roman"/>
        <charset val="134"/>
      </rPr>
      <t xml:space="preserve">  </t>
    </r>
    <r>
      <rPr>
        <sz val="14"/>
        <color rgb="FF000000"/>
        <rFont val="方正仿宋_GBK"/>
        <charset val="134"/>
      </rPr>
      <t>石门敦成农产品有限公司</t>
    </r>
  </si>
  <si>
    <r>
      <rPr>
        <sz val="14"/>
        <color rgb="FF000000"/>
        <rFont val="Arial"/>
        <charset val="134"/>
      </rPr>
      <t xml:space="preserve">	</t>
    </r>
    <r>
      <rPr>
        <sz val="14"/>
        <color rgb="FF000000"/>
        <rFont val="Times New Roman"/>
        <charset val="134"/>
      </rPr>
      <t>D&amp;C produce company Ltd.</t>
    </r>
  </si>
  <si>
    <t>湖南省石门县秀坪园艺场鳝鱼村十二组柑桔物流园</t>
  </si>
  <si>
    <t xml:space="preserve">Twelve Groups of citrus Logistics Park,Shanyu Village,Xiuping Horticultural Market,Shimen County,Hunan Province
</t>
  </si>
  <si>
    <t>4904GC0034</t>
  </si>
  <si>
    <t>厦门福慧达投资有限责任公司</t>
  </si>
  <si>
    <t xml:space="preserve">Xiamen Fuhuida Investment Co., Ltd.
</t>
  </si>
  <si>
    <t>湖南省常德市石门县蒙泉镇白洋湖社区六组</t>
  </si>
  <si>
    <t xml:space="preserve">Group 6,Baiyanghu Community,Mengquan Town,Shimen County,Changde City,Hunan Province
</t>
  </si>
  <si>
    <t>4904GC0035</t>
  </si>
  <si>
    <r>
      <rPr>
        <sz val="14"/>
        <color rgb="FF000000"/>
        <rFont val="Times New Roman"/>
        <charset val="134"/>
      </rPr>
      <t> </t>
    </r>
    <r>
      <rPr>
        <sz val="14"/>
        <color rgb="FF000000"/>
        <rFont val="方正仿宋_GBK"/>
        <charset val="134"/>
      </rPr>
      <t>石门县业真农业有限公司</t>
    </r>
  </si>
  <si>
    <t xml:space="preserve">SHIMEN COUNTY YEZHEN AGRICULTURAL CO., LTD.
</t>
  </si>
  <si>
    <t>湖南省常德市石门县蒙泉镇梅家河村一组</t>
  </si>
  <si>
    <t xml:space="preserve">Group 1,Meijiahe Village,Mengquan Town,Shimen County,Changde City,Hunan Province
</t>
  </si>
  <si>
    <t>4904GC0036</t>
  </si>
  <si>
    <t>湖南焜煌农业科技有限公司</t>
  </si>
  <si>
    <r>
      <rPr>
        <sz val="14"/>
        <color rgb="FF000000"/>
        <rFont val="Arial"/>
        <charset val="134"/>
      </rPr>
      <t xml:space="preserve">
</t>
    </r>
    <r>
      <rPr>
        <sz val="14"/>
        <color rgb="FF000000"/>
        <rFont val="Times New Roman"/>
        <charset val="134"/>
      </rPr>
      <t>Hunan Kunhuang Agricultural Technology Co., Ltd</t>
    </r>
  </si>
  <si>
    <t>湖南澧县澧西街道黄泥村黄桥西路</t>
  </si>
  <si>
    <t xml:space="preserve">Huangqiao West Road,Huangni Village,Lixi Street,Lixian County,Hunan Province
</t>
  </si>
  <si>
    <t>4904GC0037</t>
  </si>
  <si>
    <t>临澧县桦宇农业综合开发有限公司</t>
  </si>
  <si>
    <t>Linli County Huayu Agricultural Comprehensive Development Co., Ltd</t>
  </si>
  <si>
    <r>
      <rPr>
        <sz val="14"/>
        <color rgb="FF000000"/>
        <rFont val="Arial"/>
        <charset val="134"/>
      </rPr>
      <t xml:space="preserve">
</t>
    </r>
    <r>
      <rPr>
        <sz val="14"/>
        <color rgb="FF000000"/>
        <rFont val="方正仿宋_GBK"/>
        <charset val="134"/>
      </rPr>
      <t>湖南省常德市临澧县停弦渡镇山州村童一组</t>
    </r>
  </si>
  <si>
    <t xml:space="preserve">Tongyi Group,Shanzhou Village,Tingxiandu Town,Linli County,Changde City,Hunan Province
</t>
  </si>
  <si>
    <t>4904GC0038</t>
  </si>
  <si>
    <t>澧县青苗水果种植专业合作社</t>
  </si>
  <si>
    <t xml:space="preserve">Lixian Green Seedling Fruit Planting Specialized Cooperative
</t>
  </si>
  <si>
    <t>湖南省澧县复兴镇温泉村一组</t>
  </si>
  <si>
    <t xml:space="preserve">Group 1,Wenquan Village,Fuxing Town,Lixian County,Hunan Province,China
</t>
  </si>
  <si>
    <t>4904GC0039</t>
  </si>
  <si>
    <r>
      <rPr>
        <sz val="14"/>
        <color rgb="FF000000"/>
        <rFont val="Times New Roman"/>
        <charset val="134"/>
      </rPr>
      <t>  </t>
    </r>
    <r>
      <rPr>
        <sz val="14"/>
        <color rgb="FF000000"/>
        <rFont val="方正仿宋_GBK"/>
        <charset val="134"/>
      </rPr>
      <t>湖南能诚农林开发有限公司</t>
    </r>
  </si>
  <si>
    <r>
      <rPr>
        <sz val="14"/>
        <color rgb="FF000000"/>
        <rFont val="Arial"/>
        <charset val="134"/>
      </rPr>
      <t xml:space="preserve">
</t>
    </r>
    <r>
      <rPr>
        <sz val="14"/>
        <color rgb="FF000000"/>
        <rFont val="Times New Roman"/>
        <charset val="134"/>
      </rPr>
      <t>Hunan Nengcheng Agriculture and Forestry Development Co., Ltd.</t>
    </r>
  </si>
  <si>
    <t>湖南省常德市临澧县佘市桥镇青龙村下湾组</t>
  </si>
  <si>
    <t xml:space="preserve">Xiawan Group,Qinglong Village,Sheshiqiao Town,Linli County,Changde City,Hunan Province
</t>
  </si>
  <si>
    <t>4904GC0040</t>
  </si>
  <si>
    <t>湖南天啟农业发展有限公司</t>
  </si>
  <si>
    <t xml:space="preserve">Hunan Tianqi Agricultural Development Co.,Ltd.
</t>
  </si>
  <si>
    <r>
      <rPr>
        <sz val="14"/>
        <color rgb="FF000000"/>
        <rFont val="方正仿宋_GBK"/>
        <charset val="134"/>
      </rPr>
      <t>湖南省常德市石门县夹山镇秀坪园艺场鳝鱼村十二组</t>
    </r>
    <r>
      <rPr>
        <sz val="14"/>
        <color rgb="FF000000"/>
        <rFont val="Times New Roman"/>
        <charset val="134"/>
      </rPr>
      <t>(</t>
    </r>
    <r>
      <rPr>
        <sz val="14"/>
        <color rgb="FF000000"/>
        <rFont val="方正仿宋_GBK"/>
        <charset val="134"/>
      </rPr>
      <t>柑橘物流园</t>
    </r>
    <r>
      <rPr>
        <sz val="14"/>
        <color rgb="FF000000"/>
        <rFont val="Times New Roman"/>
        <charset val="134"/>
      </rPr>
      <t>)</t>
    </r>
  </si>
  <si>
    <t xml:space="preserve">Group 12,Eyu Village,Xiuping Garden Farm,Jiashan Town,Shimen County,Changde City,Hunan Province(Citrus Logistics Park)
</t>
  </si>
  <si>
    <t>4904GC0041</t>
  </si>
  <si>
    <t>石门县九谷坊农业发展有限公司</t>
  </si>
  <si>
    <t xml:space="preserve">Shimen Jiugufang Agricultural Development Co.,Ltd
</t>
  </si>
  <si>
    <t>湖南省常德市石门县蒙泉镇望仙树村三组</t>
  </si>
  <si>
    <t xml:space="preserve">Group 3,Wangxianshu Village,Mengquan Town,Shimen County,Changde City,Hunan Province,China
</t>
  </si>
  <si>
    <t xml:space="preserve">4904GC0042
</t>
  </si>
  <si>
    <r>
      <rPr>
        <sz val="14"/>
        <color rgb="FF000000"/>
        <rFont val="Times New Roman"/>
        <charset val="134"/>
      </rPr>
      <t xml:space="preserve"> </t>
    </r>
    <r>
      <rPr>
        <sz val="14"/>
        <color rgb="FF000000"/>
        <rFont val="方正仿宋_GBK"/>
        <charset val="134"/>
      </rPr>
      <t>澧县裕农棉花专业合作社</t>
    </r>
  </si>
  <si>
    <t xml:space="preserve">Lixian Yunong Cotton Professional Cooperative
</t>
  </si>
  <si>
    <t>湖南省澧县小渡口镇毛家岔村三组</t>
  </si>
  <si>
    <t xml:space="preserve">Group3,Ma Jia Cha Village,Xiaodu Kou Town,Lixian County
</t>
  </si>
  <si>
    <t xml:space="preserve">4904GC0043
</t>
  </si>
  <si>
    <t>湖南浩长农业科技有限公司</t>
  </si>
  <si>
    <t xml:space="preserve">
Hunan Haochang Agricultural Science and Technology Co., Ltd.</t>
  </si>
  <si>
    <t>湖南省常德市石门县维新镇毛家坪村一组</t>
  </si>
  <si>
    <t xml:space="preserve">Group 1,Maojiaping Village,Weixin Town,Shimen County,Changde City,Hunan Province
</t>
  </si>
  <si>
    <t xml:space="preserve">4904GC0044
</t>
  </si>
  <si>
    <t>湖南省永州市</t>
  </si>
  <si>
    <t>YONGZHOU,HUNAN</t>
  </si>
  <si>
    <t>永州回龙圩管理区宇仙橘橙果业有限公司</t>
  </si>
  <si>
    <t>Yongzhou Huilongxu Management Zone Yuxian Orange Fruit Industry Co., Ltd</t>
  </si>
  <si>
    <t>湖南省永州市市辖区回龙圩镇回峰中路原茶厂内</t>
  </si>
  <si>
    <t>Inside the original tea factory on Huifeng Middle Road, Huilongwei Town, Yongzhou City, Hunan Province</t>
  </si>
  <si>
    <t>4911GC0011</t>
  </si>
  <si>
    <r>
      <rPr>
        <sz val="14"/>
        <color rgb="FF000000"/>
        <rFont val="方正仿宋_GBK"/>
        <charset val="134"/>
      </rPr>
      <t>湖南省郴州市宜章县玉溪镇清水村</t>
    </r>
    <r>
      <rPr>
        <sz val="14"/>
        <color rgb="FF000000"/>
        <rFont val="Times New Roman"/>
        <charset val="134"/>
      </rPr>
      <t>5</t>
    </r>
    <r>
      <rPr>
        <sz val="14"/>
        <color rgb="FF000000"/>
        <rFont val="方正仿宋_GBK"/>
        <charset val="134"/>
      </rPr>
      <t>组</t>
    </r>
    <r>
      <rPr>
        <sz val="14"/>
        <color rgb="FF000000"/>
        <rFont val="Times New Roman"/>
        <charset val="134"/>
      </rPr>
      <t xml:space="preserve">
</t>
    </r>
  </si>
  <si>
    <t>湖南省长沙市</t>
  </si>
  <si>
    <t>CHANGSHA HUNAN</t>
  </si>
  <si>
    <t>长沙炎农生物科技有限公司</t>
  </si>
  <si>
    <t>Changsha Yanoon BioTech Co., Ltd.</t>
  </si>
  <si>
    <r>
      <rPr>
        <sz val="14"/>
        <color rgb="FF000000"/>
        <rFont val="方正仿宋_GBK"/>
        <charset val="134"/>
      </rPr>
      <t>湖南省长沙县星沙街道东六路</t>
    </r>
    <r>
      <rPr>
        <sz val="14"/>
        <color rgb="FF000000"/>
        <rFont val="Times New Roman"/>
        <charset val="134"/>
      </rPr>
      <t>266</t>
    </r>
    <r>
      <rPr>
        <sz val="14"/>
        <color rgb="FF000000"/>
        <rFont val="方正仿宋_GBK"/>
        <charset val="134"/>
      </rPr>
      <t>号华润置地广场一期</t>
    </r>
    <r>
      <rPr>
        <sz val="14"/>
        <color rgb="FF000000"/>
        <rFont val="Times New Roman"/>
        <charset val="134"/>
      </rPr>
      <t>12</t>
    </r>
    <r>
      <rPr>
        <sz val="14"/>
        <color rgb="FF000000"/>
        <rFont val="方正仿宋_GBK"/>
        <charset val="134"/>
      </rPr>
      <t>栋</t>
    </r>
    <r>
      <rPr>
        <sz val="14"/>
        <color rgb="FF000000"/>
        <rFont val="Times New Roman"/>
        <charset val="134"/>
      </rPr>
      <t>1108</t>
    </r>
    <r>
      <rPr>
        <sz val="14"/>
        <color rgb="FF000000"/>
        <rFont val="方正仿宋_GBK"/>
        <charset val="134"/>
      </rPr>
      <t>号</t>
    </r>
    <r>
      <rPr>
        <sz val="14"/>
        <color rgb="FF000000"/>
        <rFont val="Times New Roman"/>
        <charset val="134"/>
      </rPr>
      <t>(</t>
    </r>
    <r>
      <rPr>
        <sz val="14"/>
        <color rgb="FF000000"/>
        <rFont val="方正仿宋_GBK"/>
        <charset val="134"/>
      </rPr>
      <t>包装厂地址：湖南省长沙县金井镇新沙村）</t>
    </r>
  </si>
  <si>
    <r>
      <rPr>
        <sz val="14"/>
        <color rgb="FF000000"/>
        <rFont val="Times New Roman"/>
        <charset val="134"/>
      </rPr>
      <t>Unit 1108,Buiding 12,CR Landmark 266 East Sixth Road, Xingsha, Changsha, Hunan</t>
    </r>
    <r>
      <rPr>
        <sz val="14"/>
        <color rgb="FF000000"/>
        <rFont val="方正仿宋_GBK"/>
        <charset val="134"/>
      </rPr>
      <t>（</t>
    </r>
    <r>
      <rPr>
        <sz val="14"/>
        <color rgb="FF000000"/>
        <rFont val="Times New Roman"/>
        <charset val="134"/>
      </rPr>
      <t>Address of packaging factory:Xinsha Village,Jinjing Town,Changsha,Hunan</t>
    </r>
    <r>
      <rPr>
        <sz val="14"/>
        <color rgb="FF000000"/>
        <rFont val="方正仿宋_GBK"/>
        <charset val="134"/>
      </rPr>
      <t>）</t>
    </r>
  </si>
  <si>
    <t>4916GC0001</t>
  </si>
  <si>
    <r>
      <rPr>
        <sz val="14"/>
        <color rgb="FF000000"/>
        <rFont val="Times New Roman"/>
        <charset val="134"/>
      </rPr>
      <t xml:space="preserve">24 </t>
    </r>
    <r>
      <rPr>
        <sz val="14"/>
        <color rgb="FF000000"/>
        <rFont val="方正仿宋_GBK"/>
        <charset val="134"/>
      </rPr>
      <t>广州海关</t>
    </r>
  </si>
  <si>
    <t>广东佛山市</t>
  </si>
  <si>
    <t>FOSHAN, GUANGDONG</t>
  </si>
  <si>
    <t>佛山市百利高农产品有限公司</t>
  </si>
  <si>
    <t>FOSHAN BAILIGAO AGRICULTURAL PRODUCTS CO., LTD</t>
  </si>
  <si>
    <r>
      <rPr>
        <sz val="14"/>
        <color rgb="FF000000"/>
        <rFont val="方正仿宋_GBK"/>
        <charset val="134"/>
      </rPr>
      <t>广东省佛山市高明区荷城街道东亨经济合作社鳗鱼场</t>
    </r>
    <r>
      <rPr>
        <sz val="14"/>
        <color rgb="FF000000"/>
        <rFont val="Times New Roman"/>
        <charset val="134"/>
      </rPr>
      <t>10</t>
    </r>
    <r>
      <rPr>
        <sz val="14"/>
        <color rgb="FF000000"/>
        <rFont val="方正仿宋_GBK"/>
        <charset val="134"/>
      </rPr>
      <t>号塘厂房</t>
    </r>
  </si>
  <si>
    <t>NO.10 EEL FARM, DONGHENG ECONOMIC COOPERATIVES, HECHENG STREET,  GAOMING DISTRICT, FOSHAN, GUANGDONG, CHINA</t>
  </si>
  <si>
    <t>5181GC1002</t>
  </si>
  <si>
    <t>广东广州市</t>
  </si>
  <si>
    <t>GUANGZHOU, GUANGDONG</t>
  </si>
  <si>
    <t>广州市从化华隆果菜保鲜有限公司</t>
  </si>
  <si>
    <t>GUANGZHOU CONGHUA HUALONG FRUIT&amp;VEGETABLE FRESHNESS CO, .LTD</t>
  </si>
  <si>
    <r>
      <rPr>
        <sz val="14"/>
        <color rgb="FF000000"/>
        <rFont val="方正仿宋_GBK"/>
        <charset val="134"/>
      </rPr>
      <t>广东省广州市从化区明珠工业园明福路</t>
    </r>
    <r>
      <rPr>
        <sz val="14"/>
        <color rgb="FF000000"/>
        <rFont val="Times New Roman"/>
        <charset val="134"/>
      </rPr>
      <t>19</t>
    </r>
    <r>
      <rPr>
        <sz val="14"/>
        <color rgb="FF000000"/>
        <rFont val="方正仿宋_GBK"/>
        <charset val="134"/>
      </rPr>
      <t>号</t>
    </r>
  </si>
  <si>
    <r>
      <rPr>
        <sz val="14"/>
        <color rgb="FF000000"/>
        <rFont val="Times New Roman"/>
        <charset val="134"/>
      </rPr>
      <t>NO.19</t>
    </r>
    <r>
      <rPr>
        <sz val="14"/>
        <color rgb="FF000000"/>
        <rFont val="方正仿宋_GBK"/>
        <charset val="134"/>
      </rPr>
      <t>，</t>
    </r>
    <r>
      <rPr>
        <sz val="14"/>
        <color rgb="FF000000"/>
        <rFont val="Times New Roman"/>
        <charset val="134"/>
      </rPr>
      <t xml:space="preserve">MINGFU ROAD,MINGZHU INDUSTRIAL PARK,CONGHUA DISTRICT,GUANGZHOU,GUANGDONG </t>
    </r>
  </si>
  <si>
    <t>5125GC1048</t>
  </si>
  <si>
    <t>广州市启迪农业科技有限公司</t>
  </si>
  <si>
    <t>GUANGZHOU QIDI AGRICULTURE SCIENCE AND TECHNOLOGY CO., LTD</t>
  </si>
  <si>
    <r>
      <rPr>
        <sz val="14"/>
        <color rgb="FF000000"/>
        <rFont val="方正仿宋_GBK"/>
        <charset val="134"/>
      </rPr>
      <t>广州市从化区鳌头镇鹿田村鹿龙珠街</t>
    </r>
    <r>
      <rPr>
        <sz val="14"/>
        <color rgb="FF000000"/>
        <rFont val="Times New Roman"/>
        <charset val="134"/>
      </rPr>
      <t>888</t>
    </r>
    <r>
      <rPr>
        <sz val="14"/>
        <color rgb="FF000000"/>
        <rFont val="方正仿宋_GBK"/>
        <charset val="134"/>
      </rPr>
      <t>号</t>
    </r>
  </si>
  <si>
    <t>NO.888, LULONGZHU STREET, LUTIAN VILLAGE, AOTOU TOWN, CONGHUA DISTRICT, GUANGZHOU CITY, GUANGDONG PROVINCE, CHINA</t>
  </si>
  <si>
    <t>5125GC1019</t>
  </si>
  <si>
    <t>广东一讯农产品供应链有限公司</t>
  </si>
  <si>
    <t>GUANGDONG YIXUN AGRICULTURAL PRODUCTS SUPPLY CO. , LTD.</t>
  </si>
  <si>
    <r>
      <rPr>
        <sz val="14"/>
        <color rgb="FF000000"/>
        <rFont val="方正仿宋_GBK"/>
        <charset val="134"/>
      </rPr>
      <t>广州市从化区温泉镇桃园东一巷</t>
    </r>
    <r>
      <rPr>
        <sz val="14"/>
        <color rgb="FF000000"/>
        <rFont val="Times New Roman"/>
        <charset val="134"/>
      </rPr>
      <t>26</t>
    </r>
    <r>
      <rPr>
        <sz val="14"/>
        <color rgb="FF000000"/>
        <rFont val="方正仿宋_GBK"/>
        <charset val="134"/>
      </rPr>
      <t>号</t>
    </r>
  </si>
  <si>
    <t>NO.26 TAOYUAN EAST LANE 1,WENQUAN TOWN,CONGHUA DISTRICT,GUANGZHOU CITY,GUANGDONG</t>
  </si>
  <si>
    <t>5125GC1013</t>
  </si>
  <si>
    <t>广东河源市</t>
  </si>
  <si>
    <t>HEYUAN,GUANGDONG</t>
  </si>
  <si>
    <t>连平县源丰果业有限公司</t>
  </si>
  <si>
    <t xml:space="preserve"> LIANPING COUNTY YUANFENG FRUIT INDUSTRY CO., LTD</t>
  </si>
  <si>
    <r>
      <rPr>
        <sz val="14"/>
        <color rgb="FF000000"/>
        <rFont val="方正仿宋_GBK"/>
        <charset val="134"/>
      </rPr>
      <t>连平县隆街镇赤米坳九连山源丰生态农业有限公司三楼</t>
    </r>
    <r>
      <rPr>
        <sz val="14"/>
        <color rgb="FF000000"/>
        <rFont val="Times New Roman"/>
        <charset val="134"/>
      </rPr>
      <t xml:space="preserve"> </t>
    </r>
  </si>
  <si>
    <t>LOOR 3, JIULIANSHAN YUANFENG ECOLOGICAL AGRICULTURE CO., LTD., CHIMIAO, LONGJIE TOWN, LIANPING COUNTY</t>
  </si>
  <si>
    <t xml:space="preserve">5198GC1040 </t>
  </si>
  <si>
    <t xml:space="preserve">GUANGZHOU,GUANGDONG </t>
  </si>
  <si>
    <t>广州万顷果菜包装服务有限公司</t>
  </si>
  <si>
    <t>Guangzhou Wanqing fruit and vegetable packaging service co., ltd</t>
  </si>
  <si>
    <r>
      <rPr>
        <sz val="14"/>
        <color rgb="FF000000"/>
        <rFont val="方正仿宋_GBK"/>
        <charset val="134"/>
      </rPr>
      <t>广州市南沙区万顷沙镇良垦二路</t>
    </r>
    <r>
      <rPr>
        <sz val="14"/>
        <color rgb="FF000000"/>
        <rFont val="Times New Roman"/>
        <charset val="134"/>
      </rPr>
      <t>40</t>
    </r>
    <r>
      <rPr>
        <sz val="14"/>
        <color rgb="FF000000"/>
        <rFont val="方正仿宋_GBK"/>
        <charset val="134"/>
      </rPr>
      <t>号</t>
    </r>
  </si>
  <si>
    <t>No.40, Liangken 2nd Road, Wanqingsha Town, Nansha District, Guangzhou</t>
  </si>
  <si>
    <t>5169GC1051</t>
  </si>
  <si>
    <t>广东韶关市</t>
  </si>
  <si>
    <t>SHAOGUAN, 
GUANGDONG</t>
  </si>
  <si>
    <t>南雄市海晨农业发展有限公司</t>
  </si>
  <si>
    <t>Nanxiong City Haichen Agricultural Development Co.,LTD</t>
  </si>
  <si>
    <r>
      <rPr>
        <sz val="14"/>
        <color rgb="FF000000"/>
        <rFont val="方正仿宋_GBK"/>
        <charset val="134"/>
      </rPr>
      <t>南雄市黄坑镇许村村委会旁</t>
    </r>
    <r>
      <rPr>
        <sz val="14"/>
        <color rgb="FF000000"/>
        <rFont val="Times New Roman"/>
        <charset val="134"/>
      </rPr>
      <t>S342</t>
    </r>
    <r>
      <rPr>
        <sz val="14"/>
        <color rgb="FF000000"/>
        <rFont val="方正仿宋_GBK"/>
        <charset val="134"/>
      </rPr>
      <t>省道与</t>
    </r>
    <r>
      <rPr>
        <sz val="14"/>
        <color rgb="FF000000"/>
        <rFont val="Times New Roman"/>
        <charset val="134"/>
      </rPr>
      <t>X360</t>
    </r>
    <r>
      <rPr>
        <sz val="14"/>
        <color rgb="FF000000"/>
        <rFont val="方正仿宋_GBK"/>
        <charset val="134"/>
      </rPr>
      <t>县道交叉路口</t>
    </r>
  </si>
  <si>
    <t>Intersection of S342 Provincial Road and X360 County Road next to Xucun Village Committee, Huangkeng Town, Nanxiong City</t>
  </si>
  <si>
    <t>5190GC1049</t>
  </si>
  <si>
    <t>广东肇庆市</t>
  </si>
  <si>
    <t>ZHAOQING, GUANGDONG</t>
  </si>
  <si>
    <r>
      <rPr>
        <sz val="14"/>
        <color rgb="FF000000"/>
        <rFont val="Times New Roman"/>
        <charset val="134"/>
      </rPr>
      <t xml:space="preserve"> </t>
    </r>
    <r>
      <rPr>
        <sz val="14"/>
        <color rgb="FF000000"/>
        <rFont val="方正仿宋_GBK"/>
        <charset val="134"/>
      </rPr>
      <t>四会市小李水果农民专业合作社</t>
    </r>
  </si>
  <si>
    <t>Sihui City Xiaoli Fruit Farmers Professional Cooperative</t>
  </si>
  <si>
    <r>
      <rPr>
        <sz val="14"/>
        <color rgb="FF000000"/>
        <rFont val="方正仿宋_GBK"/>
        <charset val="134"/>
      </rPr>
      <t>四会市城中街道高布村委会高布三村</t>
    </r>
    <r>
      <rPr>
        <sz val="14"/>
        <color rgb="FF000000"/>
        <rFont val="Times New Roman"/>
        <charset val="134"/>
      </rPr>
      <t>260</t>
    </r>
    <r>
      <rPr>
        <sz val="14"/>
        <color rgb="FF000000"/>
        <rFont val="方正仿宋_GBK"/>
        <charset val="134"/>
      </rPr>
      <t>省道边自编</t>
    </r>
    <r>
      <rPr>
        <sz val="14"/>
        <color rgb="FF000000"/>
        <rFont val="Times New Roman"/>
        <charset val="134"/>
      </rPr>
      <t>08</t>
    </r>
    <r>
      <rPr>
        <sz val="14"/>
        <color rgb="FF000000"/>
        <rFont val="方正仿宋_GBK"/>
        <charset val="134"/>
      </rPr>
      <t>号</t>
    </r>
  </si>
  <si>
    <t>Gaobu Village Committee, Gaobu San Village, Chengzhong Street, Sihui City, self compiled No. 08 along Provincial Highway 260</t>
  </si>
  <si>
    <t>5170GC1050</t>
  </si>
  <si>
    <r>
      <rPr>
        <sz val="14"/>
        <color rgb="FF000000"/>
        <rFont val="Times New Roman"/>
        <charset val="134"/>
      </rPr>
      <t xml:space="preserve">  </t>
    </r>
    <r>
      <rPr>
        <sz val="14"/>
        <color rgb="FF000000"/>
        <rFont val="方正仿宋_GBK"/>
        <charset val="134"/>
      </rPr>
      <t>肇庆鼎和盛世果业有限公司</t>
    </r>
  </si>
  <si>
    <t>ZHAOQING DINGHESHENGSHI FRUITS CO., LTD.</t>
  </si>
  <si>
    <t>肇庆市德庆县马圩镇马圩村委会莲塘村马圩村委会厂房</t>
  </si>
  <si>
    <t>LIANTANG,MAXU VILLAGE,MAXU TOWN,DEQING COUNTY,ZHAOQING</t>
  </si>
  <si>
    <t xml:space="preserve">
5170GC1053</t>
  </si>
  <si>
    <r>
      <rPr>
        <sz val="14"/>
        <color rgb="FF000000"/>
        <rFont val="Times New Roman"/>
        <charset val="134"/>
      </rPr>
      <t xml:space="preserve">25 </t>
    </r>
    <r>
      <rPr>
        <sz val="14"/>
        <color rgb="FF000000"/>
        <rFont val="方正仿宋_GBK"/>
        <charset val="134"/>
      </rPr>
      <t>深圳海关</t>
    </r>
  </si>
  <si>
    <t>广东深圳市</t>
  </si>
  <si>
    <t>SHENZHEN,GUANGDONG</t>
  </si>
  <si>
    <t>深圳市百果汇农产品有限公司</t>
  </si>
  <si>
    <t>SHENZHEN BAIGUOHUI AGRICULTURAL PRODUCTS CO., LTD.</t>
  </si>
  <si>
    <r>
      <rPr>
        <sz val="14"/>
        <color rgb="FF000000"/>
        <rFont val="方正仿宋_GBK"/>
        <charset val="134"/>
      </rPr>
      <t>深圳市龙岗区平湖街道禾花社区木古站路</t>
    </r>
    <r>
      <rPr>
        <sz val="14"/>
        <color rgb="FF000000"/>
        <rFont val="Times New Roman"/>
        <charset val="134"/>
      </rPr>
      <t>57</t>
    </r>
    <r>
      <rPr>
        <sz val="14"/>
        <color rgb="FF000000"/>
        <rFont val="方正仿宋_GBK"/>
        <charset val="134"/>
      </rPr>
      <t>号</t>
    </r>
    <r>
      <rPr>
        <sz val="14"/>
        <color rgb="FF000000"/>
        <rFont val="Times New Roman"/>
        <charset val="134"/>
      </rPr>
      <t>1</t>
    </r>
    <r>
      <rPr>
        <sz val="14"/>
        <color rgb="FF000000"/>
        <rFont val="方正仿宋_GBK"/>
        <charset val="134"/>
      </rPr>
      <t>栋</t>
    </r>
    <r>
      <rPr>
        <sz val="14"/>
        <color rgb="FF000000"/>
        <rFont val="Times New Roman"/>
        <charset val="134"/>
      </rPr>
      <t>110</t>
    </r>
  </si>
  <si>
    <t>110, BUILDING 1, NO. 57 MUGUZHAN ROAD, HEHUA COMMUNITY, PINGHU STREET, LONGGANG DISTRICT, SHENZHEN</t>
  </si>
  <si>
    <t>5309GC0006</t>
  </si>
  <si>
    <t>泛亚（深圳）农产品初加工有限公司</t>
  </si>
  <si>
    <t>Asia Global (Shenzhen) Agricultural Products Processing Co.,Ltd</t>
  </si>
  <si>
    <r>
      <rPr>
        <sz val="14"/>
        <color rgb="FF000000"/>
        <rFont val="方正仿宋_GBK"/>
        <charset val="134"/>
      </rPr>
      <t>深圳市龙岗区平湖街道新木社区联运路</t>
    </r>
    <r>
      <rPr>
        <sz val="14"/>
        <color rgb="FF000000"/>
        <rFont val="Times New Roman"/>
        <charset val="134"/>
      </rPr>
      <t>101</t>
    </r>
    <r>
      <rPr>
        <sz val="14"/>
        <color rgb="FF000000"/>
        <rFont val="方正仿宋_GBK"/>
        <charset val="134"/>
      </rPr>
      <t>号</t>
    </r>
    <r>
      <rPr>
        <sz val="14"/>
        <color rgb="FF000000"/>
        <rFont val="Times New Roman"/>
        <charset val="134"/>
      </rPr>
      <t>2</t>
    </r>
    <r>
      <rPr>
        <sz val="14"/>
        <color rgb="FF000000"/>
        <rFont val="方正仿宋_GBK"/>
        <charset val="134"/>
      </rPr>
      <t>号楼</t>
    </r>
    <r>
      <rPr>
        <sz val="14"/>
        <color rgb="FF000000"/>
        <rFont val="Times New Roman"/>
        <charset val="134"/>
      </rPr>
      <t>302</t>
    </r>
  </si>
  <si>
    <t>Room 302, building 2, no. 101, Lianyun Road, Xinmu community, Pinghu Street, Longgang District, Shenzhen City</t>
  </si>
  <si>
    <t>5309GC0014</t>
  </si>
  <si>
    <t>深圳市百菇园农产品股份有限公司</t>
  </si>
  <si>
    <t>Shenzhen best mushroom garedn of agricultural products co.,LTD</t>
  </si>
  <si>
    <r>
      <rPr>
        <sz val="14"/>
        <color rgb="FF000000"/>
        <rFont val="方正仿宋_GBK"/>
        <charset val="134"/>
      </rPr>
      <t>深圳市龙岗区平湖街道白泥坑社区横东岭路</t>
    </r>
    <r>
      <rPr>
        <sz val="14"/>
        <color rgb="FF000000"/>
        <rFont val="Times New Roman"/>
        <charset val="134"/>
      </rPr>
      <t>3</t>
    </r>
    <r>
      <rPr>
        <sz val="14"/>
        <color rgb="FF000000"/>
        <rFont val="方正仿宋_GBK"/>
        <charset val="134"/>
      </rPr>
      <t>号</t>
    </r>
    <r>
      <rPr>
        <sz val="14"/>
        <color rgb="FF000000"/>
        <rFont val="Times New Roman"/>
        <charset val="134"/>
      </rPr>
      <t>A</t>
    </r>
    <r>
      <rPr>
        <sz val="14"/>
        <color rgb="FF000000"/>
        <rFont val="方正仿宋_GBK"/>
        <charset val="134"/>
      </rPr>
      <t>栋</t>
    </r>
  </si>
  <si>
    <t>Building A,No.3 HengDong ling Road,Bai Ni Keng Community Ping Hu street,Long Gan,Shenzhen.</t>
  </si>
  <si>
    <t>5309GC0016</t>
  </si>
  <si>
    <t>深圳市泛亚远东农业技术开发有限公司</t>
  </si>
  <si>
    <t>SHENZHEN ASIA GLOBAL FAR EAST AGRICULTURE TECHNOLOGY DEVELOPMENT CO., LTD</t>
  </si>
  <si>
    <r>
      <rPr>
        <sz val="14"/>
        <color rgb="FF000000"/>
        <rFont val="方正仿宋_GBK"/>
        <charset val="134"/>
      </rPr>
      <t>深圳市龙岗区平湖街道新木社区联运路</t>
    </r>
    <r>
      <rPr>
        <sz val="14"/>
        <color rgb="FF000000"/>
        <rFont val="Times New Roman"/>
        <charset val="134"/>
      </rPr>
      <t>101</t>
    </r>
    <r>
      <rPr>
        <sz val="14"/>
        <color rgb="FF000000"/>
        <rFont val="方正仿宋_GBK"/>
        <charset val="134"/>
      </rPr>
      <t>号</t>
    </r>
    <r>
      <rPr>
        <sz val="14"/>
        <color rgb="FF000000"/>
        <rFont val="Times New Roman"/>
        <charset val="134"/>
      </rPr>
      <t>3</t>
    </r>
    <r>
      <rPr>
        <sz val="14"/>
        <color rgb="FF000000"/>
        <rFont val="方正仿宋_GBK"/>
        <charset val="134"/>
      </rPr>
      <t>号楼负</t>
    </r>
    <r>
      <rPr>
        <sz val="14"/>
        <color rgb="FF000000"/>
        <rFont val="Times New Roman"/>
        <charset val="134"/>
      </rPr>
      <t>102</t>
    </r>
  </si>
  <si>
    <t>SUITE 108-1, K9 BUILDING, THE SEA ONSTAR INTERNATIONAL AGRICULTURAL PRODUCTS LOGISTICS PARK, NO.1, DANNONG ROAD, WHITE MUD COMMUNITY, PINGHU STREET, LONGGANG DISTICT, SHENZHEN</t>
  </si>
  <si>
    <t>5309GC0020</t>
  </si>
  <si>
    <t>深圳市佳田农业科技有限公司</t>
  </si>
  <si>
    <t xml:space="preserve">ShenZhen jiatian agriculture technology co.,ltd </t>
  </si>
  <si>
    <r>
      <rPr>
        <sz val="14"/>
        <color rgb="FF000000"/>
        <rFont val="方正仿宋_GBK"/>
        <charset val="134"/>
      </rPr>
      <t>深圳市龙岗区平湖街道新木社区新园工业区</t>
    </r>
    <r>
      <rPr>
        <sz val="14"/>
        <color rgb="FF000000"/>
        <rFont val="Times New Roman"/>
        <charset val="134"/>
      </rPr>
      <t>3</t>
    </r>
    <r>
      <rPr>
        <sz val="14"/>
        <color rgb="FF000000"/>
        <rFont val="方正仿宋_GBK"/>
        <charset val="134"/>
      </rPr>
      <t>号</t>
    </r>
    <r>
      <rPr>
        <sz val="14"/>
        <color rgb="FF000000"/>
        <rFont val="Times New Roman"/>
        <charset val="134"/>
      </rPr>
      <t>A</t>
    </r>
    <r>
      <rPr>
        <sz val="14"/>
        <color rgb="FF000000"/>
        <rFont val="方正仿宋_GBK"/>
        <charset val="134"/>
      </rPr>
      <t>栋</t>
    </r>
    <r>
      <rPr>
        <sz val="14"/>
        <color rgb="FF000000"/>
        <rFont val="Times New Roman"/>
        <charset val="134"/>
      </rPr>
      <t>101</t>
    </r>
  </si>
  <si>
    <t xml:space="preserve">Room 101, Building A, No.3 Xinyuan Industrial Zone, Xinmu Community, Pinghu Street, Longgang District, Shenzhen </t>
  </si>
  <si>
    <t>5309GC0025</t>
  </si>
  <si>
    <t>广东惠州市</t>
  </si>
  <si>
    <t>HUIZHOU, GUANGDONG</t>
  </si>
  <si>
    <t>惠州市亨达利农业开发有限公司</t>
  </si>
  <si>
    <t>HUIZHOU HENGDALI AGRICULTURAL DEVELOPMENT CO., LTD</t>
  </si>
  <si>
    <t>惠州市龙门县龙华镇大迳口林场</t>
  </si>
  <si>
    <t>Huizhou City Longmen County Longhua Town DaJingkou Forest</t>
  </si>
  <si>
    <t>5341GC0001</t>
  </si>
  <si>
    <t>SHENZHEN, GUANGDONG</t>
  </si>
  <si>
    <t>深圳市源兴果品股份有限公司海吉星分公司</t>
  </si>
  <si>
    <t>SHENZHEN YUANXING FRUIT CO., LTD. HAIJIXING BRANCH</t>
  </si>
  <si>
    <r>
      <rPr>
        <sz val="14"/>
        <color rgb="FF000000"/>
        <rFont val="方正仿宋_GBK"/>
        <charset val="134"/>
      </rPr>
      <t>深圳市龙岗区平湖街道白坭坑社区基本农田</t>
    </r>
    <r>
      <rPr>
        <sz val="14"/>
        <color rgb="FF000000"/>
        <rFont val="Times New Roman"/>
        <charset val="134"/>
      </rPr>
      <t>18-6</t>
    </r>
    <r>
      <rPr>
        <sz val="14"/>
        <color rgb="FF000000"/>
        <rFont val="方正仿宋_GBK"/>
        <charset val="134"/>
      </rPr>
      <t>号</t>
    </r>
    <r>
      <rPr>
        <sz val="14"/>
        <color rgb="FF000000"/>
        <rFont val="Times New Roman"/>
        <charset val="134"/>
      </rPr>
      <t>C</t>
    </r>
    <r>
      <rPr>
        <sz val="14"/>
        <color rgb="FF000000"/>
        <rFont val="方正仿宋_GBK"/>
        <charset val="134"/>
      </rPr>
      <t>栋</t>
    </r>
    <r>
      <rPr>
        <sz val="14"/>
        <color rgb="FF000000"/>
        <rFont val="Times New Roman"/>
        <charset val="134"/>
      </rPr>
      <t>118</t>
    </r>
  </si>
  <si>
    <t>118, BUILDING C, NO. 18-6, BASIC FARMLAND, BAINIKENG COMMUNITY, PINGHU STREET, LONGGANG DISTRICT, SHENZHEN CHINA</t>
  </si>
  <si>
    <t>5309GC0044</t>
  </si>
  <si>
    <t>深圳市力达诚实业有限公司</t>
  </si>
  <si>
    <t>SHENZHEN LEADER INDUSTRIAL CO., LTD</t>
  </si>
  <si>
    <r>
      <rPr>
        <sz val="14"/>
        <color rgb="FF000000"/>
        <rFont val="方正仿宋_GBK"/>
        <charset val="134"/>
      </rPr>
      <t>深圳市龙岗区平湖街道白坭坑社区泥九坑路</t>
    </r>
    <r>
      <rPr>
        <sz val="14"/>
        <color rgb="FF000000"/>
        <rFont val="Times New Roman"/>
        <charset val="134"/>
      </rPr>
      <t>14</t>
    </r>
    <r>
      <rPr>
        <sz val="14"/>
        <color rgb="FF000000"/>
        <rFont val="方正仿宋_GBK"/>
        <charset val="134"/>
      </rPr>
      <t>号</t>
    </r>
    <r>
      <rPr>
        <sz val="14"/>
        <color rgb="FF000000"/>
        <rFont val="Times New Roman"/>
        <charset val="134"/>
      </rPr>
      <t>4</t>
    </r>
    <r>
      <rPr>
        <sz val="14"/>
        <color rgb="FF000000"/>
        <rFont val="方正仿宋_GBK"/>
        <charset val="134"/>
      </rPr>
      <t>栋</t>
    </r>
    <r>
      <rPr>
        <sz val="14"/>
        <color rgb="FF000000"/>
        <rFont val="Times New Roman"/>
        <charset val="134"/>
      </rPr>
      <t>4</t>
    </r>
    <r>
      <rPr>
        <sz val="14"/>
        <color rgb="FF000000"/>
        <rFont val="方正仿宋_GBK"/>
        <charset val="134"/>
      </rPr>
      <t>栋</t>
    </r>
    <r>
      <rPr>
        <sz val="14"/>
        <color rgb="FF000000"/>
        <rFont val="Times New Roman"/>
        <charset val="134"/>
      </rPr>
      <t>101</t>
    </r>
  </si>
  <si>
    <t>101 BLOCK 4 AND BLOCK 4 NO. 14 NIJIUKENG ROAD, BAINIKENG COMMUNITY, PINGHU STREET, LONGGANG DISTRICT, SHENZHEN CHINA</t>
  </si>
  <si>
    <t>5309GC0041</t>
  </si>
  <si>
    <r>
      <rPr>
        <sz val="14"/>
        <color rgb="FF000000"/>
        <rFont val="Times New Roman"/>
        <charset val="134"/>
      </rPr>
      <t xml:space="preserve">27 </t>
    </r>
    <r>
      <rPr>
        <sz val="14"/>
        <color rgb="FF000000"/>
        <rFont val="方正仿宋_GBK"/>
        <charset val="134"/>
      </rPr>
      <t>汕头海关</t>
    </r>
  </si>
  <si>
    <r>
      <rPr>
        <sz val="14"/>
        <color rgb="FF000000"/>
        <rFont val="方正仿宋_GBK"/>
        <charset val="134"/>
      </rPr>
      <t>广东梅州市</t>
    </r>
    <r>
      <rPr>
        <sz val="14"/>
        <color rgb="FF000000"/>
        <rFont val="Times New Roman"/>
        <charset val="134"/>
      </rPr>
      <t xml:space="preserve"> </t>
    </r>
  </si>
  <si>
    <t>MEIZHOU, GUANGDONG</t>
  </si>
  <si>
    <r>
      <rPr>
        <sz val="14"/>
        <color rgb="FF000000"/>
        <rFont val="方正仿宋_GBK"/>
        <charset val="134"/>
      </rPr>
      <t>广东顺兴种养股份有限公司</t>
    </r>
    <r>
      <rPr>
        <sz val="14"/>
        <color rgb="FF000000"/>
        <rFont val="Times New Roman"/>
        <charset val="134"/>
      </rPr>
      <t xml:space="preserve"> </t>
    </r>
  </si>
  <si>
    <t>Guangdong Shunxing Breeding Co.,Ltd.</t>
  </si>
  <si>
    <t>广东省梅州市大埔县湖寮镇密坑村大埔蜜柚现代农业产业园办公楼一层</t>
  </si>
  <si>
    <t>DABU MODERN AGRICULTURAL INDUSTRIAL PARK MIKENG VILLAGE HULIAO TOWN DABU COUNTY, MEIZHOU CITY, GUANGDONG PROVINCE, CHINA </t>
  </si>
  <si>
    <t>6041GC2403</t>
  </si>
  <si>
    <t>广东梅州市</t>
  </si>
  <si>
    <t>兴宁市粤和兴农业发展有限公司</t>
  </si>
  <si>
    <t>XINGNING CITY YUEHEXING AGRICULTURE DEVELOPMENT CO.,LTD.</t>
  </si>
  <si>
    <r>
      <rPr>
        <sz val="14"/>
        <color rgb="FF000000"/>
        <rFont val="方正仿宋_GBK"/>
        <charset val="134"/>
      </rPr>
      <t>兴宁市龙田镇坪见村俊光围</t>
    </r>
    <r>
      <rPr>
        <sz val="14"/>
        <color rgb="FF000000"/>
        <rFont val="Times New Roman"/>
        <charset val="134"/>
      </rPr>
      <t>8</t>
    </r>
    <r>
      <rPr>
        <sz val="14"/>
        <color rgb="FF000000"/>
        <rFont val="方正仿宋_GBK"/>
        <charset val="134"/>
      </rPr>
      <t>号</t>
    </r>
  </si>
  <si>
    <t>PINGJIAN VILLAGE,LONGTIAN TOWN,XINGNING CITY</t>
  </si>
  <si>
    <t>6041GC2307</t>
  </si>
  <si>
    <t>广东揭阳市</t>
  </si>
  <si>
    <t>JIEYANG, GUANGDONG</t>
  </si>
  <si>
    <t>广东省广隆农业经济技术发展有限公司</t>
  </si>
  <si>
    <t>GUANGDONG GUANGLONG AGRICULTURAL ECONOMIC AND TECHNOLOGICAL DEVE</t>
  </si>
  <si>
    <r>
      <rPr>
        <sz val="14"/>
        <color rgb="FF000000"/>
        <rFont val="Times New Roman"/>
        <charset val="134"/>
      </rPr>
      <t xml:space="preserve">
</t>
    </r>
    <r>
      <rPr>
        <sz val="14"/>
        <color rgb="FF000000"/>
        <rFont val="方正仿宋_GBK"/>
        <charset val="134"/>
      </rPr>
      <t>广东省揭西县凤江镇东丰村委阳夏大道中段胶水飞</t>
    </r>
    <r>
      <rPr>
        <sz val="14"/>
        <color rgb="FF000000"/>
        <rFont val="Times New Roman"/>
        <charset val="134"/>
      </rPr>
      <t>108</t>
    </r>
    <r>
      <rPr>
        <sz val="14"/>
        <color rgb="FF000000"/>
        <rFont val="方正仿宋_GBK"/>
        <charset val="134"/>
      </rPr>
      <t>号</t>
    </r>
  </si>
  <si>
    <r>
      <rPr>
        <sz val="14"/>
        <color rgb="FF000000"/>
        <rFont val="Times New Roman"/>
        <charset val="134"/>
      </rPr>
      <t>NO.108</t>
    </r>
    <r>
      <rPr>
        <sz val="14"/>
        <color rgb="FF000000"/>
        <rFont val="方正仿宋_GBK"/>
        <charset val="134"/>
      </rPr>
      <t>，</t>
    </r>
    <r>
      <rPr>
        <sz val="14"/>
        <color rgb="FF000000"/>
        <rFont val="Times New Roman"/>
        <charset val="134"/>
      </rPr>
      <t>JIAOSHUIFEI,MIDDLE YANGXIA AVENUE,DONGFENG VILLAGE COMMITTEE, FENGJIANG TOWN,JIEXI COUNTY,GUANGDONG PROVINCE, CHINA </t>
    </r>
  </si>
  <si>
    <t>6011GC2402</t>
  </si>
  <si>
    <r>
      <rPr>
        <sz val="14"/>
        <color rgb="FF000000"/>
        <rFont val="Times New Roman"/>
        <charset val="134"/>
      </rPr>
      <t xml:space="preserve">28 </t>
    </r>
    <r>
      <rPr>
        <sz val="14"/>
        <color rgb="FF000000"/>
        <rFont val="方正仿宋_GBK"/>
        <charset val="134"/>
      </rPr>
      <t>黄埔海关</t>
    </r>
  </si>
  <si>
    <t>广东东莞</t>
  </si>
  <si>
    <t>DONGGUAN,GUANGDONG</t>
  </si>
  <si>
    <t>东莞市泽果鲜进出口有限公司</t>
  </si>
  <si>
    <t>DONGGUAN CITY ZEGUOXIAN IMPORT &amp; EXPORT CO.,LTD</t>
  </si>
  <si>
    <r>
      <rPr>
        <sz val="14"/>
        <color rgb="FF000000"/>
        <rFont val="方正仿宋_GBK"/>
        <charset val="134"/>
      </rPr>
      <t>东莞市茶山镇秋源路</t>
    </r>
    <r>
      <rPr>
        <sz val="14"/>
        <color rgb="FF000000"/>
        <rFont val="Times New Roman"/>
        <charset val="134"/>
      </rPr>
      <t>2</t>
    </r>
    <r>
      <rPr>
        <sz val="14"/>
        <color rgb="FF000000"/>
        <rFont val="方正仿宋_GBK"/>
        <charset val="134"/>
      </rPr>
      <t>号</t>
    </r>
    <r>
      <rPr>
        <sz val="14"/>
        <color rgb="FF000000"/>
        <rFont val="Times New Roman"/>
        <charset val="134"/>
      </rPr>
      <t>1</t>
    </r>
    <r>
      <rPr>
        <sz val="14"/>
        <color rgb="FF000000"/>
        <rFont val="方正仿宋_GBK"/>
        <charset val="134"/>
      </rPr>
      <t>号楼</t>
    </r>
    <r>
      <rPr>
        <sz val="14"/>
        <color rgb="FF000000"/>
        <rFont val="Times New Roman"/>
        <charset val="134"/>
      </rPr>
      <t>141</t>
    </r>
    <r>
      <rPr>
        <sz val="14"/>
        <color rgb="FF000000"/>
        <rFont val="方正仿宋_GBK"/>
        <charset val="134"/>
      </rPr>
      <t>、</t>
    </r>
    <r>
      <rPr>
        <sz val="14"/>
        <color rgb="FF000000"/>
        <rFont val="Times New Roman"/>
        <charset val="134"/>
      </rPr>
      <t>142</t>
    </r>
    <r>
      <rPr>
        <sz val="14"/>
        <color rgb="FF000000"/>
        <rFont val="方正仿宋_GBK"/>
        <charset val="134"/>
      </rPr>
      <t>号</t>
    </r>
  </si>
  <si>
    <t>NO.141,142,BUILDING1,NO.2,QIUYUAN ROAD,CHASHAN TOWN,DONGGUAN CITY,GUANGDONG PROVINCE</t>
  </si>
  <si>
    <t>5204GC0006</t>
  </si>
  <si>
    <t>广州增城</t>
  </si>
  <si>
    <t>ZENGCHENG,GUANGZHOU</t>
  </si>
  <si>
    <t>广州市壹果农产品有限公司</t>
  </si>
  <si>
    <t xml:space="preserve">
GUANGZHOU ONE FRUIT AGRICULTURAL PRODUCTS CO., LTD.</t>
  </si>
  <si>
    <t>广东省广州市增城区石滩镇石头村桥上田</t>
  </si>
  <si>
    <t>SHITOU VILLAGE, QIAOSHANG FIELD, SSHITANTOWN, ZENGCHENG DISTRICT, GUANGZHOU CITY, GUANGDONG PROVINCE, CHINA</t>
  </si>
  <si>
    <t>5203GC0016</t>
  </si>
  <si>
    <r>
      <rPr>
        <sz val="14"/>
        <color rgb="FF000000"/>
        <rFont val="Times New Roman"/>
        <charset val="134"/>
      </rPr>
      <t xml:space="preserve">30 </t>
    </r>
    <r>
      <rPr>
        <sz val="14"/>
        <color rgb="FF000000"/>
        <rFont val="方正仿宋_GBK"/>
        <charset val="134"/>
      </rPr>
      <t>湛江海关</t>
    </r>
  </si>
  <si>
    <t>广东茂名市</t>
  </si>
  <si>
    <t>MAOMING, 
GUANGDONG</t>
  </si>
  <si>
    <t>广东铭景农业发展有限公司</t>
  </si>
  <si>
    <t>GUANGDONG MINGJING AGRICULTURAL DEVELOPMENT CO.,LTD</t>
  </si>
  <si>
    <t>高州市分界镇世华工业园</t>
  </si>
  <si>
    <t>SHIHUA INDUSTRIAL PARK,FENJIE TOWN,GAOZHOU CITY,GUANGDONG PROVINCE,CHINA</t>
  </si>
  <si>
    <t>6702GC1001</t>
  </si>
  <si>
    <t>茂名市泽晟果蔬包装厂</t>
  </si>
  <si>
    <t>MAOMING ZESHENG FRUIT AND VEGETABLE PACKAGING FACTORY</t>
  </si>
  <si>
    <t>茂名市电白区岭门镇祖岱村</t>
  </si>
  <si>
    <t>ZUDAI VILLAGE LINGMEN TOWN, 
DIANBAI DISTRICT, 
MAOMING, GUANGDONG</t>
  </si>
  <si>
    <t>6702GC1004</t>
  </si>
  <si>
    <t>高州市高桂食品有限公司</t>
  </si>
  <si>
    <t>GAOZHOU GAO GUI FOOD CO.,LTD</t>
  </si>
  <si>
    <r>
      <rPr>
        <sz val="14"/>
        <color rgb="FF000000"/>
        <rFont val="方正仿宋_GBK"/>
        <charset val="134"/>
      </rPr>
      <t>高州市镇江镇</t>
    </r>
    <r>
      <rPr>
        <sz val="14"/>
        <color rgb="FF000000"/>
        <rFont val="Times New Roman"/>
        <charset val="134"/>
      </rPr>
      <t>632</t>
    </r>
    <r>
      <rPr>
        <sz val="14"/>
        <color rgb="FF000000"/>
        <rFont val="方正仿宋_GBK"/>
        <charset val="134"/>
      </rPr>
      <t>县道至新米垌水库之间西山村坡地</t>
    </r>
  </si>
  <si>
    <t>SLOPE LAND OF XISHAN VILLAGE BETWEEN 632 COUNTY ROAD AND XINMIDONG RESERVOIR,ZHENJIANG TOWN,GAOZHOU</t>
  </si>
  <si>
    <t>6702GC1010</t>
  </si>
  <si>
    <t>广东湛江市</t>
  </si>
  <si>
    <t>ZHANJIANG, 
GUANGDONG</t>
  </si>
  <si>
    <t>廉江市良垌日升荔枝专业合作社</t>
  </si>
  <si>
    <t>LIANJIANG LIANGDONG RISHENG LYCHEE MAJOR COOPERATIVE</t>
  </si>
  <si>
    <r>
      <rPr>
        <sz val="14"/>
        <color rgb="FF000000"/>
        <rFont val="方正仿宋_GBK"/>
        <charset val="134"/>
      </rPr>
      <t>廉江市良垌镇开发区</t>
    </r>
    <r>
      <rPr>
        <sz val="14"/>
        <color rgb="FF000000"/>
        <rFont val="Times New Roman"/>
        <charset val="134"/>
      </rPr>
      <t>8</t>
    </r>
    <r>
      <rPr>
        <sz val="14"/>
        <color rgb="FF000000"/>
        <rFont val="方正仿宋_GBK"/>
        <charset val="134"/>
      </rPr>
      <t>号</t>
    </r>
  </si>
  <si>
    <t>NO.8 DEVELOPMENT AREA OF LIANGDONG TOWN LIANJIANG GUANGDONG CHINA</t>
  </si>
  <si>
    <t>6707GC1007</t>
  </si>
  <si>
    <r>
      <rPr>
        <sz val="14"/>
        <rFont val="Times New Roman"/>
        <charset val="134"/>
      </rPr>
      <t xml:space="preserve">30 </t>
    </r>
    <r>
      <rPr>
        <sz val="14"/>
        <rFont val="方正仿宋_GBK"/>
        <charset val="134"/>
      </rPr>
      <t>湛江海关</t>
    </r>
  </si>
  <si>
    <t>茂名市诚鸿农业有限公司</t>
  </si>
  <si>
    <t>MAOMING CHENGHONG AGRICULTURE CO.,LTD</t>
  </si>
  <si>
    <t>化州市鉴江区百室堂村委会山西冲村</t>
  </si>
  <si>
    <t>Sanxicong Baishitang Village,Jianjiang District,Huazhou City,Guangdong Province</t>
  </si>
  <si>
    <t>6702GC1024</t>
  </si>
  <si>
    <t>广东泽丰园农产品有限公司</t>
  </si>
  <si>
    <t>Guangdong Zefengyuan Agricultural</t>
  </si>
  <si>
    <r>
      <rPr>
        <sz val="14"/>
        <color rgb="FF000000"/>
        <rFont val="方正仿宋_GBK"/>
        <charset val="134"/>
      </rPr>
      <t>茂名市电白区旦场镇松山村委会松山职校路口东边（</t>
    </r>
    <r>
      <rPr>
        <sz val="14"/>
        <color rgb="FF000000"/>
        <rFont val="Times New Roman"/>
        <charset val="134"/>
      </rPr>
      <t>01</t>
    </r>
    <r>
      <rPr>
        <sz val="14"/>
        <color rgb="FF000000"/>
        <rFont val="方正仿宋_GBK"/>
        <charset val="134"/>
      </rPr>
      <t>）号办公楼</t>
    </r>
  </si>
  <si>
    <t>BUILDING NO.1 SONGSHAN VOCATIONAL SCHOOL CROSSROAD, DIANBAI DISTRICT, MAOMING CITY, GUANGDONG PROVINCE, P.R.CHINA</t>
  </si>
  <si>
    <t>6702GC1003</t>
  </si>
  <si>
    <t>茂名市先有田农产品有限公司</t>
  </si>
  <si>
    <t>Xianyoutian E-commerce Co., Ltd. Processing Factory</t>
  </si>
  <si>
    <t>茂名市电白区旦场镇松山村委会赖屋山村</t>
  </si>
  <si>
    <t>Laiwushan Village,Danchang Town,Dianbai District,Maoming City,Guangdong Province</t>
  </si>
  <si>
    <t>6702GC1014</t>
  </si>
  <si>
    <t>ZHANJIANG, GUANGDONG</t>
  </si>
  <si>
    <t>湛江绿港现代农业有限公司</t>
  </si>
  <si>
    <t xml:space="preserve">
Zhanjiang Green Port modern agriculture Co., LTD</t>
  </si>
  <si>
    <t>遂溪县岭北镇城里内村</t>
  </si>
  <si>
    <t xml:space="preserve">Houses in the fruit and vegetable planting base of Chengli Village,Linbei Town,Suixi County </t>
  </si>
  <si>
    <t>6712GC1019</t>
  </si>
  <si>
    <t>MAOMING, GUANGDONG</t>
  </si>
  <si>
    <t>高州市鉴河生态农业发展有限公司</t>
  </si>
  <si>
    <t>Gaozhou Jianhe Ecological Agriculture Development Co., Ltd</t>
  </si>
  <si>
    <t>广东省茂名市高州市镇江镇含屋村委会宁福山村中间岭</t>
  </si>
  <si>
    <t>Ningfushan village Zhongling,Hanwu village committee, Zhenjiang town,Gaozhou City,Maoming City,Guangdong Province</t>
  </si>
  <si>
    <t>6702GC1013</t>
  </si>
  <si>
    <t>廉江市吉水绿之源水果种植专业合作社</t>
  </si>
  <si>
    <t>Lianjiang Jishui Green Source Fruit Planting Professional Cooper</t>
  </si>
  <si>
    <r>
      <rPr>
        <sz val="14"/>
        <color rgb="FF000000"/>
        <rFont val="方正仿宋_GBK"/>
        <charset val="134"/>
      </rPr>
      <t>廉江市吉水镇黄茂坡村埌坝草地靠近医疗站石柱为界土地及建筑物</t>
    </r>
    <r>
      <rPr>
        <sz val="14"/>
        <color rgb="FF000000"/>
        <rFont val="Times New Roman"/>
        <charset val="134"/>
      </rPr>
      <t>A02</t>
    </r>
  </si>
  <si>
    <t>Land and buildings A02 in Langba Grassland, Huangmaopo Village, Jishui Town, Lianjiang City, adjacent to the stone pillars of the medical station</t>
  </si>
  <si>
    <t xml:space="preserve">6707GC1020  </t>
  </si>
  <si>
    <r>
      <rPr>
        <sz val="14"/>
        <color rgb="FF000000"/>
        <rFont val="Times New Roman"/>
        <charset val="134"/>
      </rPr>
      <t xml:space="preserve">  </t>
    </r>
    <r>
      <rPr>
        <sz val="14"/>
        <color rgb="FF000000"/>
        <rFont val="方正仿宋_GBK"/>
        <charset val="134"/>
      </rPr>
      <t>廉江市长丰果业有限公司</t>
    </r>
  </si>
  <si>
    <t>Lianjiang Changfeng fruit industry co., ltd</t>
  </si>
  <si>
    <t>廉江市良垌镇良湛路14号陈建伟屋</t>
  </si>
  <si>
    <t>No.14,Llianzhan Road,Liangdong Town,Lianjiang City,Chen Jianwei's Residence</t>
  </si>
  <si>
    <t>6707GC1021</t>
  </si>
  <si>
    <r>
      <rPr>
        <sz val="14"/>
        <color rgb="FF000000"/>
        <rFont val="Times New Roman"/>
        <charset val="134"/>
      </rPr>
      <t xml:space="preserve"> </t>
    </r>
    <r>
      <rPr>
        <sz val="14"/>
        <color rgb="FF000000"/>
        <rFont val="方正仿宋_GBK"/>
        <charset val="134"/>
      </rPr>
      <t>广东赢创食品科技有限公司</t>
    </r>
  </si>
  <si>
    <t>Yingchuang FoodTechnology Co., Ltd</t>
  </si>
  <si>
    <r>
      <rPr>
        <sz val="14"/>
        <color rgb="FF000000"/>
        <rFont val="方正仿宋_GBK"/>
        <charset val="134"/>
      </rPr>
      <t>信宜市钱排镇三华李产业园广东天宜冷链物流有限公司</t>
    </r>
    <r>
      <rPr>
        <sz val="14"/>
        <color rgb="FF000000"/>
        <rFont val="Times New Roman"/>
        <charset val="134"/>
      </rPr>
      <t>3</t>
    </r>
    <r>
      <rPr>
        <sz val="14"/>
        <color rgb="FF000000"/>
        <rFont val="方正仿宋_GBK"/>
        <charset val="134"/>
      </rPr>
      <t>号综合楼</t>
    </r>
    <r>
      <rPr>
        <sz val="14"/>
        <color rgb="FF000000"/>
        <rFont val="Times New Roman"/>
        <charset val="134"/>
      </rPr>
      <t>201</t>
    </r>
    <r>
      <rPr>
        <sz val="14"/>
        <color rgb="FF000000"/>
        <rFont val="方正仿宋_GBK"/>
        <charset val="134"/>
      </rPr>
      <t>室</t>
    </r>
  </si>
  <si>
    <t>Room 201, Comprehensive Building 3, Guangdong Tianyi Cold Chain Logistics Co., Ltd., Sanhua Li Industrial Park, Qianpai Town, Xinyi City</t>
  </si>
  <si>
    <t>6702GC1026</t>
  </si>
  <si>
    <r>
      <rPr>
        <sz val="14"/>
        <color rgb="FF000000"/>
        <rFont val="Times New Roman"/>
        <charset val="134"/>
      </rPr>
      <t xml:space="preserve">31 </t>
    </r>
    <r>
      <rPr>
        <sz val="14"/>
        <color rgb="FF000000"/>
        <rFont val="方正仿宋_GBK"/>
        <charset val="134"/>
      </rPr>
      <t>南宁海关</t>
    </r>
  </si>
  <si>
    <t>广西南宁</t>
  </si>
  <si>
    <t>NANNING, GUANGXI</t>
  </si>
  <si>
    <t>广西桂洁农业开发有限公司</t>
  </si>
  <si>
    <t>Guangxi GUI Jie Agricultural Development Co., Ltd.</t>
  </si>
  <si>
    <t>广西南宁市西乡塘区坛洛镇群南村定力坡</t>
  </si>
  <si>
    <t>Qunnan Village, Tanluo Town, Xixiangtang District, Nanning City, Guangxi Province</t>
  </si>
  <si>
    <t>7201GC0001</t>
  </si>
  <si>
    <t>广西金福农业有限公司</t>
  </si>
  <si>
    <t>GUANGXI JINFU AGRICULTURE CO., LTD</t>
  </si>
  <si>
    <t>广西南宁市隆安县丁当镇保湾村</t>
  </si>
  <si>
    <t>Baowan Village, Dingdang Town, Long'an County, Nanning City, Guangxi Province, P.R.China</t>
  </si>
  <si>
    <t>7201GC0003</t>
  </si>
  <si>
    <t>广西起凤橘洲果业有限公司</t>
  </si>
  <si>
    <t>Guangxi Qifeng Juzhou Ecological Agriculture Co., Ltd</t>
  </si>
  <si>
    <t>南宁市武鸣区城厢镇平等村坡鸡屯</t>
  </si>
  <si>
    <t>Pojitun Pingping village, Chengxiang Town, Wumi Nanning City</t>
  </si>
  <si>
    <t>7201GC0004</t>
  </si>
  <si>
    <t>广西沃之冠农业发展有限公司</t>
  </si>
  <si>
    <t>Guangxi Wozhiguan Agricultural Development Co., Ltd.</t>
  </si>
  <si>
    <t>广西南宁市西乡塘区坛洛镇三景村万丰坡</t>
  </si>
  <si>
    <t>Wanfengpo, Sanjing Village, Tanluo Town, Xinxinangtang Disthce Nanning City Guangxi</t>
  </si>
  <si>
    <t>7201GC0005</t>
  </si>
  <si>
    <t>广西沃志进出口贸易有限公司</t>
  </si>
  <si>
    <t>Guangxi Wozhi Impcrt And Export Trade Co., Ltd</t>
  </si>
  <si>
    <t>南宁市武鸣区宁武镇华山村班马屯固豪地</t>
  </si>
  <si>
    <t>Guhao Banmatun, Huashan Village, Ningwu Town, Wuming District, Nanning</t>
  </si>
  <si>
    <t>7201GC0006</t>
  </si>
  <si>
    <r>
      <rPr>
        <sz val="14"/>
        <color rgb="FF000000"/>
        <rFont val="Times New Roman"/>
        <charset val="134"/>
      </rPr>
      <t xml:space="preserve">  </t>
    </r>
    <r>
      <rPr>
        <sz val="14"/>
        <color rgb="FF000000"/>
        <rFont val="方正仿宋_GBK"/>
        <charset val="134"/>
      </rPr>
      <t>南宁市正欣农业开发有限公司</t>
    </r>
  </si>
  <si>
    <t>Nanning Zhengxin Agricultural Development Co., Ltd</t>
  </si>
  <si>
    <t>广西南宁市武鸣区锣圩镇板新村长平屯剑麻地</t>
  </si>
  <si>
    <t>Jianmadi,Changpingtun,Banxin Village,Luoxu Town,Wuming Distict,Nanning,Guangxi</t>
  </si>
  <si>
    <t>7201GC0009</t>
  </si>
  <si>
    <t>广西邓恒瑞果业有限公司</t>
  </si>
  <si>
    <t>Guangxi Deng Hengrui Fruit Industry Co., Ltd</t>
  </si>
  <si>
    <r>
      <rPr>
        <sz val="14"/>
        <color rgb="FF000000"/>
        <rFont val="方正仿宋_GBK"/>
        <charset val="134"/>
      </rPr>
      <t>南宁市武鸣区太平镇庆乐村</t>
    </r>
    <r>
      <rPr>
        <sz val="14"/>
        <color rgb="FF000000"/>
        <rFont val="Times New Roman"/>
        <charset val="134"/>
      </rPr>
      <t>13</t>
    </r>
    <r>
      <rPr>
        <sz val="14"/>
        <color rgb="FF000000"/>
        <rFont val="方正仿宋_GBK"/>
        <charset val="134"/>
      </rPr>
      <t>队堆长</t>
    </r>
    <r>
      <rPr>
        <sz val="14"/>
        <color rgb="FF000000"/>
        <rFont val="Times New Roman"/>
        <charset val="134"/>
      </rPr>
      <t>(</t>
    </r>
    <r>
      <rPr>
        <sz val="14"/>
        <color rgb="FF000000"/>
        <rFont val="方正仿宋_GBK"/>
        <charset val="134"/>
      </rPr>
      <t>建民果业）</t>
    </r>
  </si>
  <si>
    <t>Dui Leader, Group 13, Qingle Village, Taiping Town, Wuming District, Nanning City (Jianmin Fruit Industry)</t>
  </si>
  <si>
    <t>7201GC0014</t>
  </si>
  <si>
    <t>广西茂晟果业有限公司</t>
  </si>
  <si>
    <t>Guangxi Maoseng Fruit Industry Co. , Ltd.</t>
  </si>
  <si>
    <r>
      <rPr>
        <sz val="14"/>
        <color rgb="FF000000"/>
        <rFont val="方正仿宋_GBK"/>
        <charset val="134"/>
      </rPr>
      <t>南宁市武鸣区城厢镇定罗路</t>
    </r>
    <r>
      <rPr>
        <sz val="14"/>
        <color rgb="FF000000"/>
        <rFont val="Times New Roman"/>
        <charset val="134"/>
      </rPr>
      <t>14</t>
    </r>
    <r>
      <rPr>
        <sz val="14"/>
        <color rgb="FF000000"/>
        <rFont val="方正仿宋_GBK"/>
        <charset val="134"/>
      </rPr>
      <t>号定罗开发区</t>
    </r>
    <r>
      <rPr>
        <sz val="14"/>
        <color rgb="FF000000"/>
        <rFont val="Times New Roman"/>
        <charset val="134"/>
      </rPr>
      <t>G</t>
    </r>
    <r>
      <rPr>
        <sz val="14"/>
        <color rgb="FF000000"/>
        <rFont val="方正仿宋_GBK"/>
        <charset val="134"/>
      </rPr>
      <t>区</t>
    </r>
    <r>
      <rPr>
        <sz val="14"/>
        <color rgb="FF000000"/>
        <rFont val="Times New Roman"/>
        <charset val="134"/>
      </rPr>
      <t>7</t>
    </r>
    <r>
      <rPr>
        <sz val="14"/>
        <color rgb="FF000000"/>
        <rFont val="方正仿宋_GBK"/>
        <charset val="134"/>
      </rPr>
      <t>号</t>
    </r>
  </si>
  <si>
    <t>No.7,Zone G ,Dingluo Development Zone,No.14 Zhendingluo Road,Chengxiang District,Nanning,Wuming District</t>
  </si>
  <si>
    <t>7201GC0016</t>
  </si>
  <si>
    <r>
      <rPr>
        <sz val="14"/>
        <color rgb="FF000000"/>
        <rFont val="Times New Roman"/>
        <charset val="134"/>
      </rPr>
      <t xml:space="preserve">  </t>
    </r>
    <r>
      <rPr>
        <sz val="14"/>
        <color rgb="FF000000"/>
        <rFont val="方正仿宋_GBK"/>
        <charset val="134"/>
      </rPr>
      <t>广西乐语农业有限公司</t>
    </r>
  </si>
  <si>
    <t>Guangxi Leyu Agriculture Co., Ltd</t>
  </si>
  <si>
    <r>
      <rPr>
        <sz val="14"/>
        <color rgb="FF000000"/>
        <rFont val="方正仿宋_GBK"/>
        <charset val="134"/>
      </rPr>
      <t>广西</t>
    </r>
    <r>
      <rPr>
        <sz val="14"/>
        <color rgb="FF000000"/>
        <rFont val="Times New Roman"/>
        <charset val="134"/>
      </rPr>
      <t>-</t>
    </r>
    <r>
      <rPr>
        <sz val="14"/>
        <color rgb="FF000000"/>
        <rFont val="方正仿宋_GBK"/>
        <charset val="134"/>
      </rPr>
      <t>东盟经济技术开发区上平路</t>
    </r>
    <r>
      <rPr>
        <sz val="14"/>
        <color rgb="FF000000"/>
        <rFont val="Times New Roman"/>
        <charset val="134"/>
      </rPr>
      <t>28</t>
    </r>
    <r>
      <rPr>
        <sz val="14"/>
        <color rgb="FF000000"/>
        <rFont val="方正仿宋_GBK"/>
        <charset val="134"/>
      </rPr>
      <t>号研发楼</t>
    </r>
  </si>
  <si>
    <t>R&amp;D Building,No.28,Shangping Road,Guangxi-ASEAN Economic and Technological Development Zone</t>
  </si>
  <si>
    <t>7201GC0017</t>
  </si>
  <si>
    <t>广西嘉穗农业有限公司</t>
  </si>
  <si>
    <t>Guangxi Jiasui Agriculture  Co.,Ltd</t>
  </si>
  <si>
    <t>广西南宁市隆安县那桐镇定江村</t>
  </si>
  <si>
    <t>Dingjiang Village,Longan County,Nanning City,Guangxi Zhuang Autonomous Region</t>
  </si>
  <si>
    <t>7201GC0018</t>
  </si>
  <si>
    <t>广西绿态科农业有限公司</t>
  </si>
  <si>
    <t>Guangxi LvState Agriculture Co., Ltd.</t>
  </si>
  <si>
    <t>广西壮族自治区南宁市隆安县丁当镇</t>
  </si>
  <si>
    <t>Dingdang TOWN,Long'an County,Nanning,Guangxi Zhuang Autonomous Region</t>
  </si>
  <si>
    <t>7201GC0019</t>
  </si>
  <si>
    <t>广西亿球农业投资有限公司</t>
  </si>
  <si>
    <t>Guangxi Yiqiu Agricultural Investment Co.LTD</t>
  </si>
  <si>
    <r>
      <rPr>
        <sz val="14"/>
        <color rgb="FF000000"/>
        <rFont val="方正仿宋_GBK"/>
        <charset val="134"/>
      </rPr>
      <t>南宁华侨投资区宁武农场</t>
    </r>
    <r>
      <rPr>
        <sz val="14"/>
        <color rgb="FF000000"/>
        <rFont val="Times New Roman"/>
        <charset val="134"/>
      </rPr>
      <t>88</t>
    </r>
    <r>
      <rPr>
        <sz val="14"/>
        <color rgb="FF000000"/>
        <rFont val="方正仿宋_GBK"/>
        <charset val="134"/>
      </rPr>
      <t>号</t>
    </r>
  </si>
  <si>
    <t>Nanning Overseas Chinese Investment Zone Ningwu farm 88</t>
  </si>
  <si>
    <t>7201GC0020</t>
  </si>
  <si>
    <t>广西云展农业科技有限公司武鸣生态果园</t>
  </si>
  <si>
    <t>Guangxi Jinze Agricultueal Co.,Lid</t>
  </si>
  <si>
    <t>广西南宁市武鸣区锣圩镇林洋村雷密屯</t>
  </si>
  <si>
    <t>Jianshan,Leimi Tun,Fang Village,Luoxu Town,Wu ing District,Nanning City, Guangxi</t>
  </si>
  <si>
    <t>7201GC0021</t>
  </si>
  <si>
    <r>
      <rPr>
        <sz val="14"/>
        <color rgb="FF000000"/>
        <rFont val="Times New Roman"/>
        <charset val="134"/>
      </rPr>
      <t xml:space="preserve">  </t>
    </r>
    <r>
      <rPr>
        <sz val="14"/>
        <color rgb="FF000000"/>
        <rFont val="方正仿宋_GBK"/>
        <charset val="134"/>
      </rPr>
      <t>广西润喆美果业有限公司</t>
    </r>
  </si>
  <si>
    <t>Guangxi Runzhemei Fruit Industry Co., Ltd.</t>
  </si>
  <si>
    <r>
      <rPr>
        <sz val="14"/>
        <color rgb="FF000000"/>
        <rFont val="方正仿宋_GBK"/>
        <charset val="134"/>
      </rPr>
      <t>广西壮族自治区南宁市隆安县丁当镇朝阳街</t>
    </r>
    <r>
      <rPr>
        <sz val="14"/>
        <color rgb="FF000000"/>
        <rFont val="Times New Roman"/>
        <charset val="134"/>
      </rPr>
      <t>57</t>
    </r>
    <r>
      <rPr>
        <sz val="14"/>
        <color rgb="FF000000"/>
        <rFont val="方正仿宋_GBK"/>
        <charset val="134"/>
      </rPr>
      <t>号全幢</t>
    </r>
  </si>
  <si>
    <t>The Whole Building,No.57,Chaoyang Street,Dingdang Town,Long'an County, Nanning City,Guangxi Zhuang Autonomous Region</t>
  </si>
  <si>
    <t>7201GC0022</t>
  </si>
  <si>
    <r>
      <rPr>
        <sz val="14"/>
        <color rgb="FF000000"/>
        <rFont val="Times New Roman"/>
        <charset val="134"/>
      </rPr>
      <t xml:space="preserve">  </t>
    </r>
    <r>
      <rPr>
        <sz val="14"/>
        <color rgb="FF000000"/>
        <rFont val="方正仿宋_GBK"/>
        <charset val="134"/>
      </rPr>
      <t>广西南宁市沐扬农业有限公司</t>
    </r>
  </si>
  <si>
    <t>Guangxi Nanning Muyang Agriculture Co.,Ltd.</t>
  </si>
  <si>
    <r>
      <rPr>
        <sz val="14"/>
        <color rgb="FF000000"/>
        <rFont val="方正仿宋_GBK"/>
        <charset val="134"/>
      </rPr>
      <t>南宁市武鸣区宁武镇双卢村</t>
    </r>
    <r>
      <rPr>
        <sz val="14"/>
        <color rgb="FF000000"/>
        <rFont val="Times New Roman"/>
        <charset val="134"/>
      </rPr>
      <t>2</t>
    </r>
    <r>
      <rPr>
        <sz val="14"/>
        <color rgb="FF000000"/>
        <rFont val="方正仿宋_GBK"/>
        <charset val="134"/>
      </rPr>
      <t>队旧开发区</t>
    </r>
  </si>
  <si>
    <t>Old Development Zone,Team 2,Shuanglu Village,Ningwu Town,Wuming District,Nanning City</t>
  </si>
  <si>
    <t>7201GC0023</t>
  </si>
  <si>
    <r>
      <rPr>
        <sz val="14"/>
        <color rgb="FF000000"/>
        <rFont val="Times New Roman"/>
        <charset val="134"/>
      </rPr>
      <t xml:space="preserve">  </t>
    </r>
    <r>
      <rPr>
        <sz val="14"/>
        <color rgb="FF000000"/>
        <rFont val="方正仿宋_GBK"/>
        <charset val="134"/>
      </rPr>
      <t>广西富靖捷果业有限公司</t>
    </r>
  </si>
  <si>
    <t>Guangxi Fujingjie Fruit Industry Co., Ltd</t>
  </si>
  <si>
    <t>南宁市武鸣区府城镇东风农场羊山的柑橘分选包装厂</t>
  </si>
  <si>
    <t>Orange Sorting and Packaging Factory in Yangshan,Dongfeng Farm,Fucheng Town,Wuming District,Nanning City</t>
  </si>
  <si>
    <t>7201GC0024</t>
  </si>
  <si>
    <t>广西镜翔进出口贸易有限公司</t>
  </si>
  <si>
    <t>Guangxi Jingxiang Import and Export Trading Co.,Ltd</t>
  </si>
  <si>
    <r>
      <rPr>
        <sz val="14"/>
        <color rgb="FF000000"/>
        <rFont val="方正仿宋_GBK"/>
        <charset val="134"/>
      </rPr>
      <t>南宁市武鸣区太平镇文溪村</t>
    </r>
    <r>
      <rPr>
        <sz val="14"/>
        <color rgb="FF000000"/>
        <rFont val="Times New Roman"/>
        <charset val="134"/>
      </rPr>
      <t>8</t>
    </r>
    <r>
      <rPr>
        <sz val="14"/>
        <color rgb="FF000000"/>
        <rFont val="方正仿宋_GBK"/>
        <charset val="134"/>
      </rPr>
      <t>组（原榕林砖厂）</t>
    </r>
  </si>
  <si>
    <t>Group 8,Taiping Town,Wuming District,Nanning City(former Ronglin Brick Factory)</t>
  </si>
  <si>
    <t>7201GC0025</t>
  </si>
  <si>
    <r>
      <rPr>
        <sz val="14"/>
        <color rgb="FF000000"/>
        <rFont val="Times New Roman"/>
        <charset val="134"/>
      </rPr>
      <t xml:space="preserve">  </t>
    </r>
    <r>
      <rPr>
        <sz val="14"/>
        <color rgb="FF000000"/>
        <rFont val="方正仿宋_GBK"/>
        <charset val="134"/>
      </rPr>
      <t>南宁市武鸣区鸣顺水果种植专业合作社</t>
    </r>
  </si>
  <si>
    <t>Nanning City Wuming district Mingshun fruit plantingprofessional cooperative</t>
  </si>
  <si>
    <r>
      <rPr>
        <sz val="14"/>
        <color rgb="FF000000"/>
        <rFont val="方正仿宋_GBK"/>
        <charset val="134"/>
      </rPr>
      <t>南宁市武鸣区伊岭工业开发区</t>
    </r>
    <r>
      <rPr>
        <sz val="14"/>
        <color rgb="FF000000"/>
        <rFont val="Times New Roman"/>
        <charset val="134"/>
      </rPr>
      <t>B-6</t>
    </r>
    <r>
      <rPr>
        <sz val="14"/>
        <color rgb="FF000000"/>
        <rFont val="方正仿宋_GBK"/>
        <charset val="134"/>
      </rPr>
      <t>号</t>
    </r>
  </si>
  <si>
    <t>No.b-6,Yiling Industrial Development Zone,Wuming District,Nanning City</t>
  </si>
  <si>
    <t>7201GC0026</t>
  </si>
  <si>
    <t>广西仁丰农业科技有限公司</t>
  </si>
  <si>
    <t>Guangxi Renfeng Agricultural Technology Co., Ltd</t>
  </si>
  <si>
    <t>广西壮族自治区南宁市武鸣区锣圩镇板新村选果加工厂</t>
  </si>
  <si>
    <t>Banxin Village Fruit Processing Factory In Luowei Town,Wuming District,Nanning City</t>
  </si>
  <si>
    <t>7201GC0027</t>
  </si>
  <si>
    <t>广西联桔农业科技有限公司</t>
  </si>
  <si>
    <t>Guangxi Lianju Agricultural Technology Co., Ltd</t>
  </si>
  <si>
    <t>南宁市武鸣区锣圩镇九冬屯公尚坡</t>
  </si>
  <si>
    <t>Gongshuang Po,Jiudong Tun,Xianshan Village,Luowei Town,Wuming District,Nanning City,Guangxi Zhuang Autonomous Region</t>
  </si>
  <si>
    <t>7201GC0028</t>
  </si>
  <si>
    <r>
      <rPr>
        <sz val="14"/>
        <color rgb="FF000000"/>
        <rFont val="Times New Roman"/>
        <charset val="134"/>
      </rPr>
      <t xml:space="preserve">  </t>
    </r>
    <r>
      <rPr>
        <sz val="14"/>
        <color rgb="FF000000"/>
        <rFont val="方正仿宋_GBK"/>
        <charset val="134"/>
      </rPr>
      <t>广西弘瑶佳果业有限公司</t>
    </r>
  </si>
  <si>
    <t>Guangxi Hongyao Jia Fruit Industry Co., Ltd</t>
  </si>
  <si>
    <r>
      <rPr>
        <sz val="14"/>
        <color rgb="FF000000"/>
        <rFont val="方正仿宋_GBK"/>
        <charset val="134"/>
      </rPr>
      <t>南宁市武鸣区城厢镇大梁村</t>
    </r>
    <r>
      <rPr>
        <sz val="14"/>
        <color rgb="FF000000"/>
        <rFont val="Times New Roman"/>
        <charset val="134"/>
      </rPr>
      <t>13</t>
    </r>
    <r>
      <rPr>
        <sz val="14"/>
        <color rgb="FF000000"/>
        <rFont val="方正仿宋_GBK"/>
        <charset val="134"/>
      </rPr>
      <t>组地名桥土</t>
    </r>
  </si>
  <si>
    <t>Place name Qiaotu, Group 13, Daliang Village, Chengxiang Town, Wuming District, Nanning City</t>
  </si>
  <si>
    <t>7201GC0029</t>
  </si>
  <si>
    <t>广西林氏富邦贸易有限公司</t>
  </si>
  <si>
    <t>Nanning Linshifubang Fruits Co., Ltd</t>
  </si>
  <si>
    <t>南宁市武鸣区城厢镇大皇后村</t>
  </si>
  <si>
    <t>Dahuanghou Village,Chengxiang Town,Wuming District,Nanning City</t>
  </si>
  <si>
    <t>7201GC0030</t>
  </si>
  <si>
    <r>
      <rPr>
        <sz val="14"/>
        <color rgb="FF000000"/>
        <rFont val="Times New Roman"/>
        <charset val="134"/>
      </rPr>
      <t xml:space="preserve"> </t>
    </r>
    <r>
      <rPr>
        <sz val="14"/>
        <color rgb="FF000000"/>
        <rFont val="方正仿宋_GBK"/>
        <charset val="134"/>
      </rPr>
      <t>广西起凤橘洲果业有限公司（双桥包装厂）</t>
    </r>
  </si>
  <si>
    <t>Guangxi Qifeng Juzhou Fruit Industry Co., Ltd. (Shuangqiao Packa</t>
  </si>
  <si>
    <r>
      <rPr>
        <sz val="14"/>
        <color rgb="FF000000"/>
        <rFont val="方正仿宋_GBK"/>
        <charset val="134"/>
      </rPr>
      <t>南宁市武鸣区定罗路武鸣农产品电商物流城</t>
    </r>
    <r>
      <rPr>
        <sz val="14"/>
        <color rgb="FF000000"/>
        <rFont val="Times New Roman"/>
        <charset val="134"/>
      </rPr>
      <t>3</t>
    </r>
    <r>
      <rPr>
        <sz val="14"/>
        <color rgb="FF000000"/>
        <rFont val="方正仿宋_GBK"/>
        <charset val="134"/>
      </rPr>
      <t>栋</t>
    </r>
  </si>
  <si>
    <t>Building3,Wuming agricultural Products E-commerce Longistics City,Dingluo Road,Wuming District,Nanning City</t>
  </si>
  <si>
    <t>7201GC0031</t>
  </si>
  <si>
    <t>广西润隆农业有限公司</t>
  </si>
  <si>
    <t>Guangxi Runlong Agriculture Co.,Ltd</t>
  </si>
  <si>
    <r>
      <rPr>
        <sz val="14"/>
        <color rgb="FF000000"/>
        <rFont val="方正仿宋_GBK"/>
        <charset val="134"/>
      </rPr>
      <t>广西隆安县丁当镇</t>
    </r>
    <r>
      <rPr>
        <sz val="14"/>
        <color rgb="FF000000"/>
        <rFont val="Times New Roman"/>
        <charset val="134"/>
      </rPr>
      <t>358</t>
    </r>
    <r>
      <rPr>
        <sz val="14"/>
        <color rgb="FF000000"/>
        <rFont val="方正仿宋_GBK"/>
        <charset val="134"/>
      </rPr>
      <t>国道丁当路口往武鸣方向</t>
    </r>
    <r>
      <rPr>
        <sz val="14"/>
        <color rgb="FF000000"/>
        <rFont val="Times New Roman"/>
        <charset val="134"/>
      </rPr>
      <t>200</t>
    </r>
    <r>
      <rPr>
        <sz val="14"/>
        <color rgb="FF000000"/>
        <rFont val="方正仿宋_GBK"/>
        <charset val="134"/>
      </rPr>
      <t>米</t>
    </r>
  </si>
  <si>
    <t>200meters from Dingdang Intersection of National Highway 358 in Dingdang Town,Long'an County,Guangxi towards Wuming</t>
  </si>
  <si>
    <t>7201GC0032</t>
  </si>
  <si>
    <t>南宁市武鸣区盛宏水果加工厂</t>
  </si>
  <si>
    <t>Nanning city Wuming district Sheng Hong fruit processing plant</t>
  </si>
  <si>
    <t>南宁市武鸣区城南工业集中区平陆村（广西利好工贸有限公司）</t>
  </si>
  <si>
    <t xml:space="preserve">Pinglu Village, Chengnan Industrial Concentration Zone, Wuming District, Nanning City </t>
  </si>
  <si>
    <t>7201GC0033</t>
  </si>
  <si>
    <r>
      <rPr>
        <sz val="14"/>
        <color rgb="FF000000"/>
        <rFont val="Times New Roman"/>
        <charset val="134"/>
      </rPr>
      <t xml:space="preserve"> </t>
    </r>
    <r>
      <rPr>
        <sz val="14"/>
        <color rgb="FF000000"/>
        <rFont val="方正仿宋_GBK"/>
        <charset val="134"/>
      </rPr>
      <t>南宁市盛佳贸易有限公司</t>
    </r>
  </si>
  <si>
    <t>Nanning Shengjia trading Co., LTD</t>
  </si>
  <si>
    <r>
      <rPr>
        <sz val="14"/>
        <color rgb="FF000000"/>
        <rFont val="方正仿宋_GBK"/>
        <charset val="134"/>
      </rPr>
      <t>南宁市武鸣区太平镇庆乐村</t>
    </r>
    <r>
      <rPr>
        <sz val="14"/>
        <color rgb="FF000000"/>
        <rFont val="Times New Roman"/>
        <charset val="134"/>
      </rPr>
      <t>(</t>
    </r>
    <r>
      <rPr>
        <sz val="14"/>
        <color rgb="FF000000"/>
        <rFont val="方正仿宋_GBK"/>
        <charset val="134"/>
      </rPr>
      <t>宝达二分厂</t>
    </r>
    <r>
      <rPr>
        <sz val="14"/>
        <color rgb="FF000000"/>
        <rFont val="Times New Roman"/>
        <charset val="134"/>
      </rPr>
      <t>)</t>
    </r>
  </si>
  <si>
    <t>Qingle village,Taiping Town,Wuming District,Nanning City(Baoda second Branch Factory)</t>
  </si>
  <si>
    <t>7201GC0034</t>
  </si>
  <si>
    <t>广西旭兴农业有限公司</t>
  </si>
  <si>
    <t>Guangxi Xuxing Agriculture  Co.,Ltd</t>
  </si>
  <si>
    <t>广西南宁市隆安县那桐镇方村</t>
  </si>
  <si>
    <t>Fangcun Village,Longan County,Nanning City,Guangxi Zhuang Autonomous Rerion</t>
  </si>
  <si>
    <t>7201GC0035</t>
  </si>
  <si>
    <t>NANING, GUANGXI</t>
  </si>
  <si>
    <r>
      <rPr>
        <sz val="14"/>
        <color rgb="FF000000"/>
        <rFont val="Times New Roman"/>
        <charset val="134"/>
      </rPr>
      <t xml:space="preserve"> </t>
    </r>
    <r>
      <rPr>
        <sz val="14"/>
        <color rgb="FF000000"/>
        <rFont val="方正仿宋_GBK"/>
        <charset val="134"/>
      </rPr>
      <t>广西金穗农业集团有限公司</t>
    </r>
  </si>
  <si>
    <t>Guangxi Jinsui Agriculture Group Co.,Ltd</t>
  </si>
  <si>
    <t>广西南宁市隆安县那桐镇那桐二级路旁</t>
  </si>
  <si>
    <t>Next to the second level road in Nantong Town,
Long'an County, Nanning City, Guangxi</t>
  </si>
  <si>
    <t>7201GC0036</t>
  </si>
  <si>
    <r>
      <rPr>
        <sz val="14"/>
        <color rgb="FF000000"/>
        <rFont val="Times New Roman"/>
        <charset val="134"/>
      </rPr>
      <t xml:space="preserve">  </t>
    </r>
    <r>
      <rPr>
        <sz val="14"/>
        <color rgb="FF000000"/>
        <rFont val="方正仿宋_GBK"/>
        <charset val="134"/>
      </rPr>
      <t>南宁市武鸣区共创水果种植专业合作社</t>
    </r>
  </si>
  <si>
    <t>Nanning Wuming District Co Creation Fruit Planting Professional</t>
  </si>
  <si>
    <r>
      <rPr>
        <sz val="14"/>
        <color rgb="FF000000"/>
        <rFont val="方正仿宋_GBK"/>
        <charset val="134"/>
      </rPr>
      <t>南宁市武鸣区太平镇文坛村坛槐屯</t>
    </r>
    <r>
      <rPr>
        <sz val="14"/>
        <color rgb="FF000000"/>
        <rFont val="Times New Roman"/>
        <charset val="134"/>
      </rPr>
      <t>2</t>
    </r>
    <r>
      <rPr>
        <sz val="14"/>
        <color rgb="FF000000"/>
        <rFont val="方正仿宋_GBK"/>
        <charset val="134"/>
      </rPr>
      <t>组（苗苗农资店旁）</t>
    </r>
  </si>
  <si>
    <t>Group2,Huaitun village,Taiping Town,Wuming District,Nanning,China(next to Miao Miao agricultural products store)</t>
  </si>
  <si>
    <t>7201GC0037</t>
  </si>
  <si>
    <r>
      <rPr>
        <sz val="14"/>
        <color rgb="FF000000"/>
        <rFont val="Times New Roman"/>
        <charset val="134"/>
      </rPr>
      <t xml:space="preserve">  </t>
    </r>
    <r>
      <rPr>
        <sz val="14"/>
        <color rgb="FF000000"/>
        <rFont val="方正仿宋_GBK"/>
        <charset val="134"/>
      </rPr>
      <t>广西鸿盛旺商贸有限公司</t>
    </r>
  </si>
  <si>
    <t>Guangxi Hongshengwang Trading Co., Ltd</t>
  </si>
  <si>
    <t>南宁市武鸣区城厢镇联兴村第九村民小组（南宁市中原木业有限公司院内）</t>
  </si>
  <si>
    <t>Ninth Village Group of Lianxing Village,Chengxiang Town,Wuming District,Nanning City(within the premises of Nanning Zhongyuan Wood Industry Co.,Ltd.)</t>
  </si>
  <si>
    <t>7201GC0038</t>
  </si>
  <si>
    <r>
      <rPr>
        <sz val="14"/>
        <color rgb="FF000000"/>
        <rFont val="Times New Roman"/>
        <charset val="134"/>
      </rPr>
      <t xml:space="preserve">  </t>
    </r>
    <r>
      <rPr>
        <sz val="14"/>
        <color rgb="FF000000"/>
        <rFont val="方正仿宋_GBK"/>
        <charset val="134"/>
      </rPr>
      <t>上林县乡振农产品有限公司</t>
    </r>
  </si>
  <si>
    <t>Shanglin County Xiangzhen Agricultural Products Co., Ltd</t>
  </si>
  <si>
    <r>
      <rPr>
        <sz val="14"/>
        <color rgb="FF000000"/>
        <rFont val="方正仿宋_GBK"/>
        <charset val="134"/>
      </rPr>
      <t>广西壮族自治区南宁市上林县明亮镇明澄大道</t>
    </r>
    <r>
      <rPr>
        <sz val="14"/>
        <color rgb="FF000000"/>
        <rFont val="Times New Roman"/>
        <charset val="134"/>
      </rPr>
      <t>500</t>
    </r>
    <r>
      <rPr>
        <sz val="14"/>
        <color rgb="FF000000"/>
        <rFont val="方正仿宋_GBK"/>
        <charset val="134"/>
      </rPr>
      <t>号塘马片区</t>
    </r>
  </si>
  <si>
    <t>Tangma Area, No. 500 Mingcheng Avenue, Mingliang
Town, Shanglin County, Nanning City, Guangxi Zhuang
Autonomous Region</t>
  </si>
  <si>
    <t>7201GC0039</t>
  </si>
  <si>
    <r>
      <rPr>
        <sz val="14"/>
        <color rgb="FF000000"/>
        <rFont val="Times New Roman"/>
        <charset val="134"/>
      </rPr>
      <t xml:space="preserve"> </t>
    </r>
    <r>
      <rPr>
        <sz val="14"/>
        <color rgb="FF000000"/>
        <rFont val="方正仿宋_GBK"/>
        <charset val="134"/>
      </rPr>
      <t>南宁市武鸣区嘉家水果专业合作社</t>
    </r>
  </si>
  <si>
    <t>Nanning Wuming District Jiajia Fruit Professional Cooperative</t>
  </si>
  <si>
    <r>
      <rPr>
        <sz val="14"/>
        <color rgb="FF000000"/>
        <rFont val="方正仿宋_GBK"/>
        <charset val="134"/>
      </rPr>
      <t>南宁市武鸣区城厢镇濑琶村小皇后屯</t>
    </r>
    <r>
      <rPr>
        <sz val="14"/>
        <color rgb="FF000000"/>
        <rFont val="Times New Roman"/>
        <charset val="134"/>
      </rPr>
      <t>10</t>
    </r>
    <r>
      <rPr>
        <sz val="14"/>
        <color rgb="FF000000"/>
        <rFont val="方正仿宋_GBK"/>
        <charset val="134"/>
      </rPr>
      <t>队（地名：那娄）</t>
    </r>
  </si>
  <si>
    <r>
      <rPr>
        <sz val="14"/>
        <color rgb="FF000000"/>
        <rFont val="Times New Roman"/>
        <charset val="134"/>
      </rPr>
      <t>Team 1o, Xia</t>
    </r>
    <r>
      <rPr>
        <sz val="14"/>
        <color rgb="FF000000"/>
        <rFont val="方正仿宋_GBK"/>
        <charset val="134"/>
      </rPr>
      <t>。</t>
    </r>
    <r>
      <rPr>
        <sz val="14"/>
        <color rgb="FF000000"/>
        <rFont val="Times New Roman"/>
        <charset val="134"/>
      </rPr>
      <t xml:space="preserve"> Huanghou Tun, Laipa
Vi11age, Chengxiang Town, Wuming
District, Nanning City P1ace name:
Nalu</t>
    </r>
  </si>
  <si>
    <t>7201GC0040</t>
  </si>
  <si>
    <t>广西锐就达进出口贸易有限公司</t>
  </si>
  <si>
    <t>Guangxi Ruijiuda Import And Export Trading Co. , Ltd</t>
  </si>
  <si>
    <r>
      <rPr>
        <sz val="14"/>
        <color rgb="FF000000"/>
        <rFont val="方正仿宋_GBK"/>
        <charset val="134"/>
      </rPr>
      <t>南宁市武鸣区双桥镇造庆村</t>
    </r>
    <r>
      <rPr>
        <sz val="14"/>
        <color rgb="FF000000"/>
        <rFont val="Times New Roman"/>
        <charset val="134"/>
      </rPr>
      <t>5</t>
    </r>
    <r>
      <rPr>
        <sz val="14"/>
        <color rgb="FF000000"/>
        <rFont val="方正仿宋_GBK"/>
        <charset val="134"/>
      </rPr>
      <t>组</t>
    </r>
    <r>
      <rPr>
        <sz val="14"/>
        <color rgb="FF000000"/>
        <rFont val="Times New Roman"/>
        <charset val="134"/>
      </rPr>
      <t>A-01</t>
    </r>
    <r>
      <rPr>
        <sz val="14"/>
        <color rgb="FF000000"/>
        <rFont val="方正仿宋_GBK"/>
        <charset val="134"/>
      </rPr>
      <t>号</t>
    </r>
  </si>
  <si>
    <t>Shuangqiao Town,Wuming District,Nanning</t>
  </si>
  <si>
    <t>7201GC0042</t>
  </si>
  <si>
    <t>广西东鸣现代农业发展有限公司</t>
  </si>
  <si>
    <t>Guangxi Dongming Modern Agricultural Development Co.,Ltd.</t>
  </si>
  <si>
    <r>
      <rPr>
        <sz val="14"/>
        <color rgb="FF000000"/>
        <rFont val="方正仿宋_GBK"/>
        <charset val="134"/>
      </rPr>
      <t>南宁市广西</t>
    </r>
    <r>
      <rPr>
        <sz val="14"/>
        <color rgb="FF000000"/>
        <rFont val="Times New Roman"/>
        <charset val="134"/>
      </rPr>
      <t>-</t>
    </r>
    <r>
      <rPr>
        <sz val="14"/>
        <color rgb="FF000000"/>
        <rFont val="方正仿宋_GBK"/>
        <charset val="134"/>
      </rPr>
      <t>东盟经济技术开发区百威英博大道</t>
    </r>
    <r>
      <rPr>
        <sz val="14"/>
        <color rgb="FF000000"/>
        <rFont val="Times New Roman"/>
        <charset val="134"/>
      </rPr>
      <t>6</t>
    </r>
    <r>
      <rPr>
        <sz val="14"/>
        <color rgb="FF000000"/>
        <rFont val="方正仿宋_GBK"/>
        <charset val="134"/>
      </rPr>
      <t>号现代物流仓储项目仓库</t>
    </r>
  </si>
  <si>
    <t>Warehouse of Modern Logistics Warehousing Project,No.6ABInBEV Avenue,Guangxi ASEAN Economic and Technological Development Zone,Nanning City</t>
  </si>
  <si>
    <t>7201GC0043</t>
  </si>
  <si>
    <r>
      <rPr>
        <sz val="14"/>
        <color rgb="FF000000"/>
        <rFont val="Times New Roman"/>
        <charset val="134"/>
      </rPr>
      <t xml:space="preserve"> </t>
    </r>
    <r>
      <rPr>
        <sz val="14"/>
        <color rgb="FF000000"/>
        <rFont val="方正仿宋_GBK"/>
        <charset val="134"/>
      </rPr>
      <t>广西丰穗贸易有限公司</t>
    </r>
  </si>
  <si>
    <t>Guangxi Fengsui Trading Co., Ltd</t>
  </si>
  <si>
    <r>
      <rPr>
        <sz val="14"/>
        <color rgb="FF000000"/>
        <rFont val="方正仿宋_GBK"/>
        <charset val="134"/>
      </rPr>
      <t>南宁市武鸣区府城镇西厢村十字路屯下塘</t>
    </r>
    <r>
      <rPr>
        <sz val="14"/>
        <color rgb="FF000000"/>
        <rFont val="Times New Roman"/>
        <charset val="134"/>
      </rPr>
      <t>(</t>
    </r>
    <r>
      <rPr>
        <sz val="14"/>
        <color rgb="FF000000"/>
        <rFont val="方正仿宋_GBK"/>
        <charset val="134"/>
      </rPr>
      <t>土名</t>
    </r>
    <r>
      <rPr>
        <sz val="14"/>
        <color rgb="FF000000"/>
        <rFont val="Times New Roman"/>
        <charset val="134"/>
      </rPr>
      <t>)</t>
    </r>
    <r>
      <rPr>
        <sz val="14"/>
        <color rgb="FF000000"/>
        <rFont val="方正仿宋_GBK"/>
        <charset val="134"/>
      </rPr>
      <t>门店</t>
    </r>
    <r>
      <rPr>
        <sz val="14"/>
        <color rgb="FF000000"/>
        <rFont val="Times New Roman"/>
        <charset val="134"/>
      </rPr>
      <t>01</t>
    </r>
    <r>
      <rPr>
        <sz val="14"/>
        <color rgb="FF000000"/>
        <rFont val="方正仿宋_GBK"/>
        <charset val="134"/>
      </rPr>
      <t>号商铺</t>
    </r>
  </si>
  <si>
    <t>Shop09,Tunxinatang(Tumen)Store,Cross Road,Xixiang Village,Fucheng Town,Wuming District,Nanning City</t>
  </si>
  <si>
    <t>7201GC0044</t>
  </si>
  <si>
    <r>
      <rPr>
        <sz val="14"/>
        <color rgb="FF000000"/>
        <rFont val="Times New Roman"/>
        <charset val="134"/>
      </rPr>
      <t xml:space="preserve"> </t>
    </r>
    <r>
      <rPr>
        <sz val="14"/>
        <color rgb="FF000000"/>
        <rFont val="方正仿宋_GBK"/>
        <charset val="134"/>
      </rPr>
      <t>广西荣虹果源商贸有限公司</t>
    </r>
  </si>
  <si>
    <t>Guangxi Ronghong Fruit Source Commerce and Trade Co., Ltd.</t>
  </si>
  <si>
    <t>南宁市武鸣区双桥镇下渌村新竹子园</t>
  </si>
  <si>
    <t>Xinzhuzi Garden,Xialu Village,Shuangqiao Town,Wuming District,Nanning City,Guangxi</t>
  </si>
  <si>
    <t>7201GC0045</t>
  </si>
  <si>
    <t>南宁天达农业有限责任公司</t>
  </si>
  <si>
    <t>Nanning Tianda Agriculture Co., Ltd</t>
  </si>
  <si>
    <r>
      <rPr>
        <sz val="14"/>
        <color rgb="FF000000"/>
        <rFont val="方正仿宋_GBK"/>
        <charset val="134"/>
      </rPr>
      <t>南宁市武鸣区锣圩镇仙山村</t>
    </r>
    <r>
      <rPr>
        <sz val="14"/>
        <color rgb="FF000000"/>
        <rFont val="Times New Roman"/>
        <charset val="134"/>
      </rPr>
      <t>4</t>
    </r>
    <r>
      <rPr>
        <sz val="14"/>
        <color rgb="FF000000"/>
        <rFont val="方正仿宋_GBK"/>
        <charset val="134"/>
      </rPr>
      <t>组</t>
    </r>
  </si>
  <si>
    <r>
      <rPr>
        <sz val="14"/>
        <color rgb="FF000000"/>
        <rFont val="Times New Roman"/>
        <charset val="134"/>
      </rPr>
      <t>Group 4, Xianshan villge, Luowei Tow</t>
    </r>
    <r>
      <rPr>
        <sz val="14"/>
        <color rgb="FF000000"/>
        <rFont val="方正仿宋_GBK"/>
        <charset val="134"/>
      </rPr>
      <t>Ⅱ</t>
    </r>
    <r>
      <rPr>
        <sz val="14"/>
        <color rgb="FF000000"/>
        <rFont val="Times New Roman"/>
        <charset val="134"/>
      </rPr>
      <t xml:space="preserve"> , Wuming
District, Nanning City</t>
    </r>
  </si>
  <si>
    <t>7201GC0046</t>
  </si>
  <si>
    <t>广西高和新商贸有限公司</t>
  </si>
  <si>
    <t>Guangxi Gaohexin Trading Co., Ltd</t>
  </si>
  <si>
    <t>广西南宁市武鸣区府城镇那海新村</t>
  </si>
  <si>
    <t>Nahai New Village,Fucheng Town,Wuming District,Nanning City,Guangx9i Province</t>
  </si>
  <si>
    <t>7201GC0047</t>
  </si>
  <si>
    <r>
      <rPr>
        <sz val="14"/>
        <color rgb="FF000000"/>
        <rFont val="Times New Roman"/>
        <charset val="134"/>
      </rPr>
      <t xml:space="preserve"> </t>
    </r>
    <r>
      <rPr>
        <sz val="14"/>
        <color rgb="FF000000"/>
        <rFont val="方正仿宋_GBK"/>
        <charset val="134"/>
      </rPr>
      <t>隆安县瑞吉水果种植专业合作社</t>
    </r>
  </si>
  <si>
    <t>Longan County Reggie Fruit Planting Professional Cooperative</t>
  </si>
  <si>
    <r>
      <rPr>
        <sz val="14"/>
        <color rgb="FF000000"/>
        <rFont val="方正仿宋_GBK"/>
        <charset val="134"/>
      </rPr>
      <t>南宁市隆安县那桐镇西环大道与福南路交叉口西</t>
    </r>
    <r>
      <rPr>
        <sz val="14"/>
        <color rgb="FF000000"/>
        <rFont val="Times New Roman"/>
        <charset val="134"/>
      </rPr>
      <t>60</t>
    </r>
    <r>
      <rPr>
        <sz val="14"/>
        <color rgb="FF000000"/>
        <rFont val="方正仿宋_GBK"/>
        <charset val="134"/>
      </rPr>
      <t>米</t>
    </r>
  </si>
  <si>
    <t xml:space="preserve">60 meters west of the intersection of Xihuan Avenue and Funan Road in Natong Tow,Long‘an Couny,Nanning City
</t>
  </si>
  <si>
    <t>7201GC0048</t>
  </si>
  <si>
    <t>广西瑞集食品有限责任公司</t>
  </si>
  <si>
    <t>Guangxi Ruiji Food Co., Ltd.</t>
  </si>
  <si>
    <r>
      <rPr>
        <sz val="14"/>
        <color rgb="FF000000"/>
        <rFont val="方正仿宋_GBK"/>
        <charset val="134"/>
      </rPr>
      <t>中国（广西）自由贸易试验区南宁片区南宁综合保税区银海大道</t>
    </r>
    <r>
      <rPr>
        <sz val="14"/>
        <color rgb="FF000000"/>
        <rFont val="Times New Roman"/>
        <charset val="134"/>
      </rPr>
      <t>1223</t>
    </r>
    <r>
      <rPr>
        <sz val="14"/>
        <color rgb="FF000000"/>
        <rFont val="方正仿宋_GBK"/>
        <charset val="134"/>
      </rPr>
      <t>号南宁国际综合物流园内</t>
    </r>
    <r>
      <rPr>
        <sz val="14"/>
        <color rgb="FF000000"/>
        <rFont val="Times New Roman"/>
        <charset val="134"/>
      </rPr>
      <t>8</t>
    </r>
    <r>
      <rPr>
        <sz val="14"/>
        <color rgb="FF000000"/>
        <rFont val="方正仿宋_GBK"/>
        <charset val="134"/>
      </rPr>
      <t>号仓库</t>
    </r>
  </si>
  <si>
    <t>Warehouse No. 8, Nanning International Comprehensive Logistics Park, No. 1223 Yinhai Avenue, Nanning Comprehensive Bonded Zone, Guangxi, China</t>
  </si>
  <si>
    <t xml:space="preserve">7201GC0049
</t>
  </si>
  <si>
    <t>广西南宁市武鸣嘉沃农业专业合作社（濑琶村）</t>
  </si>
  <si>
    <t>GuangXi Nanning City Wu-Ming Jia-Wo Agriculture Domain Cooperation</t>
  </si>
  <si>
    <r>
      <rPr>
        <sz val="14"/>
        <color rgb="FF000000"/>
        <rFont val="方正仿宋_GBK"/>
        <charset val="134"/>
      </rPr>
      <t>广西南宁市武鸣区城厢镇濑琶村小皇后屯</t>
    </r>
    <r>
      <rPr>
        <sz val="14"/>
        <color rgb="FF000000"/>
        <rFont val="Times New Roman"/>
        <charset val="134"/>
      </rPr>
      <t>10</t>
    </r>
    <r>
      <rPr>
        <sz val="14"/>
        <color rgb="FF000000"/>
        <rFont val="方正仿宋_GBK"/>
        <charset val="134"/>
      </rPr>
      <t>队</t>
    </r>
    <r>
      <rPr>
        <sz val="14"/>
        <color rgb="FF000000"/>
        <rFont val="Times New Roman"/>
        <charset val="134"/>
      </rPr>
      <t>3</t>
    </r>
    <r>
      <rPr>
        <sz val="14"/>
        <color rgb="FF000000"/>
        <rFont val="方正仿宋_GBK"/>
        <charset val="134"/>
      </rPr>
      <t>组雷沙旱地</t>
    </r>
  </si>
  <si>
    <t>Lei-Sha Dry Land No.3 10Team Small Queen Village,Lai-Pa Burg Wu-Ming District, Nanning City, Guangxi Provincr,Zip Code 530100,China</t>
  </si>
  <si>
    <t xml:space="preserve">7201GC0050
</t>
  </si>
  <si>
    <t xml:space="preserve">Guangxi LvState Agriculture Co., Ltd.
</t>
  </si>
  <si>
    <r>
      <rPr>
        <sz val="14"/>
        <color rgb="FF000000"/>
        <rFont val="方正仿宋_GBK"/>
        <charset val="134"/>
      </rPr>
      <t>隆安县丁当镇丁当社区地名为</t>
    </r>
    <r>
      <rPr>
        <sz val="14"/>
        <color rgb="FF000000"/>
        <rFont val="Times New Roman"/>
        <charset val="134"/>
      </rPr>
      <t>“</t>
    </r>
    <r>
      <rPr>
        <sz val="14"/>
        <color rgb="FF000000"/>
        <rFont val="方正仿宋_GBK"/>
        <charset val="134"/>
      </rPr>
      <t>座石</t>
    </r>
    <r>
      <rPr>
        <sz val="14"/>
        <color rgb="FF000000"/>
        <rFont val="Times New Roman"/>
        <charset val="134"/>
      </rPr>
      <t>”</t>
    </r>
    <r>
      <rPr>
        <sz val="14"/>
        <color rgb="FF000000"/>
        <rFont val="方正仿宋_GBK"/>
        <charset val="134"/>
      </rPr>
      <t>一带</t>
    </r>
    <r>
      <rPr>
        <sz val="14"/>
        <color rgb="FF000000"/>
        <rFont val="Times New Roman"/>
        <charset val="134"/>
      </rPr>
      <t xml:space="preserve">
</t>
    </r>
  </si>
  <si>
    <r>
      <rPr>
        <sz val="14"/>
        <color rgb="FF000000"/>
        <rFont val="Times New Roman"/>
        <charset val="134"/>
      </rPr>
      <t>The area named“zuoshi” in Dingdang Community</t>
    </r>
    <r>
      <rPr>
        <sz val="14"/>
        <color rgb="FF000000"/>
        <rFont val="方正仿宋_GBK"/>
        <charset val="134"/>
      </rPr>
      <t>，</t>
    </r>
    <r>
      <rPr>
        <sz val="14"/>
        <color rgb="FF000000"/>
        <rFont val="Times New Roman"/>
        <charset val="134"/>
      </rPr>
      <t>Dingdang Towm</t>
    </r>
    <r>
      <rPr>
        <sz val="14"/>
        <color rgb="FF000000"/>
        <rFont val="方正仿宋_GBK"/>
        <charset val="134"/>
      </rPr>
      <t>，</t>
    </r>
    <r>
      <rPr>
        <sz val="14"/>
        <color rgb="FF000000"/>
        <rFont val="Times New Roman"/>
        <charset val="134"/>
      </rPr>
      <t>Long‘an County</t>
    </r>
  </si>
  <si>
    <t xml:space="preserve">7201GC0051
</t>
  </si>
  <si>
    <r>
      <rPr>
        <sz val="14"/>
        <color rgb="FF000000"/>
        <rFont val="Times New Roman"/>
        <charset val="134"/>
      </rPr>
      <t xml:space="preserve"> </t>
    </r>
    <r>
      <rPr>
        <sz val="14"/>
        <color rgb="FF000000"/>
        <rFont val="方正仿宋_GBK"/>
        <charset val="134"/>
      </rPr>
      <t>广西佳年农业有限公司</t>
    </r>
  </si>
  <si>
    <t>Guangxi Niceyea Agricultural Co., Ltd.</t>
  </si>
  <si>
    <t>南宁市武鸣区双桥镇伊岭村</t>
  </si>
  <si>
    <r>
      <rPr>
        <sz val="14"/>
        <color rgb="FF000000"/>
        <rFont val="Times New Roman"/>
        <charset val="134"/>
      </rPr>
      <t>Yiling Village</t>
    </r>
    <r>
      <rPr>
        <sz val="14"/>
        <color rgb="FF000000"/>
        <rFont val="方正仿宋_GBK"/>
        <charset val="134"/>
      </rPr>
      <t>，</t>
    </r>
    <r>
      <rPr>
        <sz val="14"/>
        <color rgb="FF000000"/>
        <rFont val="Times New Roman"/>
        <charset val="134"/>
      </rPr>
      <t>Shuangqiao Town</t>
    </r>
    <r>
      <rPr>
        <sz val="14"/>
        <color rgb="FF000000"/>
        <rFont val="方正仿宋_GBK"/>
        <charset val="134"/>
      </rPr>
      <t>，</t>
    </r>
    <r>
      <rPr>
        <sz val="14"/>
        <color rgb="FF000000"/>
        <rFont val="Times New Roman"/>
        <charset val="134"/>
      </rPr>
      <t xml:space="preserve"> Wuming District</t>
    </r>
    <r>
      <rPr>
        <sz val="14"/>
        <color rgb="FF000000"/>
        <rFont val="方正仿宋_GBK"/>
        <charset val="134"/>
      </rPr>
      <t>，</t>
    </r>
    <r>
      <rPr>
        <sz val="14"/>
        <color rgb="FF000000"/>
        <rFont val="Times New Roman"/>
        <charset val="134"/>
      </rPr>
      <t>Nanning City</t>
    </r>
  </si>
  <si>
    <t xml:space="preserve">7201GC0052
</t>
  </si>
  <si>
    <r>
      <rPr>
        <sz val="14"/>
        <color rgb="FF000000"/>
        <rFont val="Times New Roman"/>
        <charset val="134"/>
      </rPr>
      <t xml:space="preserve">  </t>
    </r>
    <r>
      <rPr>
        <sz val="14"/>
        <color rgb="FF000000"/>
        <rFont val="方正仿宋_GBK"/>
        <charset val="134"/>
      </rPr>
      <t>南宁市武鸣区华惠水果种植家庭农场</t>
    </r>
  </si>
  <si>
    <t>Huahui?Fruit?Farm,?Wuming?District,?Nanning?City</t>
  </si>
  <si>
    <t>广西南宁市武鸣区城厢镇平等村敢亮屯</t>
  </si>
  <si>
    <r>
      <rPr>
        <sz val="14"/>
        <color rgb="FF000000"/>
        <rFont val="Times New Roman"/>
        <charset val="134"/>
      </rPr>
      <t xml:space="preserve">GangLiangtun, Pingding Village, Chengxiang Tom, Wuming District, Nanning City, Guangxi </t>
    </r>
    <r>
      <rPr>
        <sz val="14"/>
        <color rgb="FF000000"/>
        <rFont val="方正仿宋_GBK"/>
        <charset val="134"/>
      </rPr>
      <t>（</t>
    </r>
    <r>
      <rPr>
        <sz val="14"/>
        <color rgb="FF000000"/>
        <rFont val="Times New Roman"/>
        <charset val="134"/>
      </rPr>
      <t>place name</t>
    </r>
    <r>
      <rPr>
        <sz val="14"/>
        <color rgb="FF000000"/>
        <rFont val="方正仿宋_GBK"/>
        <charset val="134"/>
      </rPr>
      <t>：</t>
    </r>
    <r>
      <rPr>
        <sz val="14"/>
        <color rgb="FF000000"/>
        <rFont val="Times New Roman"/>
        <charset val="134"/>
      </rPr>
      <t>tea farm</t>
    </r>
    <r>
      <rPr>
        <sz val="14"/>
        <color rgb="FF000000"/>
        <rFont val="方正仿宋_GBK"/>
        <charset val="134"/>
      </rPr>
      <t>）</t>
    </r>
  </si>
  <si>
    <t xml:space="preserve">7201GC0054
</t>
  </si>
  <si>
    <r>
      <rPr>
        <sz val="14"/>
        <color rgb="FF000000"/>
        <rFont val="Times New Roman"/>
        <charset val="134"/>
      </rPr>
      <t xml:space="preserve"> </t>
    </r>
    <r>
      <rPr>
        <sz val="14"/>
        <color rgb="FF000000"/>
        <rFont val="方正仿宋_GBK"/>
        <charset val="134"/>
      </rPr>
      <t>广西京贸国际贸易有限公司</t>
    </r>
  </si>
  <si>
    <t>Guangxi Jing Mao International Trade Co., Ltd.</t>
  </si>
  <si>
    <r>
      <rPr>
        <sz val="14"/>
        <color rgb="FF000000"/>
        <rFont val="方正仿宋_GBK"/>
        <charset val="134"/>
      </rPr>
      <t>南宁市经开区海城路</t>
    </r>
    <r>
      <rPr>
        <sz val="14"/>
        <color rgb="FF000000"/>
        <rFont val="Times New Roman"/>
        <charset val="134"/>
      </rPr>
      <t>19</t>
    </r>
    <r>
      <rPr>
        <sz val="14"/>
        <color rgb="FF000000"/>
        <rFont val="方正仿宋_GBK"/>
        <charset val="134"/>
      </rPr>
      <t>号</t>
    </r>
    <r>
      <rPr>
        <sz val="14"/>
        <color rgb="FF000000"/>
        <rFont val="Times New Roman"/>
        <charset val="134"/>
      </rPr>
      <t>6</t>
    </r>
    <r>
      <rPr>
        <sz val="14"/>
        <color rgb="FF000000"/>
        <rFont val="方正仿宋_GBK"/>
        <charset val="134"/>
      </rPr>
      <t>栋集采中心</t>
    </r>
    <r>
      <rPr>
        <sz val="14"/>
        <color rgb="FF000000"/>
        <rFont val="Times New Roman"/>
        <charset val="134"/>
      </rPr>
      <t>(6-01-05-09</t>
    </r>
    <r>
      <rPr>
        <sz val="14"/>
        <color rgb="FF000000"/>
        <rFont val="方正仿宋_GBK"/>
        <charset val="134"/>
      </rPr>
      <t>仓库区域以及二楼夹层</t>
    </r>
    <r>
      <rPr>
        <sz val="14"/>
        <color rgb="FF000000"/>
        <rFont val="Times New Roman"/>
        <charset val="134"/>
      </rPr>
      <t>)</t>
    </r>
  </si>
  <si>
    <r>
      <rPr>
        <sz val="14"/>
        <color rgb="FF000000"/>
        <rFont val="Times New Roman"/>
        <charset val="134"/>
      </rPr>
      <t>Collection Center</t>
    </r>
    <r>
      <rPr>
        <sz val="14"/>
        <color rgb="FF000000"/>
        <rFont val="方正仿宋_GBK"/>
        <charset val="134"/>
      </rPr>
      <t>，</t>
    </r>
    <r>
      <rPr>
        <sz val="14"/>
        <color rgb="FF000000"/>
        <rFont val="Times New Roman"/>
        <charset val="134"/>
      </rPr>
      <t>Buling6</t>
    </r>
    <r>
      <rPr>
        <sz val="14"/>
        <color rgb="FF000000"/>
        <rFont val="方正仿宋_GBK"/>
        <charset val="134"/>
      </rPr>
      <t>，</t>
    </r>
    <r>
      <rPr>
        <sz val="14"/>
        <color rgb="FF000000"/>
        <rFont val="Times New Roman"/>
        <charset val="134"/>
      </rPr>
      <t>No.19 Haicheng Road</t>
    </r>
    <r>
      <rPr>
        <sz val="14"/>
        <color rgb="FF000000"/>
        <rFont val="方正仿宋_GBK"/>
        <charset val="134"/>
      </rPr>
      <t>，</t>
    </r>
    <r>
      <rPr>
        <sz val="14"/>
        <color rgb="FF000000"/>
        <rFont val="Times New Roman"/>
        <charset val="134"/>
      </rPr>
      <t>JingKai District</t>
    </r>
    <r>
      <rPr>
        <sz val="14"/>
        <color rgb="FF000000"/>
        <rFont val="方正仿宋_GBK"/>
        <charset val="134"/>
      </rPr>
      <t>，</t>
    </r>
    <r>
      <rPr>
        <sz val="14"/>
        <color rgb="FF000000"/>
        <rFont val="Times New Roman"/>
        <charset val="134"/>
      </rPr>
      <t>Nangning City</t>
    </r>
    <r>
      <rPr>
        <sz val="14"/>
        <color rgb="FF000000"/>
        <rFont val="方正仿宋_GBK"/>
        <charset val="134"/>
      </rPr>
      <t>（</t>
    </r>
    <r>
      <rPr>
        <sz val="14"/>
        <color rgb="FF000000"/>
        <rFont val="Times New Roman"/>
        <charset val="134"/>
      </rPr>
      <t>Warehouse Area 6-01-05-09 and Second-Floor Mezzanine</t>
    </r>
    <r>
      <rPr>
        <sz val="14"/>
        <color rgb="FF000000"/>
        <rFont val="方正仿宋_GBK"/>
        <charset val="134"/>
      </rPr>
      <t>）</t>
    </r>
  </si>
  <si>
    <t xml:space="preserve">7201GC0055
</t>
  </si>
  <si>
    <r>
      <rPr>
        <sz val="14"/>
        <color rgb="FF000000"/>
        <rFont val="方正仿宋_GBK"/>
        <charset val="134"/>
      </rPr>
      <t>广西米泰贸易有限公司</t>
    </r>
    <r>
      <rPr>
        <sz val="14"/>
        <color rgb="FF000000"/>
        <rFont val="Times New Roman"/>
        <charset val="134"/>
      </rPr>
      <t xml:space="preserve">
</t>
    </r>
  </si>
  <si>
    <t>Guangxi.Shuangqiao Police Station on Shuangwu Road,Shuangqiao Town,Wuming District,Nanning City</t>
  </si>
  <si>
    <r>
      <rPr>
        <sz val="14"/>
        <color rgb="FF000000"/>
        <rFont val="方正仿宋_GBK"/>
        <charset val="134"/>
      </rPr>
      <t>南宁市武鸣区双桥镇双武路双桥派出所旁</t>
    </r>
    <r>
      <rPr>
        <sz val="14"/>
        <color rgb="FF000000"/>
        <rFont val="Times New Roman"/>
        <charset val="134"/>
      </rPr>
      <t xml:space="preserve">
</t>
    </r>
  </si>
  <si>
    <t xml:space="preserve">Beside Shuangqiao Police Station on Shuangwu Road, Shuangqiao Town, Wuming District, Nanning City
</t>
  </si>
  <si>
    <t xml:space="preserve">7201GC0056
</t>
  </si>
  <si>
    <r>
      <rPr>
        <sz val="14"/>
        <color rgb="FF000000"/>
        <rFont val="Times New Roman"/>
        <charset val="134"/>
      </rPr>
      <t xml:space="preserve">  </t>
    </r>
    <r>
      <rPr>
        <sz val="14"/>
        <color rgb="FF000000"/>
        <rFont val="方正仿宋_GBK"/>
        <charset val="134"/>
      </rPr>
      <t>广西佳昌旺供应链管理有限公司</t>
    </r>
  </si>
  <si>
    <t>Guangxi Jiachangwang Supply Chain Management Co., Ltd.</t>
  </si>
  <si>
    <t>广西南宁市东盟经济开发区广西水果试验展示中心侧门至洗果分选厂区域</t>
  </si>
  <si>
    <t>The area from  the side gate of the Guangxi Fruit Experiment and Exhibition Center to the fruit washing and sorting plant in the ASEAN Economic Development Zone, Nanning City,Guangxi</t>
  </si>
  <si>
    <t xml:space="preserve">7201GC0057
</t>
  </si>
  <si>
    <r>
      <rPr>
        <sz val="14"/>
        <color rgb="FF000000"/>
        <rFont val="Times New Roman"/>
        <charset val="134"/>
      </rPr>
      <t xml:space="preserve"> </t>
    </r>
    <r>
      <rPr>
        <sz val="14"/>
        <color rgb="FF000000"/>
        <rFont val="方正仿宋_GBK"/>
        <charset val="134"/>
      </rPr>
      <t>南宁市武鸣区诚达电子商务有限公司</t>
    </r>
  </si>
  <si>
    <t>Nanning Wuming District Chengda E-commerce Co., LTD.</t>
  </si>
  <si>
    <t>南宁市武鸣区太平镇庆乐村幸福屯</t>
  </si>
  <si>
    <t>Xingfu Village, Qingle Village, Taiping Town, Wuming District, Nanning City</t>
  </si>
  <si>
    <t xml:space="preserve">7201GC0058
</t>
  </si>
  <si>
    <t>广西赢嘉现代农业有限公司</t>
  </si>
  <si>
    <t>GuangXi YingJia Modern Agriculture Co., Ltd</t>
  </si>
  <si>
    <r>
      <rPr>
        <sz val="14"/>
        <color rgb="FF000000"/>
        <rFont val="方正仿宋_GBK"/>
        <charset val="134"/>
      </rPr>
      <t>广西壮族自治区南宁市武鸣区城厢镇</t>
    </r>
    <r>
      <rPr>
        <sz val="14"/>
        <color rgb="FF000000"/>
        <rFont val="Times New Roman"/>
        <charset val="134"/>
      </rPr>
      <t>210</t>
    </r>
    <r>
      <rPr>
        <sz val="14"/>
        <color rgb="FF000000"/>
        <rFont val="方正仿宋_GBK"/>
        <charset val="134"/>
      </rPr>
      <t>国道西北侧</t>
    </r>
  </si>
  <si>
    <r>
      <rPr>
        <sz val="14"/>
        <color rgb="FF000000"/>
        <rFont val="Times New Roman"/>
        <charset val="134"/>
      </rPr>
      <t>Northwest side of National Highway 210</t>
    </r>
    <r>
      <rPr>
        <sz val="14"/>
        <color rgb="FF000000"/>
        <rFont val="方正仿宋_GBK"/>
        <charset val="134"/>
      </rPr>
      <t>，</t>
    </r>
    <r>
      <rPr>
        <sz val="14"/>
        <color rgb="FF000000"/>
        <rFont val="Times New Roman"/>
        <charset val="134"/>
      </rPr>
      <t>Chengxiang Town</t>
    </r>
    <r>
      <rPr>
        <sz val="14"/>
        <color rgb="FF000000"/>
        <rFont val="方正仿宋_GBK"/>
        <charset val="134"/>
      </rPr>
      <t>，</t>
    </r>
    <r>
      <rPr>
        <sz val="14"/>
        <color rgb="FF000000"/>
        <rFont val="Times New Roman"/>
        <charset val="134"/>
      </rPr>
      <t>Wuming District</t>
    </r>
    <r>
      <rPr>
        <sz val="14"/>
        <color rgb="FF000000"/>
        <rFont val="方正仿宋_GBK"/>
        <charset val="134"/>
      </rPr>
      <t>，</t>
    </r>
    <r>
      <rPr>
        <sz val="14"/>
        <color rgb="FF000000"/>
        <rFont val="Times New Roman"/>
        <charset val="134"/>
      </rPr>
      <t>Nanning City</t>
    </r>
    <r>
      <rPr>
        <sz val="14"/>
        <color rgb="FF000000"/>
        <rFont val="方正仿宋_GBK"/>
        <charset val="134"/>
      </rPr>
      <t>，</t>
    </r>
    <r>
      <rPr>
        <sz val="14"/>
        <color rgb="FF000000"/>
        <rFont val="Times New Roman"/>
        <charset val="134"/>
      </rPr>
      <t>Guangxi Zhuang Autonomous Region</t>
    </r>
  </si>
  <si>
    <t xml:space="preserve">7201GC0059
</t>
  </si>
  <si>
    <t>广西六川果业有限公司</t>
  </si>
  <si>
    <t>Guangxi Liuchuan Fruit Industry Co., Ltd.</t>
  </si>
  <si>
    <r>
      <rPr>
        <sz val="14"/>
        <color rgb="FF000000"/>
        <rFont val="方正仿宋_GBK"/>
        <charset val="134"/>
      </rPr>
      <t>广西壮族自治区南宁市武鸣区锣圩镇淝阳村</t>
    </r>
    <r>
      <rPr>
        <sz val="14"/>
        <color rgb="FF000000"/>
        <rFont val="Times New Roman"/>
        <charset val="134"/>
      </rPr>
      <t>7</t>
    </r>
    <r>
      <rPr>
        <sz val="14"/>
        <color rgb="FF000000"/>
        <rFont val="方正仿宋_GBK"/>
        <charset val="134"/>
      </rPr>
      <t>队马鞍山</t>
    </r>
  </si>
  <si>
    <r>
      <rPr>
        <sz val="14"/>
        <color rgb="FF000000"/>
        <rFont val="Times New Roman"/>
        <charset val="134"/>
      </rPr>
      <t>Ma’anshan</t>
    </r>
    <r>
      <rPr>
        <sz val="14"/>
        <color rgb="FF000000"/>
        <rFont val="方正仿宋_GBK"/>
        <charset val="134"/>
      </rPr>
      <t>，</t>
    </r>
    <r>
      <rPr>
        <sz val="14"/>
        <color rgb="FF000000"/>
        <rFont val="Times New Roman"/>
        <charset val="134"/>
      </rPr>
      <t>Team 7</t>
    </r>
    <r>
      <rPr>
        <sz val="14"/>
        <color rgb="FF000000"/>
        <rFont val="方正仿宋_GBK"/>
        <charset val="134"/>
      </rPr>
      <t>，</t>
    </r>
    <r>
      <rPr>
        <sz val="14"/>
        <color rgb="FF000000"/>
        <rFont val="Times New Roman"/>
        <charset val="134"/>
      </rPr>
      <t>Feiyang Village</t>
    </r>
    <r>
      <rPr>
        <sz val="14"/>
        <color rgb="FF000000"/>
        <rFont val="方正仿宋_GBK"/>
        <charset val="134"/>
      </rPr>
      <t>，</t>
    </r>
    <r>
      <rPr>
        <sz val="14"/>
        <color rgb="FF000000"/>
        <rFont val="Times New Roman"/>
        <charset val="134"/>
      </rPr>
      <t>Luoxu Towm</t>
    </r>
    <r>
      <rPr>
        <sz val="14"/>
        <color rgb="FF000000"/>
        <rFont val="方正仿宋_GBK"/>
        <charset val="134"/>
      </rPr>
      <t>，</t>
    </r>
    <r>
      <rPr>
        <sz val="14"/>
        <color rgb="FF000000"/>
        <rFont val="Times New Roman"/>
        <charset val="134"/>
      </rPr>
      <t>Wuming Distrct</t>
    </r>
    <r>
      <rPr>
        <sz val="14"/>
        <color rgb="FF000000"/>
        <rFont val="方正仿宋_GBK"/>
        <charset val="134"/>
      </rPr>
      <t>，</t>
    </r>
    <r>
      <rPr>
        <sz val="14"/>
        <color rgb="FF000000"/>
        <rFont val="Times New Roman"/>
        <charset val="134"/>
      </rPr>
      <t>Guangxi Zhuang Autonomous Region</t>
    </r>
  </si>
  <si>
    <t xml:space="preserve">7201GC0061
</t>
  </si>
  <si>
    <t>广西桂林</t>
  </si>
  <si>
    <t>GUILIN, GUANGXI</t>
  </si>
  <si>
    <t>桂林恭城丰华园食品有限公司</t>
  </si>
  <si>
    <t>GUILIN GONGCHENG FENGHUAYUAN FOODS TUFF CO., LTD</t>
  </si>
  <si>
    <t>桂林市恭城瑶族自治县恭城镇燕新开发区</t>
  </si>
  <si>
    <t>GONGCHENG YANXIN DEVELOPMENT ZONE, GONGCHENG YAO AUTONOMOUS COUNTY, GUILIN CITY</t>
  </si>
  <si>
    <t>7204GC0002</t>
  </si>
  <si>
    <t>Guilin, Guangxi</t>
  </si>
  <si>
    <t>恭城森璐贸易有限公司</t>
  </si>
  <si>
    <t>Gongcheng senlu Trading Co., Ltd</t>
  </si>
  <si>
    <r>
      <rPr>
        <sz val="14"/>
        <color rgb="FF000000"/>
        <rFont val="方正仿宋_GBK"/>
        <charset val="134"/>
      </rPr>
      <t>恭城县莲花镇莲花三街</t>
    </r>
    <r>
      <rPr>
        <sz val="14"/>
        <color rgb="FF000000"/>
        <rFont val="Times New Roman"/>
        <charset val="134"/>
      </rPr>
      <t>108-1</t>
    </r>
    <r>
      <rPr>
        <sz val="14"/>
        <color rgb="FF000000"/>
        <rFont val="方正仿宋_GBK"/>
        <charset val="134"/>
      </rPr>
      <t>号</t>
    </r>
  </si>
  <si>
    <t>NO.108-1 OF three ROAD Lianhua Town, Gongcheng County, Guangxi, China</t>
  </si>
  <si>
    <t>7204GC0003</t>
  </si>
  <si>
    <r>
      <rPr>
        <sz val="14"/>
        <color rgb="FF000000"/>
        <rFont val="Times New Roman"/>
        <charset val="134"/>
      </rPr>
      <t xml:space="preserve">  </t>
    </r>
    <r>
      <rPr>
        <sz val="14"/>
        <color rgb="FF000000"/>
        <rFont val="方正仿宋_GBK"/>
        <charset val="134"/>
      </rPr>
      <t>广西农垦桂北农场有限公司</t>
    </r>
  </si>
  <si>
    <t xml:space="preserve">  Guangxi Agricultural Reclamation Northern Guangxi Farm co.LTD</t>
  </si>
  <si>
    <r>
      <rPr>
        <sz val="14"/>
        <color rgb="FF000000"/>
        <rFont val="方正仿宋_GBK"/>
        <charset val="134"/>
      </rPr>
      <t>广西桂林全州县绍水镇中心大道</t>
    </r>
    <r>
      <rPr>
        <sz val="14"/>
        <color rgb="FF000000"/>
        <rFont val="Times New Roman"/>
        <charset val="134"/>
      </rPr>
      <t>51</t>
    </r>
    <r>
      <rPr>
        <sz val="14"/>
        <color rgb="FF000000"/>
        <rFont val="方正仿宋_GBK"/>
        <charset val="134"/>
      </rPr>
      <t>号</t>
    </r>
  </si>
  <si>
    <t>NO.51  Central Avenue Shaoshui Town, Quanzhou COUNTY, Guilin, Guangxi, China</t>
  </si>
  <si>
    <t>7204GC0005</t>
  </si>
  <si>
    <t>荔浦市安夏园种植专业合作社</t>
  </si>
  <si>
    <t>Lipu Anxiayuan planting cooperatives</t>
  </si>
  <si>
    <r>
      <rPr>
        <sz val="14"/>
        <color rgb="FF000000"/>
        <rFont val="方正仿宋_GBK"/>
        <charset val="134"/>
      </rPr>
      <t>荔浦市青山镇青山街</t>
    </r>
    <r>
      <rPr>
        <sz val="14"/>
        <color rgb="FF000000"/>
        <rFont val="Times New Roman"/>
        <charset val="134"/>
      </rPr>
      <t>8</t>
    </r>
    <r>
      <rPr>
        <sz val="14"/>
        <color rgb="FF000000"/>
        <rFont val="方正仿宋_GBK"/>
        <charset val="134"/>
      </rPr>
      <t>号</t>
    </r>
  </si>
  <si>
    <t>No. 8 Qingshan street, Qing shan Town, Lipu City, Guilin , China.</t>
  </si>
  <si>
    <t>7204GC0010</t>
  </si>
  <si>
    <t>桂林瑞明果业有限公司</t>
  </si>
  <si>
    <t>Guilin Ruiming Fruit Industry Co., Ltd</t>
  </si>
  <si>
    <r>
      <rPr>
        <sz val="14"/>
        <color rgb="FF000000"/>
        <rFont val="方正仿宋_GBK"/>
        <charset val="134"/>
      </rPr>
      <t>广西桂林市永福县罗锦镇永良公路旁</t>
    </r>
    <r>
      <rPr>
        <sz val="14"/>
        <color rgb="FF000000"/>
        <rFont val="Times New Roman"/>
        <charset val="134"/>
      </rPr>
      <t>(</t>
    </r>
    <r>
      <rPr>
        <sz val="14"/>
        <color rgb="FF000000"/>
        <rFont val="方正仿宋_GBK"/>
        <charset val="134"/>
      </rPr>
      <t>罗锦中学南面</t>
    </r>
    <r>
      <rPr>
        <sz val="14"/>
        <color rgb="FF000000"/>
        <rFont val="Times New Roman"/>
        <charset val="134"/>
      </rPr>
      <t>)</t>
    </r>
    <r>
      <rPr>
        <sz val="14"/>
        <color rgb="FF000000"/>
        <rFont val="方正仿宋_GBK"/>
        <charset val="134"/>
      </rPr>
      <t>星江工业园兴城福农产品交易市场内洗果车间</t>
    </r>
    <r>
      <rPr>
        <sz val="14"/>
        <color rgb="FF000000"/>
        <rFont val="Times New Roman"/>
        <charset val="134"/>
      </rPr>
      <t>5</t>
    </r>
    <r>
      <rPr>
        <sz val="14"/>
        <color rgb="FF000000"/>
        <rFont val="方正仿宋_GBK"/>
        <charset val="134"/>
      </rPr>
      <t>间</t>
    </r>
  </si>
  <si>
    <t>Xingchengfu Agricultural Products Trading Market, Xingjiang Industrial Park, Yongliang Road, Luojin Town, Yongfu County, Guilin, Guangxi</t>
  </si>
  <si>
    <t>7204GC0011</t>
  </si>
  <si>
    <r>
      <rPr>
        <sz val="14"/>
        <color rgb="FF000000"/>
        <rFont val="Times New Roman"/>
        <charset val="134"/>
      </rPr>
      <t xml:space="preserve">  </t>
    </r>
    <r>
      <rPr>
        <sz val="14"/>
        <color rgb="FF000000"/>
        <rFont val="方正仿宋_GBK"/>
        <charset val="134"/>
      </rPr>
      <t>桂林桔利库农产品有限责任公司</t>
    </r>
  </si>
  <si>
    <t>Guilin JuLiKu Agriculture Products Co., Ltd.</t>
  </si>
  <si>
    <r>
      <rPr>
        <sz val="14"/>
        <color rgb="FF000000"/>
        <rFont val="方正仿宋_GBK"/>
        <charset val="134"/>
      </rPr>
      <t>广西桂林市兴安县兴安镇工业园区</t>
    </r>
    <r>
      <rPr>
        <sz val="14"/>
        <color rgb="FF000000"/>
        <rFont val="Times New Roman"/>
        <charset val="134"/>
      </rPr>
      <t>C2</t>
    </r>
    <r>
      <rPr>
        <sz val="14"/>
        <color rgb="FF000000"/>
        <rFont val="方正仿宋_GBK"/>
        <charset val="134"/>
      </rPr>
      <t>区园区道路与高速公路匝首交汇处</t>
    </r>
    <r>
      <rPr>
        <sz val="14"/>
        <color rgb="FF000000"/>
        <rFont val="Times New Roman"/>
        <charset val="134"/>
      </rPr>
      <t>1</t>
    </r>
    <r>
      <rPr>
        <sz val="14"/>
        <color rgb="FF000000"/>
        <rFont val="方正仿宋_GBK"/>
        <charset val="134"/>
      </rPr>
      <t>号厂房</t>
    </r>
  </si>
  <si>
    <t>#1 plant ,Park Road and Expressway Ramp Intersection ,Industrial Park C2,Xing'an Town,Xing'an County,Guilin,Guangxi</t>
  </si>
  <si>
    <t>7204GY0012</t>
  </si>
  <si>
    <r>
      <rPr>
        <sz val="14"/>
        <color rgb="FF000000"/>
        <rFont val="Times New Roman"/>
        <charset val="134"/>
      </rPr>
      <t xml:space="preserve">  </t>
    </r>
    <r>
      <rPr>
        <sz val="14"/>
        <color rgb="FF000000"/>
        <rFont val="方正仿宋_GBK"/>
        <charset val="134"/>
      </rPr>
      <t>桂林福慧达生态农业有限公司</t>
    </r>
  </si>
  <si>
    <t>GUILIN FUHUIDA AGRICULTURE</t>
  </si>
  <si>
    <r>
      <rPr>
        <sz val="14"/>
        <color rgb="FF000000"/>
        <rFont val="方正仿宋_GBK"/>
        <charset val="134"/>
      </rPr>
      <t>广西平乐县沙子镇河东街</t>
    </r>
    <r>
      <rPr>
        <sz val="14"/>
        <color rgb="FF000000"/>
        <rFont val="Times New Roman"/>
        <charset val="134"/>
      </rPr>
      <t>37</t>
    </r>
    <r>
      <rPr>
        <sz val="14"/>
        <color rgb="FF000000"/>
        <rFont val="方正仿宋_GBK"/>
        <charset val="134"/>
      </rPr>
      <t>号</t>
    </r>
  </si>
  <si>
    <t>No.37,Hedong Street,Shazi Town,Pingle</t>
  </si>
  <si>
    <t>7204GC0013</t>
  </si>
  <si>
    <t>兴安县富桥水果种植专业合作社</t>
  </si>
  <si>
    <t>Xingan County Fuqiao Planting Professional Cooperative</t>
  </si>
  <si>
    <t>中国广西桂林市兴安县界首镇百里村</t>
  </si>
  <si>
    <t>Baili Village,Jieshou Town,Xing'an County,Guilin City,Guangxi Province,China</t>
  </si>
  <si>
    <t>7204GC0014</t>
  </si>
  <si>
    <r>
      <rPr>
        <sz val="14"/>
        <color rgb="FF000000"/>
        <rFont val="Times New Roman"/>
        <charset val="134"/>
      </rPr>
      <t xml:space="preserve">  </t>
    </r>
    <r>
      <rPr>
        <sz val="14"/>
        <color rgb="FF000000"/>
        <rFont val="方正仿宋_GBK"/>
        <charset val="134"/>
      </rPr>
      <t>荔浦亮靓果园种植专业合作社</t>
    </r>
  </si>
  <si>
    <t>Lipu Liangliang Orchard Planting Professional Cooperative</t>
  </si>
  <si>
    <t>荔浦市青山镇永镇村双堆屯</t>
  </si>
  <si>
    <t>Shuangdui Tun,Yongzhen Village,Qingshan Town,Lipu City</t>
  </si>
  <si>
    <t>7204GC0015</t>
  </si>
  <si>
    <r>
      <rPr>
        <sz val="14"/>
        <color rgb="FF000000"/>
        <rFont val="Times New Roman"/>
        <charset val="134"/>
      </rPr>
      <t xml:space="preserve">  </t>
    </r>
    <r>
      <rPr>
        <sz val="14"/>
        <color rgb="FF000000"/>
        <rFont val="方正仿宋_GBK"/>
        <charset val="134"/>
      </rPr>
      <t>永福县康泰果蔬专业合作社</t>
    </r>
  </si>
  <si>
    <t>Yongfu County Kangtai Fruit and Vegetable Professional Cooperati</t>
  </si>
  <si>
    <t>广西永福县罗锦镇尚水村付斗厄</t>
  </si>
  <si>
    <t>Fu Doue,Shangshui Village,Luojin Town,Yongfu County</t>
  </si>
  <si>
    <t>7204GC0016</t>
  </si>
  <si>
    <r>
      <rPr>
        <sz val="14"/>
        <color rgb="FF000000"/>
        <rFont val="Times New Roman"/>
        <charset val="134"/>
      </rPr>
      <t xml:space="preserve">  </t>
    </r>
    <r>
      <rPr>
        <sz val="14"/>
        <color rgb="FF000000"/>
        <rFont val="方正仿宋_GBK"/>
        <charset val="134"/>
      </rPr>
      <t>平乐县乐瑶食品有限公司</t>
    </r>
  </si>
  <si>
    <t>Pingle County Leyao Food Co., Ltd</t>
  </si>
  <si>
    <t>平乐县源头镇源头村委三队</t>
  </si>
  <si>
    <t>Taem 3,Yuantou Village Committee,Yuantou Town,Pingle County</t>
  </si>
  <si>
    <t>7204GC0017</t>
  </si>
  <si>
    <r>
      <rPr>
        <sz val="14"/>
        <color rgb="FF000000"/>
        <rFont val="Times New Roman"/>
        <charset val="134"/>
      </rPr>
      <t xml:space="preserve">  </t>
    </r>
    <r>
      <rPr>
        <sz val="14"/>
        <color rgb="FF000000"/>
        <rFont val="方正仿宋_GBK"/>
        <charset val="134"/>
      </rPr>
      <t>广西正鸿生态农业投资有限公司</t>
    </r>
  </si>
  <si>
    <t>Guangxi zhenghong ecological agriculture investment co., ltd</t>
  </si>
  <si>
    <t>桂林市灵川县潭下镇苏家村</t>
  </si>
  <si>
    <t>Sujia Village,Tanxia Town,Lingchuan County,Guilin City</t>
  </si>
  <si>
    <t>7204GC0018</t>
  </si>
  <si>
    <r>
      <rPr>
        <sz val="14"/>
        <color rgb="FF000000"/>
        <rFont val="Times New Roman"/>
        <charset val="134"/>
      </rPr>
      <t xml:space="preserve">  </t>
    </r>
    <r>
      <rPr>
        <sz val="14"/>
        <color rgb="FF000000"/>
        <rFont val="方正仿宋_GBK"/>
        <charset val="134"/>
      </rPr>
      <t>荔浦裕丰农产品专业合作社</t>
    </r>
  </si>
  <si>
    <t>lipu yufeng nongchan ping zhuanye hezuoshe</t>
  </si>
  <si>
    <t>荔浦市青山镇永镇村双堆开发区</t>
  </si>
  <si>
    <t>Development area of qingshan tovn lipu city</t>
  </si>
  <si>
    <t>7204GC0019</t>
  </si>
  <si>
    <r>
      <rPr>
        <sz val="14"/>
        <color rgb="FF000000"/>
        <rFont val="Times New Roman"/>
        <charset val="134"/>
      </rPr>
      <t xml:space="preserve">  </t>
    </r>
    <r>
      <rPr>
        <sz val="14"/>
        <color rgb="FF000000"/>
        <rFont val="方正仿宋_GBK"/>
        <charset val="134"/>
      </rPr>
      <t>桂林荔浦家全果业有限公司</t>
    </r>
  </si>
  <si>
    <t>Guilin Lipu Jiaquan Fruit Industry Co., Ltd</t>
  </si>
  <si>
    <t>荔浦市双江镇太和村榕树坳蒙家岭</t>
  </si>
  <si>
    <t>Rongshuao Mengjialing, Taihe Village, Shuangjiang Town, Lipu City</t>
  </si>
  <si>
    <t>7204GC0020</t>
  </si>
  <si>
    <t>桂林豪伦农业有限公司</t>
  </si>
  <si>
    <t>Guilin Haolun Agriculture Co., Ltd</t>
  </si>
  <si>
    <t>广西壮族自治区桂林市永福县永福镇樟峡村中间坪屯（十五组）</t>
  </si>
  <si>
    <t>Group15,Zhongjianpingtun,ZhangxiaotingVillage,Ton
gueTown,YongfuCounty,GuilinCity,Guangxi Zhuang Aut
onomous Region</t>
  </si>
  <si>
    <t>7204GC0022</t>
  </si>
  <si>
    <t>恭城县斋公坪果蔬种植家庭农场</t>
  </si>
  <si>
    <t>Zhai Gongping Fruit and Vegetable Planting Family Farm in Gongcheng County</t>
  </si>
  <si>
    <t>恭城县莲花镇榴石脚村</t>
  </si>
  <si>
    <t>Liushijiao Village,Lianhua Town,Gongcheng County</t>
  </si>
  <si>
    <t>7204GC0023</t>
  </si>
  <si>
    <t>灵川县伊果果业有限公司</t>
  </si>
  <si>
    <t>Lingchuan County Yiguo Fruit Industry Co., Ltd</t>
  </si>
  <si>
    <t>灵川县潭下镇集镇灵青公路与潭下公路交叉口东北角</t>
  </si>
  <si>
    <t>Northeast corner of the intersection of Lingqing Road and Tanxia Road,Market Town,Tanxia Town,Lingchuan County</t>
  </si>
  <si>
    <t>7204GC0024</t>
  </si>
  <si>
    <r>
      <rPr>
        <sz val="14"/>
        <color rgb="FF000000"/>
        <rFont val="Times New Roman"/>
        <charset val="134"/>
      </rPr>
      <t xml:space="preserve">  </t>
    </r>
    <r>
      <rPr>
        <sz val="14"/>
        <color rgb="FF000000"/>
        <rFont val="方正仿宋_GBK"/>
        <charset val="134"/>
      </rPr>
      <t>广西桂林鹏宇兄弟柑桔产业开发有限责任公司</t>
    </r>
  </si>
  <si>
    <t>Guangxi Guilin Pengyu Brothers Citrus Industry Development Co.,L</t>
  </si>
  <si>
    <t>桂林市恭城县栗木镇建安村鹏宇兄弟柑桔示范农场</t>
  </si>
  <si>
    <t>Peng Yu Brothers Citrus Demonstration Farm, Jian 'an
Village, limu town, Gongcheng Yao Autonomous
County, Guilin</t>
  </si>
  <si>
    <t>7204GC0025</t>
  </si>
  <si>
    <t>兴安县凯顺泡沫塑料制品厂</t>
  </si>
  <si>
    <t>Xing an County Kaishun foam Plastic products factory</t>
  </si>
  <si>
    <r>
      <rPr>
        <sz val="14"/>
        <color rgb="FF000000"/>
        <rFont val="方正仿宋_GBK"/>
        <charset val="134"/>
      </rPr>
      <t>兴安县兴安镇桂黄公路旁</t>
    </r>
    <r>
      <rPr>
        <sz val="14"/>
        <color rgb="FF000000"/>
        <rFont val="Times New Roman"/>
        <charset val="134"/>
      </rPr>
      <t>(</t>
    </r>
    <r>
      <rPr>
        <sz val="14"/>
        <color rgb="FF000000"/>
        <rFont val="方正仿宋_GBK"/>
        <charset val="134"/>
      </rPr>
      <t>工业区</t>
    </r>
    <r>
      <rPr>
        <sz val="14"/>
        <color rgb="FF000000"/>
        <rFont val="Times New Roman"/>
        <charset val="134"/>
      </rPr>
      <t>)</t>
    </r>
  </si>
  <si>
    <t>Next to Guihuang Road (Industrial Park)Xing'an Town,Xing'an County,Guilin,Guangxi</t>
  </si>
  <si>
    <t>7204GC0026</t>
  </si>
  <si>
    <t>阳朔前程似锦果业有限公司</t>
  </si>
  <si>
    <t>Yangsu Qiancheng Sijin Fruit Industry Co., Ltd</t>
  </si>
  <si>
    <t>阳朔县白沙镇腐竹厂路口</t>
  </si>
  <si>
    <t>Crossing of Rolls of dried bean milk creams Factory, Baisha Town, Yangshuo County</t>
  </si>
  <si>
    <t>7204GC0027</t>
  </si>
  <si>
    <t>永福县星旺果蔬专业合作社</t>
  </si>
  <si>
    <t>Yongfu Xingwang Fruit and Vegetable Specialized Coperative</t>
  </si>
  <si>
    <r>
      <rPr>
        <sz val="14"/>
        <color rgb="FF000000"/>
        <rFont val="方正仿宋_GBK"/>
        <charset val="134"/>
      </rPr>
      <t>永福县罗锦镇高崇村罗锦老村屯</t>
    </r>
    <r>
      <rPr>
        <sz val="14"/>
        <color rgb="FF000000"/>
        <rFont val="Times New Roman"/>
        <charset val="134"/>
      </rPr>
      <t>67</t>
    </r>
    <r>
      <rPr>
        <sz val="14"/>
        <color rgb="FF000000"/>
        <rFont val="方正仿宋_GBK"/>
        <charset val="134"/>
      </rPr>
      <t>号</t>
    </r>
  </si>
  <si>
    <t>No.67 Luojinlaocun Village Gaochong Village Luojin Town,Yongfu County.</t>
  </si>
  <si>
    <t>7204GC0028</t>
  </si>
  <si>
    <t>全州县亿园水果专业合作社</t>
  </si>
  <si>
    <t>Quanzhou County Yiyuan Fruit Professional Cooperative Packaging</t>
  </si>
  <si>
    <t>全州县咸水乡龙田村委</t>
  </si>
  <si>
    <t>Longtian Village Committee of Xianshui Township, Quanzhou County, Guilin,China</t>
  </si>
  <si>
    <t>7204GC0029</t>
  </si>
  <si>
    <r>
      <rPr>
        <sz val="14"/>
        <color rgb="FF000000"/>
        <rFont val="Times New Roman"/>
        <charset val="134"/>
      </rPr>
      <t xml:space="preserve">  </t>
    </r>
    <r>
      <rPr>
        <sz val="14"/>
        <color rgb="FF000000"/>
        <rFont val="方正仿宋_GBK"/>
        <charset val="134"/>
      </rPr>
      <t>桂林市亦然农产品有限公司</t>
    </r>
  </si>
  <si>
    <t>Guilin Yiran Produce Co., Ltd</t>
  </si>
  <si>
    <t>广西壮族自治区桂林市永福县苏桥镇石门村塘料屯</t>
  </si>
  <si>
    <t xml:space="preserve">Tang Lliao Tun Shi Mei Village Suqiao Town Yongfu  County Guilin,Guangxi. </t>
  </si>
  <si>
    <t>7204GC0031</t>
  </si>
  <si>
    <t>永福县有贵农业发展有限公司</t>
  </si>
  <si>
    <t>YONGFU County YouGui agricultural Development
Co.,Ltd.</t>
  </si>
  <si>
    <r>
      <rPr>
        <sz val="14"/>
        <color rgb="FF000000"/>
        <rFont val="方正仿宋_GBK"/>
        <charset val="134"/>
      </rPr>
      <t>桂林市永福县苏桥镇福龙园</t>
    </r>
    <r>
      <rPr>
        <sz val="14"/>
        <color rgb="FF000000"/>
        <rFont val="Times New Roman"/>
        <charset val="134"/>
      </rPr>
      <t>A</t>
    </r>
    <r>
      <rPr>
        <sz val="14"/>
        <color rgb="FF000000"/>
        <rFont val="方正仿宋_GBK"/>
        <charset val="134"/>
      </rPr>
      <t>区</t>
    </r>
  </si>
  <si>
    <t>Suqiao industrial Park,Suqiao town,Yongfu
County,GuiLin</t>
  </si>
  <si>
    <t>7204GC0032</t>
  </si>
  <si>
    <r>
      <rPr>
        <sz val="14"/>
        <color rgb="FF000000"/>
        <rFont val="Times New Roman"/>
        <charset val="134"/>
      </rPr>
      <t xml:space="preserve">  </t>
    </r>
    <r>
      <rPr>
        <sz val="14"/>
        <color rgb="FF000000"/>
        <rFont val="方正仿宋_GBK"/>
        <charset val="134"/>
      </rPr>
      <t>永福县振兴种植专业合作社</t>
    </r>
  </si>
  <si>
    <t>Yongfu County Revitalizes Specialized Planting Cooperatives</t>
  </si>
  <si>
    <t>永福县苏桥镇大罗辅道旁（于秋生工业用地东区）</t>
  </si>
  <si>
    <t>Next to Dalao Fu Road in Suqiao Town, Yongfu County</t>
  </si>
  <si>
    <t>7204GC0033</t>
  </si>
  <si>
    <r>
      <rPr>
        <sz val="14"/>
        <color rgb="FF000000"/>
        <rFont val="Times New Roman"/>
        <charset val="134"/>
      </rPr>
      <t xml:space="preserve"> </t>
    </r>
    <r>
      <rPr>
        <sz val="14"/>
        <color rgb="FF000000"/>
        <rFont val="方正仿宋_GBK"/>
        <charset val="134"/>
      </rPr>
      <t>荔浦永佳果业专业合作社</t>
    </r>
  </si>
  <si>
    <t>Lipu Yongjia Fruit Industry Professional</t>
  </si>
  <si>
    <t>荔浦市荔城镇五里村堡脚屯</t>
  </si>
  <si>
    <t>Baojiaotun, Wuli Village, Licheng Town, Lipu City Guilin, China</t>
  </si>
  <si>
    <t>7204GC0034</t>
  </si>
  <si>
    <r>
      <rPr>
        <sz val="14"/>
        <color rgb="FF000000"/>
        <rFont val="Times New Roman"/>
        <charset val="134"/>
      </rPr>
      <t xml:space="preserve">  </t>
    </r>
    <r>
      <rPr>
        <sz val="14"/>
        <color rgb="FF000000"/>
        <rFont val="方正仿宋_GBK"/>
        <charset val="134"/>
      </rPr>
      <t>全州恒远农业开发有限公司</t>
    </r>
  </si>
  <si>
    <t>Quanzhou Hengyuan Agricultural Development Co. , Ltd.</t>
  </si>
  <si>
    <r>
      <rPr>
        <sz val="14"/>
        <color rgb="FF000000"/>
        <rFont val="方正仿宋_GBK"/>
        <charset val="134"/>
      </rPr>
      <t>广西壮族自治区桂林市全州县咸水镇新马路与</t>
    </r>
    <r>
      <rPr>
        <sz val="14"/>
        <color rgb="FF000000"/>
        <rFont val="Times New Roman"/>
        <charset val="134"/>
      </rPr>
      <t>322</t>
    </r>
    <r>
      <rPr>
        <sz val="14"/>
        <color rgb="FF000000"/>
        <rFont val="方正仿宋_GBK"/>
        <charset val="134"/>
      </rPr>
      <t>国道交叉口以北水果综合批发市场</t>
    </r>
  </si>
  <si>
    <t>Xianshui Town,Quanzhou County,Guilin,Guangxi,China</t>
  </si>
  <si>
    <t>7204GC0035</t>
  </si>
  <si>
    <r>
      <rPr>
        <sz val="14"/>
        <color rgb="FF000000"/>
        <rFont val="Times New Roman"/>
        <charset val="134"/>
      </rPr>
      <t xml:space="preserve">  </t>
    </r>
    <r>
      <rPr>
        <sz val="14"/>
        <color rgb="FF000000"/>
        <rFont val="方正仿宋_GBK"/>
        <charset val="134"/>
      </rPr>
      <t>恭城县生态佳园种养专业合作社</t>
    </r>
  </si>
  <si>
    <t>Gongcheng County Ecological Garden Planting and Breeding Profess</t>
  </si>
  <si>
    <r>
      <rPr>
        <sz val="14"/>
        <color rgb="FF000000"/>
        <rFont val="方正仿宋_GBK"/>
        <charset val="134"/>
      </rPr>
      <t>恭城县西岭镇长山村</t>
    </r>
    <r>
      <rPr>
        <sz val="14"/>
        <color rgb="FF000000"/>
        <rFont val="Times New Roman"/>
        <charset val="134"/>
      </rPr>
      <t>6</t>
    </r>
    <r>
      <rPr>
        <sz val="14"/>
        <color rgb="FF000000"/>
        <rFont val="方正仿宋_GBK"/>
        <charset val="134"/>
      </rPr>
      <t>号</t>
    </r>
  </si>
  <si>
    <t>No. 6 Changshan Village, Xiling Town, Gongcheng County</t>
  </si>
  <si>
    <t>7204GC0036</t>
  </si>
  <si>
    <r>
      <rPr>
        <sz val="14"/>
        <color rgb="FF000000"/>
        <rFont val="Times New Roman"/>
        <charset val="134"/>
      </rPr>
      <t xml:space="preserve">  </t>
    </r>
    <r>
      <rPr>
        <sz val="14"/>
        <color rgb="FF000000"/>
        <rFont val="方正仿宋_GBK"/>
        <charset val="134"/>
      </rPr>
      <t>广西桂林鑫富源商贸有限公司</t>
    </r>
  </si>
  <si>
    <t>Guangxi Guilin Xinfuyuan Trading Co., Ltd</t>
  </si>
  <si>
    <t>广西省桂林市恭城县西岭镇西岭镇杨溪村朝川屯</t>
  </si>
  <si>
    <t>Chaochuan Village,Yangxi Village,Xiling Town,Gongcheng County,Guilin,China</t>
  </si>
  <si>
    <t>7204GC0037</t>
  </si>
  <si>
    <r>
      <rPr>
        <sz val="14"/>
        <color rgb="FF000000"/>
        <rFont val="Times New Roman"/>
        <charset val="134"/>
      </rPr>
      <t xml:space="preserve">  </t>
    </r>
    <r>
      <rPr>
        <sz val="14"/>
        <color rgb="FF000000"/>
        <rFont val="方正仿宋_GBK"/>
        <charset val="134"/>
      </rPr>
      <t>恭城县三禾果蔬种植专业合作社</t>
    </r>
  </si>
  <si>
    <t>Gongcheng county Sanhe fruit and vegetable planting professional</t>
  </si>
  <si>
    <t>恭城瑶族自治县平安镇杉木寨村</t>
  </si>
  <si>
    <t>Gongcheng Yao Autonomous County Pingan Town Shanmuzhai
village</t>
  </si>
  <si>
    <t>7204GC0038</t>
  </si>
  <si>
    <t>平乐县大新山生态农业有限公司</t>
  </si>
  <si>
    <t>Pingle Daxinshan Ecological Agriculture Co.,LTD</t>
  </si>
  <si>
    <t>平乐县二塘镇甑山村委黄豆胆村</t>
  </si>
  <si>
    <t>Huangdoudan Village, Redhill Village Committee, Ertang Town,PingleCounty, Guangxi, China</t>
  </si>
  <si>
    <t>7204GC0041</t>
  </si>
  <si>
    <r>
      <rPr>
        <sz val="14"/>
        <color rgb="FF000000"/>
        <rFont val="Times New Roman"/>
        <charset val="134"/>
      </rPr>
      <t xml:space="preserve">  </t>
    </r>
    <r>
      <rPr>
        <sz val="14"/>
        <color rgb="FF000000"/>
        <rFont val="方正仿宋_GBK"/>
        <charset val="134"/>
      </rPr>
      <t>荔浦宏发包装厂</t>
    </r>
  </si>
  <si>
    <t>Lipu Hongfa Packaging Factory</t>
  </si>
  <si>
    <t>荔浦市双江镇金牛工业园区</t>
  </si>
  <si>
    <t>Lipu City Shuangjiang Town Jinniu Industrial Park</t>
  </si>
  <si>
    <t>7204GC0044</t>
  </si>
  <si>
    <r>
      <rPr>
        <sz val="14"/>
        <color rgb="FF000000"/>
        <rFont val="Times New Roman"/>
        <charset val="134"/>
      </rPr>
      <t xml:space="preserve">  </t>
    </r>
    <r>
      <rPr>
        <sz val="14"/>
        <color rgb="FF000000"/>
        <rFont val="方正仿宋_GBK"/>
        <charset val="134"/>
      </rPr>
      <t>桂林市临桂区洪恩农副产品销售经营部</t>
    </r>
  </si>
  <si>
    <t>Hongen Agricultural and Sideline Products Sales and Operation De</t>
  </si>
  <si>
    <t>广西临桂区两江镇车梁村委营头坪</t>
  </si>
  <si>
    <t>Yingtouping, Cheliang Village Committee, Liangjiang Town,Lingui District, Guangxi</t>
  </si>
  <si>
    <t>7204GC0045</t>
  </si>
  <si>
    <r>
      <rPr>
        <sz val="14"/>
        <color rgb="FF000000"/>
        <rFont val="Times New Roman"/>
        <charset val="134"/>
      </rPr>
      <t xml:space="preserve">  </t>
    </r>
    <r>
      <rPr>
        <sz val="14"/>
        <color rgb="FF000000"/>
        <rFont val="方正仿宋_GBK"/>
        <charset val="134"/>
      </rPr>
      <t>灵川县荣荣兴果蔬种植专业合作社</t>
    </r>
  </si>
  <si>
    <t>Rongrongxing Fruit and Vegetable Planting Professional Cooperati</t>
  </si>
  <si>
    <t>灵川县潭下镇潭下村委苏家村</t>
  </si>
  <si>
    <t>Sujia Village, Tanxia Village Committee, Tanxia Town, Lingchuan County</t>
  </si>
  <si>
    <t>7204GC0046</t>
  </si>
  <si>
    <t>灵川县运盛果蔬种植专业合作社</t>
  </si>
  <si>
    <t xml:space="preserve">Lingchuan County Yunsheng Fruit and Vegetable Planting Professional Cooperative
</t>
  </si>
  <si>
    <r>
      <rPr>
        <sz val="14"/>
        <color rgb="FF000000"/>
        <rFont val="方正仿宋_GBK"/>
        <charset val="134"/>
      </rPr>
      <t>灵川县潭下镇码头村委下涂家村（地号：</t>
    </r>
    <r>
      <rPr>
        <sz val="14"/>
        <color rgb="FF000000"/>
        <rFont val="Times New Roman"/>
        <charset val="134"/>
      </rPr>
      <t>028</t>
    </r>
    <r>
      <rPr>
        <sz val="14"/>
        <color rgb="FF000000"/>
        <rFont val="方正仿宋_GBK"/>
        <charset val="134"/>
      </rPr>
      <t>）</t>
    </r>
    <r>
      <rPr>
        <sz val="14"/>
        <color rgb="FF000000"/>
        <rFont val="Times New Roman"/>
        <charset val="134"/>
      </rPr>
      <t xml:space="preserve"> </t>
    </r>
  </si>
  <si>
    <t xml:space="preserve">Xiatujia Village, Matou Village Committee, Tanxia Town, Lingchuan County (Address: 028)Guilin,Guangxi,China
</t>
  </si>
  <si>
    <t xml:space="preserve">7204GC0047
</t>
  </si>
  <si>
    <r>
      <rPr>
        <sz val="14"/>
        <color rgb="FF000000"/>
        <rFont val="方正仿宋_GBK"/>
        <charset val="134"/>
      </rPr>
      <t>广西桂林</t>
    </r>
  </si>
  <si>
    <r>
      <rPr>
        <sz val="14"/>
        <color rgb="FF000000"/>
        <rFont val="Times New Roman"/>
        <charset val="134"/>
      </rPr>
      <t>GUILIN, GUANGXI</t>
    </r>
  </si>
  <si>
    <r>
      <rPr>
        <sz val="14"/>
        <rFont val="方正仿宋_GBK"/>
        <charset val="134"/>
      </rPr>
      <t>恭城县桂岭兴达种养专业合作社</t>
    </r>
  </si>
  <si>
    <r>
      <rPr>
        <sz val="14"/>
        <rFont val="Times New Roman"/>
        <charset val="134"/>
      </rPr>
      <t>Gongcheng County Guiling Xingda Planting and Breeding Professional Cooperative</t>
    </r>
  </si>
  <si>
    <r>
      <rPr>
        <sz val="14"/>
        <rFont val="方正仿宋_GBK"/>
        <charset val="134"/>
      </rPr>
      <t>恭城瑶族自治县莲花镇门等村高桂屯（陈满兴房屋）</t>
    </r>
  </si>
  <si>
    <r>
      <rPr>
        <sz val="14"/>
        <rFont val="Times New Roman"/>
        <charset val="134"/>
      </rPr>
      <t>Gaoguitun,Mendeng Village,Lianhua Town,Gongcheng Yao Autonmous County</t>
    </r>
    <r>
      <rPr>
        <sz val="14"/>
        <rFont val="方正仿宋_GBK"/>
        <charset val="134"/>
      </rPr>
      <t>（</t>
    </r>
    <r>
      <rPr>
        <sz val="14"/>
        <rFont val="Times New Roman"/>
        <charset val="134"/>
      </rPr>
      <t>Chen Mangxing</t>
    </r>
    <r>
      <rPr>
        <sz val="14"/>
        <rFont val="方正仿宋_GBK"/>
        <charset val="134"/>
      </rPr>
      <t>’</t>
    </r>
    <r>
      <rPr>
        <sz val="14"/>
        <rFont val="Times New Roman"/>
        <charset val="134"/>
      </rPr>
      <t>s house</t>
    </r>
    <r>
      <rPr>
        <sz val="14"/>
        <rFont val="方正仿宋_GBK"/>
        <charset val="134"/>
      </rPr>
      <t>）</t>
    </r>
  </si>
  <si>
    <t>7204GC0048</t>
  </si>
  <si>
    <t>广西乐添果蔬有限公司</t>
  </si>
  <si>
    <t xml:space="preserve">Guangxi Le Tian Fruit and Vegetable Co., Ltd
</t>
  </si>
  <si>
    <r>
      <rPr>
        <sz val="14"/>
        <color rgb="FF000000"/>
        <rFont val="方正仿宋_GBK"/>
        <charset val="134"/>
      </rPr>
      <t>广西桂林市全州县绍水镇拥军路</t>
    </r>
    <r>
      <rPr>
        <sz val="14"/>
        <color rgb="FF000000"/>
        <rFont val="Times New Roman"/>
        <charset val="134"/>
      </rPr>
      <t>81</t>
    </r>
    <r>
      <rPr>
        <sz val="14"/>
        <color rgb="FF000000"/>
        <rFont val="方正仿宋_GBK"/>
        <charset val="134"/>
      </rPr>
      <t>号</t>
    </r>
  </si>
  <si>
    <t xml:space="preserve">No.81,Yongjun Road, Shaoshui Town, Quanzhou County, Guilin City, Guangxi,China
</t>
  </si>
  <si>
    <t xml:space="preserve">7204GC0049
</t>
  </si>
  <si>
    <r>
      <rPr>
        <sz val="14"/>
        <color rgb="FF000000"/>
        <rFont val="Times New Roman"/>
        <charset val="134"/>
      </rPr>
      <t xml:space="preserve"> </t>
    </r>
    <r>
      <rPr>
        <sz val="14"/>
        <color rgb="FF000000"/>
        <rFont val="方正仿宋_GBK"/>
        <charset val="134"/>
      </rPr>
      <t>广西金树林农产品贸易有限公司</t>
    </r>
  </si>
  <si>
    <t>Guangxi Jinshulin Agricultural Products Trading Co., Ltd</t>
  </si>
  <si>
    <t>广西桂林荔浦市修仁镇</t>
  </si>
  <si>
    <t>Xiuren, Lipu City, Guilin, Guangxi</t>
  </si>
  <si>
    <t>7204GC0051</t>
  </si>
  <si>
    <t>荔浦永盛天成商贸有限公司</t>
  </si>
  <si>
    <t>LIPU KETAI WOODEN PRODUCTS CO.,LTD.</t>
  </si>
  <si>
    <t>荔浦市杜莫镇金鸡路口</t>
  </si>
  <si>
    <t xml:space="preserve"> B-X1, Xiaowei Enterprise Park, Maling Town, Lipu City</t>
  </si>
  <si>
    <t>7204GC0054</t>
  </si>
  <si>
    <t>荔浦周记兴发农产品有限公司</t>
  </si>
  <si>
    <t>Lipu Zhouji Xingfa Agricultural Products Co., Ltd.</t>
  </si>
  <si>
    <r>
      <rPr>
        <sz val="14"/>
        <color rgb="FF000000"/>
        <rFont val="方正仿宋_GBK"/>
        <charset val="134"/>
      </rPr>
      <t>荔浦县荔城镇农民工创业园</t>
    </r>
    <r>
      <rPr>
        <sz val="14"/>
        <color rgb="FF000000"/>
        <rFont val="Times New Roman"/>
        <charset val="134"/>
      </rPr>
      <t xml:space="preserve"> </t>
    </r>
  </si>
  <si>
    <t>Li Cheng Town Migrant Workers Entrepreneurship Park, Lipu County</t>
  </si>
  <si>
    <t>7204GC0055</t>
  </si>
  <si>
    <t>广西柳州</t>
  </si>
  <si>
    <t xml:space="preserve"> LIUZHOU, GUANGXI</t>
  </si>
  <si>
    <t>广西圣鲜农业科技有限公司</t>
  </si>
  <si>
    <t>Guangxi HolyFresh Agricultural Science and Technology Co., Ltd</t>
  </si>
  <si>
    <r>
      <rPr>
        <sz val="14"/>
        <color rgb="FF000000"/>
        <rFont val="方正仿宋_GBK"/>
        <charset val="134"/>
      </rPr>
      <t>来宾市兴宾区之江路与来宾市引水入城河西南角往南</t>
    </r>
    <r>
      <rPr>
        <sz val="14"/>
        <color rgb="FF000000"/>
        <rFont val="Times New Roman"/>
        <charset val="134"/>
      </rPr>
      <t>100</t>
    </r>
    <r>
      <rPr>
        <sz val="14"/>
        <color rgb="FF000000"/>
        <rFont val="方正仿宋_GBK"/>
        <charset val="134"/>
      </rPr>
      <t>米</t>
    </r>
  </si>
  <si>
    <t>Laibin City Xingbin DistrictZhijiang Road and Laibin citywater into the southwest cornerof the city river to the south 100meters</t>
  </si>
  <si>
    <t>7205GC0003</t>
  </si>
  <si>
    <t>广西来宾</t>
  </si>
  <si>
    <t>LAIBIN,GUANGXI</t>
  </si>
  <si>
    <t>广西金秀天朗生态农业有限责任公司</t>
  </si>
  <si>
    <t>Guangxi Jinxiu Tianlang Ecological Agriculture Co.,Ltd .</t>
  </si>
  <si>
    <r>
      <rPr>
        <sz val="14"/>
        <color rgb="FF000000"/>
        <rFont val="方正仿宋_GBK"/>
        <charset val="134"/>
      </rPr>
      <t>广西来宾市金秀瑶族自治县桐木镇桐慧路</t>
    </r>
    <r>
      <rPr>
        <sz val="14"/>
        <color rgb="FF000000"/>
        <rFont val="Times New Roman"/>
        <charset val="134"/>
      </rPr>
      <t>75</t>
    </r>
    <r>
      <rPr>
        <sz val="14"/>
        <color rgb="FF000000"/>
        <rFont val="方正仿宋_GBK"/>
        <charset val="134"/>
      </rPr>
      <t>号</t>
    </r>
  </si>
  <si>
    <t>No.75, Tongmu Town, Jinxiu County, Laibin City, Guangxi</t>
  </si>
  <si>
    <t>7205GC0008</t>
  </si>
  <si>
    <r>
      <rPr>
        <sz val="14"/>
        <color rgb="FF000000"/>
        <rFont val="Times New Roman"/>
        <charset val="134"/>
      </rPr>
      <t>  </t>
    </r>
    <r>
      <rPr>
        <sz val="14"/>
        <color rgb="FF000000"/>
        <rFont val="方正仿宋_GBK"/>
        <charset val="134"/>
      </rPr>
      <t>象州县宏源果业有限公司</t>
    </r>
  </si>
  <si>
    <t>Xiangzhou county Hongyuan fruit industry co., ltd</t>
  </si>
  <si>
    <t>广西壮族自治区来宾市象州县中平镇中平新南路</t>
  </si>
  <si>
    <t>Zhongping New South Road, Zhongping Town, Xiangzhou County, Laibin City, Guangxi Zhuang Autonomous Region</t>
  </si>
  <si>
    <t>7205GC0012</t>
  </si>
  <si>
    <t>LIUZHOU,GUANGXI</t>
  </si>
  <si>
    <t>鹿寨县沃丰果业有限公司</t>
  </si>
  <si>
    <t>LUZHAI WOFENG FRUIT CO., LTD.</t>
  </si>
  <si>
    <t>广西壮族自治区柳州市鹿寨县鹿寨镇交通村八队六月庙</t>
  </si>
  <si>
    <t>Liuyuemiao Team Eight, Jiaotong Village, Luzhai Town, Luzhai County, Liuzhou City, Guangxi Zhuang Autonomous Region</t>
  </si>
  <si>
    <t>7205GC0019</t>
  </si>
  <si>
    <t xml:space="preserve"> LAIBIN, 
GUANGXI</t>
  </si>
  <si>
    <t>广西象州恒川果业有限公司</t>
  </si>
  <si>
    <t>Guangxi Xiangzhou Hengchuan Fruit Industry Co.,Ltd.</t>
  </si>
  <si>
    <t>象州县大乐镇六回村民委屯上村老道班</t>
  </si>
  <si>
    <t>Laodaoban, Tunshang Village,Liuhui Village Committee,Dale Town, Xiangzhou County</t>
  </si>
  <si>
    <t>7205GC0020</t>
  </si>
  <si>
    <t>广西凭祥</t>
  </si>
  <si>
    <t>PINGXIANG, GUANGXI</t>
  </si>
  <si>
    <t>凭祥绿力果蔬进出口贸易有限公司</t>
  </si>
  <si>
    <t>Ping xiang green power vegetables and fruits imp and EXP.co.ltd</t>
  </si>
  <si>
    <t>凭祥市友谊镇卡凤村咘沙街卡凤大门进口待检区</t>
  </si>
  <si>
    <t>BUSHA STREET KAFENG VILLAGE FRIENDSHIP TOWN OF PINGXIANG CITY</t>
  </si>
  <si>
    <t>7208GC0001</t>
  </si>
  <si>
    <r>
      <rPr>
        <sz val="14"/>
        <color rgb="FF000000"/>
        <rFont val="方正仿宋_GBK"/>
        <charset val="134"/>
      </rPr>
      <t>广西坪山国际贸易有限责任公司</t>
    </r>
    <r>
      <rPr>
        <sz val="14"/>
        <color rgb="FF000000"/>
        <rFont val="Times New Roman"/>
        <charset val="134"/>
      </rPr>
      <t xml:space="preserve">
</t>
    </r>
    <r>
      <rPr>
        <sz val="14"/>
        <color rgb="FF000000"/>
        <rFont val="方正仿宋_GBK"/>
        <charset val="134"/>
      </rPr>
      <t>果蔬配送中心</t>
    </r>
  </si>
  <si>
    <t>Guangxi Pingshan lnternational Trading Co, Ltd.fruit and vegetable distribution center</t>
  </si>
  <si>
    <t>凭祥市友谊镇南山村南山验货场</t>
  </si>
  <si>
    <t>Nanshan Inspectiom Field, Nanshan Village, Youyi Town, Pingxiang City, Chongzuo, Guangxi</t>
  </si>
  <si>
    <t>7208GC0002</t>
  </si>
  <si>
    <t>广西凭祥市盛宇进出口贸易有限公司</t>
  </si>
  <si>
    <t xml:space="preserve">GUANGXI PINGXIANG SHENGYU IMP &amp; EXP TRADE CO., LTD </t>
  </si>
  <si>
    <t>广西凭祥市万通物流园</t>
  </si>
  <si>
    <t>Guangxi pingxiang wantong logistics park</t>
  </si>
  <si>
    <t>7208GC0003</t>
  </si>
  <si>
    <t>广西贵港</t>
  </si>
  <si>
    <t>GUIGANG,GUANGXI</t>
  </si>
  <si>
    <t>贵港市桂联农业科技有限公司</t>
  </si>
  <si>
    <t>Guigang Guilian Agricultural Technology Co., Ltd</t>
  </si>
  <si>
    <t>贵港市港北区武乐镇武乐村上村屯（大仁岭头林氏万山公宗祠后面）</t>
  </si>
  <si>
    <t>shangcun tun,wule village,wule tomn,gangbei district,guigang city</t>
  </si>
  <si>
    <t>7209GC0003</t>
  </si>
  <si>
    <t>广西天成生态农业科技有限公司</t>
  </si>
  <si>
    <t>Guangxi Tiancheng Ecological Agricultural Technology Co., Ltd</t>
  </si>
  <si>
    <r>
      <rPr>
        <sz val="14"/>
        <color rgb="FF000000"/>
        <rFont val="方正仿宋_GBK"/>
        <charset val="134"/>
      </rPr>
      <t>广西壮族自治区贵港市平南县镇隆镇廖村廖二屯</t>
    </r>
    <r>
      <rPr>
        <sz val="14"/>
        <color rgb="FF000000"/>
        <rFont val="Times New Roman"/>
        <charset val="134"/>
      </rPr>
      <t>88</t>
    </r>
    <r>
      <rPr>
        <sz val="14"/>
        <color rgb="FF000000"/>
        <rFont val="方正仿宋_GBK"/>
        <charset val="134"/>
      </rPr>
      <t>号</t>
    </r>
  </si>
  <si>
    <t>NR 88,LIAO ER TUN,LIAO VILLAGE,ZHENLONG TOWN,PINGNAN COUNTY,GUIGANG,GUANGXI</t>
  </si>
  <si>
    <t>7209GC0004</t>
  </si>
  <si>
    <t>广西崇左</t>
  </si>
  <si>
    <t>CHONGZUO,GUANGXI</t>
  </si>
  <si>
    <t>龙州县瑞通包装有限公司</t>
  </si>
  <si>
    <t>Longzhou Ruitong Packaging Co.,Ltd</t>
  </si>
  <si>
    <t>崇左市龙州县水口镇和平大道107号A2-6号楼42号房</t>
  </si>
  <si>
    <t>Room 42, Building A2-6, No. 107 Heping Avenue Road, Shuikou Town, Longzhou County, Chongzuo City</t>
  </si>
  <si>
    <t>7210GC0001</t>
  </si>
  <si>
    <t>广西百色</t>
  </si>
  <si>
    <t>BAISE, GUANGXI</t>
  </si>
  <si>
    <t>广西西林泰源果业开发有限公司</t>
  </si>
  <si>
    <t>Guangxi Xilin Taiyuan Fruit Industry DevelopmentCo., Ltd</t>
  </si>
  <si>
    <t>广西百色市西林县古障镇央革村勒德屯那叶田</t>
  </si>
  <si>
    <t>Ludetun Naye Tian, Yangge village, Guzhang Town,Xilin County, Guangxi</t>
  </si>
  <si>
    <t>7211GC0003</t>
  </si>
  <si>
    <t>广西田东农派叁叔农业有限公司</t>
  </si>
  <si>
    <t>Guangxi Tiandong Nongpai Sanshu agriculture Co.,LTD</t>
  </si>
  <si>
    <r>
      <rPr>
        <sz val="14"/>
        <color rgb="FF000000"/>
        <rFont val="方正仿宋_GBK"/>
        <charset val="134"/>
      </rPr>
      <t>广西壮族自治区百色市田东县金芒大道与横山大道交叉口西南面幸福新城第</t>
    </r>
    <r>
      <rPr>
        <sz val="14"/>
        <color rgb="FF000000"/>
        <rFont val="Times New Roman"/>
        <charset val="134"/>
      </rPr>
      <t>41</t>
    </r>
    <r>
      <rPr>
        <sz val="14"/>
        <color rgb="FF000000"/>
        <rFont val="方正仿宋_GBK"/>
        <charset val="134"/>
      </rPr>
      <t>幢</t>
    </r>
    <r>
      <rPr>
        <sz val="14"/>
        <color rgb="FF000000"/>
        <rFont val="Times New Roman"/>
        <charset val="134"/>
      </rPr>
      <t>111</t>
    </r>
    <r>
      <rPr>
        <sz val="14"/>
        <color rgb="FF000000"/>
        <rFont val="方正仿宋_GBK"/>
        <charset val="134"/>
      </rPr>
      <t>号</t>
    </r>
  </si>
  <si>
    <t>No.111,Building 41,Xingfu Xincheng,South West intersection of Jinmang Avenue and Hengshan Avenue,Tiandong County,Baise City,Guangxi Zhuang Autonomous Region</t>
  </si>
  <si>
    <t>7211GC0004</t>
  </si>
  <si>
    <t>广西福华农业有限公司</t>
  </si>
  <si>
    <t xml:space="preserve">Guangxi Fuhua Agriculture Co., Ltd
</t>
  </si>
  <si>
    <t>广西壮族自治区百色市西林县古障镇泥洞村泥洞屯小房弃</t>
  </si>
  <si>
    <t xml:space="preserve">XiaoFangQi,NiDong Tun,NiDong Village,GuZhang Town,Xilin County,Baise City,Guangxi Zhuang Autonomous Region
</t>
  </si>
  <si>
    <t xml:space="preserve">7211GC0006
</t>
  </si>
  <si>
    <t>广西玉林</t>
  </si>
  <si>
    <t>YULIN,GUANGXI</t>
  </si>
  <si>
    <t>玉林市致佳农业有限公司</t>
  </si>
  <si>
    <t xml:space="preserve">
Yulin Zhijia Agriculture Co., Ltd</t>
  </si>
  <si>
    <t>广西玉林市城北街道谷山村西面良才岭钟甲朝、钟第斌房屋</t>
  </si>
  <si>
    <t>Zhong Jiachao and Zhong Dibins houses in Liangcai Ridge, Gushan Village, Chengbei Street, Yulin City, Guangxi</t>
  </si>
  <si>
    <t xml:space="preserve">7218GC0003
</t>
  </si>
  <si>
    <t>广西贺州</t>
  </si>
  <si>
    <t xml:space="preserve">HEZHOU, GUANGXI </t>
  </si>
  <si>
    <t>富川富兴果蔬有限责任公司</t>
  </si>
  <si>
    <t>Fuchuan Fuxing fruits and vegetables Industry Co., Ltd.</t>
  </si>
  <si>
    <t>广西富川县新湾工业园区</t>
  </si>
  <si>
    <t>XINWAN INDUSTRIAL PARK, FUCHUAN COUNTY, HEZHOU CITY, GUANGXI</t>
  </si>
  <si>
    <t>7223GC0001</t>
  </si>
  <si>
    <t>HEZHOU, GUANGXI</t>
  </si>
  <si>
    <t>广西贺州市旭和产业园发展有限公司富川分公司</t>
  </si>
  <si>
    <t>FUCHUAN BRANCH OF GUANGXI HEZHOU CITY XUHE INDUSTRIAL PARK DEVELOPMENT  CO.,LTD</t>
  </si>
  <si>
    <t>富川瑶族自治县富阳镇城区北面（富川农产品电商产业园）</t>
  </si>
  <si>
    <t>(Agriculturial e-commerce park of Fuchuan) North of Fuyang Town, Fuchuan Yao Autonomous County, Hezhou   , Guangxi Province , China</t>
  </si>
  <si>
    <t>7223GC0002</t>
  </si>
  <si>
    <t>广西富川盛鸿果业有限公司</t>
  </si>
  <si>
    <t>Guangxi Fuchuan Shenghong Fruit Industry Co., Ltd.</t>
  </si>
  <si>
    <t>贺州市富川瑶族自治县富阳镇黄龙村</t>
  </si>
  <si>
    <t>Huanglong Village, Fuyang Town, Fuchuan Yao Autonomous County, Hezhou City, Guangxi Zhuang Autonomous Region, China</t>
  </si>
  <si>
    <t>7223GC0003</t>
  </si>
  <si>
    <t>广西河池</t>
  </si>
  <si>
    <t>HECHI, GUANGXI</t>
  </si>
  <si>
    <t>广西喀斯特果业有限公司</t>
  </si>
  <si>
    <t>Guangxi Kras Fruit Industry Co. , Ltd.</t>
  </si>
  <si>
    <r>
      <rPr>
        <sz val="14"/>
        <color rgb="FF000000"/>
        <rFont val="Times New Roman"/>
        <charset val="134"/>
      </rPr>
      <t xml:space="preserve">
</t>
    </r>
    <r>
      <rPr>
        <sz val="14"/>
        <color rgb="FF000000"/>
        <rFont val="方正仿宋_GBK"/>
        <charset val="134"/>
      </rPr>
      <t>环江县思恩镇城西工业园区鑫江路东侧</t>
    </r>
  </si>
  <si>
    <t xml:space="preserve">East of Xinjiang Road, Chengxi Industrial Park, Sien Town, Huanjiang County </t>
  </si>
  <si>
    <t>7224GC0002</t>
  </si>
  <si>
    <r>
      <rPr>
        <sz val="14"/>
        <color rgb="FF000000"/>
        <rFont val="Times New Roman"/>
        <charset val="134"/>
      </rPr>
      <t xml:space="preserve">32 </t>
    </r>
    <r>
      <rPr>
        <sz val="14"/>
        <color rgb="FF000000"/>
        <rFont val="方正仿宋_GBK"/>
        <charset val="134"/>
      </rPr>
      <t>海口海关</t>
    </r>
  </si>
  <si>
    <t>海南省乐东黎族自治县</t>
  </si>
  <si>
    <t>LEDONG,HAINAN</t>
  </si>
  <si>
    <t>乐东泓佳利西密瓜种植农民专业合作社（包装厂）</t>
  </si>
  <si>
    <r>
      <rPr>
        <sz val="14"/>
        <color rgb="FF000000"/>
        <rFont val="Times New Roman"/>
        <charset val="134"/>
      </rPr>
      <t>Ledong Hongjiali melon farmers professional cooperative</t>
    </r>
    <r>
      <rPr>
        <sz val="14"/>
        <color rgb="FF000000"/>
        <rFont val="方正仿宋_GBK"/>
        <charset val="134"/>
      </rPr>
      <t>（</t>
    </r>
    <r>
      <rPr>
        <sz val="14"/>
        <color rgb="FF000000"/>
        <rFont val="Times New Roman"/>
        <charset val="134"/>
      </rPr>
      <t>Packing house)</t>
    </r>
  </si>
  <si>
    <r>
      <rPr>
        <sz val="14"/>
        <color rgb="FF000000"/>
        <rFont val="Times New Roman"/>
        <charset val="134"/>
      </rPr>
      <t xml:space="preserve"> 
</t>
    </r>
    <r>
      <rPr>
        <sz val="14"/>
        <color rgb="FF000000"/>
        <rFont val="方正仿宋_GBK"/>
        <charset val="134"/>
      </rPr>
      <t>海南省乐东县黄流镇新民村</t>
    </r>
    <r>
      <rPr>
        <sz val="14"/>
        <color rgb="FF000000"/>
        <rFont val="Times New Roman"/>
        <charset val="134"/>
      </rPr>
      <t>188</t>
    </r>
    <r>
      <rPr>
        <sz val="14"/>
        <color rgb="FF000000"/>
        <rFont val="方正仿宋_GBK"/>
        <charset val="134"/>
      </rPr>
      <t>号左边</t>
    </r>
  </si>
  <si>
    <t xml:space="preserve">
Left,188 Xinmin Village,Huangliu Town,Ledong County, Hainan Province</t>
  </si>
  <si>
    <t>6400GC0124</t>
  </si>
  <si>
    <t>乐东都知果西密瓜种植农民专业合作社</t>
  </si>
  <si>
    <t xml:space="preserve">
Ledong Douzhiguo Melon and Watermelon Planting Professional Farm</t>
  </si>
  <si>
    <t>海南省乐东黎族自治县尖峰镇岭头村</t>
  </si>
  <si>
    <r>
      <rPr>
        <sz val="14"/>
        <color rgb="FF000000"/>
        <rFont val="Times New Roman"/>
        <charset val="134"/>
      </rPr>
      <t>East side of G225</t>
    </r>
    <r>
      <rPr>
        <sz val="14"/>
        <color rgb="FF000000"/>
        <rFont val="方正仿宋_GBK"/>
        <charset val="134"/>
      </rPr>
      <t>，</t>
    </r>
    <r>
      <rPr>
        <sz val="14"/>
        <color rgb="FF000000"/>
        <rFont val="Times New Roman"/>
        <charset val="134"/>
      </rPr>
      <t>Lingtou Village, Jianfeng Town</t>
    </r>
    <r>
      <rPr>
        <sz val="14"/>
        <color rgb="FF000000"/>
        <rFont val="方正仿宋_GBK"/>
        <charset val="134"/>
      </rPr>
      <t>，</t>
    </r>
    <r>
      <rPr>
        <sz val="14"/>
        <color rgb="FF000000"/>
        <rFont val="Times New Roman"/>
        <charset val="134"/>
      </rPr>
      <t>Ledong County,Hainan Province,China</t>
    </r>
  </si>
  <si>
    <t>6400GC0125</t>
  </si>
  <si>
    <t>海南省澄迈县</t>
  </si>
  <si>
    <t>CHENGMAI, HAINAN</t>
  </si>
  <si>
    <t>海南陆侨无核荔枝包装厂</t>
  </si>
  <si>
    <t>Hainan Luqiao Seedless Litchi Packing Factory</t>
  </si>
  <si>
    <t>海南省澄迈县桥头镇</t>
  </si>
  <si>
    <t>Qiaotou Town,Chengmai County,Hainan Province</t>
  </si>
  <si>
    <t>6400GC0092</t>
  </si>
  <si>
    <t>海南省文昌市</t>
  </si>
  <si>
    <t>WENCHANG, HAINAN</t>
  </si>
  <si>
    <r>
      <rPr>
        <sz val="14"/>
        <color rgb="FF000000"/>
        <rFont val="Times New Roman"/>
        <charset val="134"/>
      </rPr>
      <t xml:space="preserve"> </t>
    </r>
    <r>
      <rPr>
        <sz val="14"/>
        <color rgb="FF000000"/>
        <rFont val="方正仿宋_GBK"/>
        <charset val="134"/>
      </rPr>
      <t>海南省文昌市三木农产品有限公司包装厂</t>
    </r>
  </si>
  <si>
    <t>Hainan Wenchang Sanmu Agricultural Products Co., Ltd. Packaging</t>
  </si>
  <si>
    <r>
      <rPr>
        <sz val="14"/>
        <color rgb="FF000000"/>
        <rFont val="方正仿宋_GBK"/>
        <charset val="134"/>
      </rPr>
      <t>海南省文昌市会文镇李桃村委会西边园村上后陂</t>
    </r>
    <r>
      <rPr>
        <sz val="14"/>
        <color rgb="FF000000"/>
        <rFont val="Times New Roman"/>
        <charset val="134"/>
      </rPr>
      <t>1</t>
    </r>
    <r>
      <rPr>
        <sz val="14"/>
        <color rgb="FF000000"/>
        <rFont val="方正仿宋_GBK"/>
        <charset val="134"/>
      </rPr>
      <t>号</t>
    </r>
  </si>
  <si>
    <t>No.1 shanghoubei, xibianyuan village, Litao village committee,Huiwen Town, Wenchang City, Hainan Province</t>
  </si>
  <si>
    <t>6400GC0113</t>
  </si>
  <si>
    <t>海南省东方市</t>
  </si>
  <si>
    <t xml:space="preserve">DONGFANG,HAINAN </t>
  </si>
  <si>
    <r>
      <rPr>
        <sz val="14"/>
        <color rgb="FF000000"/>
        <rFont val="Times New Roman"/>
        <charset val="134"/>
      </rPr>
      <t xml:space="preserve"> </t>
    </r>
    <r>
      <rPr>
        <sz val="14"/>
        <color rgb="FF000000"/>
        <rFont val="方正仿宋_GBK"/>
        <charset val="134"/>
      </rPr>
      <t>海南和民生态农业有限公司</t>
    </r>
  </si>
  <si>
    <t>Hainan Hemin Ecological Agriculture Co. , Ltd.</t>
  </si>
  <si>
    <t>海南省东方市新龙镇龙卧村</t>
  </si>
  <si>
    <t>Longwo village, Xinlong town, Dongfang
City, Hainan Province</t>
  </si>
  <si>
    <t>6400GC0114</t>
  </si>
  <si>
    <t>海南省海口市</t>
  </si>
  <si>
    <t>HAIKOU,HAINAN</t>
  </si>
  <si>
    <t>海南王品农业科技开发有限公司</t>
  </si>
  <si>
    <t>Hainan Wangpin Agricultural Science and Technology Development Co. Ltd.</t>
  </si>
  <si>
    <t>海南省海口市秀英区椰海大道西段海南省现代农业展示范园内</t>
  </si>
  <si>
    <t>Inside Hainan Moden Agriculture Exhibition Demonstration Park,West Yehai Avenue,Xiuying District,Haikou city,Hainan Province</t>
  </si>
  <si>
    <t>6400GC0115</t>
  </si>
  <si>
    <t>文昌德兴果蔬有限公司</t>
  </si>
  <si>
    <t xml:space="preserve">WENCHANG DEXING FRUIT and VEGETABLE CO., LTD
</t>
  </si>
  <si>
    <t>文昌市东路镇大坡村</t>
  </si>
  <si>
    <t>DAPO VILLAGE, DONGLU TOWN, WENCHANG CITY, HAINAN PROVINCE</t>
  </si>
  <si>
    <t>6400GC0003</t>
  </si>
  <si>
    <t>海南东方兆业农业开发有限公司</t>
  </si>
  <si>
    <t>Hainan Dongfang Zhaoye Agriculture Developing Co. , Ltd.</t>
  </si>
  <si>
    <r>
      <rPr>
        <sz val="14"/>
        <color rgb="FF000000"/>
        <rFont val="方正仿宋_GBK"/>
        <charset val="134"/>
      </rPr>
      <t>海南省东方市大田镇老马村中心道南</t>
    </r>
    <r>
      <rPr>
        <sz val="14"/>
        <color rgb="FF000000"/>
        <rFont val="Times New Roman"/>
        <charset val="134"/>
      </rPr>
      <t>8</t>
    </r>
    <r>
      <rPr>
        <sz val="14"/>
        <color rgb="FF000000"/>
        <rFont val="方正仿宋_GBK"/>
        <charset val="134"/>
      </rPr>
      <t>号</t>
    </r>
  </si>
  <si>
    <t>No.8 South of Zhongxindao Laoma County.DatianTown,Dongfang City, Hainan Province</t>
  </si>
  <si>
    <t>6400GC0116</t>
  </si>
  <si>
    <t>海南省三亚市</t>
  </si>
  <si>
    <t>SANYA,HAINAN</t>
  </si>
  <si>
    <t>三亚三力源生态农业有限公司包装厂</t>
  </si>
  <si>
    <t>Sanya Sanliyuan Ecological Agriculture Co.,Ltd</t>
  </si>
  <si>
    <t>三亚市天涯区槟榔村</t>
  </si>
  <si>
    <t xml:space="preserve">Binlang Village, Tianya District, Sanya City
</t>
  </si>
  <si>
    <t>6400GC0095</t>
  </si>
  <si>
    <t>海南省陵水黎族自治县</t>
  </si>
  <si>
    <t xml:space="preserve">LINGSHUI,HAINAN </t>
  </si>
  <si>
    <t>海南景乾果业有限公司</t>
  </si>
  <si>
    <t xml:space="preserve">Hainan Jingqian Fruit Industry Co., Ltd
</t>
  </si>
  <si>
    <r>
      <rPr>
        <sz val="14"/>
        <color rgb="FF000000"/>
        <rFont val="方正仿宋_GBK"/>
        <charset val="134"/>
      </rPr>
      <t>海南省陵水县椰林镇</t>
    </r>
    <r>
      <rPr>
        <sz val="14"/>
        <color rgb="FF000000"/>
        <rFont val="Times New Roman"/>
        <charset val="134"/>
      </rPr>
      <t>305</t>
    </r>
    <r>
      <rPr>
        <sz val="14"/>
        <color rgb="FF000000"/>
        <rFont val="方正仿宋_GBK"/>
        <charset val="134"/>
      </rPr>
      <t>省道</t>
    </r>
    <r>
      <rPr>
        <sz val="14"/>
        <color rgb="FF000000"/>
        <rFont val="Times New Roman"/>
        <charset val="134"/>
      </rPr>
      <t>2.6</t>
    </r>
    <r>
      <rPr>
        <sz val="14"/>
        <color rgb="FF000000"/>
        <rFont val="方正仿宋_GBK"/>
        <charset val="134"/>
      </rPr>
      <t>公里景鹏产业园</t>
    </r>
    <r>
      <rPr>
        <sz val="14"/>
        <color rgb="FF000000"/>
        <rFont val="Times New Roman"/>
        <charset val="134"/>
      </rPr>
      <t>100</t>
    </r>
    <r>
      <rPr>
        <sz val="14"/>
        <color rgb="FF000000"/>
        <rFont val="方正仿宋_GBK"/>
        <charset val="134"/>
      </rPr>
      <t>房</t>
    </r>
  </si>
  <si>
    <t>Lingshui Internet Pioneer Park ,Binhe Road Yelin Town,Lingshui County,Hainan Province</t>
  </si>
  <si>
    <t>6400GC0097</t>
  </si>
  <si>
    <t>SANYA, HAINAN</t>
  </si>
  <si>
    <t>海南果源电子商务有限公司（包装厂）</t>
  </si>
  <si>
    <r>
      <rPr>
        <sz val="14"/>
        <color rgb="FF000000"/>
        <rFont val="Times New Roman"/>
        <charset val="134"/>
      </rPr>
      <t>Hainan Guoyuan e-commerce Co,Ltd</t>
    </r>
    <r>
      <rPr>
        <sz val="14"/>
        <color rgb="FF000000"/>
        <rFont val="方正仿宋_GBK"/>
        <charset val="134"/>
      </rPr>
      <t>（</t>
    </r>
    <r>
      <rPr>
        <sz val="14"/>
        <color rgb="FF000000"/>
        <rFont val="Times New Roman"/>
        <charset val="134"/>
      </rPr>
      <t>Packing house)</t>
    </r>
  </si>
  <si>
    <t>海南省三亚崖州区梅山立交出口果源电子商务打包厂</t>
  </si>
  <si>
    <t>Meishan Interchange Export Guoyuan E-commerce Packing Factory in Yazhou District,Sanya City</t>
  </si>
  <si>
    <t>6400GC0152</t>
  </si>
  <si>
    <t>海南省万宁市</t>
  </si>
  <si>
    <t>WANNING,HAINAN</t>
  </si>
  <si>
    <t>海南万富德贸易有限公司</t>
  </si>
  <si>
    <t xml:space="preserve">
Hainan Wanfude Trading Co. , Ltd. </t>
  </si>
  <si>
    <r>
      <rPr>
        <sz val="14"/>
        <color rgb="FF000000"/>
        <rFont val="方正仿宋_GBK"/>
        <charset val="134"/>
      </rPr>
      <t>海南省万宁市长丰镇马坡村委会石塘村</t>
    </r>
    <r>
      <rPr>
        <sz val="14"/>
        <color rgb="FF000000"/>
        <rFont val="Times New Roman"/>
        <charset val="134"/>
      </rPr>
      <t>40</t>
    </r>
    <r>
      <rPr>
        <sz val="14"/>
        <color rgb="FF000000"/>
        <rFont val="方正仿宋_GBK"/>
        <charset val="134"/>
      </rPr>
      <t>号</t>
    </r>
  </si>
  <si>
    <r>
      <rPr>
        <sz val="14"/>
        <color rgb="FF000000"/>
        <rFont val="Times New Roman"/>
        <charset val="134"/>
      </rPr>
      <t>NO.40 Shitang Village</t>
    </r>
    <r>
      <rPr>
        <sz val="14"/>
        <color rgb="FF000000"/>
        <rFont val="方正仿宋_GBK"/>
        <charset val="134"/>
      </rPr>
      <t>，</t>
    </r>
    <r>
      <rPr>
        <sz val="14"/>
        <color rgb="FF000000"/>
        <rFont val="Times New Roman"/>
        <charset val="134"/>
      </rPr>
      <t>Mapo VillageCommittee</t>
    </r>
    <r>
      <rPr>
        <sz val="14"/>
        <color rgb="FF000000"/>
        <rFont val="方正仿宋_GBK"/>
        <charset val="134"/>
      </rPr>
      <t>，</t>
    </r>
    <r>
      <rPr>
        <sz val="14"/>
        <color rgb="FF000000"/>
        <rFont val="Times New Roman"/>
        <charset val="134"/>
      </rPr>
      <t>Changfeng Town</t>
    </r>
    <r>
      <rPr>
        <sz val="14"/>
        <color rgb="FF000000"/>
        <rFont val="方正仿宋_GBK"/>
        <charset val="134"/>
      </rPr>
      <t>，</t>
    </r>
    <r>
      <rPr>
        <sz val="14"/>
        <color rgb="FF000000"/>
        <rFont val="Times New Roman"/>
        <charset val="134"/>
      </rPr>
      <t>Wanning city</t>
    </r>
    <r>
      <rPr>
        <sz val="14"/>
        <color rgb="FF000000"/>
        <rFont val="方正仿宋_GBK"/>
        <charset val="134"/>
      </rPr>
      <t>，</t>
    </r>
    <r>
      <rPr>
        <sz val="14"/>
        <color rgb="FF000000"/>
        <rFont val="Times New Roman"/>
        <charset val="134"/>
      </rPr>
      <t>Hainan Province</t>
    </r>
  </si>
  <si>
    <t>6400GC0130</t>
  </si>
  <si>
    <t>海南金驿农业有限公司</t>
  </si>
  <si>
    <t xml:space="preserve">
Hainan Jinyi Agriculture Co.,Ltd</t>
  </si>
  <si>
    <t>海南乐东黎族自治县黄流镇金鸡岭盐场原八号仓库</t>
  </si>
  <si>
    <t xml:space="preserve">Former Warehouse No. 8, Jinjiling Salt Field, Huangliu Town, Ledong Li Autonomous County , Hainan Province </t>
  </si>
  <si>
    <t>6400GC0134</t>
  </si>
  <si>
    <t>海南顺程农业开发有限公司</t>
  </si>
  <si>
    <t>Hainan Shuncheng Agricultural Development Co., Ltd</t>
  </si>
  <si>
    <r>
      <rPr>
        <sz val="14"/>
        <color rgb="FF000000"/>
        <rFont val="方正仿宋_GBK"/>
        <charset val="134"/>
      </rPr>
      <t>海南省东方市新龙镇龙卧村平坡园</t>
    </r>
    <r>
      <rPr>
        <sz val="14"/>
        <color rgb="FF000000"/>
        <rFont val="Times New Roman"/>
        <charset val="134"/>
      </rPr>
      <t>13</t>
    </r>
    <r>
      <rPr>
        <sz val="14"/>
        <color rgb="FF000000"/>
        <rFont val="方正仿宋_GBK"/>
        <charset val="134"/>
      </rPr>
      <t>队</t>
    </r>
  </si>
  <si>
    <t>Team 13 of Pingpoyuan, Longwo Village, Xinlong Town,Dongfang City, Hainan Province</t>
  </si>
  <si>
    <t>6400GC0135</t>
  </si>
  <si>
    <r>
      <rPr>
        <sz val="14"/>
        <color theme="1"/>
        <rFont val="Times New Roman"/>
        <charset val="134"/>
      </rPr>
      <t xml:space="preserve">32 </t>
    </r>
    <r>
      <rPr>
        <sz val="14"/>
        <color theme="1"/>
        <rFont val="方正仿宋_GBK"/>
        <charset val="134"/>
      </rPr>
      <t>海口海关</t>
    </r>
  </si>
  <si>
    <t>海南省白沙黎族自治县</t>
  </si>
  <si>
    <t>BAISHA,HAINAN</t>
  </si>
  <si>
    <t xml:space="preserve">保山莫线商贸有限责任公司海南分公司
</t>
  </si>
  <si>
    <t>BAOSHAN MOXIAN TRADING CO., LTD.HAINAN BRANCH</t>
  </si>
  <si>
    <r>
      <rPr>
        <sz val="14"/>
        <color theme="1"/>
        <rFont val="方正仿宋_GBK"/>
        <charset val="134"/>
      </rPr>
      <t>海南省白沙黎族自治县邦溪镇邦溪风情小镇二横路</t>
    </r>
    <r>
      <rPr>
        <sz val="14"/>
        <color theme="1"/>
        <rFont val="Times New Roman"/>
        <charset val="134"/>
      </rPr>
      <t>7</t>
    </r>
    <r>
      <rPr>
        <sz val="14"/>
        <color theme="1"/>
        <rFont val="方正仿宋_GBK"/>
        <charset val="134"/>
      </rPr>
      <t>号</t>
    </r>
  </si>
  <si>
    <t xml:space="preserve">No. 7, Second Horizontal Road, Bangxi Fengqing Town, Bangxi Town, Baisha Li Autonomous County, Hainan Province </t>
  </si>
  <si>
    <t>6400GC0138</t>
  </si>
  <si>
    <t>DONGFANG, HAINAN</t>
  </si>
  <si>
    <t>海南果匠农业投资有限公司</t>
  </si>
  <si>
    <t>Hainan Guojiang Agricultural Investment Co.,Ltd.</t>
  </si>
  <si>
    <r>
      <rPr>
        <sz val="14"/>
        <color theme="1"/>
        <rFont val="方正仿宋_GBK"/>
        <charset val="134"/>
      </rPr>
      <t>海南省东方市八所镇小岭村委会小岭村利兴路一巷</t>
    </r>
    <r>
      <rPr>
        <sz val="14"/>
        <color theme="1"/>
        <rFont val="Times New Roman"/>
        <charset val="134"/>
      </rPr>
      <t>1</t>
    </r>
    <r>
      <rPr>
        <sz val="14"/>
        <color theme="1"/>
        <rFont val="方正仿宋_GBK"/>
        <charset val="134"/>
      </rPr>
      <t>号</t>
    </r>
  </si>
  <si>
    <t xml:space="preserve">No. 1 Alley 1, Lixing Road, Xiaoling Village, Xiaoguan Town, Baoguang City, Hainan Province </t>
  </si>
  <si>
    <t>6400GC0140</t>
  </si>
  <si>
    <t>海南晴雨农业有限公司</t>
  </si>
  <si>
    <t>Hainan Qingyu Agriculture Co., Ltd</t>
  </si>
  <si>
    <r>
      <rPr>
        <sz val="14"/>
        <color rgb="FF000000"/>
        <rFont val="方正仿宋_GBK"/>
        <charset val="134"/>
      </rPr>
      <t>海南省东方市华侨经济区华侨农场十一队元合公司</t>
    </r>
    <r>
      <rPr>
        <sz val="14"/>
        <color rgb="FF000000"/>
        <rFont val="Times New Roman"/>
        <charset val="134"/>
      </rPr>
      <t>23-13</t>
    </r>
    <r>
      <rPr>
        <sz val="14"/>
        <color rgb="FF000000"/>
        <rFont val="方正仿宋_GBK"/>
        <charset val="134"/>
      </rPr>
      <t>号东</t>
    </r>
    <r>
      <rPr>
        <sz val="14"/>
        <color rgb="FF000000"/>
        <rFont val="Times New Roman"/>
        <charset val="134"/>
      </rPr>
      <t>700</t>
    </r>
    <r>
      <rPr>
        <sz val="14"/>
        <color rgb="FF000000"/>
        <rFont val="方正仿宋_GBK"/>
        <charset val="134"/>
      </rPr>
      <t>米处</t>
    </r>
  </si>
  <si>
    <t>No. 23-13, Yuanhe Company, 11th Team, Overseas Chinese Farm, Overseas Chinese Economic Zone, Dongfang City, Hainan Province, 700 meters east of here</t>
  </si>
  <si>
    <t>6400GC0142</t>
  </si>
  <si>
    <t>LEDONG, HAINAN</t>
  </si>
  <si>
    <r>
      <rPr>
        <sz val="14"/>
        <color rgb="FF000000"/>
        <rFont val="Times New Roman"/>
        <charset val="134"/>
      </rPr>
      <t> </t>
    </r>
    <r>
      <rPr>
        <sz val="14"/>
        <color rgb="FF000000"/>
        <rFont val="方正仿宋_GBK"/>
        <charset val="134"/>
      </rPr>
      <t>海南则丰实业有限公司（水果包装厂）</t>
    </r>
  </si>
  <si>
    <t xml:space="preserve">Hainan Zefeng Industrial Co., Ltd. (Fruit Packaging Plant)
</t>
  </si>
  <si>
    <t>海南省乐东黎族自治县佛罗镇佛罗林场新安工区</t>
  </si>
  <si>
    <t xml:space="preserve"> Xin'an Work Area, Fulu Forestry Farm, Fulu Town, Ledong Li Autonomous County, Hainan Province.
</t>
  </si>
  <si>
    <t>6400GC0143</t>
  </si>
  <si>
    <t>海南久泰科技农业发展有限公司</t>
  </si>
  <si>
    <t xml:space="preserve">Hainan Jiutai Technology Agricultural Development Co., Ltd.
</t>
  </si>
  <si>
    <t>海南省乐东黎族自治县佛罗镇农副产品综合交易批发市场</t>
  </si>
  <si>
    <t xml:space="preserve">Comprehensive Agricultural and sideline Products Trading Market, Fulu Town, Ledong Li Autonomous County, Hainan Province.
</t>
  </si>
  <si>
    <t>6400GC0144</t>
  </si>
  <si>
    <t>海南众联生态农业有限公司三合加工中心</t>
  </si>
  <si>
    <t xml:space="preserve">Hainan Zhonglian Ecological Agriculture Co., LTD. Sanhe Processing
</t>
  </si>
  <si>
    <t>海南省乐东黎族自治县尖峰镇翁毛村</t>
  </si>
  <si>
    <t xml:space="preserve">Wengmao Village, Jianfeng Town, Ledong Li Autonomous County, Hainan Province.
</t>
  </si>
  <si>
    <t>6400GC0145</t>
  </si>
  <si>
    <t xml:space="preserve">WENCHANG, HAINAN
</t>
  </si>
  <si>
    <t>海南宝旺生态农业有限公司</t>
  </si>
  <si>
    <t>Fruit Packaging Factory of Hainan Baowang Ecological Agriculture Co., Ltd</t>
  </si>
  <si>
    <r>
      <rPr>
        <sz val="14"/>
        <color rgb="FF000000"/>
        <rFont val="方正仿宋_GBK"/>
        <charset val="134"/>
      </rPr>
      <t>海南省文昌市会文镇白延村委会金昌村</t>
    </r>
    <r>
      <rPr>
        <sz val="14"/>
        <color rgb="FF000000"/>
        <rFont val="Times New Roman"/>
        <charset val="134"/>
      </rPr>
      <t>01</t>
    </r>
    <r>
      <rPr>
        <sz val="14"/>
        <color rgb="FF000000"/>
        <rFont val="方正仿宋_GBK"/>
        <charset val="134"/>
      </rPr>
      <t>号</t>
    </r>
  </si>
  <si>
    <t>No. 01, Jinchang Village, Baiyan Village Committee, Huiwen Town, Wenchang City, Hainan Province</t>
  </si>
  <si>
    <t>6400GC0146</t>
  </si>
  <si>
    <t>海南省琼中黎族苗族自治县</t>
  </si>
  <si>
    <t>QIONGZHONG,HAINAN</t>
  </si>
  <si>
    <t>海南翔尔生态农业有限责任公司（翔尔包装厂）</t>
  </si>
  <si>
    <t>Hainan Xianger Ecological Agriculture Co.,Ltd. Xianger green orange orchard</t>
  </si>
  <si>
    <r>
      <rPr>
        <sz val="14"/>
        <color rgb="FF000000"/>
        <rFont val="方正仿宋_GBK"/>
        <charset val="134"/>
      </rPr>
      <t>海南省琼中黎族苗族自治县黎母山镇新进二十九队</t>
    </r>
    <r>
      <rPr>
        <sz val="14"/>
        <color rgb="FF000000"/>
        <rFont val="Times New Roman"/>
        <charset val="134"/>
      </rPr>
      <t>8</t>
    </r>
    <r>
      <rPr>
        <sz val="14"/>
        <color rgb="FF000000"/>
        <rFont val="方正仿宋_GBK"/>
        <charset val="134"/>
      </rPr>
      <t>号海南翔尔生态农业有限责任公司</t>
    </r>
  </si>
  <si>
    <t>Qiongzhong Green Orange Processing Factory, Limu
Mountain Town, 60 meters north of the intersection of
Provincial Road 307 and Xinjin Interchange, Qiongzhong Li
and Miao Autonomous County, Hainan Province</t>
  </si>
  <si>
    <t>6400GC0148</t>
  </si>
  <si>
    <t>赏蜜（海南）农业发展有限公司</t>
  </si>
  <si>
    <t>Shangmi (Hainan) Agricultural Development Co., Ltd.</t>
  </si>
  <si>
    <t>海南省东方市新龙镇龙佑村</t>
  </si>
  <si>
    <t>Longyou village, Xinlong town, Dongfang City, Hainan Province</t>
  </si>
  <si>
    <t>6400GC0150</t>
  </si>
  <si>
    <t>海南淳臻农业开发有限公司</t>
  </si>
  <si>
    <t>Hainan Chunzhen Agricultural Development Co., Ltd.</t>
  </si>
  <si>
    <t>6400GC0151</t>
  </si>
  <si>
    <t xml:space="preserve"> 海南康芝大健康生态产业园有限公司</t>
  </si>
  <si>
    <t>Hainan Kangzhi Great Health Ecological Industrial Park Co., Ltd.</t>
  </si>
  <si>
    <t>海南省海口 市国家高新技术产业开发区药谷工业园康芝药业 9号楼二楼</t>
  </si>
  <si>
    <t>No. 2nd Floor, Building 9, Kangzhi Pharmaceutical, Yaogu Industroial Park, National High-Tech Industrial Development Zone, Haikou City, Hainan Province, P. shturl</t>
  </si>
  <si>
    <t>6400GC0155</t>
  </si>
  <si>
    <r>
      <rPr>
        <sz val="14"/>
        <color rgb="FF000000"/>
        <rFont val="Times New Roman"/>
        <charset val="134"/>
      </rPr>
      <t xml:space="preserve">33 </t>
    </r>
    <r>
      <rPr>
        <sz val="14"/>
        <color rgb="FF000000"/>
        <rFont val="方正仿宋_GBK"/>
        <charset val="134"/>
      </rPr>
      <t>重庆海关</t>
    </r>
  </si>
  <si>
    <t>重庆潼南区</t>
  </si>
  <si>
    <t>TONGNAN, CHONGQING</t>
  </si>
  <si>
    <t>重庆汇达柠檬科技集团有限公司</t>
  </si>
  <si>
    <t>CHONGQING HUIDA LEMON TECHNOLOGY GROUP CO.LTD</t>
  </si>
  <si>
    <r>
      <rPr>
        <sz val="14"/>
        <color rgb="FF000000"/>
        <rFont val="方正仿宋_GBK"/>
        <charset val="134"/>
      </rPr>
      <t>重庆市潼南区梓潼街道办事处幸福街</t>
    </r>
    <r>
      <rPr>
        <sz val="14"/>
        <color rgb="FF000000"/>
        <rFont val="Times New Roman"/>
        <charset val="134"/>
      </rPr>
      <t>8</t>
    </r>
    <r>
      <rPr>
        <sz val="14"/>
        <color rgb="FF000000"/>
        <rFont val="方正仿宋_GBK"/>
        <charset val="134"/>
      </rPr>
      <t>号</t>
    </r>
  </si>
  <si>
    <t>NO.8 OF XINGFU STREET, ZITONG STREET OFFICE, TONGNAN DISTRICT, CHONGQING CITY</t>
  </si>
  <si>
    <t>5000GC010</t>
  </si>
  <si>
    <t>重庆忠县</t>
  </si>
  <si>
    <t>ZHONGXIAN, CHONGQING</t>
  </si>
  <si>
    <t>重庆春垦农业开发有限公司</t>
  </si>
  <si>
    <t>CHONGQING CHUNKEN AGRICULTURAL DEVELOPMENT CO., LTD</t>
  </si>
  <si>
    <t>重庆市忠县乌杨工业园区</t>
  </si>
  <si>
    <t>WUYANG INDUSTRIAL ZONE, ZHONGXIAN, CHONGQING, CHINA</t>
  </si>
  <si>
    <t>8005GC0005</t>
  </si>
  <si>
    <t xml:space="preserve">TONGNAN, CHONGQING   </t>
  </si>
  <si>
    <r>
      <rPr>
        <sz val="14"/>
        <color rgb="FF000000"/>
        <rFont val="Times New Roman"/>
        <charset val="134"/>
      </rPr>
      <t xml:space="preserve">  </t>
    </r>
    <r>
      <rPr>
        <sz val="14"/>
        <color rgb="FF000000"/>
        <rFont val="方正仿宋_GBK"/>
        <charset val="134"/>
      </rPr>
      <t>重庆磊书果品有限公司</t>
    </r>
  </si>
  <si>
    <t xml:space="preserve"> CHONGQIGN LEISHU FRUIT CO.,LTD </t>
  </si>
  <si>
    <r>
      <rPr>
        <sz val="14"/>
        <color rgb="FF000000"/>
        <rFont val="Times New Roman"/>
        <charset val="134"/>
      </rPr>
      <t xml:space="preserve"> </t>
    </r>
    <r>
      <rPr>
        <sz val="14"/>
        <color rgb="FF000000"/>
        <rFont val="方正仿宋_GBK"/>
        <charset val="134"/>
      </rPr>
      <t>重庆市潼南区崇龛镇白沙村</t>
    </r>
    <r>
      <rPr>
        <sz val="14"/>
        <color rgb="FF000000"/>
        <rFont val="Times New Roman"/>
        <charset val="134"/>
      </rPr>
      <t>2</t>
    </r>
    <r>
      <rPr>
        <sz val="14"/>
        <color rgb="FF000000"/>
        <rFont val="方正仿宋_GBK"/>
        <charset val="134"/>
      </rPr>
      <t>组</t>
    </r>
    <r>
      <rPr>
        <sz val="14"/>
        <color rgb="FF000000"/>
        <rFont val="Times New Roman"/>
        <charset val="134"/>
      </rPr>
      <t>58</t>
    </r>
    <r>
      <rPr>
        <sz val="14"/>
        <color rgb="FF000000"/>
        <rFont val="方正仿宋_GBK"/>
        <charset val="134"/>
      </rPr>
      <t>号</t>
    </r>
    <r>
      <rPr>
        <sz val="14"/>
        <color rgb="FF000000"/>
        <rFont val="Times New Roman"/>
        <charset val="134"/>
      </rPr>
      <t xml:space="preserve"> </t>
    </r>
  </si>
  <si>
    <t xml:space="preserve"> NO.58 GROUP2,BAISHA VILLAGE,CHONGKAN TOWN,TONGNAN,CHONGQING</t>
  </si>
  <si>
    <t>8020GC002</t>
  </si>
  <si>
    <t>TONGNAN,CHONGQING</t>
  </si>
  <si>
    <r>
      <rPr>
        <sz val="14"/>
        <color rgb="FF000000"/>
        <rFont val="Times New Roman"/>
        <charset val="134"/>
      </rPr>
      <t xml:space="preserve"> </t>
    </r>
    <r>
      <rPr>
        <sz val="14"/>
        <color rgb="FF000000"/>
        <rFont val="方正仿宋_GBK"/>
        <charset val="134"/>
      </rPr>
      <t>重庆高标食品有限公司</t>
    </r>
  </si>
  <si>
    <t>CHONGQING HIGH STANDARD FOOD CO. LTD</t>
  </si>
  <si>
    <r>
      <rPr>
        <sz val="14"/>
        <color rgb="FF000000"/>
        <rFont val="方正仿宋_GBK"/>
        <charset val="134"/>
      </rPr>
      <t>重庆市潼南区梓潼街道办事处创业大道</t>
    </r>
    <r>
      <rPr>
        <sz val="14"/>
        <color rgb="FF000000"/>
        <rFont val="Times New Roman"/>
        <charset val="134"/>
      </rPr>
      <t>3</t>
    </r>
    <r>
      <rPr>
        <sz val="14"/>
        <color rgb="FF000000"/>
        <rFont val="方正仿宋_GBK"/>
        <charset val="134"/>
      </rPr>
      <t>号二、三号厂房</t>
    </r>
  </si>
  <si>
    <t>NO.2 WORKSHOP, 3 CHUANGYE AVENUE, ZITONG SUB-DISTRICT OFFICE, TONGNAN DISTRICT, CHONGQING</t>
  </si>
  <si>
    <t>8020GC003</t>
  </si>
  <si>
    <t>重庆奉节县</t>
  </si>
  <si>
    <t>FENGJIE, CHONGQING</t>
  </si>
  <si>
    <t>重庆夔门国际进出口贸易有限公司</t>
  </si>
  <si>
    <t>CHONGQING KUIMEN INTERNATIONAL IMPORT AND EXPORT TRADING CO.,LTD</t>
  </si>
  <si>
    <t>重庆市奉节县移民生态工业园石马路</t>
  </si>
  <si>
    <t>SHIMA ROAD, IMMIGRANT ECO-INDUSTRIAL PARK, FENGJIE COUNTY, CHONGQING</t>
  </si>
  <si>
    <t>8005GC0009</t>
  </si>
  <si>
    <t>重庆品唯多农业发展有限公司</t>
  </si>
  <si>
    <t>CHONGQIGN PINWEI AGRICULTURAL DEVELOPMENT CO.,LTD</t>
  </si>
  <si>
    <r>
      <rPr>
        <sz val="14"/>
        <color rgb="FF000000"/>
        <rFont val="方正仿宋_GBK"/>
        <charset val="134"/>
      </rPr>
      <t>重庆市潼南区梓潼街道祁佛村</t>
    </r>
    <r>
      <rPr>
        <sz val="14"/>
        <color rgb="FF000000"/>
        <rFont val="Times New Roman"/>
        <charset val="134"/>
      </rPr>
      <t>4</t>
    </r>
    <r>
      <rPr>
        <sz val="14"/>
        <color rgb="FF000000"/>
        <rFont val="方正仿宋_GBK"/>
        <charset val="134"/>
      </rPr>
      <t>社</t>
    </r>
  </si>
  <si>
    <t>FOUR COMMUNITY, QIFO VILLAGE ,ZITONG STREET ,TONGNAN DISTRICT,CHONGQING,CHINA</t>
  </si>
  <si>
    <t>8020GC0004</t>
  </si>
  <si>
    <t>重庆巴南区</t>
  </si>
  <si>
    <t>BANAN,CHONGQING</t>
  </si>
  <si>
    <r>
      <rPr>
        <sz val="14"/>
        <color rgb="FF000000"/>
        <rFont val="Times New Roman"/>
        <charset val="134"/>
      </rPr>
      <t> </t>
    </r>
    <r>
      <rPr>
        <sz val="14"/>
        <color rgb="FF000000"/>
        <rFont val="方正仿宋_GBK"/>
        <charset val="134"/>
      </rPr>
      <t>重庆市美亨柚子种植股份合作社</t>
    </r>
  </si>
  <si>
    <t>CHONGQING MEIHENG GRAPEFRUIT PLANTING COOPERATIVES</t>
  </si>
  <si>
    <r>
      <rPr>
        <sz val="14"/>
        <color rgb="FF000000"/>
        <rFont val="方正仿宋_GBK"/>
        <charset val="134"/>
      </rPr>
      <t>重庆市巴南区接龙镇自力村生子孔组</t>
    </r>
    <r>
      <rPr>
        <sz val="14"/>
        <color rgb="FF000000"/>
        <rFont val="Times New Roman"/>
        <charset val="134"/>
      </rPr>
      <t>637</t>
    </r>
    <r>
      <rPr>
        <sz val="14"/>
        <color rgb="FF000000"/>
        <rFont val="方正仿宋_GBK"/>
        <charset val="134"/>
      </rPr>
      <t>号</t>
    </r>
  </si>
  <si>
    <t>NO.637 SHENGZIKONG GROUP , ZILI VILLAGE,  JIELONG TOWN, BANAN, CHONGQING</t>
  </si>
  <si>
    <t>8002GC001</t>
  </si>
  <si>
    <t>重庆荣昌区</t>
  </si>
  <si>
    <t>RONGCHANG,CHONGQING</t>
  </si>
  <si>
    <t>重庆兆宏农业开发有限公司</t>
  </si>
  <si>
    <t>CHONGQING ZHAOHONG AGRICULTURAL DEVELOPMENT CO.LTD</t>
  </si>
  <si>
    <r>
      <rPr>
        <sz val="14"/>
        <color rgb="FF000000"/>
        <rFont val="方正仿宋_GBK"/>
        <charset val="134"/>
      </rPr>
      <t>重庆市荣昌区清流镇马草村</t>
    </r>
    <r>
      <rPr>
        <sz val="14"/>
        <color rgb="FF000000"/>
        <rFont val="Times New Roman"/>
        <charset val="134"/>
      </rPr>
      <t>5</t>
    </r>
    <r>
      <rPr>
        <sz val="14"/>
        <color rgb="FF000000"/>
        <rFont val="方正仿宋_GBK"/>
        <charset val="134"/>
      </rPr>
      <t>社</t>
    </r>
  </si>
  <si>
    <t>5 GROUP,MACAO VILLAGE,QINGLIU TOWN,RONGCHANG DISTRICT,CHONGQING</t>
  </si>
  <si>
    <t>8020GC001</t>
  </si>
  <si>
    <t>雪王农业（重庆）有限公司</t>
  </si>
  <si>
    <t>XUEWANG AGRICULTURE (CHONGQING) CO., LTD.</t>
  </si>
  <si>
    <r>
      <rPr>
        <sz val="14"/>
        <color rgb="FF000000"/>
        <rFont val="方正仿宋_GBK"/>
        <charset val="134"/>
      </rPr>
      <t>重庆市潼南区梓潼街道办事处鑫源大道</t>
    </r>
    <r>
      <rPr>
        <sz val="14"/>
        <color rgb="FF000000"/>
        <rFont val="Times New Roman"/>
        <charset val="134"/>
      </rPr>
      <t>108</t>
    </r>
    <r>
      <rPr>
        <sz val="14"/>
        <color rgb="FF000000"/>
        <rFont val="方正仿宋_GBK"/>
        <charset val="134"/>
      </rPr>
      <t>号</t>
    </r>
  </si>
  <si>
    <t>NO.108 XINYUAN AVENUE, ZITONG STREET OFFICE, TONGNAN, CHONGQING</t>
  </si>
  <si>
    <t>8020GC0005</t>
  </si>
  <si>
    <t>重庆市本分农业开发有限公司</t>
  </si>
  <si>
    <t>CHONGQING BENFEN AGRICULTURAL DEVELOPMENT CO., LTD</t>
  </si>
  <si>
    <t>重庆市潼南区塘坝镇天印村新村委</t>
  </si>
  <si>
    <t>VILLAGE COMMITTEE OF TIANYIN  , TANGBA TOWN, TONGNAN, CHONGQING</t>
  </si>
  <si>
    <t>8020GC0006</t>
  </si>
  <si>
    <t>重庆鼎唯农产品销售有限公司</t>
  </si>
  <si>
    <t>CHONGQING DINGWEI AGRICULTURAL PRODUCTS SALES CO., LTD.</t>
  </si>
  <si>
    <r>
      <rPr>
        <sz val="14"/>
        <color rgb="FF000000"/>
        <rFont val="方正仿宋_GBK"/>
        <charset val="134"/>
      </rPr>
      <t>重庆市潼南区崇龛镇临江社区</t>
    </r>
    <r>
      <rPr>
        <sz val="14"/>
        <color rgb="FF000000"/>
        <rFont val="Times New Roman"/>
        <charset val="134"/>
      </rPr>
      <t>8</t>
    </r>
    <r>
      <rPr>
        <sz val="14"/>
        <color rgb="FF000000"/>
        <rFont val="方正仿宋_GBK"/>
        <charset val="134"/>
      </rPr>
      <t>组</t>
    </r>
  </si>
  <si>
    <r>
      <rPr>
        <sz val="14"/>
        <color rgb="FF000000"/>
        <rFont val="Times New Roman"/>
        <charset val="134"/>
      </rPr>
      <t>GROUP 8</t>
    </r>
    <r>
      <rPr>
        <sz val="14"/>
        <color rgb="FF000000"/>
        <rFont val="方正仿宋_GBK"/>
        <charset val="134"/>
      </rPr>
      <t>，</t>
    </r>
    <r>
      <rPr>
        <sz val="14"/>
        <color rgb="FF000000"/>
        <rFont val="Times New Roman"/>
        <charset val="134"/>
      </rPr>
      <t xml:space="preserve"> LINJIANG COMMUNITY ,CHONGKAN TOWN, TONGNAN DISTRICT, CHONGQING</t>
    </r>
  </si>
  <si>
    <t>8020GC0007</t>
  </si>
  <si>
    <t>重庆誉鑫生态农业发展有限公司</t>
  </si>
  <si>
    <t>Chongqing Yuxin Eco-agriculture Development Co., Ltd.</t>
  </si>
  <si>
    <r>
      <rPr>
        <sz val="14"/>
        <color rgb="FF000000"/>
        <rFont val="方正仿宋_GBK"/>
        <charset val="134"/>
      </rPr>
      <t>重庆市潼南区柏梓镇天池社区</t>
    </r>
    <r>
      <rPr>
        <sz val="14"/>
        <color rgb="FF000000"/>
        <rFont val="Times New Roman"/>
        <charset val="134"/>
      </rPr>
      <t>2</t>
    </r>
    <r>
      <rPr>
        <sz val="14"/>
        <color rgb="FF000000"/>
        <rFont val="方正仿宋_GBK"/>
        <charset val="134"/>
      </rPr>
      <t>社</t>
    </r>
    <r>
      <rPr>
        <sz val="14"/>
        <color rgb="FF000000"/>
        <rFont val="Times New Roman"/>
        <charset val="134"/>
      </rPr>
      <t>63</t>
    </r>
    <r>
      <rPr>
        <sz val="14"/>
        <color rgb="FF000000"/>
        <rFont val="方正仿宋_GBK"/>
        <charset val="134"/>
      </rPr>
      <t>号</t>
    </r>
  </si>
  <si>
    <t>No.63,Community 2,Tianchi Community,Baizi Town,Tongnan District,Chongqing</t>
  </si>
  <si>
    <t>8020GC0008</t>
  </si>
  <si>
    <t>重庆云阳县</t>
  </si>
  <si>
    <t>YUNYANG, CHONGQING</t>
  </si>
  <si>
    <t>重庆悦果堂农产品有限公司</t>
  </si>
  <si>
    <t>Chongqing Yueguotang Agricultural Products Co., Ltd.</t>
  </si>
  <si>
    <t>重庆市云阳县工业园区黄岭组团</t>
  </si>
  <si>
    <t>huangling group,yunyang county industrial park,chongqing city</t>
  </si>
  <si>
    <t>8005GC0017</t>
  </si>
  <si>
    <t>忠县瑞金农业开发有限公司</t>
  </si>
  <si>
    <t>Zhongxian Ruijin Agricultural Development Co., Ltd</t>
  </si>
  <si>
    <t>重庆市忠县复兴镇西流社区</t>
  </si>
  <si>
    <t>Xiliu Community, Fuxing Town, Zhongxian County, Chongqing City</t>
  </si>
  <si>
    <t>8005GC0018</t>
  </si>
  <si>
    <t>重庆开州区</t>
  </si>
  <si>
    <t>KAIZHOU, CHONGQING</t>
  </si>
  <si>
    <t>开凡（重庆）农产品有限公司</t>
  </si>
  <si>
    <t>Kaifan (Chongqing) Agricultural Products Co., Ltd.</t>
  </si>
  <si>
    <r>
      <rPr>
        <sz val="14"/>
        <color rgb="FF000000"/>
        <rFont val="方正仿宋_GBK"/>
        <charset val="134"/>
      </rPr>
      <t>重庆市开州区白鹤街道四胜村</t>
    </r>
    <r>
      <rPr>
        <sz val="14"/>
        <color rgb="FF000000"/>
        <rFont val="Times New Roman"/>
        <charset val="134"/>
      </rPr>
      <t>6</t>
    </r>
    <r>
      <rPr>
        <sz val="14"/>
        <color rgb="FF000000"/>
        <rFont val="方正仿宋_GBK"/>
        <charset val="134"/>
      </rPr>
      <t>组</t>
    </r>
    <r>
      <rPr>
        <sz val="14"/>
        <color rgb="FF000000"/>
        <rFont val="Times New Roman"/>
        <charset val="134"/>
      </rPr>
      <t>109</t>
    </r>
    <r>
      <rPr>
        <sz val="14"/>
        <color rgb="FF000000"/>
        <rFont val="方正仿宋_GBK"/>
        <charset val="134"/>
      </rPr>
      <t>号鹤平桔苑</t>
    </r>
    <r>
      <rPr>
        <sz val="14"/>
        <color rgb="FF000000"/>
        <rFont val="Times New Roman"/>
        <charset val="134"/>
      </rPr>
      <t>B-1-5</t>
    </r>
  </si>
  <si>
    <t>No. 109, Group 6, Sisheng Village, Baihe Sub-district, Kaizhou District, Chongqing City, He Ping Orange Garden, B-1-5</t>
  </si>
  <si>
    <t>8005GC0020</t>
  </si>
  <si>
    <t>重庆万享橙供应链管理有限公司</t>
  </si>
  <si>
    <t xml:space="preserve">
Chongqing Wanxiang Orange Supply Chain Management Co., Ltd</t>
  </si>
  <si>
    <r>
      <rPr>
        <sz val="14"/>
        <color rgb="FF000000"/>
        <rFont val="方正仿宋_GBK"/>
        <charset val="134"/>
      </rPr>
      <t>重庆市忠县乌杨街道</t>
    </r>
    <r>
      <rPr>
        <sz val="14"/>
        <color rgb="FF000000"/>
        <rFont val="Times New Roman"/>
        <charset val="134"/>
      </rPr>
      <t>10</t>
    </r>
    <r>
      <rPr>
        <sz val="14"/>
        <color rgb="FF000000"/>
        <rFont val="方正仿宋_GBK"/>
        <charset val="134"/>
      </rPr>
      <t>万标准厂房办公楼</t>
    </r>
    <r>
      <rPr>
        <sz val="14"/>
        <color rgb="FF000000"/>
        <rFont val="Times New Roman"/>
        <charset val="134"/>
      </rPr>
      <t>2-6-1-30</t>
    </r>
  </si>
  <si>
    <t>No. 30, Unit 1, Floor 6, Building 2, 100,000 Standard Factory Office Building, Wuyang Sub-district, Zhongxian County, Chongqing City</t>
  </si>
  <si>
    <t>8005GC0021</t>
  </si>
  <si>
    <t>KAIZHOU,CHONGQING</t>
  </si>
  <si>
    <r>
      <rPr>
        <sz val="14"/>
        <color rgb="FF000000"/>
        <rFont val="方正仿宋_GBK"/>
        <charset val="134"/>
      </rPr>
      <t>重庆禄尔农业有限公司</t>
    </r>
    <r>
      <rPr>
        <sz val="14"/>
        <color rgb="FF000000"/>
        <rFont val="Times New Roman"/>
        <charset val="134"/>
      </rPr>
      <t xml:space="preserve">
</t>
    </r>
  </si>
  <si>
    <t xml:space="preserve">Chongqing Lu’er Agricultural Co., Ltd.
</t>
  </si>
  <si>
    <r>
      <rPr>
        <sz val="14"/>
        <color rgb="FF000000"/>
        <rFont val="方正仿宋_GBK"/>
        <charset val="134"/>
      </rPr>
      <t>重庆市开州区中和镇石河</t>
    </r>
    <r>
      <rPr>
        <sz val="14"/>
        <color rgb="FF000000"/>
        <rFont val="Times New Roman"/>
        <charset val="134"/>
      </rPr>
      <t>7</t>
    </r>
    <r>
      <rPr>
        <sz val="14"/>
        <color rgb="FF000000"/>
        <rFont val="方正仿宋_GBK"/>
        <charset val="134"/>
      </rPr>
      <t>组</t>
    </r>
    <r>
      <rPr>
        <sz val="14"/>
        <color rgb="FF000000"/>
        <rFont val="Times New Roman"/>
        <charset val="134"/>
      </rPr>
      <t>90</t>
    </r>
    <r>
      <rPr>
        <sz val="14"/>
        <color rgb="FF000000"/>
        <rFont val="方正仿宋_GBK"/>
        <charset val="134"/>
      </rPr>
      <t>号附</t>
    </r>
    <r>
      <rPr>
        <sz val="14"/>
        <color rgb="FF000000"/>
        <rFont val="Times New Roman"/>
        <charset val="134"/>
      </rPr>
      <t>2</t>
    </r>
    <r>
      <rPr>
        <sz val="14"/>
        <color rgb="FF000000"/>
        <rFont val="方正仿宋_GBK"/>
        <charset val="134"/>
      </rPr>
      <t>号</t>
    </r>
  </si>
  <si>
    <t>No. 90-2, Group 7, Shihe, Zhonghe Town, Kaizhou District, Chongqing City</t>
  </si>
  <si>
    <t>8005GC0024</t>
  </si>
  <si>
    <t>重庆紫珅果业有限公司</t>
  </si>
  <si>
    <t>CHONGQING ZISHEN FRUITS CO., LTD</t>
  </si>
  <si>
    <r>
      <rPr>
        <sz val="14"/>
        <color rgb="FF000000"/>
        <rFont val="方正仿宋_GBK"/>
        <charset val="134"/>
      </rPr>
      <t>重庆市潼南区梓潼街道办事处红旗路</t>
    </r>
    <r>
      <rPr>
        <sz val="14"/>
        <color rgb="FF000000"/>
        <rFont val="Times New Roman"/>
        <charset val="134"/>
      </rPr>
      <t>777</t>
    </r>
    <r>
      <rPr>
        <sz val="14"/>
        <color rgb="FF000000"/>
        <rFont val="方正仿宋_GBK"/>
        <charset val="134"/>
      </rPr>
      <t>号综合楼</t>
    </r>
    <r>
      <rPr>
        <sz val="14"/>
        <color rgb="FF000000"/>
        <rFont val="Times New Roman"/>
        <charset val="134"/>
      </rPr>
      <t>2-3</t>
    </r>
  </si>
  <si>
    <t>2-3, COMPREHENSIVE BUILDING,NO. 777, HONGQI ROAD, ZITONG SUB-DISTRICT OFFICE, TONGNAN DISTRICT, CHONGQING
MUNICIPALITY</t>
  </si>
  <si>
    <t>8020GC0009</t>
  </si>
  <si>
    <r>
      <rPr>
        <sz val="14"/>
        <color rgb="FF000000"/>
        <rFont val="Times New Roman"/>
        <charset val="134"/>
      </rPr>
      <t>  </t>
    </r>
    <r>
      <rPr>
        <sz val="14"/>
        <color rgb="FF000000"/>
        <rFont val="方正仿宋_GBK"/>
        <charset val="134"/>
      </rPr>
      <t>重庆市霖涵农业发展有限公司</t>
    </r>
  </si>
  <si>
    <t>CHONGQING LINHAN AGRICULTURAL DEVELOPMENT CO., LTD</t>
  </si>
  <si>
    <r>
      <rPr>
        <sz val="14"/>
        <color rgb="FF000000"/>
        <rFont val="Times New Roman"/>
        <charset val="134"/>
      </rPr>
      <t xml:space="preserve">
</t>
    </r>
    <r>
      <rPr>
        <sz val="14"/>
        <color rgb="FF000000"/>
        <rFont val="方正仿宋_GBK"/>
        <charset val="134"/>
      </rPr>
      <t>重庆市奉节县白帝镇八阵村</t>
    </r>
    <r>
      <rPr>
        <sz val="14"/>
        <color rgb="FF000000"/>
        <rFont val="Times New Roman"/>
        <charset val="134"/>
      </rPr>
      <t>8</t>
    </r>
    <r>
      <rPr>
        <sz val="14"/>
        <color rgb="FF000000"/>
        <rFont val="方正仿宋_GBK"/>
        <charset val="134"/>
      </rPr>
      <t>社</t>
    </r>
  </si>
  <si>
    <r>
      <rPr>
        <sz val="14"/>
        <color rgb="FF000000"/>
        <rFont val="Times New Roman"/>
        <charset val="134"/>
      </rPr>
      <t xml:space="preserve"> COMMUNITY8</t>
    </r>
    <r>
      <rPr>
        <sz val="14"/>
        <color rgb="FF000000"/>
        <rFont val="方正仿宋_GBK"/>
        <charset val="134"/>
      </rPr>
      <t>，</t>
    </r>
    <r>
      <rPr>
        <sz val="14"/>
        <color rgb="FF000000"/>
        <rFont val="Times New Roman"/>
        <charset val="134"/>
      </rPr>
      <t xml:space="preserve">BAZHEN
VILLAGE, BAIDI TOWN , FENGJIE COUNTY, CHONGQING </t>
    </r>
  </si>
  <si>
    <t>8005GC0025</t>
  </si>
  <si>
    <r>
      <rPr>
        <sz val="14"/>
        <color rgb="FF000000"/>
        <rFont val="Times New Roman"/>
        <charset val="134"/>
      </rPr>
      <t xml:space="preserve">  </t>
    </r>
    <r>
      <rPr>
        <sz val="14"/>
        <color rgb="FF000000"/>
        <rFont val="方正仿宋_GBK"/>
        <charset val="134"/>
      </rPr>
      <t>重庆市开州区品磊农业开发有限公司</t>
    </r>
  </si>
  <si>
    <t>CHONGQING KAIZHOU DISTRICT PINLEI AGRICULTURAL DEVELOPMENT CO., LTD.</t>
  </si>
  <si>
    <r>
      <rPr>
        <sz val="14"/>
        <color rgb="FF000000"/>
        <rFont val="方正仿宋_GBK"/>
        <charset val="134"/>
      </rPr>
      <t>重庆市开州区赵家街道东浦大道</t>
    </r>
    <r>
      <rPr>
        <sz val="14"/>
        <color rgb="FF000000"/>
        <rFont val="Times New Roman"/>
        <charset val="134"/>
      </rPr>
      <t>12</t>
    </r>
    <r>
      <rPr>
        <sz val="14"/>
        <color rgb="FF000000"/>
        <rFont val="方正仿宋_GBK"/>
        <charset val="134"/>
      </rPr>
      <t>号</t>
    </r>
  </si>
  <si>
    <t>No.12 DONGPU AVENUE, ZHAOJIA STREET, KAIZHOU DISTRICT,CHONGQING</t>
  </si>
  <si>
    <t>8005GC0026</t>
  </si>
  <si>
    <t>重庆市开州区茂天农业有限公司</t>
  </si>
  <si>
    <t xml:space="preserve">
CHONGQING KAIZHOU DISTRICT MAOTIAN AGRICULTURE CO., LTD.</t>
  </si>
  <si>
    <r>
      <rPr>
        <sz val="14"/>
        <color rgb="FF000000"/>
        <rFont val="方正仿宋_GBK"/>
        <charset val="134"/>
      </rPr>
      <t>重庆市开州区长沙镇分水村</t>
    </r>
    <r>
      <rPr>
        <sz val="14"/>
        <color rgb="FF000000"/>
        <rFont val="Times New Roman"/>
        <charset val="134"/>
      </rPr>
      <t>2</t>
    </r>
    <r>
      <rPr>
        <sz val="14"/>
        <color rgb="FF000000"/>
        <rFont val="方正仿宋_GBK"/>
        <charset val="134"/>
      </rPr>
      <t>组</t>
    </r>
    <r>
      <rPr>
        <sz val="14"/>
        <color rgb="FF000000"/>
        <rFont val="Times New Roman"/>
        <charset val="134"/>
      </rPr>
      <t>485</t>
    </r>
    <r>
      <rPr>
        <sz val="14"/>
        <color rgb="FF000000"/>
        <rFont val="方正仿宋_GBK"/>
        <charset val="134"/>
      </rPr>
      <t>号</t>
    </r>
    <r>
      <rPr>
        <sz val="14"/>
        <color rgb="FF000000"/>
        <rFont val="Times New Roman"/>
        <charset val="134"/>
      </rPr>
      <t>2</t>
    </r>
    <r>
      <rPr>
        <sz val="14"/>
        <color rgb="FF000000"/>
        <rFont val="方正仿宋_GBK"/>
        <charset val="134"/>
      </rPr>
      <t>幢</t>
    </r>
  </si>
  <si>
    <t>BUILDING2, NO.485, GROUP2, FENSHUI VILLAGE, CHANGSHA TOWN, KAIZHOU DISTRICT, CHONGQING</t>
  </si>
  <si>
    <t>8005GC0027</t>
  </si>
  <si>
    <r>
      <rPr>
        <sz val="14"/>
        <color rgb="FF000000"/>
        <rFont val="方正仿宋_GBK"/>
        <charset val="134"/>
      </rPr>
      <t>重庆万州区</t>
    </r>
  </si>
  <si>
    <t>WANZHOU,
 CHONGQING</t>
  </si>
  <si>
    <r>
      <rPr>
        <sz val="14"/>
        <color rgb="FF000000"/>
        <rFont val="方正仿宋_GBK"/>
        <charset val="134"/>
      </rPr>
      <t>重庆华橙兴果汁有限公司</t>
    </r>
  </si>
  <si>
    <t>Chongqing Cheerange Juice Co,.LTD</t>
  </si>
  <si>
    <r>
      <rPr>
        <sz val="14"/>
        <color rgb="FF000000"/>
        <rFont val="方正仿宋_GBK"/>
        <charset val="134"/>
      </rPr>
      <t>重庆市万州区高峰街道相思一路</t>
    </r>
    <r>
      <rPr>
        <sz val="14"/>
        <color rgb="FF000000"/>
        <rFont val="Times New Roman"/>
        <charset val="134"/>
      </rPr>
      <t>1</t>
    </r>
    <r>
      <rPr>
        <sz val="14"/>
        <color rgb="FF000000"/>
        <rFont val="方正仿宋_GBK"/>
        <charset val="134"/>
      </rPr>
      <t>号附</t>
    </r>
    <r>
      <rPr>
        <sz val="14"/>
        <color rgb="FF000000"/>
        <rFont val="Times New Roman"/>
        <charset val="134"/>
      </rPr>
      <t>5</t>
    </r>
    <r>
      <rPr>
        <sz val="14"/>
        <color rgb="FF000000"/>
        <rFont val="方正仿宋_GBK"/>
        <charset val="134"/>
      </rPr>
      <t>号</t>
    </r>
    <r>
      <rPr>
        <sz val="14"/>
        <color rgb="FF000000"/>
        <rFont val="Times New Roman"/>
        <charset val="134"/>
      </rPr>
      <t>(</t>
    </r>
    <r>
      <rPr>
        <sz val="14"/>
        <color rgb="FF000000"/>
        <rFont val="方正仿宋_GBK"/>
        <charset val="134"/>
      </rPr>
      <t>万州经开区</t>
    </r>
    <r>
      <rPr>
        <sz val="14"/>
        <color rgb="FF000000"/>
        <rFont val="Times New Roman"/>
        <charset val="134"/>
      </rPr>
      <t>)</t>
    </r>
  </si>
  <si>
    <t>No.1-5 Xiangsi 1st Road,Gaofeng Street,Wanzhou District,Chongqing(Wanzhou Economic Development Zone)</t>
  </si>
  <si>
    <t>8005GC0023</t>
  </si>
  <si>
    <r>
      <rPr>
        <sz val="14"/>
        <color rgb="FF000000"/>
        <rFont val="Times New Roman"/>
        <charset val="134"/>
      </rPr>
      <t xml:space="preserve">34 </t>
    </r>
    <r>
      <rPr>
        <sz val="14"/>
        <color rgb="FF000000"/>
        <rFont val="方正仿宋_GBK"/>
        <charset val="134"/>
      </rPr>
      <t>成都海关</t>
    </r>
  </si>
  <si>
    <t>四川成都市</t>
  </si>
  <si>
    <t>CHENGDU,SICHUAN</t>
  </si>
  <si>
    <t>都江堰天赐猕源农业有限公司</t>
  </si>
  <si>
    <t>DUJIANGYAN KIWI PARADISE AGRICULTURAJ LIMITED COMPANY</t>
  </si>
  <si>
    <r>
      <rPr>
        <sz val="14"/>
        <color rgb="FF000000"/>
        <rFont val="方正仿宋_GBK"/>
        <charset val="134"/>
      </rPr>
      <t>四川省成都市都江堰市天马镇共和路</t>
    </r>
    <r>
      <rPr>
        <sz val="14"/>
        <color rgb="FF000000"/>
        <rFont val="Times New Roman"/>
        <charset val="134"/>
      </rPr>
      <t>83</t>
    </r>
    <r>
      <rPr>
        <sz val="14"/>
        <color rgb="FF000000"/>
        <rFont val="方正仿宋_GBK"/>
        <charset val="134"/>
      </rPr>
      <t>号</t>
    </r>
  </si>
  <si>
    <t>NO.83 GONGHE ROAD, TIANMA TOWN, DUJIANGYAN, CHENGDU CITY, SICHUAN PROVIBCE</t>
  </si>
  <si>
    <t>7915GC0203</t>
  </si>
  <si>
    <t>四川广安市</t>
  </si>
  <si>
    <t>GUANGAN, SICHUAN</t>
  </si>
  <si>
    <t>广安市农丰农业开发有限责任公司</t>
  </si>
  <si>
    <t>GUANGAN NONGFENG AGRICULTURAL DEVELOPMENT CO. LTD</t>
  </si>
  <si>
    <r>
      <rPr>
        <sz val="14"/>
        <color rgb="FF000000"/>
        <rFont val="方正仿宋_GBK"/>
        <charset val="134"/>
      </rPr>
      <t>广安市广安区白马乡白马村</t>
    </r>
    <r>
      <rPr>
        <sz val="14"/>
        <color rgb="FF000000"/>
        <rFont val="Times New Roman"/>
        <charset val="134"/>
      </rPr>
      <t>9</t>
    </r>
    <r>
      <rPr>
        <sz val="14"/>
        <color rgb="FF000000"/>
        <rFont val="方正仿宋_GBK"/>
        <charset val="134"/>
      </rPr>
      <t>组</t>
    </r>
  </si>
  <si>
    <t>9 GROUP, BAIMA VILLAGE, BAIMA TOWN, GUANGAN DISTRICT, GUANGAN CITY</t>
  </si>
  <si>
    <t>7900GC083</t>
  </si>
  <si>
    <t>四川遂宁市</t>
  </si>
  <si>
    <t>SUINING, SICHUAN</t>
  </si>
  <si>
    <t>四川正源康柠檬有限公司</t>
  </si>
  <si>
    <t>Sichuan zhengyuankang lemon co., lfd</t>
  </si>
  <si>
    <t>遂宁市安居区工业集中发展区生物食品产业园</t>
  </si>
  <si>
    <t xml:space="preserve">Bio-food Industrial Park ,Industrial development zone, ANJU DISTRICT, SUINING CITY, SICHUAN PROVINCE </t>
  </si>
  <si>
    <t>7917GC0137</t>
  </si>
  <si>
    <t>四川资阳市</t>
  </si>
  <si>
    <t>ZIYANG,SICHUAN</t>
  </si>
  <si>
    <t>四川畅联果业有限公司</t>
  </si>
  <si>
    <t>Sichuan Changlian Fruit Industry Co., Ltd</t>
  </si>
  <si>
    <t>四川省资阳市安岳县东胜乡铁峰村三组</t>
  </si>
  <si>
    <t>TIEFENG VILLAGE THREE GROUPS DONGSHENG TOWNSHIP ANYUE ZHYANG CITY,SCCHUAN PROVINCE</t>
  </si>
  <si>
    <t>7900GC117</t>
  </si>
  <si>
    <r>
      <rPr>
        <sz val="14"/>
        <color rgb="FF000000"/>
        <rFont val="Times New Roman"/>
        <charset val="134"/>
      </rPr>
      <t> </t>
    </r>
    <r>
      <rPr>
        <sz val="14"/>
        <color rgb="FF000000"/>
        <rFont val="方正仿宋_GBK"/>
        <charset val="134"/>
      </rPr>
      <t>四川省维记果品有限公司</t>
    </r>
  </si>
  <si>
    <t xml:space="preserve">SiChuan Wikee Fruits co. LTD </t>
  </si>
  <si>
    <t>四川省资阳市安岳县龙台镇马头村</t>
  </si>
  <si>
    <t>MATOU VILLAGE LONGTAI TOWN,ANYUE COUNTY ZIYANG CITY,SICHUAN PROVINCE</t>
  </si>
  <si>
    <t>7900GC119</t>
  </si>
  <si>
    <t>四川省柠佳怡农业科技有限公司</t>
  </si>
  <si>
    <t>Sichuan Ning Jiayi Agricultural Technology Co., Ltd</t>
  </si>
  <si>
    <t>四川省资阳市安岳县石桥铺镇（资阳经济技术开发区安岳工业园）</t>
  </si>
  <si>
    <t>ANYUE INDUSTRIAL PARK, ZIYANG ECONOMIC AND TECHNOLOGY DEVELOPMENT ZONE, SICHUAN  </t>
  </si>
  <si>
    <t>7900GC118</t>
  </si>
  <si>
    <t>四川欣玖陆果业有限公司</t>
  </si>
  <si>
    <t>Sichuan Xinyi Lu Fruit Industry Co., Ltd.</t>
  </si>
  <si>
    <t>四川省资阳市安岳县镇子镇狮子坝村七组</t>
  </si>
  <si>
    <t>7 GROUP SHIZIBA VILLAGE ZHENZI TOWN ANYUE COUNTY,ZIYANG CITY SICHUAN PROVINCE</t>
  </si>
  <si>
    <t>7900GC111</t>
  </si>
  <si>
    <t>ZIYANG, SICHUAN</t>
  </si>
  <si>
    <t>四川华通柠檬有限公司</t>
  </si>
  <si>
    <t>SICHUAN HUATONG LEMON CO., LTD</t>
  </si>
  <si>
    <t>7900GC078</t>
  </si>
  <si>
    <t>四川省鑫柠乐果业有限公司</t>
  </si>
  <si>
    <t>SI CHUAN  PROVINCE XIN NING LE FRUIT INEUSTRY CO;LTD</t>
  </si>
  <si>
    <t>四川省资阳市安岳县龙台镇花果村五组</t>
  </si>
  <si>
    <t>HUAGUO VILLAGE, LONGTAI TOWN, ANYUE COUNTY, SICHUAN PROVINCE</t>
  </si>
  <si>
    <t>7900GC093</t>
  </si>
  <si>
    <t>四川檬太园贸易有限公司</t>
  </si>
  <si>
    <t>SICHUAN MENGTAIYUAN TRADING CO.,LTD</t>
  </si>
  <si>
    <t>四川省资阳市安岳县瑞云乡天云村</t>
  </si>
  <si>
    <t>TIANYUN VILLAGE ,RUIYUN TOWNSHIP,ANYUE COUNTRY,ZIYANG CITY, SICHUAN PROVINCE</t>
  </si>
  <si>
    <t>7900GC099</t>
  </si>
  <si>
    <t>四川省柠点农业有限公司</t>
  </si>
  <si>
    <t>Sichuan lime point agriculture co. LTD</t>
  </si>
  <si>
    <t>安岳县永顺镇玉观村六组</t>
  </si>
  <si>
    <t>YUGUAN VILLAGE,YONGSHUN TOWN ,ANYUE COUNTRY,ZIYANG CITY,SICHUAN  PROVINCE</t>
  </si>
  <si>
    <t>7900GC101</t>
  </si>
  <si>
    <t>四川昌运生态农业有限公司</t>
  </si>
  <si>
    <t>Sichuan changyun eco-agriculture co. LTD</t>
  </si>
  <si>
    <t>四川省资阳市安岳县永顺镇太阳村</t>
  </si>
  <si>
    <t>TAIYANG VILLAGE,YONGSHUN TOWN,ANYUE COUNTY,ZIYANG CITY,SICHUAN PROVINCE</t>
  </si>
  <si>
    <t>7900GC104</t>
  </si>
  <si>
    <t>安岳果匠农业有限公司</t>
  </si>
  <si>
    <t>Anyue Guojiang Agriculture Co., Ltd.</t>
  </si>
  <si>
    <t>四川省资阳市安岳县林凤镇青山村</t>
  </si>
  <si>
    <t>QINSHAN VILLAGE,LINGFONG TOWN,ANYUE COUNTY,ZIYANG CITY,SICHUAN PROVINCE</t>
  </si>
  <si>
    <t>7900GC110</t>
  </si>
  <si>
    <t>四川省鑫希夷农业开发有限公司</t>
  </si>
  <si>
    <t>Sichuan Xin Xi Yi Agricultural Development Co.,Ltd</t>
  </si>
  <si>
    <t>四川省资阳市安岳县姚市镇方石村</t>
  </si>
  <si>
    <t>FANGSHI VILLAGE,YAOSHI TOWN,ANYUE COUNTY,ZIYANG CITY,SICHUAN PROVINCE</t>
  </si>
  <si>
    <t>7900GC113</t>
  </si>
  <si>
    <t>四川省安柠宝现代农业有限公司</t>
  </si>
  <si>
    <t>Sichuan Anning Bao Modern Agriculture Co. LTD</t>
  </si>
  <si>
    <t>四川省资阳市安岳县白水乡真武村一组</t>
  </si>
  <si>
    <t>1 Group zhenwu village ,Baishui Town,Anyue County,Ziyang City,Sichuan Province</t>
  </si>
  <si>
    <t>7900GC120</t>
  </si>
  <si>
    <t>四川凉山州</t>
  </si>
  <si>
    <t>LIANGSHAN, SICHUAN</t>
  </si>
  <si>
    <t>西昌市铭辉农业开发有限公司</t>
  </si>
  <si>
    <t>Xichang Minghui Agricultural Development Co., Ltd</t>
  </si>
  <si>
    <r>
      <rPr>
        <sz val="14"/>
        <color rgb="FF000000"/>
        <rFont val="方正仿宋_GBK"/>
        <charset val="134"/>
      </rPr>
      <t>西昌市西郊乡尤家屯村</t>
    </r>
    <r>
      <rPr>
        <sz val="14"/>
        <color rgb="FF000000"/>
        <rFont val="Times New Roman"/>
        <charset val="134"/>
      </rPr>
      <t>2</t>
    </r>
    <r>
      <rPr>
        <sz val="14"/>
        <color rgb="FF000000"/>
        <rFont val="方正仿宋_GBK"/>
        <charset val="134"/>
      </rPr>
      <t>组</t>
    </r>
    <r>
      <rPr>
        <sz val="14"/>
        <color rgb="FF000000"/>
        <rFont val="Times New Roman"/>
        <charset val="134"/>
      </rPr>
      <t xml:space="preserve">
</t>
    </r>
  </si>
  <si>
    <t>Group 2, youjiatun village, Xijiao Township, Xichang City</t>
  </si>
  <si>
    <t>7900GC126</t>
  </si>
  <si>
    <r>
      <rPr>
        <sz val="14"/>
        <color rgb="FF000000"/>
        <rFont val="Times New Roman"/>
        <charset val="134"/>
      </rPr>
      <t> </t>
    </r>
    <r>
      <rPr>
        <sz val="14"/>
        <color rgb="FF000000"/>
        <rFont val="方正仿宋_GBK"/>
        <charset val="134"/>
      </rPr>
      <t>凉山州泸沽湖女神山农场有限公司</t>
    </r>
  </si>
  <si>
    <t>Liangshan Lugu Lake goddess mountain farm Co.,Ltd</t>
  </si>
  <si>
    <t>四川省凉山彝族自治州西昌市安宁镇三百村</t>
  </si>
  <si>
    <t>300 Village, Anning Town, Xichang
City, Liangshan Yi Autonomous Prefecture,
Sichuan Province</t>
  </si>
  <si>
    <t>7900GC128</t>
  </si>
  <si>
    <t>凉山州鑫亿农业开发有限公司</t>
  </si>
  <si>
    <t>Liangshan Xinyi Agricultural Development CO.LTD</t>
  </si>
  <si>
    <r>
      <rPr>
        <sz val="14"/>
        <color rgb="FF000000"/>
        <rFont val="方正仿宋_GBK"/>
        <charset val="134"/>
      </rPr>
      <t>四川省凉山彝族自治州西昌市安宁镇三百村</t>
    </r>
    <r>
      <rPr>
        <sz val="14"/>
        <color rgb="FF000000"/>
        <rFont val="Times New Roman"/>
        <charset val="134"/>
      </rPr>
      <t>10</t>
    </r>
    <r>
      <rPr>
        <sz val="14"/>
        <color rgb="FF000000"/>
        <rFont val="方正仿宋_GBK"/>
        <charset val="134"/>
      </rPr>
      <t>组</t>
    </r>
    <r>
      <rPr>
        <sz val="14"/>
        <color rgb="FF000000"/>
        <rFont val="Times New Roman"/>
        <charset val="134"/>
      </rPr>
      <t>25</t>
    </r>
    <r>
      <rPr>
        <sz val="14"/>
        <color rgb="FF000000"/>
        <rFont val="方正仿宋_GBK"/>
        <charset val="134"/>
      </rPr>
      <t>号</t>
    </r>
    <r>
      <rPr>
        <sz val="14"/>
        <color rgb="FF000000"/>
        <rFont val="Times New Roman"/>
        <charset val="134"/>
      </rPr>
      <t xml:space="preserve">
</t>
    </r>
  </si>
  <si>
    <t xml:space="preserve">No.25, Group l0, SanbaiVillage , AnningTown , Xichang City , Liangshan Prefecture , Sichuan Province </t>
  </si>
  <si>
    <t>7900GC133</t>
  </si>
  <si>
    <t>四川内江市</t>
  </si>
  <si>
    <t>NEIJIANG, SICHUAN</t>
  </si>
  <si>
    <t>四川新茂源农业发展有限责任公司</t>
  </si>
  <si>
    <t>Sichuan xinmaoyuan Agricultural Development Co., Ltd</t>
  </si>
  <si>
    <t>内江市市中区凌家镇乌鸡冲村一社</t>
  </si>
  <si>
    <t>GROUP 1, WUJINCHONG VILLAGE, LINGJIA TOWN, SHIZHONG DISTRICT, NEIJIANG CITY, SICHUAN PROVINCE</t>
  </si>
  <si>
    <t>7908GC0097</t>
  </si>
  <si>
    <t>四川蜀都源农业开发有限公司</t>
  </si>
  <si>
    <t>Sichuan Shuduyuan Agricultural Development Co. LTD</t>
  </si>
  <si>
    <t>四川省资阳市安岳县龙台镇花沟村五组</t>
  </si>
  <si>
    <t>GROUP 5,HUAGOU VILLAGE, LONGTAI TOWN, ANYUE COUNTY, SICHUAN PROVINCE</t>
  </si>
  <si>
    <t>7900GC122</t>
  </si>
  <si>
    <r>
      <rPr>
        <sz val="14"/>
        <color rgb="FF000000"/>
        <rFont val="方正仿宋_GBK"/>
        <charset val="134"/>
      </rPr>
      <t>四川成都市</t>
    </r>
    <r>
      <rPr>
        <sz val="14"/>
        <color rgb="FF000000"/>
        <rFont val="Times New Roman"/>
        <charset val="134"/>
      </rPr>
      <t xml:space="preserve"> 
</t>
    </r>
  </si>
  <si>
    <t>成都鲜农纷享有机农业发展有限公司</t>
  </si>
  <si>
    <t>Chengdu Cinoong Organic Agriculture Development Co., Ltd</t>
  </si>
  <si>
    <r>
      <rPr>
        <sz val="14"/>
        <color rgb="FF000000"/>
        <rFont val="方正仿宋_GBK"/>
        <charset val="134"/>
      </rPr>
      <t>四川省成都市蒲江县鹤山镇工业南路</t>
    </r>
    <r>
      <rPr>
        <sz val="14"/>
        <color rgb="FF000000"/>
        <rFont val="Times New Roman"/>
        <charset val="134"/>
      </rPr>
      <t>13</t>
    </r>
    <r>
      <rPr>
        <sz val="14"/>
        <color rgb="FF000000"/>
        <rFont val="方正仿宋_GBK"/>
        <charset val="134"/>
      </rPr>
      <t>号</t>
    </r>
    <r>
      <rPr>
        <sz val="14"/>
        <color rgb="FF000000"/>
        <rFont val="Times New Roman"/>
        <charset val="134"/>
      </rPr>
      <t xml:space="preserve">
</t>
    </r>
  </si>
  <si>
    <t>No.13 GONGYE SOUTH ROAD,Pujiang Country,Chengdu City,Sichuan Province </t>
  </si>
  <si>
    <t>7915GC0136</t>
  </si>
  <si>
    <t>四川攀枝花市</t>
  </si>
  <si>
    <t>PANZHIHUA, SICHUAN</t>
  </si>
  <si>
    <t>攀枝花喜果农业有限责任公司五贵塘出境水果包装厂</t>
  </si>
  <si>
    <t>Wuguitang Outbound Fruit Packing Plant of Panzhihua Xiguo Agriculture Co., Ltd.</t>
  </si>
  <si>
    <t>攀枝花市仁和区金江镇立柯村五贵塘组</t>
  </si>
  <si>
    <t>WUGUITANG FORMATION, LIKE VILLAGE, JINJIANG TOWN, RENHE DISTRICT, PANZHIHUA CITY</t>
  </si>
  <si>
    <t>7904GC103</t>
  </si>
  <si>
    <t>会理市成润农业开发科技有限公司</t>
  </si>
  <si>
    <t>Huili Chengrun Agricultural Development Science &amp; Technology Co.,Ltd</t>
  </si>
  <si>
    <t>四川省会理市彰冠镇三岔河村</t>
  </si>
  <si>
    <t>Sanchahe Village,Zhangguan Town,Huili City,Sichuan province</t>
  </si>
  <si>
    <t>7900GC131</t>
  </si>
  <si>
    <t>德昌县唯益农业科技有限责任公司</t>
  </si>
  <si>
    <t>DECHANG COUNTY WEIYI AGRICULTURE TECHNOLOGY CO.LTD</t>
  </si>
  <si>
    <t>德昌县白鹤沟轻纺食品工业园区</t>
  </si>
  <si>
    <t>Baihegou Light-textile Food Lndusttial Park in Dechang County</t>
  </si>
  <si>
    <t>7904GC0135</t>
  </si>
  <si>
    <r>
      <rPr>
        <sz val="14"/>
        <color rgb="FF000000"/>
        <rFont val="方正仿宋_GBK"/>
        <charset val="134"/>
      </rPr>
      <t>四川成都市</t>
    </r>
    <r>
      <rPr>
        <sz val="14"/>
        <color rgb="FF000000"/>
        <rFont val="Times New Roman"/>
        <charset val="134"/>
      </rPr>
      <t xml:space="preserve"> </t>
    </r>
  </si>
  <si>
    <t>蒲江县铭盛果业有限公司</t>
  </si>
  <si>
    <t>Pujiang County Ming Sheng fruit industry Co., LTD</t>
  </si>
  <si>
    <r>
      <rPr>
        <sz val="14"/>
        <color rgb="FF000000"/>
        <rFont val="方正仿宋_GBK"/>
        <charset val="134"/>
      </rPr>
      <t>四川省成都市蒲江县鹤山街道工业大道上段</t>
    </r>
    <r>
      <rPr>
        <sz val="14"/>
        <color rgb="FF000000"/>
        <rFont val="Times New Roman"/>
        <charset val="134"/>
      </rPr>
      <t>91</t>
    </r>
    <r>
      <rPr>
        <sz val="14"/>
        <color rgb="FF000000"/>
        <rFont val="方正仿宋_GBK"/>
        <charset val="134"/>
      </rPr>
      <t>号</t>
    </r>
    <r>
      <rPr>
        <sz val="14"/>
        <color rgb="FF000000"/>
        <rFont val="Times New Roman"/>
        <charset val="134"/>
      </rPr>
      <t>2</t>
    </r>
    <r>
      <rPr>
        <sz val="14"/>
        <color rgb="FF000000"/>
        <rFont val="方正仿宋_GBK"/>
        <charset val="134"/>
      </rPr>
      <t>栋</t>
    </r>
    <r>
      <rPr>
        <sz val="14"/>
        <color rgb="FF000000"/>
        <rFont val="Times New Roman"/>
        <charset val="134"/>
      </rPr>
      <t>1</t>
    </r>
    <r>
      <rPr>
        <sz val="14"/>
        <color rgb="FF000000"/>
        <rFont val="方正仿宋_GBK"/>
        <charset val="134"/>
      </rPr>
      <t>层</t>
    </r>
    <r>
      <rPr>
        <sz val="14"/>
        <color rgb="FF000000"/>
        <rFont val="Times New Roman"/>
        <charset val="134"/>
      </rPr>
      <t>1</t>
    </r>
    <r>
      <rPr>
        <sz val="14"/>
        <color rgb="FF000000"/>
        <rFont val="方正仿宋_GBK"/>
        <charset val="134"/>
      </rPr>
      <t>号</t>
    </r>
  </si>
  <si>
    <t>No.91 GONGYE ROAD, heshan town Pujiang Country,Chengdu City,Sichuan Province </t>
  </si>
  <si>
    <t>7915GC0141</t>
  </si>
  <si>
    <t>CHENGDU, SICHUAN</t>
  </si>
  <si>
    <t>四川盘信农业有限责任公司</t>
  </si>
  <si>
    <t>Sichuan Passion Agriculture Co.,Ltd.</t>
  </si>
  <si>
    <r>
      <rPr>
        <sz val="14"/>
        <color rgb="FF000000"/>
        <rFont val="方正仿宋_GBK"/>
        <charset val="134"/>
      </rPr>
      <t>四川省成都市龙泉驿区柏合镇长松村</t>
    </r>
    <r>
      <rPr>
        <sz val="14"/>
        <color rgb="FF000000"/>
        <rFont val="Times New Roman"/>
        <charset val="134"/>
      </rPr>
      <t>1</t>
    </r>
    <r>
      <rPr>
        <sz val="14"/>
        <color rgb="FF000000"/>
        <rFont val="方正仿宋_GBK"/>
        <charset val="134"/>
      </rPr>
      <t>组</t>
    </r>
    <r>
      <rPr>
        <sz val="14"/>
        <color rgb="FF000000"/>
        <rFont val="Times New Roman"/>
        <charset val="134"/>
      </rPr>
      <t>73</t>
    </r>
    <r>
      <rPr>
        <sz val="14"/>
        <color rgb="FF000000"/>
        <rFont val="方正仿宋_GBK"/>
        <charset val="134"/>
      </rPr>
      <t>号</t>
    </r>
  </si>
  <si>
    <t xml:space="preserve">NO.73,Group 1,Changsong villiage,Baihe Town,Longquanyi District,Chengdu City,Sichuan Province  </t>
  </si>
  <si>
    <t>7925GC0070</t>
  </si>
  <si>
    <t>四川维记农业科技有限公司</t>
  </si>
  <si>
    <t>Sichuan wikee agriculture Co., ltd</t>
  </si>
  <si>
    <r>
      <rPr>
        <sz val="14"/>
        <color rgb="FF000000"/>
        <rFont val="方正仿宋_GBK"/>
        <charset val="134"/>
      </rPr>
      <t>四川省资阳市安岳县石桥街道双龙路</t>
    </r>
    <r>
      <rPr>
        <sz val="14"/>
        <color rgb="FF000000"/>
        <rFont val="Times New Roman"/>
        <charset val="134"/>
      </rPr>
      <t>13</t>
    </r>
    <r>
      <rPr>
        <sz val="14"/>
        <color rgb="FF000000"/>
        <rFont val="方正仿宋_GBK"/>
        <charset val="134"/>
      </rPr>
      <t>号</t>
    </r>
  </si>
  <si>
    <t>No.13 Shuanglong Road, Shiqiao Street, Anyue County, Ziyang City, Sichuan Province</t>
  </si>
  <si>
    <t>7908GC0142</t>
  </si>
  <si>
    <t>四川水南谷湾生态农业有限公司</t>
  </si>
  <si>
    <t>Sichuan Shuinan Guwan Ecological Agriculture Co., Ltd</t>
  </si>
  <si>
    <r>
      <rPr>
        <sz val="14"/>
        <color rgb="FF000000"/>
        <rFont val="方正仿宋_GBK"/>
        <charset val="134"/>
      </rPr>
      <t>四川省资阳市雁江区南津镇云台村一组</t>
    </r>
    <r>
      <rPr>
        <sz val="14"/>
        <color rgb="FF000000"/>
        <rFont val="Times New Roman"/>
        <charset val="134"/>
      </rPr>
      <t>26</t>
    </r>
    <r>
      <rPr>
        <sz val="14"/>
        <color rgb="FF000000"/>
        <rFont val="方正仿宋_GBK"/>
        <charset val="134"/>
      </rPr>
      <t>号</t>
    </r>
  </si>
  <si>
    <t>No. 26, Group 1, Yuntai Village, Nanjin Town, Yanjiang District, Ziyang City, Sichuan Province</t>
  </si>
  <si>
    <t>7908GC0143</t>
  </si>
  <si>
    <t>GUANGAN,SICHUAN</t>
  </si>
  <si>
    <t>四川中兴绿丰农业发展有限公司</t>
  </si>
  <si>
    <t>SICHUAN ZHXING LVFENG AGRICULTURE DEVELOPMENT CO.,LTD</t>
  </si>
  <si>
    <r>
      <rPr>
        <sz val="14"/>
        <color rgb="FF000000"/>
        <rFont val="方正仿宋_GBK"/>
        <charset val="134"/>
      </rPr>
      <t>四川省广安市广安区大安镇向家村</t>
    </r>
    <r>
      <rPr>
        <sz val="14"/>
        <color rgb="FF000000"/>
        <rFont val="Times New Roman"/>
        <charset val="134"/>
      </rPr>
      <t>7</t>
    </r>
    <r>
      <rPr>
        <sz val="14"/>
        <color rgb="FF000000"/>
        <rFont val="方正仿宋_GBK"/>
        <charset val="134"/>
      </rPr>
      <t>组</t>
    </r>
  </si>
  <si>
    <t>GROUP 7 OF XIANGJIA VILLAGE,DANA TOWN,GUANGAN CITY,SICHUAN PROVINCE</t>
  </si>
  <si>
    <t xml:space="preserve">7900GC100 </t>
  </si>
  <si>
    <t>西昌市瑞幸农业科技有限公司</t>
  </si>
  <si>
    <t>Xichang Ruixing Agricultural Technology Co., Ltd</t>
  </si>
  <si>
    <t>四川省西昌市安宁镇花园村</t>
  </si>
  <si>
    <t>Huayuan Village,Anning Town,Xichang City,Sichuan Province</t>
  </si>
  <si>
    <t>7904GC0145</t>
  </si>
  <si>
    <t>盐源县蓥江农业科技有限公司</t>
  </si>
  <si>
    <t>Yanyuan County Yingjiang Agricultural Technology Co., Ltd</t>
  </si>
  <si>
    <r>
      <rPr>
        <sz val="14"/>
        <color rgb="FF000000"/>
        <rFont val="方正仿宋_GBK"/>
        <charset val="134"/>
      </rPr>
      <t>盐源县卫城镇大堰沟村</t>
    </r>
    <r>
      <rPr>
        <sz val="14"/>
        <color rgb="FF000000"/>
        <rFont val="Times New Roman"/>
        <charset val="134"/>
      </rPr>
      <t>7</t>
    </r>
    <r>
      <rPr>
        <sz val="14"/>
        <color rgb="FF000000"/>
        <rFont val="方正仿宋_GBK"/>
        <charset val="134"/>
      </rPr>
      <t>组</t>
    </r>
    <r>
      <rPr>
        <sz val="14"/>
        <color rgb="FF000000"/>
        <rFont val="Times New Roman"/>
        <charset val="134"/>
      </rPr>
      <t>11</t>
    </r>
    <r>
      <rPr>
        <sz val="14"/>
        <color rgb="FF000000"/>
        <rFont val="方正仿宋_GBK"/>
        <charset val="134"/>
      </rPr>
      <t>号</t>
    </r>
  </si>
  <si>
    <t>No. 11, group 7, dayangou village, Weicheng Town,
Yanyuan County</t>
  </si>
  <si>
    <t>7904GC0149</t>
  </si>
  <si>
    <t>凉山州晓云农业科技有限公司</t>
  </si>
  <si>
    <t>Liangshan Xiaoyun Agricultural Technology Co., Ltd.</t>
  </si>
  <si>
    <t>西昌市安宁镇康宁村</t>
  </si>
  <si>
    <t>Kangning Village, Anning Town, Xichang City</t>
  </si>
  <si>
    <t>7904GC0146</t>
  </si>
  <si>
    <t>四川聚果原农业科技有限公司</t>
  </si>
  <si>
    <t>Sichuan Juguoyuan Agricultural Technology Co.,Ltd.</t>
  </si>
  <si>
    <r>
      <rPr>
        <sz val="14"/>
        <color rgb="FF000000"/>
        <rFont val="方正仿宋_GBK"/>
        <charset val="134"/>
      </rPr>
      <t>四川省凉山彝族自治州西昌市高草乡大庄村</t>
    </r>
    <r>
      <rPr>
        <sz val="14"/>
        <color rgb="FF000000"/>
        <rFont val="Times New Roman"/>
        <charset val="134"/>
      </rPr>
      <t>6</t>
    </r>
    <r>
      <rPr>
        <sz val="14"/>
        <color rgb="FF000000"/>
        <rFont val="方正仿宋_GBK"/>
        <charset val="134"/>
      </rPr>
      <t>组</t>
    </r>
    <r>
      <rPr>
        <sz val="14"/>
        <color rgb="FF000000"/>
        <rFont val="Times New Roman"/>
        <charset val="134"/>
      </rPr>
      <t>5</t>
    </r>
    <r>
      <rPr>
        <sz val="14"/>
        <color rgb="FF000000"/>
        <rFont val="方正仿宋_GBK"/>
        <charset val="134"/>
      </rPr>
      <t>号</t>
    </r>
  </si>
  <si>
    <r>
      <rPr>
        <sz val="14"/>
        <color rgb="FF000000"/>
        <rFont val="Times New Roman"/>
        <charset val="134"/>
      </rPr>
      <t>No.5, Group 6, Dazhuang Village, Gaocao Township</t>
    </r>
    <r>
      <rPr>
        <sz val="14"/>
        <color rgb="FF000000"/>
        <rFont val="方正仿宋_GBK"/>
        <charset val="134"/>
      </rPr>
      <t>，</t>
    </r>
    <r>
      <rPr>
        <sz val="14"/>
        <color rgb="FF000000"/>
        <rFont val="Times New Roman"/>
        <charset val="134"/>
      </rPr>
      <t>Xichang City, Liangshan Yi Autonomous Prefecture, Sichuan Province</t>
    </r>
  </si>
  <si>
    <t>7904GC0150</t>
  </si>
  <si>
    <t>四川眉山市</t>
  </si>
  <si>
    <t>MEISHAN, SICHUAN</t>
  </si>
  <si>
    <t>四川省丹橙现代果业有限公司</t>
  </si>
  <si>
    <t>Sichuan Dancheng Modern Fruit Industry Co., Ltd.</t>
  </si>
  <si>
    <r>
      <rPr>
        <sz val="14"/>
        <color rgb="FF000000"/>
        <rFont val="方正仿宋_GBK"/>
        <charset val="134"/>
      </rPr>
      <t>四川省眉山市丹棱县齐乐镇狮子社区</t>
    </r>
    <r>
      <rPr>
        <sz val="14"/>
        <color rgb="FF000000"/>
        <rFont val="Times New Roman"/>
        <charset val="134"/>
      </rPr>
      <t>1</t>
    </r>
    <r>
      <rPr>
        <sz val="14"/>
        <color rgb="FF000000"/>
        <rFont val="方正仿宋_GBK"/>
        <charset val="134"/>
      </rPr>
      <t>组</t>
    </r>
  </si>
  <si>
    <t>Group1,Lion Community,Qile town,Danling County,Meishan City,Sichuan Province</t>
  </si>
  <si>
    <t>7903GC0139</t>
  </si>
  <si>
    <t>四川宝森柠洲国际贸易有限公司</t>
  </si>
  <si>
    <t>Sichuan Baosen Ningzhou International Trade Co., Ltd</t>
  </si>
  <si>
    <t>四川省资阳市安岳县文化镇燕桥村十二组</t>
  </si>
  <si>
    <t>Group 12, Yanqiao Village, Wenhua Town, Anyue County, Ziyang City, Sichuan Province</t>
  </si>
  <si>
    <t>7908GC0151</t>
  </si>
  <si>
    <t>四川蜀柠仙农业发展有限公司</t>
  </si>
  <si>
    <t>Sichuan Shu lime Xian agricultural development Co., LTD</t>
  </si>
  <si>
    <r>
      <rPr>
        <sz val="14"/>
        <color rgb="FF000000"/>
        <rFont val="方正仿宋_GBK"/>
        <charset val="134"/>
      </rPr>
      <t>四川省安岳县龙台镇塔塆村</t>
    </r>
    <r>
      <rPr>
        <sz val="14"/>
        <color rgb="FF000000"/>
        <rFont val="Times New Roman"/>
        <charset val="134"/>
      </rPr>
      <t>8</t>
    </r>
    <r>
      <rPr>
        <sz val="14"/>
        <color rgb="FF000000"/>
        <rFont val="方正仿宋_GBK"/>
        <charset val="134"/>
      </rPr>
      <t>组</t>
    </r>
  </si>
  <si>
    <t>Company address: Group 8, Tayuan Village, Longtai Town, Anyue County, Sichuan Province</t>
  </si>
  <si>
    <t>7908GC0162</t>
  </si>
  <si>
    <t>四川源头农业开发有限公司</t>
  </si>
  <si>
    <t>Sichuan Source Agricultural Development Co., Ltd</t>
  </si>
  <si>
    <t>四川省资阳市安岳县龙台镇西禅村十二组</t>
  </si>
  <si>
    <t>Group 12, Xichan Village, Longtai Town, Anyue County, Ziyang City, Sichuan Province</t>
  </si>
  <si>
    <t>7908GC0172</t>
  </si>
  <si>
    <t>四川柠月农业有限公司</t>
  </si>
  <si>
    <t>Sichuan Lemon Moon Agriculture Co., Ltd</t>
  </si>
  <si>
    <t>四川省资阳市安岳县姚市镇教钟村七组</t>
  </si>
  <si>
    <t>Group 7 of Jiaozhong Village, Yaoshi Town, Anyue County, Ziyang City, Sichuan Province</t>
  </si>
  <si>
    <t>7908GC0173</t>
  </si>
  <si>
    <t>四川好时年农产品有限公司</t>
  </si>
  <si>
    <t>Sichuan Hershey Agricultural Products Co., Ltd</t>
  </si>
  <si>
    <t>四川省资阳市安岳县姚市镇黄泥村</t>
  </si>
  <si>
    <t>Huangni Village, Yaoshi Town, Anyue County, Ziyang City, Sichuan Province</t>
  </si>
  <si>
    <t>7908GC0177</t>
  </si>
  <si>
    <t>成都市恒创果业有限公司</t>
  </si>
  <si>
    <t>Chengdu Hengchuang Fruit Industry Co., Ltd</t>
  </si>
  <si>
    <r>
      <rPr>
        <sz val="14"/>
        <color rgb="FF000000"/>
        <rFont val="方正仿宋_GBK"/>
        <charset val="134"/>
      </rPr>
      <t>四川省成都市蒲江县西来镇高桥场镇</t>
    </r>
    <r>
      <rPr>
        <sz val="14"/>
        <color rgb="FF000000"/>
        <rFont val="Times New Roman"/>
        <charset val="134"/>
      </rPr>
      <t>218</t>
    </r>
    <r>
      <rPr>
        <sz val="14"/>
        <color rgb="FF000000"/>
        <rFont val="方正仿宋_GBK"/>
        <charset val="134"/>
      </rPr>
      <t>号</t>
    </r>
  </si>
  <si>
    <t xml:space="preserve">218 Gaoqiaochang Town,Xilai Town,Pujiang County,Chengdu City,Sichuan Province </t>
  </si>
  <si>
    <t>7915GC0170</t>
  </si>
  <si>
    <t>四川伟亿农业开发有限公司</t>
  </si>
  <si>
    <t>Sichuan WeiYi Agricultural Development Co., Ltd</t>
  </si>
  <si>
    <r>
      <rPr>
        <sz val="14"/>
        <color rgb="FF000000"/>
        <rFont val="方正仿宋_GBK"/>
        <charset val="134"/>
      </rPr>
      <t>四川省凉山彝族自治州会理市城南街道大捲村</t>
    </r>
    <r>
      <rPr>
        <sz val="14"/>
        <color rgb="FF000000"/>
        <rFont val="Times New Roman"/>
        <charset val="134"/>
      </rPr>
      <t>4</t>
    </r>
    <r>
      <rPr>
        <sz val="14"/>
        <color rgb="FF000000"/>
        <rFont val="方正仿宋_GBK"/>
        <charset val="134"/>
      </rPr>
      <t>组</t>
    </r>
  </si>
  <si>
    <r>
      <rPr>
        <sz val="14"/>
        <color rgb="FF000000"/>
        <rFont val="Times New Roman"/>
        <charset val="134"/>
      </rPr>
      <t>Group 7</t>
    </r>
    <r>
      <rPr>
        <sz val="14"/>
        <color rgb="FF000000"/>
        <rFont val="方正仿宋_GBK"/>
        <charset val="134"/>
      </rPr>
      <t>，</t>
    </r>
    <r>
      <rPr>
        <sz val="14"/>
        <color rgb="FF000000"/>
        <rFont val="Times New Roman"/>
        <charset val="134"/>
      </rPr>
      <t>Dajuan Village, Chengnan Street,Huili City,Liangshan Yi Autonomous Prefecture,Sichuan Province</t>
    </r>
  </si>
  <si>
    <t>7904GC0163</t>
  </si>
  <si>
    <t>西昌市吉果仓农业发展有限公司</t>
  </si>
  <si>
    <t>Xichang GGC Agriculture Development Limited</t>
  </si>
  <si>
    <r>
      <rPr>
        <sz val="14"/>
        <color rgb="FF000000"/>
        <rFont val="方正仿宋_GBK"/>
        <charset val="134"/>
      </rPr>
      <t>四川省凉山州西昌市机场路</t>
    </r>
    <r>
      <rPr>
        <sz val="14"/>
        <color rgb="FF000000"/>
        <rFont val="Times New Roman"/>
        <charset val="134"/>
      </rPr>
      <t>47</t>
    </r>
    <r>
      <rPr>
        <sz val="14"/>
        <color rgb="FF000000"/>
        <rFont val="方正仿宋_GBK"/>
        <charset val="134"/>
      </rPr>
      <t>号</t>
    </r>
  </si>
  <si>
    <t>N0.47,Road Jichang,Xichang City, LiangShan Yi Autonomous Prefecture, Sichuan Province</t>
  </si>
  <si>
    <t>7904GC0183</t>
  </si>
  <si>
    <t>安岳县滋美多柠檬有限公司</t>
  </si>
  <si>
    <t>Anyue County Zimeiduo lemon Co., LTD</t>
  </si>
  <si>
    <t>四川省资阳市安岳县龙台镇花石村八组</t>
  </si>
  <si>
    <t>Group 8 of Huashi Village, Longtai Town, Anyue County, Ziyang City, Sichuan Province</t>
  </si>
  <si>
    <t>7908GC0176</t>
  </si>
  <si>
    <t>四川普源农业开发有限公司</t>
  </si>
  <si>
    <t>Sichuan Puyuan Agricultural Development Co. , Ltd</t>
  </si>
  <si>
    <t>四川省资阳市安岳县石桥铺镇烽火村</t>
  </si>
  <si>
    <t>ShiQiao Pu Zhen Feng Huo Cun,Anyue County Ziyang Province</t>
  </si>
  <si>
    <t>7908GC0190</t>
  </si>
  <si>
    <t>四川柠橙果业有限公司</t>
  </si>
  <si>
    <t>Sichuan Lemon Orange Fruit Industry Co., Ltd</t>
  </si>
  <si>
    <t>四川省资阳市安岳县龙台镇新龙社区</t>
  </si>
  <si>
    <t>Xinlong Community, Longtai Town, Anyue County, Ziyang City, Sichuan Province</t>
  </si>
  <si>
    <t>7908GC0208</t>
  </si>
  <si>
    <t>资中云谷生态农业科技有限公司</t>
  </si>
  <si>
    <t>Zizhong Yungu eco-agricultural Technology Co. , Ltd.</t>
  </si>
  <si>
    <t>四川省内江市资中县银山镇观音寺村</t>
  </si>
  <si>
    <t>GUANYINSHI VILLAGE, YINGSHAN TOWN, ZIZHONG COUNTY, NEIJIANG CITY, SICHUAN PROVINCE</t>
  </si>
  <si>
    <t>7908GC0211</t>
  </si>
  <si>
    <t>四川达州市</t>
  </si>
  <si>
    <t>DAZHOU, SICHUAN</t>
  </si>
  <si>
    <r>
      <rPr>
        <sz val="14"/>
        <color rgb="FF000000"/>
        <rFont val="Times New Roman"/>
        <charset val="134"/>
      </rPr>
      <t xml:space="preserve">  </t>
    </r>
    <r>
      <rPr>
        <sz val="14"/>
        <color rgb="FF000000"/>
        <rFont val="方正仿宋_GBK"/>
        <charset val="134"/>
      </rPr>
      <t>四川供销骐骥冷链物流有限公司</t>
    </r>
  </si>
  <si>
    <t>SICHUAN SUPPLY AND MARKETING QIJI COLD CHAIN LOGISTICS CO.,LTD</t>
  </si>
  <si>
    <r>
      <rPr>
        <sz val="14"/>
        <color rgb="FF000000"/>
        <rFont val="方正仿宋_GBK"/>
        <charset val="134"/>
      </rPr>
      <t>四川省达州市通川区经济开发区医药大道</t>
    </r>
    <r>
      <rPr>
        <sz val="14"/>
        <color rgb="FF000000"/>
        <rFont val="Times New Roman"/>
        <charset val="134"/>
      </rPr>
      <t>3</t>
    </r>
    <r>
      <rPr>
        <sz val="14"/>
        <color rgb="FF000000"/>
        <rFont val="方正仿宋_GBK"/>
        <charset val="134"/>
      </rPr>
      <t>号</t>
    </r>
  </si>
  <si>
    <t>NO.3 Yiyao Avenue,Economic Development Zone,Tongchuan District,Dazhou City, Sichuan Province</t>
  </si>
  <si>
    <t>7919GC0178</t>
  </si>
  <si>
    <t>凉山州果乐乐进出口贸易有限公司</t>
  </si>
  <si>
    <t xml:space="preserve">Liangshan Prefecture Kororo Trading Limited Factory </t>
  </si>
  <si>
    <t>四川省凉山彝族自治州西昌市安宁镇和平村八组</t>
  </si>
  <si>
    <t>Team 8, Heping Village, Anning town, Xichang City, Liangshan Yi Autonomous Prefecture, Sichuan Province.</t>
  </si>
  <si>
    <t xml:space="preserve">
7904GC0194</t>
  </si>
  <si>
    <t>凉山州淇翎进出口贸易有限责任公司</t>
  </si>
  <si>
    <t>Liangshan Qi Ling Import and Export Trade Co., LTD</t>
  </si>
  <si>
    <r>
      <rPr>
        <sz val="14"/>
        <color rgb="FF000000"/>
        <rFont val="方正仿宋_GBK"/>
        <charset val="134"/>
      </rPr>
      <t>四川省凉山彝族自治州西昌市太和镇太和村二组</t>
    </r>
    <r>
      <rPr>
        <sz val="14"/>
        <color rgb="FF000000"/>
        <rFont val="Times New Roman"/>
        <charset val="134"/>
      </rPr>
      <t>168</t>
    </r>
    <r>
      <rPr>
        <sz val="14"/>
        <color rgb="FF000000"/>
        <rFont val="方正仿宋_GBK"/>
        <charset val="134"/>
      </rPr>
      <t>号</t>
    </r>
  </si>
  <si>
    <t>No.168, Group 2, Taihe Village, Taihe Town, Xichang City, LiangShan Yi Autonomous Prefecture, Sichuan Province</t>
  </si>
  <si>
    <t>7904GC0196</t>
  </si>
  <si>
    <t>成都顶味农业开发有限公司</t>
  </si>
  <si>
    <t>Chengdu Dingwei Agricultural Development Co., Ltd</t>
  </si>
  <si>
    <r>
      <rPr>
        <sz val="14"/>
        <color rgb="FF000000"/>
        <rFont val="方正仿宋_GBK"/>
        <charset val="134"/>
      </rPr>
      <t>成都市蒲江县寿安街道元觉村二组</t>
    </r>
    <r>
      <rPr>
        <sz val="14"/>
        <color rgb="FF000000"/>
        <rFont val="Times New Roman"/>
        <charset val="134"/>
      </rPr>
      <t>101</t>
    </r>
    <r>
      <rPr>
        <sz val="14"/>
        <color rgb="FF000000"/>
        <rFont val="方正仿宋_GBK"/>
        <charset val="134"/>
      </rPr>
      <t>号</t>
    </r>
  </si>
  <si>
    <t>No.101 Group 2,Yuanjue Village,Shouan Street,Pujaing County,Chengdu</t>
  </si>
  <si>
    <t>7915GC0192</t>
  </si>
  <si>
    <t>成都众源农业科技有限公司</t>
  </si>
  <si>
    <t>Chengdu Zhongyuan Agriculture Science</t>
  </si>
  <si>
    <r>
      <rPr>
        <sz val="14"/>
        <color rgb="FF000000"/>
        <rFont val="方正仿宋_GBK"/>
        <charset val="134"/>
      </rPr>
      <t>四川省成都市蒲江县长秋新村</t>
    </r>
    <r>
      <rPr>
        <sz val="14"/>
        <color rgb="FF000000"/>
        <rFont val="Times New Roman"/>
        <charset val="134"/>
      </rPr>
      <t>154-1</t>
    </r>
    <r>
      <rPr>
        <sz val="14"/>
        <color rgb="FF000000"/>
        <rFont val="方正仿宋_GBK"/>
        <charset val="134"/>
      </rPr>
      <t>号</t>
    </r>
  </si>
  <si>
    <t>NO.154-1,New Changqiu Village,Pujiang Country,Chengdu City,Sichuan Province </t>
  </si>
  <si>
    <t>7900GC115</t>
  </si>
  <si>
    <t>成都百果伴贸易有限公司</t>
  </si>
  <si>
    <t>Chengdu Baiguoban Trade Co., Ltd</t>
  </si>
  <si>
    <r>
      <rPr>
        <sz val="14"/>
        <color rgb="FF000000"/>
        <rFont val="方正仿宋_GBK"/>
        <charset val="134"/>
      </rPr>
      <t>成都市蒲江县寿安街道光明村一组</t>
    </r>
    <r>
      <rPr>
        <sz val="14"/>
        <color rgb="FF000000"/>
        <rFont val="Times New Roman"/>
        <charset val="134"/>
      </rPr>
      <t>150</t>
    </r>
    <r>
      <rPr>
        <sz val="14"/>
        <color rgb="FF000000"/>
        <rFont val="方正仿宋_GBK"/>
        <charset val="134"/>
      </rPr>
      <t>号</t>
    </r>
  </si>
  <si>
    <t xml:space="preserve">No. 150,Group 1,Guangming Village,Shouan Street,Pujiang County,Chengdu </t>
  </si>
  <si>
    <t>7915GC0216</t>
  </si>
  <si>
    <t>简阳市丰禾园农业专业合作社</t>
  </si>
  <si>
    <t>Jianyang Fengheyuan Agricultural professional cooperative</t>
  </si>
  <si>
    <r>
      <rPr>
        <sz val="14"/>
        <color rgb="FF000000"/>
        <rFont val="方正仿宋_GBK"/>
        <charset val="134"/>
      </rPr>
      <t>成都市简阳市禾丰镇碑垭村</t>
    </r>
    <r>
      <rPr>
        <sz val="14"/>
        <color rgb="FF000000"/>
        <rFont val="Times New Roman"/>
        <charset val="134"/>
      </rPr>
      <t>1</t>
    </r>
    <r>
      <rPr>
        <sz val="14"/>
        <color rgb="FF000000"/>
        <rFont val="方正仿宋_GBK"/>
        <charset val="134"/>
      </rPr>
      <t>组</t>
    </r>
  </si>
  <si>
    <t>Group 1,Beiya Village,HefengTown,Jianyang City,Chengdu City,Sichuan Province</t>
  </si>
  <si>
    <t>7925GC0168</t>
  </si>
  <si>
    <t>凉山州瑞谷农业有限责任公司</t>
  </si>
  <si>
    <t xml:space="preserve">Liangshan Prefecture Ruigu Farming Limited Factory 1
</t>
  </si>
  <si>
    <t>四川省凉山州西昌市礼州镇宁乐村二组</t>
  </si>
  <si>
    <t>Team 2,Ningle Village,Lizhou town,Xichang City,Liangshan Yi Autonomous Prefecture,Sichuan Province</t>
  </si>
  <si>
    <t xml:space="preserve">7904GC0217
</t>
  </si>
  <si>
    <t>四川弘橙农业科技有限责任公司</t>
  </si>
  <si>
    <t>Sichuan Hongcheng Agricultural Science and Technology Co.Ltd</t>
  </si>
  <si>
    <r>
      <rPr>
        <sz val="14"/>
        <color rgb="FF000000"/>
        <rFont val="方正仿宋_GBK"/>
        <charset val="134"/>
      </rPr>
      <t>四川省资中县球溪镇甑子坝村</t>
    </r>
    <r>
      <rPr>
        <sz val="14"/>
        <color rgb="FF000000"/>
        <rFont val="Times New Roman"/>
        <charset val="134"/>
      </rPr>
      <t>8</t>
    </r>
    <r>
      <rPr>
        <sz val="14"/>
        <color rgb="FF000000"/>
        <rFont val="方正仿宋_GBK"/>
        <charset val="134"/>
      </rPr>
      <t>组</t>
    </r>
  </si>
  <si>
    <t>Zengziba Village Qiuxi Town Zizhong county,Sichuan Province</t>
  </si>
  <si>
    <t>7908GC0215</t>
  </si>
  <si>
    <t>安岳县宏发果业有限公司</t>
  </si>
  <si>
    <t>Anyue hongfa fruit industry co., LTD</t>
  </si>
  <si>
    <t>四川省资阳市安岳县龙台镇花果村</t>
  </si>
  <si>
    <t>Huaguo Village, Longtai Town, Anyue County, Ziyang City, Sichuan Province</t>
  </si>
  <si>
    <t>7908GC0219</t>
  </si>
  <si>
    <t>眉山市亿佳优品农业有限公司</t>
  </si>
  <si>
    <t>Meishan Yijia Youpin Agriculture Co., Ltd. Fruit Packing Factory</t>
  </si>
  <si>
    <r>
      <rPr>
        <sz val="14"/>
        <color rgb="FF000000"/>
        <rFont val="方正仿宋_GBK"/>
        <charset val="134"/>
      </rPr>
      <t>眉山市东坡区多悦镇付庙村</t>
    </r>
    <r>
      <rPr>
        <sz val="14"/>
        <color rgb="FF000000"/>
        <rFont val="Times New Roman"/>
        <charset val="134"/>
      </rPr>
      <t>8</t>
    </r>
    <r>
      <rPr>
        <sz val="14"/>
        <color rgb="FF000000"/>
        <rFont val="方正仿宋_GBK"/>
        <charset val="134"/>
      </rPr>
      <t>组</t>
    </r>
  </si>
  <si>
    <t>Group 8, Fu Miao village, duo Yue town, Dongpo 
District, Meishan City</t>
  </si>
  <si>
    <t>7903GC0165</t>
  </si>
  <si>
    <t>简阳市格林兰农业开发有限公司</t>
  </si>
  <si>
    <t>Jianyang Gelinlan Agriculture Development Co. , Ltd.</t>
  </si>
  <si>
    <r>
      <rPr>
        <sz val="14"/>
        <color rgb="FF000000"/>
        <rFont val="方正仿宋_GBK"/>
        <charset val="134"/>
      </rPr>
      <t>简阳市望水乡青杠湾村</t>
    </r>
    <r>
      <rPr>
        <sz val="14"/>
        <color rgb="FF000000"/>
        <rFont val="Times New Roman"/>
        <charset val="134"/>
      </rPr>
      <t>1</t>
    </r>
    <r>
      <rPr>
        <sz val="14"/>
        <color rgb="FF000000"/>
        <rFont val="方正仿宋_GBK"/>
        <charset val="134"/>
      </rPr>
      <t>组</t>
    </r>
  </si>
  <si>
    <t>Group 1,Qinggang Bay Village,Wangshui Town,Jianyang City,Chengdu City,Sichuan Province</t>
  </si>
  <si>
    <t>7925GC0224</t>
  </si>
  <si>
    <t>武胜县康源农产品开发有限公司</t>
  </si>
  <si>
    <t xml:space="preserve">Wusheng County Kangyuan Aepfcultur Prdducts Development Co., Ltd
</t>
  </si>
  <si>
    <r>
      <rPr>
        <sz val="14"/>
        <color rgb="FF000000"/>
        <rFont val="方正仿宋_GBK"/>
        <charset val="134"/>
      </rPr>
      <t>武胜县鸣钟镇龙鉴村</t>
    </r>
    <r>
      <rPr>
        <sz val="14"/>
        <color rgb="FF000000"/>
        <rFont val="Times New Roman"/>
        <charset val="134"/>
      </rPr>
      <t>13</t>
    </r>
    <r>
      <rPr>
        <sz val="14"/>
        <color rgb="FF000000"/>
        <rFont val="方正仿宋_GBK"/>
        <charset val="134"/>
      </rPr>
      <t>组</t>
    </r>
    <r>
      <rPr>
        <sz val="14"/>
        <color rgb="FF000000"/>
        <rFont val="Times New Roman"/>
        <charset val="134"/>
      </rPr>
      <t>66</t>
    </r>
    <r>
      <rPr>
        <sz val="14"/>
        <color rgb="FF000000"/>
        <rFont val="方正仿宋_GBK"/>
        <charset val="134"/>
      </rPr>
      <t>号</t>
    </r>
  </si>
  <si>
    <t>NO.66,Group 13,Long'ao Village,Mingzhong Town,Wusheng County</t>
  </si>
  <si>
    <t xml:space="preserve">7934GC0213
</t>
  </si>
  <si>
    <t>凉山卓荣农产品商贸有限公司五堡村包装厂</t>
  </si>
  <si>
    <t>Liangshan Zhuorong Agricultural Products Trading Co., Ltd. Wubao Village Packaging Factory</t>
  </si>
  <si>
    <r>
      <rPr>
        <sz val="14"/>
        <color rgb="FF000000"/>
        <rFont val="方正仿宋_GBK"/>
        <charset val="134"/>
      </rPr>
      <t>四川省西昌市安宁镇五堡村</t>
    </r>
    <r>
      <rPr>
        <sz val="14"/>
        <color rgb="FF000000"/>
        <rFont val="Times New Roman"/>
        <charset val="134"/>
      </rPr>
      <t>9</t>
    </r>
    <r>
      <rPr>
        <sz val="14"/>
        <color rgb="FF000000"/>
        <rFont val="方正仿宋_GBK"/>
        <charset val="134"/>
      </rPr>
      <t>组</t>
    </r>
  </si>
  <si>
    <t xml:space="preserve">Group 9, Wubao Village, Anning Town, Xichang
City, Sichuan Province
</t>
  </si>
  <si>
    <t>7904GC0226</t>
  </si>
  <si>
    <r>
      <rPr>
        <sz val="14"/>
        <color rgb="FF000000"/>
        <rFont val="Times New Roman"/>
        <charset val="134"/>
      </rPr>
      <t xml:space="preserve"> </t>
    </r>
    <r>
      <rPr>
        <sz val="14"/>
        <color rgb="FF000000"/>
        <rFont val="方正仿宋_GBK"/>
        <charset val="134"/>
      </rPr>
      <t>会理汇森商贸有限公司</t>
    </r>
  </si>
  <si>
    <t>Huili Huisen Commerce Limited</t>
  </si>
  <si>
    <t>四川省凉山州会理市鹿厂镇兴隆村三组</t>
  </si>
  <si>
    <t>Team 3, Xinglong Village, Luchang Town, Huili City, Liangshan Yi Autonomous Prefecture, Sichuan Province.</t>
  </si>
  <si>
    <t>7904GC0227</t>
  </si>
  <si>
    <t>新津区安西镇柏杨村股份经济合作联合社</t>
  </si>
  <si>
    <t>Anxi Town, Xinjin District, Baiyang Village Joint-stock Economic Cooperative</t>
  </si>
  <si>
    <r>
      <rPr>
        <sz val="14"/>
        <color rgb="FF000000"/>
        <rFont val="方正仿宋_GBK"/>
        <charset val="134"/>
      </rPr>
      <t>中国四川省成都市新津区安西镇柏杨村</t>
    </r>
    <r>
      <rPr>
        <sz val="14"/>
        <color rgb="FF000000"/>
        <rFont val="Times New Roman"/>
        <charset val="134"/>
      </rPr>
      <t>105</t>
    </r>
    <r>
      <rPr>
        <sz val="14"/>
        <color rgb="FF000000"/>
        <rFont val="方正仿宋_GBK"/>
        <charset val="134"/>
      </rPr>
      <t>号</t>
    </r>
  </si>
  <si>
    <t>No.105,Baiyang Village,Anxi Town,Xinjin District,Chengdu City,Sichuan Province</t>
  </si>
  <si>
    <t>7925GC0241</t>
  </si>
  <si>
    <t>成都润鑫农业有限公司</t>
  </si>
  <si>
    <t>Chengdu Runxin Agriculture Co., Ltd</t>
  </si>
  <si>
    <r>
      <rPr>
        <sz val="14"/>
        <color rgb="FF000000"/>
        <rFont val="方正仿宋_GBK"/>
        <charset val="134"/>
      </rPr>
      <t>成都市蒲江县大兴镇王店村</t>
    </r>
    <r>
      <rPr>
        <sz val="14"/>
        <color rgb="FF000000"/>
        <rFont val="Times New Roman"/>
        <charset val="134"/>
      </rPr>
      <t>4</t>
    </r>
    <r>
      <rPr>
        <sz val="14"/>
        <color rgb="FF000000"/>
        <rFont val="方正仿宋_GBK"/>
        <charset val="134"/>
      </rPr>
      <t>组</t>
    </r>
    <r>
      <rPr>
        <sz val="14"/>
        <color rgb="FF000000"/>
        <rFont val="Times New Roman"/>
        <charset val="134"/>
      </rPr>
      <t>41</t>
    </r>
    <r>
      <rPr>
        <sz val="14"/>
        <color rgb="FF000000"/>
        <rFont val="方正仿宋_GBK"/>
        <charset val="134"/>
      </rPr>
      <t>号</t>
    </r>
  </si>
  <si>
    <t>No.41 Group 4, Wangdian Village, Daxing Town, Pujiang County, Chengdu City</t>
  </si>
  <si>
    <t>7915GC231</t>
  </si>
  <si>
    <t>四川乐山市</t>
  </si>
  <si>
    <t>LESHAN, 
SICHUAN</t>
  </si>
  <si>
    <t>四川研泰资产经营投资有限责任公司</t>
  </si>
  <si>
    <t>Sichuan Yantai Asset Management Investment Co., Ltd</t>
  </si>
  <si>
    <r>
      <rPr>
        <sz val="14"/>
        <color rgb="FF000000"/>
        <rFont val="方正仿宋_GBK"/>
        <charset val="134"/>
      </rPr>
      <t>乐山市井研县宝五镇曙光村</t>
    </r>
    <r>
      <rPr>
        <sz val="14"/>
        <color rgb="FF000000"/>
        <rFont val="Times New Roman"/>
        <charset val="134"/>
      </rPr>
      <t>1</t>
    </r>
    <r>
      <rPr>
        <sz val="14"/>
        <color rgb="FF000000"/>
        <rFont val="方正仿宋_GBK"/>
        <charset val="134"/>
      </rPr>
      <t>组</t>
    </r>
    <r>
      <rPr>
        <sz val="14"/>
        <color rgb="FF000000"/>
        <rFont val="Times New Roman"/>
        <charset val="134"/>
      </rPr>
      <t>66</t>
    </r>
    <r>
      <rPr>
        <sz val="14"/>
        <color rgb="FF000000"/>
        <rFont val="方正仿宋_GBK"/>
        <charset val="134"/>
      </rPr>
      <t>号</t>
    </r>
  </si>
  <si>
    <t>No.66,Group 1,Shuguang Vilage,Baowu Town , jingyan Countny,Leshan CiTY</t>
  </si>
  <si>
    <t>7903GC0220</t>
  </si>
  <si>
    <t>四川天泽亿兴农业科技发展有限公司</t>
  </si>
  <si>
    <t>Sichuan Tianze Yixing Agricultural Technology Development Co,Ltd</t>
  </si>
  <si>
    <r>
      <rPr>
        <sz val="14"/>
        <color rgb="FF000000"/>
        <rFont val="方正仿宋_GBK"/>
        <charset val="134"/>
      </rPr>
      <t>四川省眉山市丹棱县齐乐镇狮子社区</t>
    </r>
    <r>
      <rPr>
        <sz val="14"/>
        <color rgb="FF000000"/>
        <rFont val="Times New Roman"/>
        <charset val="134"/>
      </rPr>
      <t>1</t>
    </r>
    <r>
      <rPr>
        <sz val="14"/>
        <color rgb="FF000000"/>
        <rFont val="方正仿宋_GBK"/>
        <charset val="134"/>
      </rPr>
      <t>组</t>
    </r>
    <r>
      <rPr>
        <sz val="14"/>
        <color rgb="FF000000"/>
        <rFont val="Times New Roman"/>
        <charset val="134"/>
      </rPr>
      <t>351</t>
    </r>
    <r>
      <rPr>
        <sz val="14"/>
        <color rgb="FF000000"/>
        <rFont val="方正仿宋_GBK"/>
        <charset val="134"/>
      </rPr>
      <t>国道三段</t>
    </r>
    <r>
      <rPr>
        <sz val="14"/>
        <color rgb="FF000000"/>
        <rFont val="Times New Roman"/>
        <charset val="134"/>
      </rPr>
      <t>66</t>
    </r>
    <r>
      <rPr>
        <sz val="14"/>
        <color rgb="FF000000"/>
        <rFont val="方正仿宋_GBK"/>
        <charset val="134"/>
      </rPr>
      <t>号</t>
    </r>
  </si>
  <si>
    <t>No. 66, Section 3, National Highway 351, Group 1, Lion Community, Qile Town, Danling County, Meishan City, Sichuan Province</t>
  </si>
  <si>
    <t>7903GC0243</t>
  </si>
  <si>
    <t>四川泸州市</t>
  </si>
  <si>
    <t>LUZHOU, SICHUAN</t>
  </si>
  <si>
    <r>
      <rPr>
        <sz val="14"/>
        <color rgb="FF000000"/>
        <rFont val="Times New Roman"/>
        <charset val="134"/>
      </rPr>
      <t xml:space="preserve">  </t>
    </r>
    <r>
      <rPr>
        <sz val="14"/>
        <color rgb="FF000000"/>
        <rFont val="方正仿宋_GBK"/>
        <charset val="134"/>
      </rPr>
      <t>四川宴美农产品冷链物流有限公司</t>
    </r>
  </si>
  <si>
    <t xml:space="preserve">SICHUAN YANMEI AGRICULTURAL PRODUCTS COLD CHAIN LOGISTICS CO.,LTD
</t>
  </si>
  <si>
    <t>四川省泸州市泸县潮河镇瓦子社区</t>
  </si>
  <si>
    <t>WAZI COMMUNITY, CHAOHE TOWN, LUXIAN COUNTY, LUZHOU CITY, SICHUAN PROVINCE</t>
  </si>
  <si>
    <t>7911GC0236</t>
  </si>
  <si>
    <t>四川南充市</t>
  </si>
  <si>
    <t>NANCHONG, SICHUAN</t>
  </si>
  <si>
    <t>南充市川土香农业发展有限公司</t>
  </si>
  <si>
    <t>Nanchong Chuantuxiang Agricultural Development Co., Ltd</t>
  </si>
  <si>
    <r>
      <rPr>
        <sz val="14"/>
        <color rgb="FF000000"/>
        <rFont val="方正仿宋_GBK"/>
        <charset val="134"/>
      </rPr>
      <t>四川省南充市阆中市天宫镇西河街</t>
    </r>
    <r>
      <rPr>
        <sz val="14"/>
        <color rgb="FF000000"/>
        <rFont val="Times New Roman"/>
        <charset val="134"/>
      </rPr>
      <t>17</t>
    </r>
    <r>
      <rPr>
        <sz val="14"/>
        <color rgb="FF000000"/>
        <rFont val="方正仿宋_GBK"/>
        <charset val="134"/>
      </rPr>
      <t>号</t>
    </r>
  </si>
  <si>
    <t>No. 17 Xihe Street, Tiangong Town Langzhong City, Nanchong City, Sichuan Province</t>
  </si>
  <si>
    <t>7913GC0229</t>
  </si>
  <si>
    <t>ZIYANG, 
SICHUAN</t>
  </si>
  <si>
    <t>四川浚杰柠檬有限公司</t>
  </si>
  <si>
    <t>Sichuan Jun jie Lemon Co., Ltd.</t>
  </si>
  <si>
    <r>
      <rPr>
        <sz val="14"/>
        <color rgb="FF000000"/>
        <rFont val="方正仿宋_GBK"/>
        <charset val="134"/>
      </rPr>
      <t>四川省资阳市安岳县毛家镇交通村</t>
    </r>
    <r>
      <rPr>
        <sz val="14"/>
        <color rgb="FF000000"/>
        <rFont val="Times New Roman"/>
        <charset val="134"/>
      </rPr>
      <t>4</t>
    </r>
    <r>
      <rPr>
        <sz val="14"/>
        <color rgb="FF000000"/>
        <rFont val="方正仿宋_GBK"/>
        <charset val="134"/>
      </rPr>
      <t>组</t>
    </r>
  </si>
  <si>
    <t>Traffic Village Group 4,Mao Jia Town,Anyue County Ziyang City,Sichuan Province</t>
  </si>
  <si>
    <t>7908GC0234</t>
  </si>
  <si>
    <t>西昌市洪宝种植专业合作社</t>
  </si>
  <si>
    <t>Xichang Hombon Farming Cooperation</t>
  </si>
  <si>
    <t>四川省凉山彝族自治州西昌市礼州镇同心村四组</t>
  </si>
  <si>
    <t>Team 4, Tongxing Village, Lizhou Town, Xichang City, Liangshan Yi Autonomous Prefecture, Sichuan Province</t>
  </si>
  <si>
    <t>7904GC0207</t>
  </si>
  <si>
    <t>四川兴诚农业发展有限责任公司</t>
  </si>
  <si>
    <t>Sichuan Xingcheng Agricultural Development Co., Ltd Factory 1</t>
  </si>
  <si>
    <t>凉山州西昌市礼州镇德胜村一组</t>
  </si>
  <si>
    <t xml:space="preserve">Team 1 Desheng Village, LizhouiTown, Xichang City, Liangshan Yi Autonomous Prefecture, Sichuan Province
</t>
  </si>
  <si>
    <t>7904GC0240</t>
  </si>
  <si>
    <t>Liangshan Prefecture Kororo Trading Limited Factory 2</t>
  </si>
  <si>
    <t>四川省凉山彝族自治州西昌市安宁镇五堡村四组</t>
  </si>
  <si>
    <t xml:space="preserve">Team 4, Wupu Village, Anning Town, Xichang City, Liangshan Yi Autonomous Prefecture, Sichuan Province
</t>
  </si>
  <si>
    <t>7904GC0239</t>
  </si>
  <si>
    <t>Liangshan Prefecture Ruigu Farming Limited Factory 3</t>
  </si>
  <si>
    <t>四川省凉山州西昌市安宁镇和平村一组</t>
  </si>
  <si>
    <t>Team 1, Heping Village, Anning Town, Xichang City, Liangshan Yi Autonomous Prefecture, Sichuan Province</t>
  </si>
  <si>
    <t>7904GC0232</t>
  </si>
  <si>
    <t>Liangshan Prefecture Ruigu Farming Limited Factory 2</t>
  </si>
  <si>
    <t>四川省凉山州西昌市安宁镇和平村六组</t>
  </si>
  <si>
    <t xml:space="preserve">Team 6, Heping Village, Anning Town, Xichang City, Liangshan Yi Autonomous Prefecture, Sichuan Province
</t>
  </si>
  <si>
    <t>7904GC0233</t>
  </si>
  <si>
    <t>西昌市勇昌农场</t>
  </si>
  <si>
    <t>Yongchang Farm Xichang City</t>
  </si>
  <si>
    <r>
      <rPr>
        <sz val="14"/>
        <color rgb="FF000000"/>
        <rFont val="Times New Roman"/>
        <charset val="134"/>
      </rPr>
      <t xml:space="preserve">
</t>
    </r>
    <r>
      <rPr>
        <sz val="14"/>
        <color rgb="FF000000"/>
        <rFont val="方正仿宋_GBK"/>
        <charset val="134"/>
      </rPr>
      <t>四川省凉山彝族自治州西昌市太和镇太康社区五组</t>
    </r>
  </si>
  <si>
    <t xml:space="preserve">Group 5, Taikang Village, Taihe Town, Xichang City, Liangshan Yi Autonomous Prefecture, Sichuan Province
</t>
  </si>
  <si>
    <t>7904GC0242</t>
  </si>
  <si>
    <t xml:space="preserve">LIANGSHAN, SICHUAN
</t>
  </si>
  <si>
    <t>四川昱农原农业科技有限公司</t>
  </si>
  <si>
    <t xml:space="preserve">Sichuan Yunongyuan Agricultural Technology Co., Ltd
</t>
  </si>
  <si>
    <t>四川省凉山彝族自治州西昌市裕隆回族乡兴华村一组</t>
  </si>
  <si>
    <t xml:space="preserve">Team 1,Xinghua Village, Yulong Hui Township, Xichang City, Liangshan Yi Autonomous Prefecture, Sichuan Province.
</t>
  </si>
  <si>
    <t xml:space="preserve">7904GC0245
</t>
  </si>
  <si>
    <t>凉山州瑞谷农业有限责任公司第四包装厂</t>
  </si>
  <si>
    <t xml:space="preserve">Liangshan Prefecture Ruigu Farming Limited Factory 4
</t>
  </si>
  <si>
    <t>四川省凉山州西昌市安宁镇民运村十二组</t>
  </si>
  <si>
    <t xml:space="preserve">Team 12, Minyun Village, Anning Town, Xichang City, Liangshan Yi Autonomous Prefecture, Sichuan Province
</t>
  </si>
  <si>
    <t xml:space="preserve">7904GC0246
</t>
  </si>
  <si>
    <r>
      <rPr>
        <sz val="14"/>
        <color rgb="FF000000"/>
        <rFont val="Times New Roman"/>
        <charset val="134"/>
      </rPr>
      <t xml:space="preserve"> </t>
    </r>
    <r>
      <rPr>
        <sz val="14"/>
        <color rgb="FF000000"/>
        <rFont val="方正仿宋_GBK"/>
        <charset val="134"/>
      </rPr>
      <t>会东权新农业专业合作社</t>
    </r>
  </si>
  <si>
    <t xml:space="preserve">Hui Dong Quanxin Farming Cooperatives
</t>
  </si>
  <si>
    <t>四川省凉山彝族自治州会东县姜州镇民权村六组</t>
  </si>
  <si>
    <t xml:space="preserve">Team 6, Minquan Village, Jiangzhou Town, Huidong County, Liangshan Yi Autonomous Prefecture, Sichuan Province
</t>
  </si>
  <si>
    <t xml:space="preserve">7904GC0244
</t>
  </si>
  <si>
    <r>
      <rPr>
        <sz val="14"/>
        <color rgb="FF000000"/>
        <rFont val="Times New Roman"/>
        <charset val="134"/>
      </rPr>
      <t xml:space="preserve">  </t>
    </r>
    <r>
      <rPr>
        <sz val="14"/>
        <color rgb="FF000000"/>
        <rFont val="方正仿宋_GBK"/>
        <charset val="134"/>
      </rPr>
      <t>凉山州鲜腾农业有限责任公司</t>
    </r>
  </si>
  <si>
    <t xml:space="preserve">Liangshan Xianten Agriculture Co., Ltd
</t>
  </si>
  <si>
    <t>四川省凉山彝族自治州西昌市安宁镇民运村九组</t>
  </si>
  <si>
    <t xml:space="preserve">Team 9, Minyun Village, Anning Town, Xichang City, Liangshan Yi Autonomous Prefecture, Sichuan Province
</t>
  </si>
  <si>
    <t xml:space="preserve">7904GC0247
</t>
  </si>
  <si>
    <t>会理觅味农业开发有限公司</t>
  </si>
  <si>
    <t xml:space="preserve">Huili Miwei Agricultural Development Co., Ltd
</t>
  </si>
  <si>
    <r>
      <rPr>
        <sz val="14"/>
        <color rgb="FF000000"/>
        <rFont val="方正仿宋_GBK"/>
        <charset val="134"/>
      </rPr>
      <t>四川省凉山彝族自治州会理市城北街道大营村</t>
    </r>
    <r>
      <rPr>
        <sz val="14"/>
        <color rgb="FF000000"/>
        <rFont val="Times New Roman"/>
        <charset val="134"/>
      </rPr>
      <t>7</t>
    </r>
    <r>
      <rPr>
        <sz val="14"/>
        <color rgb="FF000000"/>
        <rFont val="方正仿宋_GBK"/>
        <charset val="134"/>
      </rPr>
      <t>组</t>
    </r>
  </si>
  <si>
    <t xml:space="preserve">Group 7 of Daying Village, Chengbei Street, Huili City,
Liangshan Yi Autonomous Prefecture, Sichuan Province
</t>
  </si>
  <si>
    <t xml:space="preserve">7904GC0252
</t>
  </si>
  <si>
    <t>四川嘉宏优选农业科技有限公司</t>
  </si>
  <si>
    <t xml:space="preserve">Sichuan Jiahong Preferred Agricultural Technology Co., Ltd
</t>
  </si>
  <si>
    <r>
      <rPr>
        <sz val="14"/>
        <color rgb="FF000000"/>
        <rFont val="方正仿宋_GBK"/>
        <charset val="134"/>
      </rPr>
      <t>四川省会理市鹿厂镇兴隆村</t>
    </r>
    <r>
      <rPr>
        <sz val="14"/>
        <color rgb="FF000000"/>
        <rFont val="Times New Roman"/>
        <charset val="134"/>
      </rPr>
      <t xml:space="preserve"> 2 </t>
    </r>
    <r>
      <rPr>
        <sz val="14"/>
        <color rgb="FF000000"/>
        <rFont val="方正仿宋_GBK"/>
        <charset val="134"/>
      </rPr>
      <t>组</t>
    </r>
  </si>
  <si>
    <t xml:space="preserve">Team 2, Xinglong Village, Luchang Town, Hui Li City, Sichuan Province
</t>
  </si>
  <si>
    <t xml:space="preserve">7904GY0913
</t>
  </si>
  <si>
    <t>凉山州惠丰农业科技有限公司</t>
  </si>
  <si>
    <t xml:space="preserve">Liangshan Huifeng Agricultural Technology Co., Ltd
</t>
  </si>
  <si>
    <r>
      <rPr>
        <sz val="14"/>
        <color rgb="FF000000"/>
        <rFont val="方正仿宋_GBK"/>
        <charset val="134"/>
      </rPr>
      <t>四川省西昌市安宁镇土坊村</t>
    </r>
    <r>
      <rPr>
        <sz val="14"/>
        <color rgb="FF000000"/>
        <rFont val="Times New Roman"/>
        <charset val="134"/>
      </rPr>
      <t>1</t>
    </r>
    <r>
      <rPr>
        <sz val="14"/>
        <color rgb="FF000000"/>
        <rFont val="方正仿宋_GBK"/>
        <charset val="134"/>
      </rPr>
      <t>组</t>
    </r>
  </si>
  <si>
    <t xml:space="preserve">Group 1, Tufang Village, Anning Town, Xichang City,
Sichuan Province
</t>
  </si>
  <si>
    <t xml:space="preserve">7904GC0249
</t>
  </si>
  <si>
    <t>西昌市天佑冷链物流有限公司</t>
  </si>
  <si>
    <t xml:space="preserve">Xichang Tianyou Cold Chain Logistics Co., Ltd
</t>
  </si>
  <si>
    <r>
      <rPr>
        <sz val="14"/>
        <color rgb="FF000000"/>
        <rFont val="方正仿宋_GBK"/>
        <charset val="134"/>
      </rPr>
      <t>四川省西昌市佑君镇山嘴村</t>
    </r>
    <r>
      <rPr>
        <sz val="14"/>
        <color rgb="FF000000"/>
        <rFont val="Times New Roman"/>
        <charset val="134"/>
      </rPr>
      <t>6</t>
    </r>
    <r>
      <rPr>
        <sz val="14"/>
        <color rgb="FF000000"/>
        <rFont val="方正仿宋_GBK"/>
        <charset val="134"/>
      </rPr>
      <t>组</t>
    </r>
    <r>
      <rPr>
        <sz val="14"/>
        <color rgb="FF000000"/>
        <rFont val="Times New Roman"/>
        <charset val="134"/>
      </rPr>
      <t>1</t>
    </r>
    <r>
      <rPr>
        <sz val="14"/>
        <color rgb="FF000000"/>
        <rFont val="方正仿宋_GBK"/>
        <charset val="134"/>
      </rPr>
      <t>号</t>
    </r>
  </si>
  <si>
    <t xml:space="preserve">No.1, Group 6, Shanzui Village, Youjun Town, Xichang
City,Sichuan Province
</t>
  </si>
  <si>
    <t xml:space="preserve">7904GC0248
</t>
  </si>
  <si>
    <t>凉山仁芳农业有限公司</t>
  </si>
  <si>
    <t xml:space="preserve">Liangshan Renfang Agriculture Co., Ltd
</t>
  </si>
  <si>
    <t>四川省凉山彝族自治州西昌市安宁镇和平村</t>
  </si>
  <si>
    <t xml:space="preserve">Heping Village, Anning town, Xichang City, Liangshan Yi Autonomous Prefecture, Sichuan Province.
</t>
  </si>
  <si>
    <t xml:space="preserve">
7904GC0201
</t>
  </si>
  <si>
    <r>
      <rPr>
        <sz val="14"/>
        <color rgb="FF000000"/>
        <rFont val="Times New Roman"/>
        <charset val="134"/>
      </rPr>
      <t xml:space="preserve"> </t>
    </r>
    <r>
      <rPr>
        <sz val="14"/>
        <color rgb="FF000000"/>
        <rFont val="方正仿宋_GBK"/>
        <charset val="134"/>
      </rPr>
      <t>西昌豪嘉利贸易有限公司</t>
    </r>
  </si>
  <si>
    <t xml:space="preserve">Xichang Haojiali Trading Co., Ltd
</t>
  </si>
  <si>
    <r>
      <rPr>
        <sz val="14"/>
        <color rgb="FF000000"/>
        <rFont val="方正仿宋_GBK"/>
        <charset val="134"/>
      </rPr>
      <t>四川省凉山彝族自治州西昌市礼州镇德胜村</t>
    </r>
    <r>
      <rPr>
        <sz val="14"/>
        <color rgb="FF000000"/>
        <rFont val="Times New Roman"/>
        <charset val="134"/>
      </rPr>
      <t>2</t>
    </r>
    <r>
      <rPr>
        <sz val="14"/>
        <color rgb="FF000000"/>
        <rFont val="方正仿宋_GBK"/>
        <charset val="134"/>
      </rPr>
      <t>组</t>
    </r>
  </si>
  <si>
    <t xml:space="preserve">Team 2 Desheng Village, LizhouiTown, Xichang City, Liangshan Yi Autonomous Prefecture, Sichuan Province
</t>
  </si>
  <si>
    <t xml:space="preserve">7904GC0250
</t>
  </si>
  <si>
    <r>
      <rPr>
        <sz val="14"/>
        <color rgb="FF000000"/>
        <rFont val="Times New Roman"/>
        <charset val="134"/>
      </rPr>
      <t xml:space="preserve"> </t>
    </r>
    <r>
      <rPr>
        <sz val="14"/>
        <color rgb="FF000000"/>
        <rFont val="方正仿宋_GBK"/>
        <charset val="134"/>
      </rPr>
      <t>凉山州博阳果业有限责任公司</t>
    </r>
  </si>
  <si>
    <t xml:space="preserve">Liangshan Boyang Fruit Industry Co., Ltd
</t>
  </si>
  <si>
    <t>四川省凉山彝族自治州西昌市安宁镇柏枝树村三组</t>
  </si>
  <si>
    <r>
      <rPr>
        <sz val="14"/>
        <color rgb="FF000000"/>
        <rFont val="Times New Roman"/>
        <charset val="134"/>
      </rPr>
      <t>Group 3</t>
    </r>
    <r>
      <rPr>
        <sz val="14"/>
        <color rgb="FF000000"/>
        <rFont val="方正仿宋_GBK"/>
        <charset val="134"/>
      </rPr>
      <t>，</t>
    </r>
    <r>
      <rPr>
        <sz val="14"/>
        <color rgb="FF000000"/>
        <rFont val="Times New Roman"/>
        <charset val="134"/>
      </rPr>
      <t>Baizhishu village, Anning Town, Xichang City, Liangshan Yi Autonomous Prefecture, Sichuan Province</t>
    </r>
  </si>
  <si>
    <t xml:space="preserve">7904GC0251
</t>
  </si>
  <si>
    <t>凉山州凡洋农产品有限责任公司</t>
  </si>
  <si>
    <t xml:space="preserve">Liangshan Fanyang Agriculture Products Co., Ltd
</t>
  </si>
  <si>
    <t>四川省凉山彝族自治州西昌市安宁镇民运村十组</t>
  </si>
  <si>
    <t xml:space="preserve">Team 10, Minyun Village, Anning Town, Xichang City, Liangshan Yi Autonomous Prefecture, Sichuan Province
</t>
  </si>
  <si>
    <t xml:space="preserve">7904GC0256
</t>
  </si>
  <si>
    <r>
      <rPr>
        <sz val="14"/>
        <color rgb="FF000000"/>
        <rFont val="Times New Roman"/>
        <charset val="134"/>
      </rPr>
      <t xml:space="preserve">  </t>
    </r>
    <r>
      <rPr>
        <sz val="14"/>
        <color rgb="FF000000"/>
        <rFont val="方正仿宋_GBK"/>
        <charset val="134"/>
      </rPr>
      <t>凉山稷丰农业有限公司</t>
    </r>
  </si>
  <si>
    <t xml:space="preserve">Liangshan Jifeng Agricultural Co., Ltd
</t>
  </si>
  <si>
    <r>
      <rPr>
        <sz val="14"/>
        <color rgb="FF000000"/>
        <rFont val="方正仿宋_GBK"/>
        <charset val="134"/>
      </rPr>
      <t>西昌市安宁镇和平村</t>
    </r>
    <r>
      <rPr>
        <sz val="14"/>
        <color rgb="FF000000"/>
        <rFont val="Times New Roman"/>
        <charset val="134"/>
      </rPr>
      <t xml:space="preserve"> 5 </t>
    </r>
    <r>
      <rPr>
        <sz val="14"/>
        <color rgb="FF000000"/>
        <rFont val="方正仿宋_GBK"/>
        <charset val="134"/>
      </rPr>
      <t>组</t>
    </r>
  </si>
  <si>
    <t xml:space="preserve">Group 5,Heping Village, Anha Town, Xichang City
</t>
  </si>
  <si>
    <t xml:space="preserve">7904GC0257
</t>
  </si>
  <si>
    <r>
      <rPr>
        <sz val="14"/>
        <color rgb="FF000000"/>
        <rFont val="Times New Roman"/>
        <charset val="134"/>
      </rPr>
      <t xml:space="preserve"> </t>
    </r>
    <r>
      <rPr>
        <sz val="14"/>
        <color rgb="FF000000"/>
        <rFont val="方正仿宋_GBK"/>
        <charset val="134"/>
      </rPr>
      <t>凉山新阳农业发展有限公司</t>
    </r>
  </si>
  <si>
    <t xml:space="preserve">Liangshan Xinyang Agricultural Development Co., Ltd
</t>
  </si>
  <si>
    <t>四川省凉山彝族自治州西昌市礼州镇白沙村八组</t>
  </si>
  <si>
    <t xml:space="preserve">Team 8, Baisha Village, Lizhou Town, Xichang City, Liangshan Yi Autonomous Prefecture, Sichuan Province
</t>
  </si>
  <si>
    <t xml:space="preserve">7904GC0260
</t>
  </si>
  <si>
    <t>凉山盛铭农业有限公司</t>
  </si>
  <si>
    <t xml:space="preserve">Liangshan Shengming Agriculture Co. , Ltd
</t>
  </si>
  <si>
    <t>凉山州西昌市安哈镇营盘村一组</t>
  </si>
  <si>
    <t xml:space="preserve">Team 1,Yinpan Village, Anha Town, Xichang City, Liangshan Yi Autonomous Prefecture
</t>
  </si>
  <si>
    <t xml:space="preserve">7904GC0255
</t>
  </si>
  <si>
    <t xml:space="preserve">CHENGDU, SICHUAN
</t>
  </si>
  <si>
    <t>成都果寻梦农业有限公司</t>
  </si>
  <si>
    <t xml:space="preserve">Chengdu dream of fruit agriculture Co., LTD
</t>
  </si>
  <si>
    <r>
      <rPr>
        <sz val="14"/>
        <color rgb="FF000000"/>
        <rFont val="方正仿宋_GBK"/>
        <charset val="134"/>
      </rPr>
      <t>成都市邛崃临邛工业区台资路</t>
    </r>
    <r>
      <rPr>
        <sz val="14"/>
        <color rgb="FF000000"/>
        <rFont val="Times New Roman"/>
        <charset val="134"/>
      </rPr>
      <t>16</t>
    </r>
    <r>
      <rPr>
        <sz val="14"/>
        <color rgb="FF000000"/>
        <rFont val="方正仿宋_GBK"/>
        <charset val="134"/>
      </rPr>
      <t>号</t>
    </r>
  </si>
  <si>
    <t xml:space="preserve">No.16 Taiziyuan Road,Linqiong Industrial Zone,Qionglai,Chengdu
</t>
  </si>
  <si>
    <t xml:space="preserve">7915GC0193
</t>
  </si>
  <si>
    <t>成都市新绿之源农业有限公司</t>
  </si>
  <si>
    <t xml:space="preserve">Chengdu New Green Source Agriculture Co., Ltd.
</t>
  </si>
  <si>
    <r>
      <rPr>
        <sz val="14"/>
        <color rgb="FF000000"/>
        <rFont val="方正仿宋_GBK"/>
        <charset val="134"/>
      </rPr>
      <t>成都市蒲江县鹤山镇工业大道上段</t>
    </r>
    <r>
      <rPr>
        <sz val="14"/>
        <color rgb="FF000000"/>
        <rFont val="Times New Roman"/>
        <charset val="134"/>
      </rPr>
      <t>75</t>
    </r>
    <r>
      <rPr>
        <sz val="14"/>
        <color rgb="FF000000"/>
        <rFont val="方正仿宋_GBK"/>
        <charset val="134"/>
      </rPr>
      <t>号</t>
    </r>
    <r>
      <rPr>
        <sz val="14"/>
        <color rgb="FF000000"/>
        <rFont val="Times New Roman"/>
        <charset val="134"/>
      </rPr>
      <t>2</t>
    </r>
    <r>
      <rPr>
        <sz val="14"/>
        <color rgb="FF000000"/>
        <rFont val="方正仿宋_GBK"/>
        <charset val="134"/>
      </rPr>
      <t>栋</t>
    </r>
    <r>
      <rPr>
        <sz val="14"/>
        <color rgb="FF000000"/>
        <rFont val="Times New Roman"/>
        <charset val="134"/>
      </rPr>
      <t>1</t>
    </r>
    <r>
      <rPr>
        <sz val="14"/>
        <color rgb="FF000000"/>
        <rFont val="方正仿宋_GBK"/>
        <charset val="134"/>
      </rPr>
      <t>层</t>
    </r>
  </si>
  <si>
    <t xml:space="preserve">1st, Floor,Building 2,No 75,Upper Industrial Avenue,Heshan Town,Pujiang County,Chengdu
</t>
  </si>
  <si>
    <t xml:space="preserve">7915GC0258
</t>
  </si>
  <si>
    <t xml:space="preserve">ZIYANG, 
SICHUAN
</t>
  </si>
  <si>
    <t>四川鹏瑞达食品有限公司</t>
  </si>
  <si>
    <t xml:space="preserve">Sichuan Pengruida Food Co., Ltd.
</t>
  </si>
  <si>
    <r>
      <rPr>
        <sz val="14"/>
        <color rgb="FF000000"/>
        <rFont val="方正仿宋_GBK"/>
        <charset val="134"/>
      </rPr>
      <t>四川省资阳市安岳县石桥街道长安路</t>
    </r>
    <r>
      <rPr>
        <sz val="14"/>
        <color rgb="FF000000"/>
        <rFont val="Times New Roman"/>
        <charset val="134"/>
      </rPr>
      <t>7</t>
    </r>
    <r>
      <rPr>
        <sz val="14"/>
        <color rgb="FF000000"/>
        <rFont val="方正仿宋_GBK"/>
        <charset val="134"/>
      </rPr>
      <t>号</t>
    </r>
  </si>
  <si>
    <t xml:space="preserve">NO.7 CHANG AN ROAD,SHIQIAO STREET,ANYUE COUNTY,ZIYANG CITY,SICHUAN PROVINCE
</t>
  </si>
  <si>
    <t xml:space="preserve">7908GC0253
</t>
  </si>
  <si>
    <t>四川金兴月农业发展有限公司</t>
  </si>
  <si>
    <t xml:space="preserve">Sichuan Jinxingyue Agricultural development Co., LTD
</t>
  </si>
  <si>
    <t>四川省资阳市安岳县毛家镇石塘村</t>
  </si>
  <si>
    <t xml:space="preserve">SHITANG VILLAGE,MAOJIA TOWN,ANYUE,ZIYANG CITY,SICHUAN RPOVINCE
</t>
  </si>
  <si>
    <t xml:space="preserve">7908GC0254
</t>
  </si>
  <si>
    <t>四川嘉鑫鸿宇农业有限公司</t>
  </si>
  <si>
    <t xml:space="preserve">Sichuan Jiaxin Hongyu Agriculture Co., Ltd
</t>
  </si>
  <si>
    <r>
      <rPr>
        <sz val="14"/>
        <color rgb="FF000000"/>
        <rFont val="方正仿宋_GBK"/>
        <charset val="134"/>
      </rPr>
      <t>四川省资阳市安岳县石羊镇六合村五组</t>
    </r>
    <r>
      <rPr>
        <sz val="14"/>
        <color rgb="FF000000"/>
        <rFont val="Times New Roman"/>
        <charset val="134"/>
      </rPr>
      <t>88</t>
    </r>
    <r>
      <rPr>
        <sz val="14"/>
        <color rgb="FF000000"/>
        <rFont val="方正仿宋_GBK"/>
        <charset val="134"/>
      </rPr>
      <t>号</t>
    </r>
  </si>
  <si>
    <t xml:space="preserve">88,GROUP 5,LIUHE VILLAGE,SHIYANG TOWN,ANYUE COUNTY,ZIYANG CITY,SICHUAN PROVINCE
</t>
  </si>
  <si>
    <t xml:space="preserve">7908GC0259
</t>
  </si>
  <si>
    <r>
      <rPr>
        <sz val="14"/>
        <color rgb="FF000000"/>
        <rFont val="Times New Roman"/>
        <charset val="134"/>
      </rPr>
      <t xml:space="preserve"> </t>
    </r>
    <r>
      <rPr>
        <sz val="14"/>
        <color rgb="FF000000"/>
        <rFont val="方正仿宋_GBK"/>
        <charset val="134"/>
      </rPr>
      <t>成都煜鑫源生态农业开发有限公司</t>
    </r>
    <r>
      <rPr>
        <sz val="14"/>
        <color rgb="FF000000"/>
        <rFont val="Times New Roman"/>
        <charset val="134"/>
      </rPr>
      <t xml:space="preserve">
</t>
    </r>
  </si>
  <si>
    <t>Chengdu Yuxinyuan Ecological Agriculture Development Co., Ltd.</t>
  </si>
  <si>
    <r>
      <rPr>
        <sz val="14"/>
        <color rgb="FF000000"/>
        <rFont val="方正仿宋_GBK"/>
        <charset val="134"/>
      </rPr>
      <t>四川省成都市金堂县高板镇天堂村</t>
    </r>
    <r>
      <rPr>
        <sz val="14"/>
        <color rgb="FF000000"/>
        <rFont val="Times New Roman"/>
        <charset val="134"/>
      </rPr>
      <t>8</t>
    </r>
    <r>
      <rPr>
        <sz val="14"/>
        <color rgb="FF000000"/>
        <rFont val="方正仿宋_GBK"/>
        <charset val="134"/>
      </rPr>
      <t>组（村委会办公室）</t>
    </r>
  </si>
  <si>
    <t>Group 8,Tiantang Village,Gaoban Town,Jintang County,Chengdu City,Sichuan Province(Village Committee Office)</t>
  </si>
  <si>
    <t>7901GC0264</t>
  </si>
  <si>
    <t>四川普惠智远进出口贸易有限公司</t>
  </si>
  <si>
    <t>Sichuan Puhui Zhiyuan Import and Export Trade Co., Ltd</t>
  </si>
  <si>
    <t>四川省资阳市安岳县龙台镇丝绸社区</t>
  </si>
  <si>
    <t>Silk Community,Longtai Town,Anyue County,Ziyang City,Sichuan Province</t>
  </si>
  <si>
    <t>7908GC0262</t>
  </si>
  <si>
    <t>四川佳品农副产品加工有限责任公司</t>
  </si>
  <si>
    <t>Sichuan Jiapin Agricultural and By-Products Processing Co., Ltd.</t>
  </si>
  <si>
    <r>
      <rPr>
        <sz val="14"/>
        <color rgb="FF000000"/>
        <rFont val="方正仿宋_GBK"/>
        <charset val="134"/>
      </rPr>
      <t>四川省资阳市安岳县石桥街道安泰路</t>
    </r>
    <r>
      <rPr>
        <sz val="14"/>
        <color rgb="FF000000"/>
        <rFont val="Times New Roman"/>
        <charset val="134"/>
      </rPr>
      <t>2</t>
    </r>
    <r>
      <rPr>
        <sz val="14"/>
        <color rgb="FF000000"/>
        <rFont val="方正仿宋_GBK"/>
        <charset val="134"/>
      </rPr>
      <t>号</t>
    </r>
  </si>
  <si>
    <t>No.2 Antai Road,Shiqiao Street,Anyue County,Ziyang City,Sichuan Province,China</t>
  </si>
  <si>
    <t>7908GC0263</t>
  </si>
  <si>
    <t>四川随意果农业发展有限公司</t>
  </si>
  <si>
    <t>Sichuan Suiyiguo Agricultural Development Co., Ltd.</t>
  </si>
  <si>
    <t>四川省资阳市安岳县龙台镇花沟社区八组</t>
  </si>
  <si>
    <t>Group 8, Huagou Village, Longtai Town, Anyue County, Ziyang City, Sichuan Province</t>
  </si>
  <si>
    <t>7908GC0270</t>
  </si>
  <si>
    <t>安岳县古耕农业有限公司</t>
  </si>
  <si>
    <t>Anyue County Gugeng Agricultural Co., Ltd.</t>
  </si>
  <si>
    <t>四川省资阳市安岳县岳阳镇船形村</t>
  </si>
  <si>
    <t>Chuanxing Village,Yueyang Town Anyue County, Ziyang City, Sichuan Province</t>
  </si>
  <si>
    <t>7908GC0271</t>
  </si>
  <si>
    <t>雪王农业（四川）有限公司</t>
  </si>
  <si>
    <t>Xuewang agriculture (Sichuan) Co., Ltd</t>
  </si>
  <si>
    <t>四川省资阳市安岳县龙台镇西禅村</t>
  </si>
  <si>
    <t>Xichan Village, Longtai Town, Anyue County, Ziyang City, Sichuan Province</t>
  </si>
  <si>
    <t>7908GC0179</t>
  </si>
  <si>
    <r>
      <rPr>
        <sz val="14"/>
        <color rgb="FF000000"/>
        <rFont val="Times New Roman"/>
        <charset val="134"/>
      </rPr>
      <t>  </t>
    </r>
    <r>
      <rPr>
        <sz val="14"/>
        <color rgb="FF000000"/>
        <rFont val="方正仿宋_GBK"/>
        <charset val="134"/>
      </rPr>
      <t>会东晴山蓝果业有限公司</t>
    </r>
  </si>
  <si>
    <t>Hui Dong Qing Shan Blue Fruit Industry Co., Ltd.</t>
  </si>
  <si>
    <t>四川省凉山彝族自治州会东县姜州镇建设村</t>
  </si>
  <si>
    <t>Jiangzhou Town,Huidong County,liangshan Yi Autonomous Prefecture,Sichuan Province</t>
  </si>
  <si>
    <t>7904GC0253</t>
  </si>
  <si>
    <r>
      <rPr>
        <sz val="14"/>
        <color rgb="FF000000"/>
        <rFont val="方正仿宋_GBK"/>
        <charset val="134"/>
      </rPr>
      <t>盐源县润丰农业科技投资有限公司</t>
    </r>
    <r>
      <rPr>
        <sz val="14"/>
        <color rgb="FF000000"/>
        <rFont val="Times New Roman"/>
        <charset val="134"/>
      </rPr>
      <t xml:space="preserve">
</t>
    </r>
  </si>
  <si>
    <t>Yanyuan County Runfeng Agricultural Science and Technology Investment Co.,Ltd</t>
  </si>
  <si>
    <r>
      <rPr>
        <sz val="14"/>
        <color rgb="FF000000"/>
        <rFont val="方正仿宋_GBK"/>
        <charset val="134"/>
      </rPr>
      <t>盐源县盐井街道工业园区</t>
    </r>
    <r>
      <rPr>
        <sz val="14"/>
        <color rgb="FF000000"/>
        <rFont val="Times New Roman"/>
        <charset val="134"/>
      </rPr>
      <t>A</t>
    </r>
    <r>
      <rPr>
        <sz val="14"/>
        <color rgb="FF000000"/>
        <rFont val="方正仿宋_GBK"/>
        <charset val="134"/>
      </rPr>
      <t>区电商物流农业产业园分拣中心</t>
    </r>
  </si>
  <si>
    <t>Sorting Center of E-commerce Logistics Agricultural Industrial Park, Area A,Yanjing Streer Industrial Park,Yanyuan County</t>
  </si>
  <si>
    <t>7904GC0261</t>
  </si>
  <si>
    <r>
      <rPr>
        <sz val="14"/>
        <color rgb="FF000000"/>
        <rFont val="Times New Roman"/>
        <charset val="134"/>
      </rPr>
      <t xml:space="preserve">  </t>
    </r>
    <r>
      <rPr>
        <sz val="14"/>
        <color rgb="FF000000"/>
        <rFont val="方正仿宋_GBK"/>
        <charset val="134"/>
      </rPr>
      <t>西昌市果悦冷库有限公司</t>
    </r>
  </si>
  <si>
    <t>Xichang Goyo Freezer Storage Limited</t>
  </si>
  <si>
    <r>
      <rPr>
        <sz val="14"/>
        <color rgb="FF000000"/>
        <rFont val="方正仿宋_GBK"/>
        <charset val="134"/>
      </rPr>
      <t>四川省凉山彝族自治州西昌市礼州镇东街</t>
    </r>
    <r>
      <rPr>
        <sz val="14"/>
        <color rgb="FF000000"/>
        <rFont val="Times New Roman"/>
        <charset val="134"/>
      </rPr>
      <t>1</t>
    </r>
    <r>
      <rPr>
        <sz val="14"/>
        <color rgb="FF000000"/>
        <rFont val="方正仿宋_GBK"/>
        <charset val="134"/>
      </rPr>
      <t>号</t>
    </r>
    <r>
      <rPr>
        <sz val="14"/>
        <color rgb="FF000000"/>
        <rFont val="Times New Roman"/>
        <charset val="134"/>
      </rPr>
      <t>1</t>
    </r>
    <r>
      <rPr>
        <sz val="14"/>
        <color rgb="FF000000"/>
        <rFont val="方正仿宋_GBK"/>
        <charset val="134"/>
      </rPr>
      <t>幢</t>
    </r>
    <r>
      <rPr>
        <sz val="14"/>
        <color rgb="FF000000"/>
        <rFont val="Times New Roman"/>
        <charset val="134"/>
      </rPr>
      <t>9</t>
    </r>
    <r>
      <rPr>
        <sz val="14"/>
        <color rgb="FF000000"/>
        <rFont val="方正仿宋_GBK"/>
        <charset val="134"/>
      </rPr>
      <t>号</t>
    </r>
    <r>
      <rPr>
        <sz val="14"/>
        <color rgb="FF000000"/>
        <rFont val="Times New Roman"/>
        <charset val="134"/>
      </rPr>
      <t>1</t>
    </r>
    <r>
      <rPr>
        <sz val="14"/>
        <color rgb="FF000000"/>
        <rFont val="方正仿宋_GBK"/>
        <charset val="134"/>
      </rPr>
      <t>层</t>
    </r>
  </si>
  <si>
    <t>Team7,Tianba Village, Lizhou Town,Xichang City, Liangshan Prefecture,Sichuan Province</t>
  </si>
  <si>
    <t>7904GC0273</t>
  </si>
  <si>
    <r>
      <rPr>
        <sz val="14"/>
        <color rgb="FF000000"/>
        <rFont val="Times New Roman"/>
        <charset val="134"/>
      </rPr>
      <t xml:space="preserve"> </t>
    </r>
    <r>
      <rPr>
        <sz val="14"/>
        <color rgb="FF000000"/>
        <rFont val="方正仿宋_GBK"/>
        <charset val="134"/>
      </rPr>
      <t>西昌市佳运种养殖专业合作社</t>
    </r>
  </si>
  <si>
    <t>Xichang Jiayun Breeding Professional Cooperative</t>
  </si>
  <si>
    <r>
      <rPr>
        <sz val="14"/>
        <color rgb="FF000000"/>
        <rFont val="Times New Roman"/>
        <charset val="134"/>
      </rPr>
      <t xml:space="preserve">
</t>
    </r>
    <r>
      <rPr>
        <sz val="14"/>
        <color rgb="FF000000"/>
        <rFont val="方正仿宋_GBK"/>
        <charset val="134"/>
      </rPr>
      <t>四川省凉山彝族自治州西昌市月华乡新华</t>
    </r>
    <r>
      <rPr>
        <sz val="14"/>
        <color rgb="FF000000"/>
        <rFont val="Times New Roman"/>
        <charset val="134"/>
      </rPr>
      <t xml:space="preserve"> </t>
    </r>
    <r>
      <rPr>
        <sz val="14"/>
        <color rgb="FF000000"/>
        <rFont val="方正仿宋_GBK"/>
        <charset val="134"/>
      </rPr>
      <t>村</t>
    </r>
    <r>
      <rPr>
        <sz val="14"/>
        <color rgb="FF000000"/>
        <rFont val="Times New Roman"/>
        <charset val="134"/>
      </rPr>
      <t>6</t>
    </r>
    <r>
      <rPr>
        <sz val="14"/>
        <color rgb="FF000000"/>
        <rFont val="方正仿宋_GBK"/>
        <charset val="134"/>
      </rPr>
      <t>组</t>
    </r>
    <r>
      <rPr>
        <sz val="14"/>
        <color rgb="FF000000"/>
        <rFont val="Times New Roman"/>
        <charset val="134"/>
      </rPr>
      <t>19</t>
    </r>
    <r>
      <rPr>
        <sz val="14"/>
        <color rgb="FF000000"/>
        <rFont val="方正仿宋_GBK"/>
        <charset val="134"/>
      </rPr>
      <t>号</t>
    </r>
  </si>
  <si>
    <t>Group 4 , XinhuaVillage, Lizhou Town, Xichang City</t>
  </si>
  <si>
    <t xml:space="preserve">
7904GC0274</t>
  </si>
  <si>
    <t>凉山州商业投资有限公司</t>
  </si>
  <si>
    <t xml:space="preserve">
Liangshan Prefecture Commercial Investment Company</t>
  </si>
  <si>
    <r>
      <rPr>
        <sz val="14"/>
        <color rgb="FF000000"/>
        <rFont val="方正仿宋_GBK"/>
        <charset val="134"/>
      </rPr>
      <t>西昌市大石板路东段</t>
    </r>
    <r>
      <rPr>
        <sz val="14"/>
        <color rgb="FF000000"/>
        <rFont val="Times New Roman"/>
        <charset val="134"/>
      </rPr>
      <t>3</t>
    </r>
    <r>
      <rPr>
        <sz val="14"/>
        <color rgb="FF000000"/>
        <rFont val="方正仿宋_GBK"/>
        <charset val="134"/>
      </rPr>
      <t>号检测苑</t>
    </r>
    <r>
      <rPr>
        <sz val="14"/>
        <color rgb="FF000000"/>
        <rFont val="Times New Roman"/>
        <charset val="134"/>
      </rPr>
      <t>7</t>
    </r>
    <r>
      <rPr>
        <sz val="14"/>
        <color rgb="FF000000"/>
        <rFont val="方正仿宋_GBK"/>
        <charset val="134"/>
      </rPr>
      <t>、</t>
    </r>
    <r>
      <rPr>
        <sz val="14"/>
        <color rgb="FF000000"/>
        <rFont val="Times New Roman"/>
        <charset val="134"/>
      </rPr>
      <t>9</t>
    </r>
    <r>
      <rPr>
        <sz val="14"/>
        <color rgb="FF000000"/>
        <rFont val="方正仿宋_GBK"/>
        <charset val="134"/>
      </rPr>
      <t>楼</t>
    </r>
  </si>
  <si>
    <t>Building1,Phase1,Chengliang Industrial Zone,Xichang City, Liangshan Yi Autonomous Prefecture, Sichuan Province</t>
  </si>
  <si>
    <t>7904GC0275</t>
  </si>
  <si>
    <t>凉山裕通现代农业有限公司</t>
  </si>
  <si>
    <t>Liangshan Yutong Modern Agriculture Co., Ltd</t>
  </si>
  <si>
    <t>四川省凉山州西昌市裕隆回族乡兴富村五组</t>
  </si>
  <si>
    <t>Group5, Xingfu Village, Yulong Hui Ethnic Township, Xichang City, Liangshan Yi Autonomous Prefecture, Sichuan Province</t>
  </si>
  <si>
    <t>7904GC0280</t>
  </si>
  <si>
    <t>四川鑫聚松瑞农产品贸易有限公司</t>
  </si>
  <si>
    <t xml:space="preserve">
Sichuan Xinjusong Rui Agricultural Products Trading Co., Ltd.</t>
  </si>
  <si>
    <r>
      <rPr>
        <sz val="14"/>
        <color rgb="FF000000"/>
        <rFont val="Times New Roman"/>
        <charset val="134"/>
      </rPr>
      <t xml:space="preserve">
</t>
    </r>
    <r>
      <rPr>
        <sz val="14"/>
        <color rgb="FF000000"/>
        <rFont val="方正仿宋_GBK"/>
        <charset val="134"/>
      </rPr>
      <t>四川省凉山彝族自治州西昌市裕隆回族乡星宿村一组</t>
    </r>
    <r>
      <rPr>
        <sz val="14"/>
        <color rgb="FF000000"/>
        <rFont val="Times New Roman"/>
        <charset val="134"/>
      </rPr>
      <t>88</t>
    </r>
    <r>
      <rPr>
        <sz val="14"/>
        <color rgb="FF000000"/>
        <rFont val="方正仿宋_GBK"/>
        <charset val="134"/>
      </rPr>
      <t>号</t>
    </r>
  </si>
  <si>
    <t>No.88, Group 1,Xingsu Village,Yulong Hui Ethnic Township,Xichang City,Liangshan YiAutonomous Prefecture,Sichuan Province</t>
  </si>
  <si>
    <t>7904GC0290</t>
  </si>
  <si>
    <t>四川橙之源农业开发有限公司</t>
  </si>
  <si>
    <t>Sichuan Orange Source Agricultural Development Co., Ltd</t>
  </si>
  <si>
    <r>
      <rPr>
        <sz val="14"/>
        <color rgb="FF000000"/>
        <rFont val="方正仿宋_GBK"/>
        <charset val="134"/>
      </rPr>
      <t>南充市高坪区阙家镇利光村</t>
    </r>
    <r>
      <rPr>
        <sz val="14"/>
        <color rgb="FF000000"/>
        <rFont val="Times New Roman"/>
        <charset val="134"/>
      </rPr>
      <t xml:space="preserve">
</t>
    </r>
  </si>
  <si>
    <t>Liguang Village, Quejia Town, Gaoping District, Nanchong City</t>
  </si>
  <si>
    <t>7913GC0221</t>
  </si>
  <si>
    <t>四川新高地农业发展有限公司</t>
  </si>
  <si>
    <t>Sichuan Xingaodi Agricultural Development Co., Ltd</t>
  </si>
  <si>
    <r>
      <rPr>
        <sz val="14"/>
        <color rgb="FF000000"/>
        <rFont val="方正仿宋_GBK"/>
        <charset val="134"/>
      </rPr>
      <t>丹棱县杨场镇何场社区</t>
    </r>
    <r>
      <rPr>
        <sz val="14"/>
        <color rgb="FF000000"/>
        <rFont val="Times New Roman"/>
        <charset val="134"/>
      </rPr>
      <t>7</t>
    </r>
    <r>
      <rPr>
        <sz val="14"/>
        <color rgb="FF000000"/>
        <rFont val="方正仿宋_GBK"/>
        <charset val="134"/>
      </rPr>
      <t>组</t>
    </r>
    <r>
      <rPr>
        <sz val="14"/>
        <color rgb="FF000000"/>
        <rFont val="Times New Roman"/>
        <charset val="134"/>
      </rPr>
      <t>6</t>
    </r>
    <r>
      <rPr>
        <sz val="14"/>
        <color rgb="FF000000"/>
        <rFont val="方正仿宋_GBK"/>
        <charset val="134"/>
      </rPr>
      <t>号</t>
    </r>
  </si>
  <si>
    <t>NO. 6, GROUP 7, HECHANG COMMUNITY, YANGCHANG TOWN, DANLING CITY</t>
  </si>
  <si>
    <t>7903GC0218</t>
  </si>
  <si>
    <t>LESHAN,SICHUAN</t>
  </si>
  <si>
    <t>四川沃然农业开发有限公司</t>
  </si>
  <si>
    <t>Sichuan woran agricultural development co., ltd</t>
  </si>
  <si>
    <r>
      <rPr>
        <sz val="14"/>
        <color rgb="FF000000"/>
        <rFont val="方正仿宋_GBK"/>
        <charset val="134"/>
      </rPr>
      <t>四川省乐山市井研县集益镇界牌村</t>
    </r>
    <r>
      <rPr>
        <sz val="14"/>
        <color rgb="FF000000"/>
        <rFont val="Times New Roman"/>
        <charset val="134"/>
      </rPr>
      <t>1</t>
    </r>
    <r>
      <rPr>
        <sz val="14"/>
        <color rgb="FF000000"/>
        <rFont val="方正仿宋_GBK"/>
        <charset val="134"/>
      </rPr>
      <t>组</t>
    </r>
  </si>
  <si>
    <t>Group 1,Jiepai Village,Jiyi Town,Jingyan County,Leshan City,Sichuan Province</t>
  </si>
  <si>
    <t xml:space="preserve">7903GC0267
</t>
  </si>
  <si>
    <t>眉山果果源果业有限公司</t>
  </si>
  <si>
    <t>Meishan Guoguoyuan Fruit Industry Co., Ltd.</t>
  </si>
  <si>
    <r>
      <rPr>
        <sz val="14"/>
        <color rgb="FF000000"/>
        <rFont val="方正仿宋_GBK"/>
        <charset val="134"/>
      </rPr>
      <t>四川省眉山市东坡区尚义镇全意社区经开新区西兰路西段</t>
    </r>
    <r>
      <rPr>
        <sz val="14"/>
        <color rgb="FF000000"/>
        <rFont val="Times New Roman"/>
        <charset val="134"/>
      </rPr>
      <t>448</t>
    </r>
    <r>
      <rPr>
        <sz val="14"/>
        <color rgb="FF000000"/>
        <rFont val="方正仿宋_GBK"/>
        <charset val="134"/>
      </rPr>
      <t>号</t>
    </r>
  </si>
  <si>
    <t>No. 448,West Section of Xilan Road,Qiankai New Area,Quanyi Community,Shangyi Town,Dongpo District,Meishan City,Sichuan Province</t>
  </si>
  <si>
    <t xml:space="preserve">7903GC0266
</t>
  </si>
  <si>
    <t>四川雅安市</t>
  </si>
  <si>
    <t>YAAN,SICHUAN</t>
  </si>
  <si>
    <r>
      <rPr>
        <sz val="14"/>
        <color rgb="FF000000"/>
        <rFont val="方正仿宋_GBK"/>
        <charset val="134"/>
      </rPr>
      <t>汉源县鑫盛农业发展有限责任公司</t>
    </r>
    <r>
      <rPr>
        <sz val="14"/>
        <color rgb="FF000000"/>
        <rFont val="Times New Roman"/>
        <charset val="134"/>
      </rPr>
      <t xml:space="preserve">
</t>
    </r>
  </si>
  <si>
    <t xml:space="preserve">
Hanyuan Xingsheng Agricultural Development Co., LTD
</t>
  </si>
  <si>
    <r>
      <rPr>
        <sz val="14"/>
        <color rgb="FF000000"/>
        <rFont val="方正仿宋_GBK"/>
        <charset val="134"/>
      </rPr>
      <t>四川省雅安市汉源县干溪坝工业区冷链物流中心</t>
    </r>
    <r>
      <rPr>
        <sz val="14"/>
        <color rgb="FF000000"/>
        <rFont val="Times New Roman"/>
        <charset val="134"/>
      </rPr>
      <t xml:space="preserve">
</t>
    </r>
  </si>
  <si>
    <t>Cold chain logistics center,Ganxiba Industrial Zone,Hanyuan County,Ya'an City,Sichuan Province</t>
  </si>
  <si>
    <t xml:space="preserve">
7903GC0265
</t>
  </si>
  <si>
    <r>
      <rPr>
        <sz val="14"/>
        <color rgb="FF000000"/>
        <rFont val="方正仿宋_GBK"/>
        <charset val="134"/>
      </rPr>
      <t>眉山市果真妙农业有限公司</t>
    </r>
    <r>
      <rPr>
        <sz val="14"/>
        <color rgb="FF000000"/>
        <rFont val="Times New Roman"/>
        <charset val="134"/>
      </rPr>
      <t xml:space="preserve">
</t>
    </r>
  </si>
  <si>
    <t>Meishan Guozhenmiao Agriculture Co., Ltd</t>
  </si>
  <si>
    <r>
      <rPr>
        <sz val="14"/>
        <color rgb="FF000000"/>
        <rFont val="Times New Roman"/>
        <charset val="134"/>
      </rPr>
      <t xml:space="preserve">
</t>
    </r>
    <r>
      <rPr>
        <sz val="14"/>
        <color rgb="FF000000"/>
        <rFont val="方正仿宋_GBK"/>
        <charset val="134"/>
      </rPr>
      <t>四川省眉山市青神县高台镇百家池村</t>
    </r>
    <r>
      <rPr>
        <sz val="14"/>
        <color rgb="FF000000"/>
        <rFont val="Times New Roman"/>
        <charset val="134"/>
      </rPr>
      <t xml:space="preserve">3 </t>
    </r>
    <r>
      <rPr>
        <sz val="14"/>
        <color rgb="FF000000"/>
        <rFont val="方正仿宋_GBK"/>
        <charset val="134"/>
      </rPr>
      <t>组</t>
    </r>
  </si>
  <si>
    <t>Group 3 of Baijiachi Village,Gaotai Town,Qingshen County,Meishan City,Sichuan Province</t>
  </si>
  <si>
    <t xml:space="preserve">
7903GC0268</t>
  </si>
  <si>
    <r>
      <rPr>
        <sz val="14"/>
        <color rgb="FF000000"/>
        <rFont val="Times New Roman"/>
        <charset val="134"/>
      </rPr>
      <t xml:space="preserve"> </t>
    </r>
    <r>
      <rPr>
        <sz val="14"/>
        <color rgb="FF000000"/>
        <rFont val="方正仿宋_GBK"/>
        <charset val="134"/>
      </rPr>
      <t>眉山岭上农业发展有限公司</t>
    </r>
  </si>
  <si>
    <t>Meishan Lingshang Agricultural Development Co., Ltd.</t>
  </si>
  <si>
    <t>眉山市东坡区三苏乡明光村</t>
  </si>
  <si>
    <t>Mingguang Village,Sansu Township,Dongpo District,Meishan City</t>
  </si>
  <si>
    <t>7903GC0281</t>
  </si>
  <si>
    <r>
      <rPr>
        <sz val="14"/>
        <color rgb="FF000000"/>
        <rFont val="Times New Roman"/>
        <charset val="134"/>
      </rPr>
      <t xml:space="preserve"> </t>
    </r>
    <r>
      <rPr>
        <sz val="14"/>
        <color rgb="FF000000"/>
        <rFont val="方正仿宋_GBK"/>
        <charset val="134"/>
      </rPr>
      <t>丹棱县生态源农业发展有限公司</t>
    </r>
  </si>
  <si>
    <t>Danling County Ecological and Original Agviculture Development Company.limited</t>
  </si>
  <si>
    <t>四川省眉山市丹棱县杨场镇石马村</t>
  </si>
  <si>
    <t>Shima Village,Yangchang Town,Danling County,Meishan City,Sichuan Province</t>
  </si>
  <si>
    <t>7903GC0282</t>
  </si>
  <si>
    <t>眉山全鑫水果专业合作社</t>
  </si>
  <si>
    <t>Meishan Quanxin Fruit Professional Cooperative</t>
  </si>
  <si>
    <r>
      <rPr>
        <sz val="14"/>
        <color rgb="FF000000"/>
        <rFont val="方正仿宋_GBK"/>
        <charset val="134"/>
      </rPr>
      <t>四川省眉山市东坡区三苏镇望苏村</t>
    </r>
    <r>
      <rPr>
        <sz val="14"/>
        <color rgb="FF000000"/>
        <rFont val="Times New Roman"/>
        <charset val="134"/>
      </rPr>
      <t>11</t>
    </r>
    <r>
      <rPr>
        <sz val="14"/>
        <color rgb="FF000000"/>
        <rFont val="方正仿宋_GBK"/>
        <charset val="134"/>
      </rPr>
      <t>组</t>
    </r>
  </si>
  <si>
    <t>Group 11,Wangsu Village,Sansu Town,Dongpo District,Meishan City,Sichuan Province</t>
  </si>
  <si>
    <t>7903GC0291</t>
  </si>
  <si>
    <t>四川邻农臻品商贸有限公司</t>
  </si>
  <si>
    <t>Sichuan Linnong Zhenpin Trading Co., Ltd</t>
  </si>
  <si>
    <t>四川省广安市邻水县石滓镇大河坝村</t>
  </si>
  <si>
    <t>Dabukou Village, Shizi Town, Linshui County, Guang‘an City, Sichuan Province, China</t>
  </si>
  <si>
    <t>7934GC0278</t>
  </si>
  <si>
    <t>成都市民众果业有限公司</t>
  </si>
  <si>
    <t>Chengdu City Minzhong Fruit Industry Co., Ltd.</t>
  </si>
  <si>
    <r>
      <rPr>
        <sz val="14"/>
        <color rgb="FF000000"/>
        <rFont val="方正仿宋_GBK"/>
        <charset val="134"/>
      </rPr>
      <t>四川省成都市蒲江县寿安镇松华新街</t>
    </r>
    <r>
      <rPr>
        <sz val="14"/>
        <color rgb="FF000000"/>
        <rFont val="Times New Roman"/>
        <charset val="134"/>
      </rPr>
      <t>94</t>
    </r>
    <r>
      <rPr>
        <sz val="14"/>
        <color rgb="FF000000"/>
        <rFont val="方正仿宋_GBK"/>
        <charset val="134"/>
      </rPr>
      <t>号</t>
    </r>
  </si>
  <si>
    <t>No.94, Songhua New Street, Shouan Town,
Pujiang County, Chengdu City, Sichuan
Province</t>
  </si>
  <si>
    <t>7915GC0286</t>
  </si>
  <si>
    <t>蒲江县瑞泓丰强农果业有限公司</t>
  </si>
  <si>
    <t>Pujiang County Ruihong Fengqiang Agricultural Fruit Industry Co., Ltd.</t>
  </si>
  <si>
    <r>
      <rPr>
        <sz val="14"/>
        <color rgb="FF000000"/>
        <rFont val="方正仿宋_GBK"/>
        <charset val="134"/>
      </rPr>
      <t>四川省成都市蒲江县西来镇三义村三义小区</t>
    </r>
    <r>
      <rPr>
        <sz val="14"/>
        <color rgb="FF000000"/>
        <rFont val="Times New Roman"/>
        <charset val="134"/>
      </rPr>
      <t>9</t>
    </r>
    <r>
      <rPr>
        <sz val="14"/>
        <color rgb="FF000000"/>
        <rFont val="方正仿宋_GBK"/>
        <charset val="134"/>
      </rPr>
      <t>栋</t>
    </r>
    <r>
      <rPr>
        <sz val="14"/>
        <color rgb="FF000000"/>
        <rFont val="Times New Roman"/>
        <charset val="134"/>
      </rPr>
      <t>1</t>
    </r>
    <r>
      <rPr>
        <sz val="14"/>
        <color rgb="FF000000"/>
        <rFont val="方正仿宋_GBK"/>
        <charset val="134"/>
      </rPr>
      <t>单元</t>
    </r>
    <r>
      <rPr>
        <sz val="14"/>
        <color rgb="FF000000"/>
        <rFont val="Times New Roman"/>
        <charset val="134"/>
      </rPr>
      <t>1</t>
    </r>
    <r>
      <rPr>
        <sz val="14"/>
        <color rgb="FF000000"/>
        <rFont val="方正仿宋_GBK"/>
        <charset val="134"/>
      </rPr>
      <t>号</t>
    </r>
  </si>
  <si>
    <t>No.1, Unit 1, Building 9, Sanyi Community, Sanyi Village, Xilai Town, Pujiang County, Chengdu City, Sichuan Province</t>
  </si>
  <si>
    <t>7915GC0284</t>
  </si>
  <si>
    <t>成都大川农业发展有限公司</t>
  </si>
  <si>
    <t>Chengdu Dachuan Agricultural Development Co., Ltd.</t>
  </si>
  <si>
    <r>
      <rPr>
        <sz val="14"/>
        <color rgb="FF000000"/>
        <rFont val="方正仿宋_GBK"/>
        <charset val="134"/>
      </rPr>
      <t>蒲江县鹤山街道工业南路</t>
    </r>
    <r>
      <rPr>
        <sz val="14"/>
        <color rgb="FF000000"/>
        <rFont val="Times New Roman"/>
        <charset val="134"/>
      </rPr>
      <t>29</t>
    </r>
    <r>
      <rPr>
        <sz val="14"/>
        <color rgb="FF000000"/>
        <rFont val="方正仿宋_GBK"/>
        <charset val="134"/>
      </rPr>
      <t>号</t>
    </r>
    <r>
      <rPr>
        <sz val="14"/>
        <color rgb="FF000000"/>
        <rFont val="Times New Roman"/>
        <charset val="134"/>
      </rPr>
      <t>3</t>
    </r>
    <r>
      <rPr>
        <sz val="14"/>
        <color rgb="FF000000"/>
        <rFont val="方正仿宋_GBK"/>
        <charset val="134"/>
      </rPr>
      <t>栋</t>
    </r>
    <r>
      <rPr>
        <sz val="14"/>
        <color rgb="FF000000"/>
        <rFont val="Times New Roman"/>
        <charset val="134"/>
      </rPr>
      <t>1</t>
    </r>
    <r>
      <rPr>
        <sz val="14"/>
        <color rgb="FF000000"/>
        <rFont val="方正仿宋_GBK"/>
        <charset val="134"/>
      </rPr>
      <t>层</t>
    </r>
    <r>
      <rPr>
        <sz val="14"/>
        <color rgb="FF000000"/>
        <rFont val="Times New Roman"/>
        <charset val="134"/>
      </rPr>
      <t>3</t>
    </r>
    <r>
      <rPr>
        <sz val="14"/>
        <color rgb="FF000000"/>
        <rFont val="方正仿宋_GBK"/>
        <charset val="134"/>
      </rPr>
      <t>号</t>
    </r>
  </si>
  <si>
    <r>
      <rPr>
        <sz val="14"/>
        <color rgb="FF000000"/>
        <rFont val="Times New Roman"/>
        <charset val="134"/>
      </rPr>
      <t>NO.3</t>
    </r>
    <r>
      <rPr>
        <sz val="14"/>
        <color rgb="FF000000"/>
        <rFont val="方正仿宋_GBK"/>
        <charset val="134"/>
      </rPr>
      <t>，</t>
    </r>
    <r>
      <rPr>
        <sz val="14"/>
        <color rgb="FF000000"/>
        <rFont val="Times New Roman"/>
        <charset val="134"/>
      </rPr>
      <t>Floor 1,Building 3,No.29,South Industrial Road, Heshan Street, Pujiang Conuty</t>
    </r>
  </si>
  <si>
    <t>7915GC0283</t>
  </si>
  <si>
    <t>蒲江县水口定红商贸有限公司</t>
  </si>
  <si>
    <t>Pujiang County Shuikou Dinghong Trading Co., Ltd</t>
  </si>
  <si>
    <r>
      <rPr>
        <sz val="14"/>
        <color rgb="FF000000"/>
        <rFont val="方正仿宋_GBK"/>
        <charset val="134"/>
      </rPr>
      <t>四川省成都市蒲江县大兴镇水口村</t>
    </r>
    <r>
      <rPr>
        <sz val="14"/>
        <color rgb="FF000000"/>
        <rFont val="Times New Roman"/>
        <charset val="134"/>
      </rPr>
      <t xml:space="preserve"> 6 </t>
    </r>
    <r>
      <rPr>
        <sz val="14"/>
        <color rgb="FF000000"/>
        <rFont val="方正仿宋_GBK"/>
        <charset val="134"/>
      </rPr>
      <t>组</t>
    </r>
    <r>
      <rPr>
        <sz val="14"/>
        <color rgb="FF000000"/>
        <rFont val="Times New Roman"/>
        <charset val="134"/>
      </rPr>
      <t xml:space="preserve"> 31 </t>
    </r>
    <r>
      <rPr>
        <sz val="14"/>
        <color rgb="FF000000"/>
        <rFont val="方正仿宋_GBK"/>
        <charset val="134"/>
      </rPr>
      <t>号</t>
    </r>
  </si>
  <si>
    <t>No. 31, Group 6, Shuikou Village, Daxing Town, Pujiang County, Chengdu City, Sichuan Province</t>
  </si>
  <si>
    <t>7915GC0277</t>
  </si>
  <si>
    <t>成都市大逸供应链管理有限责任公司</t>
  </si>
  <si>
    <t>Chengdu Dayi Supply Chain Management Co., Ltd.</t>
  </si>
  <si>
    <r>
      <rPr>
        <sz val="14"/>
        <color rgb="FF000000"/>
        <rFont val="方正仿宋_GBK"/>
        <charset val="134"/>
      </rPr>
      <t>四川省成都市蒲江县鹤山街道工业四路</t>
    </r>
    <r>
      <rPr>
        <sz val="14"/>
        <color rgb="FF000000"/>
        <rFont val="Times New Roman"/>
        <charset val="134"/>
      </rPr>
      <t>17</t>
    </r>
    <r>
      <rPr>
        <sz val="14"/>
        <color rgb="FF000000"/>
        <rFont val="方正仿宋_GBK"/>
        <charset val="134"/>
      </rPr>
      <t>号</t>
    </r>
  </si>
  <si>
    <t>1st No.17, Industrial Fourth Road, Heshan Street, Pujiang County, Chengdu City, Sichuan Province</t>
  </si>
  <si>
    <t>7915GC0276</t>
  </si>
  <si>
    <t>成都数标农业科技有限公司</t>
  </si>
  <si>
    <t>Chengdu Shubiao Agricultural Technology Co., Ltd.</t>
  </si>
  <si>
    <r>
      <rPr>
        <sz val="14"/>
        <color rgb="FF000000"/>
        <rFont val="方正仿宋_GBK"/>
        <charset val="134"/>
      </rPr>
      <t>四川省成都市蒲江县西来镇三义村河北街</t>
    </r>
    <r>
      <rPr>
        <sz val="14"/>
        <color rgb="FF000000"/>
        <rFont val="Times New Roman"/>
        <charset val="134"/>
      </rPr>
      <t>100</t>
    </r>
    <r>
      <rPr>
        <sz val="14"/>
        <color rgb="FF000000"/>
        <rFont val="方正仿宋_GBK"/>
        <charset val="134"/>
      </rPr>
      <t>号</t>
    </r>
  </si>
  <si>
    <r>
      <rPr>
        <sz val="14"/>
        <color rgb="FF000000"/>
        <rFont val="Times New Roman"/>
        <charset val="134"/>
      </rPr>
      <t>No.100, Hebei Street, Sanyi Village</t>
    </r>
    <r>
      <rPr>
        <sz val="14"/>
        <color rgb="FF000000"/>
        <rFont val="方正仿宋_GBK"/>
        <charset val="134"/>
      </rPr>
      <t>，</t>
    </r>
    <r>
      <rPr>
        <sz val="14"/>
        <color rgb="FF000000"/>
        <rFont val="Times New Roman"/>
        <charset val="134"/>
      </rPr>
      <t>Xilai Town,Pujiang County,Chengdu City,Sichuan Province</t>
    </r>
  </si>
  <si>
    <t>7915GC0272</t>
  </si>
  <si>
    <t>四川甜女孩农产品有限公司</t>
  </si>
  <si>
    <t>Sichuan Sweet Girl Agricultural Products Co., Ltd.</t>
  </si>
  <si>
    <r>
      <rPr>
        <sz val="14"/>
        <color rgb="FF000000"/>
        <rFont val="方正仿宋_GBK"/>
        <charset val="134"/>
      </rPr>
      <t>成都市蒲江县西来镇敦厚社区敦厚场镇</t>
    </r>
    <r>
      <rPr>
        <sz val="14"/>
        <color rgb="FF000000"/>
        <rFont val="Times New Roman"/>
        <charset val="134"/>
      </rPr>
      <t>92</t>
    </r>
    <r>
      <rPr>
        <sz val="14"/>
        <color rgb="FF000000"/>
        <rFont val="方正仿宋_GBK"/>
        <charset val="134"/>
      </rPr>
      <t>号</t>
    </r>
  </si>
  <si>
    <t>No. 92, Dunhou Market Town, Dunhou Community, Xilai Town,
Pujiang County, Chengdu City</t>
  </si>
  <si>
    <t>7915GC0269</t>
  </si>
  <si>
    <t>四川广元市</t>
  </si>
  <si>
    <t>GUANGYUAN, SICHUAN</t>
  </si>
  <si>
    <t>四川福果农业科技发展有限公司</t>
  </si>
  <si>
    <t>Sichuan fuguo agricultural science and technology development co. LTD</t>
  </si>
  <si>
    <t>广元市剑阁县东宝镇长梁村、桐梁村</t>
  </si>
  <si>
    <t>ChangLliang Village,Tong Lliang Village,DongBao Town,JianGe County,Guang Yuan City</t>
  </si>
  <si>
    <t>7926GC0225</t>
  </si>
  <si>
    <t>四川紫晨农业科技有限公司</t>
  </si>
  <si>
    <t>Sichuan Zichen Agricultural Technology Co., Ltd.</t>
  </si>
  <si>
    <t>四川省内江市资中县双河镇熊桥村</t>
  </si>
  <si>
    <t>Xiongqiao Village,Shuanghe Town,Zizhong County,Neijiang City,Sichuan Province</t>
  </si>
  <si>
    <t>7908GC0295</t>
  </si>
  <si>
    <t>四川明鲜农业有限公司</t>
  </si>
  <si>
    <t>Sichuan Mingxian Agriculture Co., Ltd</t>
  </si>
  <si>
    <t>Xichan Village,Longtai Town,Anyue County,Ziyang City,Sichuan Province</t>
  </si>
  <si>
    <t>7908GC0304</t>
  </si>
  <si>
    <t>四川誉腾农业有限公司</t>
  </si>
  <si>
    <t>Sichuan Yuteng Agriculture Co., Ltd</t>
  </si>
  <si>
    <t>四川省资阳市安岳县龙台镇桥墩村</t>
  </si>
  <si>
    <t>Qiaodun Village,Longtai Town,Anyue County,Ziyang City,Sichuan Province</t>
  </si>
  <si>
    <t>7908GC0305</t>
  </si>
  <si>
    <t>四川欣龙源农业开发有限公司</t>
  </si>
  <si>
    <t>Sichuan Xinlongyuan Agricultural Development Co., Ltd.</t>
  </si>
  <si>
    <t>Sichou Community,Longtai Town,Anyue County,Ziyang City,Sichuan Province</t>
  </si>
  <si>
    <t>7908GC0306</t>
  </si>
  <si>
    <t>南部县洞南农业发展有限公司</t>
  </si>
  <si>
    <t xml:space="preserve">
Dongnan Agricultural Development Co., Ltd., Nanbu County, Sichuan</t>
  </si>
  <si>
    <r>
      <rPr>
        <sz val="14"/>
        <color rgb="FF000000"/>
        <rFont val="方正仿宋_GBK"/>
        <charset val="134"/>
      </rPr>
      <t>四川省南充市南部县蜀北街道办事处一环路</t>
    </r>
    <r>
      <rPr>
        <sz val="14"/>
        <color rgb="FF000000"/>
        <rFont val="Times New Roman"/>
        <charset val="134"/>
      </rPr>
      <t>49</t>
    </r>
    <r>
      <rPr>
        <sz val="14"/>
        <color rgb="FF000000"/>
        <rFont val="方正仿宋_GBK"/>
        <charset val="134"/>
      </rPr>
      <t>号</t>
    </r>
    <r>
      <rPr>
        <sz val="14"/>
        <color rgb="FF000000"/>
        <rFont val="Times New Roman"/>
        <charset val="134"/>
      </rPr>
      <t>3-1</t>
    </r>
    <r>
      <rPr>
        <sz val="14"/>
        <color rgb="FF000000"/>
        <rFont val="方正仿宋_GBK"/>
        <charset val="134"/>
      </rPr>
      <t>号</t>
    </r>
  </si>
  <si>
    <r>
      <rPr>
        <sz val="14"/>
        <color rgb="FF000000"/>
        <rFont val="Times New Roman"/>
        <charset val="134"/>
      </rPr>
      <t>S305 Dingsheng Road</t>
    </r>
    <r>
      <rPr>
        <sz val="14"/>
        <color rgb="FF000000"/>
        <rFont val="方正仿宋_GBK"/>
        <charset val="134"/>
      </rPr>
      <t>，</t>
    </r>
    <r>
      <rPr>
        <sz val="14"/>
        <color rgb="FF000000"/>
        <rFont val="Times New Roman"/>
        <charset val="134"/>
      </rPr>
      <t>Tianbo Village</t>
    </r>
    <r>
      <rPr>
        <sz val="14"/>
        <color rgb="FF000000"/>
        <rFont val="方正仿宋_GBK"/>
        <charset val="134"/>
      </rPr>
      <t>，</t>
    </r>
    <r>
      <rPr>
        <sz val="14"/>
        <color rgb="FF000000"/>
        <rFont val="Times New Roman"/>
        <charset val="134"/>
      </rPr>
      <t>Nanbu County</t>
    </r>
    <r>
      <rPr>
        <sz val="14"/>
        <color rgb="FF000000"/>
        <rFont val="方正仿宋_GBK"/>
        <charset val="134"/>
      </rPr>
      <t>，</t>
    </r>
    <r>
      <rPr>
        <sz val="14"/>
        <color rgb="FF000000"/>
        <rFont val="Times New Roman"/>
        <charset val="134"/>
      </rPr>
      <t>Nanchong City</t>
    </r>
    <r>
      <rPr>
        <sz val="14"/>
        <color rgb="FF000000"/>
        <rFont val="方正仿宋_GBK"/>
        <charset val="134"/>
      </rPr>
      <t>，</t>
    </r>
    <r>
      <rPr>
        <sz val="14"/>
        <color rgb="FF000000"/>
        <rFont val="Times New Roman"/>
        <charset val="134"/>
      </rPr>
      <t>Sichuan Province</t>
    </r>
  </si>
  <si>
    <t>7913GC0299</t>
  </si>
  <si>
    <t>眉山市东坡区永胜水果专业合作社</t>
  </si>
  <si>
    <t>Yongsheng Fruit Professional Cooperative In Dongpo District, Meishan City</t>
  </si>
  <si>
    <r>
      <rPr>
        <sz val="14"/>
        <color rgb="FF000000"/>
        <rFont val="方正仿宋_GBK"/>
        <charset val="134"/>
      </rPr>
      <t>眉山市东坡区多悦镇永生村</t>
    </r>
    <r>
      <rPr>
        <sz val="14"/>
        <color rgb="FF000000"/>
        <rFont val="Times New Roman"/>
        <charset val="134"/>
      </rPr>
      <t>7</t>
    </r>
    <r>
      <rPr>
        <sz val="14"/>
        <color rgb="FF000000"/>
        <rFont val="方正仿宋_GBK"/>
        <charset val="134"/>
      </rPr>
      <t>组</t>
    </r>
  </si>
  <si>
    <t>Group 7,Yongsheng Village,Duoyue Town,Dongpo District,Meishan City,Sichuan Province</t>
  </si>
  <si>
    <t>7903GC0301</t>
  </si>
  <si>
    <t>眉山市红源果业专业合作社</t>
  </si>
  <si>
    <t>Meishan Hongyuan Fruit Professional Cooperative</t>
  </si>
  <si>
    <t>眉山市东坡区尚义镇中心村五组</t>
  </si>
  <si>
    <t>Group 5,Zhongxin Village,Shangyi Town,Dongpo District,Meishan City</t>
  </si>
  <si>
    <t>7903GC0302</t>
  </si>
  <si>
    <r>
      <rPr>
        <sz val="14"/>
        <color rgb="FF000000"/>
        <rFont val="Times New Roman"/>
        <charset val="134"/>
      </rPr>
      <t xml:space="preserve"> </t>
    </r>
    <r>
      <rPr>
        <sz val="14"/>
        <color rgb="FF000000"/>
        <rFont val="方正仿宋_GBK"/>
        <charset val="134"/>
      </rPr>
      <t>蒲江县东华果业有限公司</t>
    </r>
  </si>
  <si>
    <t>Pujiang County Donghua Fruit Industry Co., Ltd.</t>
  </si>
  <si>
    <r>
      <rPr>
        <sz val="14"/>
        <color rgb="FF000000"/>
        <rFont val="方正仿宋_GBK"/>
        <charset val="134"/>
      </rPr>
      <t>成都市蒲江县鹤山街道工业大道</t>
    </r>
    <r>
      <rPr>
        <sz val="14"/>
        <color rgb="FF000000"/>
        <rFont val="Times New Roman"/>
        <charset val="134"/>
      </rPr>
      <t>69</t>
    </r>
    <r>
      <rPr>
        <sz val="14"/>
        <color rgb="FF000000"/>
        <rFont val="方正仿宋_GBK"/>
        <charset val="134"/>
      </rPr>
      <t>号</t>
    </r>
  </si>
  <si>
    <t>69.Industrial Avenue, Heshan Street,Pujiang County,Chengdu</t>
  </si>
  <si>
    <t>7915GC0292</t>
  </si>
  <si>
    <t>四川步步发农业发展有限公司</t>
  </si>
  <si>
    <t>Sichuan Bubufa Agricultural Development Co., Ltd</t>
  </si>
  <si>
    <r>
      <rPr>
        <sz val="14"/>
        <color rgb="FF000000"/>
        <rFont val="方正仿宋_GBK"/>
        <charset val="134"/>
      </rPr>
      <t>四川省成都市蒲江县西来镇敦厚社区四组</t>
    </r>
    <r>
      <rPr>
        <sz val="14"/>
        <color rgb="FF000000"/>
        <rFont val="Times New Roman"/>
        <charset val="134"/>
      </rPr>
      <t>2</t>
    </r>
    <r>
      <rPr>
        <sz val="14"/>
        <color rgb="FF000000"/>
        <rFont val="方正仿宋_GBK"/>
        <charset val="134"/>
      </rPr>
      <t>号</t>
    </r>
  </si>
  <si>
    <t>No.2 Group 4,Dunhou Community,Xilai Town,Pujiang County,Chengdu City,Sichaun Province</t>
  </si>
  <si>
    <t>7915GC0293</t>
  </si>
  <si>
    <t>成都大桔王进出口贸易有限公司</t>
  </si>
  <si>
    <t>Chengdu Dajuwang Import and Export Tradeing Co. Ltd.</t>
  </si>
  <si>
    <r>
      <rPr>
        <sz val="14"/>
        <color rgb="FF000000"/>
        <rFont val="方正仿宋_GBK"/>
        <charset val="134"/>
      </rPr>
      <t>蒲江县鹤山镇工业大道上段</t>
    </r>
    <r>
      <rPr>
        <sz val="14"/>
        <color rgb="FF000000"/>
        <rFont val="Times New Roman"/>
        <charset val="134"/>
      </rPr>
      <t xml:space="preserve"> 67 </t>
    </r>
    <r>
      <rPr>
        <sz val="14"/>
        <color rgb="FF000000"/>
        <rFont val="方正仿宋_GBK"/>
        <charset val="134"/>
      </rPr>
      <t>号</t>
    </r>
    <r>
      <rPr>
        <sz val="14"/>
        <color rgb="FF000000"/>
        <rFont val="Times New Roman"/>
        <charset val="134"/>
      </rPr>
      <t>6</t>
    </r>
    <r>
      <rPr>
        <sz val="14"/>
        <color rgb="FF000000"/>
        <rFont val="方正仿宋_GBK"/>
        <charset val="134"/>
      </rPr>
      <t>栋</t>
    </r>
    <r>
      <rPr>
        <sz val="14"/>
        <color rgb="FF000000"/>
        <rFont val="Times New Roman"/>
        <charset val="134"/>
      </rPr>
      <t>1</t>
    </r>
    <r>
      <rPr>
        <sz val="14"/>
        <color rgb="FF000000"/>
        <rFont val="方正仿宋_GBK"/>
        <charset val="134"/>
      </rPr>
      <t>层</t>
    </r>
  </si>
  <si>
    <t>1st floor, Building 6, No. 67, Upper Section of Industrial Avenue,Heshan Town, Pujiang County</t>
  </si>
  <si>
    <t>7915GC0298</t>
  </si>
  <si>
    <t>蒲江县富源有机农业发展有限公司</t>
  </si>
  <si>
    <t>Pujiang Fuyuan Organic Agriculture Development Co., Ltd.</t>
  </si>
  <si>
    <r>
      <rPr>
        <sz val="14"/>
        <color rgb="FF000000"/>
        <rFont val="方正仿宋_GBK"/>
        <charset val="134"/>
      </rPr>
      <t>成都市蒲江县寿安街道五会村</t>
    </r>
    <r>
      <rPr>
        <sz val="14"/>
        <color rgb="FF000000"/>
        <rFont val="Times New Roman"/>
        <charset val="134"/>
      </rPr>
      <t>8</t>
    </r>
    <r>
      <rPr>
        <sz val="14"/>
        <color rgb="FF000000"/>
        <rFont val="方正仿宋_GBK"/>
        <charset val="134"/>
      </rPr>
      <t>组</t>
    </r>
    <r>
      <rPr>
        <sz val="14"/>
        <color rgb="FF000000"/>
        <rFont val="Times New Roman"/>
        <charset val="134"/>
      </rPr>
      <t>54</t>
    </r>
    <r>
      <rPr>
        <sz val="14"/>
        <color rgb="FF000000"/>
        <rFont val="方正仿宋_GBK"/>
        <charset val="134"/>
      </rPr>
      <t>号</t>
    </r>
  </si>
  <si>
    <t>No.54,Group 8,Wuhui Village, Shouan Sub-district, Pujaing County,Chengdu City</t>
  </si>
  <si>
    <t>7915GC0307</t>
  </si>
  <si>
    <t>蒲江县猫儿凼家庭农场</t>
  </si>
  <si>
    <t>Pujiang County Maoerdang Family Farm</t>
  </si>
  <si>
    <r>
      <rPr>
        <sz val="14"/>
        <color rgb="FF000000"/>
        <rFont val="方正仿宋_GBK"/>
        <charset val="134"/>
      </rPr>
      <t>成都市蒲江县西来镇高桥社区场填</t>
    </r>
    <r>
      <rPr>
        <sz val="14"/>
        <color rgb="FF000000"/>
        <rFont val="Times New Roman"/>
        <charset val="134"/>
      </rPr>
      <t>170</t>
    </r>
    <r>
      <rPr>
        <sz val="14"/>
        <color rgb="FF000000"/>
        <rFont val="方正仿宋_GBK"/>
        <charset val="134"/>
      </rPr>
      <t>号</t>
    </r>
  </si>
  <si>
    <t xml:space="preserve">No.170, Gaoqiao Community, Xilai Town, Pujiang County, Chengdu City, Sichuan Province
</t>
  </si>
  <si>
    <t>7915GC0308</t>
  </si>
  <si>
    <t>成都市铭诚果业有限公司</t>
  </si>
  <si>
    <t>Chengdu Mingcheng Fruit Industry Co., Ltd</t>
  </si>
  <si>
    <r>
      <rPr>
        <sz val="14"/>
        <color rgb="FF000000"/>
        <rFont val="方正仿宋_GBK"/>
        <charset val="134"/>
      </rPr>
      <t>成都市蒲江县寿安街道妙乐村</t>
    </r>
    <r>
      <rPr>
        <sz val="14"/>
        <color rgb="FF000000"/>
        <rFont val="Times New Roman"/>
        <charset val="134"/>
      </rPr>
      <t>4</t>
    </r>
    <r>
      <rPr>
        <sz val="14"/>
        <color rgb="FF000000"/>
        <rFont val="方正仿宋_GBK"/>
        <charset val="134"/>
      </rPr>
      <t>组</t>
    </r>
    <r>
      <rPr>
        <sz val="14"/>
        <color rgb="FF000000"/>
        <rFont val="Times New Roman"/>
        <charset val="134"/>
      </rPr>
      <t>188</t>
    </r>
    <r>
      <rPr>
        <sz val="14"/>
        <color rgb="FF000000"/>
        <rFont val="方正仿宋_GBK"/>
        <charset val="134"/>
      </rPr>
      <t>号</t>
    </r>
  </si>
  <si>
    <t xml:space="preserve">No.188,Group 4,Miaole Village,Shouan Street,Pujaing County,Chengdu  </t>
  </si>
  <si>
    <t>7915GC0300</t>
  </si>
  <si>
    <t>四川蒲香原品数字农业发展有限公司</t>
  </si>
  <si>
    <t>Sichuan Puxiang original digital agriculture development Co.,LTD</t>
  </si>
  <si>
    <r>
      <rPr>
        <sz val="14"/>
        <color rgb="FF000000"/>
        <rFont val="方正仿宋_GBK"/>
        <charset val="134"/>
      </rPr>
      <t>四川省成都市蒲江县甘溪镇北街</t>
    </r>
    <r>
      <rPr>
        <sz val="14"/>
        <color rgb="FF000000"/>
        <rFont val="Times New Roman"/>
        <charset val="134"/>
      </rPr>
      <t>91</t>
    </r>
    <r>
      <rPr>
        <sz val="14"/>
        <color rgb="FF000000"/>
        <rFont val="方正仿宋_GBK"/>
        <charset val="134"/>
      </rPr>
      <t>号附</t>
    </r>
    <r>
      <rPr>
        <sz val="14"/>
        <color rgb="FF000000"/>
        <rFont val="Times New Roman"/>
        <charset val="134"/>
      </rPr>
      <t>4</t>
    </r>
    <r>
      <rPr>
        <sz val="14"/>
        <color rgb="FF000000"/>
        <rFont val="方正仿宋_GBK"/>
        <charset val="134"/>
      </rPr>
      <t>号</t>
    </r>
    <r>
      <rPr>
        <sz val="14"/>
        <color rgb="FF000000"/>
        <rFont val="Times New Roman"/>
        <charset val="134"/>
      </rPr>
      <t xml:space="preserve">
</t>
    </r>
  </si>
  <si>
    <r>
      <rPr>
        <sz val="14"/>
        <color rgb="FF000000"/>
        <rFont val="Times New Roman"/>
        <charset val="134"/>
      </rPr>
      <t>No.91-4,North Street,Ganxi Town,Pujiang County,Chengdu City</t>
    </r>
    <r>
      <rPr>
        <sz val="14"/>
        <color rgb="FF000000"/>
        <rFont val="方正仿宋_GBK"/>
        <charset val="134"/>
      </rPr>
      <t>，</t>
    </r>
    <r>
      <rPr>
        <sz val="14"/>
        <color rgb="FF000000"/>
        <rFont val="Times New Roman"/>
        <charset val="134"/>
      </rPr>
      <t xml:space="preserve">Sichuan Province
</t>
    </r>
  </si>
  <si>
    <t>7915GC0210</t>
  </si>
  <si>
    <t>凉山州中昌农业发展有限责任公司</t>
  </si>
  <si>
    <t xml:space="preserve">
Liangshan Zhognchang Agriculture Development Limited</t>
  </si>
  <si>
    <t>四川省凉山州西昌市安宁镇吉木德村六组</t>
  </si>
  <si>
    <t xml:space="preserve">Team6, jimude Village, Anning Town,Xichang City, Liangshan Prefecture,Sichuan Province
</t>
  </si>
  <si>
    <t>7904GC0296</t>
  </si>
  <si>
    <t>凉山州阿桐妹农业有限责任公司</t>
  </si>
  <si>
    <t xml:space="preserve">
Liangshan Atongmei Agricultural Limited</t>
  </si>
  <si>
    <t>四川省凉山州西昌市礼州镇德胜村二组</t>
  </si>
  <si>
    <t xml:space="preserve">Team2, Desheng Village, Lizhou Town,Xichang City, Liangshan Prefecture,Sichuan Province
</t>
  </si>
  <si>
    <t xml:space="preserve">
7904GC0297</t>
  </si>
  <si>
    <t>凉山州川越贸易有限责任公司</t>
  </si>
  <si>
    <t>Liangshan Prefecture Chuanyue Trading Limited</t>
  </si>
  <si>
    <t>四川省凉山彝族自治州西昌市安宁镇和平村七组</t>
  </si>
  <si>
    <t xml:space="preserve">Team7, Heping Village, Anning Town,Xichang City, Liangshan Prefecture,Sichuan Province
</t>
  </si>
  <si>
    <t>7904GC0303</t>
  </si>
  <si>
    <t>凉山州农丹青农业有限责任公司</t>
  </si>
  <si>
    <t>Liangshan Prefecture NDQ Farming Co., Ltd</t>
  </si>
  <si>
    <t>四川省凉山彝族自治州西昌市安宁镇株木树村六组</t>
  </si>
  <si>
    <t>Team 6, Zhumushu Village, Anning town, Xichang City, Liangshan Yi Autonomous Prefecture, Sichuan Province.</t>
  </si>
  <si>
    <t xml:space="preserve">
7904GC0187</t>
  </si>
  <si>
    <r>
      <rPr>
        <sz val="14"/>
        <rFont val="Times New Roman"/>
        <charset val="134"/>
      </rPr>
      <t xml:space="preserve">34 </t>
    </r>
    <r>
      <rPr>
        <sz val="14"/>
        <rFont val="方正仿宋_GBK"/>
        <charset val="134"/>
      </rPr>
      <t>成都海关</t>
    </r>
  </si>
  <si>
    <t>四川晨曦篮果品有限公司</t>
  </si>
  <si>
    <t>Sichuan Chenxi Basket Fruit Products Co., Ltd.</t>
  </si>
  <si>
    <r>
      <rPr>
        <sz val="14"/>
        <rFont val="方正仿宋_GBK"/>
        <charset val="134"/>
      </rPr>
      <t>四川省资阳市安岳县龙台镇西禅村</t>
    </r>
    <r>
      <rPr>
        <sz val="14"/>
        <rFont val="Times New Roman"/>
        <charset val="134"/>
      </rPr>
      <t>13</t>
    </r>
    <r>
      <rPr>
        <sz val="14"/>
        <rFont val="方正仿宋_GBK"/>
        <charset val="134"/>
      </rPr>
      <t>组</t>
    </r>
  </si>
  <si>
    <r>
      <rPr>
        <sz val="14"/>
        <rFont val="Times New Roman"/>
        <charset val="134"/>
      </rPr>
      <t>Group 13</t>
    </r>
    <r>
      <rPr>
        <sz val="14"/>
        <rFont val="方正仿宋_GBK"/>
        <charset val="134"/>
      </rPr>
      <t>，</t>
    </r>
    <r>
      <rPr>
        <sz val="14"/>
        <rFont val="Times New Roman"/>
        <charset val="134"/>
      </rPr>
      <t>Xichan Village,Longtai Town,Anyue County,Ziyang City,Sichuan Province</t>
    </r>
  </si>
  <si>
    <t>7908GC0319</t>
  </si>
  <si>
    <t>四川省健琦商贸有限公司</t>
  </si>
  <si>
    <t>Sichuan Jianqi Trading Co., Ltd.</t>
  </si>
  <si>
    <t>四川省资阳市安岳县岳新乡猫山村</t>
  </si>
  <si>
    <t>Maoshan Village,Yuexin Township,Anyue County,Ziyang City,Sichuan Province</t>
  </si>
  <si>
    <t>7908GC0326</t>
  </si>
  <si>
    <t>四川柠点柠壹农业有限公司</t>
  </si>
  <si>
    <t>Sichuan Ningdian Ningyi Agricultural Co., Ltd.</t>
  </si>
  <si>
    <r>
      <rPr>
        <sz val="14"/>
        <rFont val="方正仿宋_GBK"/>
        <charset val="134"/>
      </rPr>
      <t>四川省资阳市安岳县龙台镇西禅村</t>
    </r>
    <r>
      <rPr>
        <sz val="14"/>
        <rFont val="Times New Roman"/>
        <charset val="134"/>
      </rPr>
      <t>10</t>
    </r>
    <r>
      <rPr>
        <sz val="14"/>
        <rFont val="方正仿宋_GBK"/>
        <charset val="134"/>
      </rPr>
      <t>组</t>
    </r>
  </si>
  <si>
    <t>Group 10,Xichan Village, Longtai Town, Anyue County,Ziyang City,Sichuan Province</t>
  </si>
  <si>
    <t>7908GC0327</t>
  </si>
  <si>
    <t>四川洋森汇农业科技发展有限公司</t>
  </si>
  <si>
    <t>Sichuan Yangsenhui Agricultural Technology Development Co., Ltd.</t>
  </si>
  <si>
    <r>
      <rPr>
        <sz val="14"/>
        <rFont val="方正仿宋_GBK"/>
        <charset val="134"/>
      </rPr>
      <t>四川省成都市蒲江县寿安街道松华社区</t>
    </r>
    <r>
      <rPr>
        <sz val="14"/>
        <rFont val="Times New Roman"/>
        <charset val="134"/>
      </rPr>
      <t>9</t>
    </r>
    <r>
      <rPr>
        <sz val="14"/>
        <rFont val="方正仿宋_GBK"/>
        <charset val="134"/>
      </rPr>
      <t>组</t>
    </r>
    <r>
      <rPr>
        <sz val="14"/>
        <rFont val="Times New Roman"/>
        <charset val="134"/>
      </rPr>
      <t>38</t>
    </r>
    <r>
      <rPr>
        <sz val="14"/>
        <rFont val="方正仿宋_GBK"/>
        <charset val="134"/>
      </rPr>
      <t>号</t>
    </r>
  </si>
  <si>
    <t>No.38, Group 9, Songhua Community, Shouan Street, Pujiang County, Chengdu City, Sichuan Province</t>
  </si>
  <si>
    <t>7915GC0314</t>
  </si>
  <si>
    <t>西昌建玲种植专业合作社</t>
  </si>
  <si>
    <t>Xichang Jianling Planting Professional Cooperatives</t>
  </si>
  <si>
    <t>四川省凉山州西昌市礼州镇白沙村八组</t>
  </si>
  <si>
    <t xml:space="preserve">Team 8, Baisha Village, Lizhou Town, Xichang City,
Liangshan Prefecture, Sichuan Province.
</t>
  </si>
  <si>
    <t>7904GC0323</t>
  </si>
  <si>
    <r>
      <rPr>
        <sz val="14"/>
        <rFont val="Times New Roman"/>
        <charset val="134"/>
      </rPr>
      <t xml:space="preserve">  </t>
    </r>
    <r>
      <rPr>
        <sz val="14"/>
        <rFont val="方正仿宋_GBK"/>
        <charset val="134"/>
      </rPr>
      <t>凉山州云翼果进出口贸易有限公司</t>
    </r>
  </si>
  <si>
    <t>Liangshan Yunyi Fruit Import and Export Trading Co., Ltd.</t>
  </si>
  <si>
    <t>四川省凉山州西昌市安宁镇凤凰村六组</t>
  </si>
  <si>
    <t>Team6, Fenghuang Village, Anning Town, Xichang City,Liangshan Prefecture, Sichuan Province.</t>
  </si>
  <si>
    <t>7904GC0315</t>
  </si>
  <si>
    <t>凉山泓晟贸易有限公司</t>
  </si>
  <si>
    <t>Liangshan Hongsheng Trading Co., Ltd.</t>
  </si>
  <si>
    <r>
      <rPr>
        <sz val="14"/>
        <rFont val="方正仿宋_GBK"/>
        <charset val="134"/>
      </rPr>
      <t>四川省凉山州西昌市礼州镇德胜村</t>
    </r>
    <r>
      <rPr>
        <sz val="14"/>
        <rFont val="Times New Roman"/>
        <charset val="134"/>
      </rPr>
      <t xml:space="preserve"> 6 </t>
    </r>
    <r>
      <rPr>
        <sz val="14"/>
        <rFont val="方正仿宋_GBK"/>
        <charset val="134"/>
      </rPr>
      <t>组</t>
    </r>
  </si>
  <si>
    <t>Group 6, Desheng Village, Lizhou Town, Xichang City,Liangshan Prefecture, Sichuan Province.</t>
  </si>
  <si>
    <t>7904GC0321</t>
  </si>
  <si>
    <t>四川嘉阳农业有限公司</t>
  </si>
  <si>
    <t>Sichuan Jiayang Agriculture Co., Ltd</t>
  </si>
  <si>
    <t>四川省资阳市安岳县镇子镇金牛村</t>
  </si>
  <si>
    <r>
      <rPr>
        <sz val="14"/>
        <rFont val="Times New Roman"/>
        <charset val="134"/>
      </rPr>
      <t>Jinniu Village,Zhenzi Town Anyue County</t>
    </r>
    <r>
      <rPr>
        <sz val="14"/>
        <rFont val="方正仿宋_GBK"/>
        <charset val="134"/>
      </rPr>
      <t>，</t>
    </r>
    <r>
      <rPr>
        <sz val="14"/>
        <rFont val="Times New Roman"/>
        <charset val="134"/>
      </rPr>
      <t>Ziyang City</t>
    </r>
    <r>
      <rPr>
        <sz val="14"/>
        <rFont val="方正仿宋_GBK"/>
        <charset val="134"/>
      </rPr>
      <t>，</t>
    </r>
    <r>
      <rPr>
        <sz val="14"/>
        <rFont val="Times New Roman"/>
        <charset val="134"/>
      </rPr>
      <t xml:space="preserve">Sichuan Province </t>
    </r>
  </si>
  <si>
    <t>7908GC0328</t>
  </si>
  <si>
    <t>昭觉超越农业有限公司</t>
  </si>
  <si>
    <t>Zhaojue Chaoyue Agriculture Co., Ltd.</t>
  </si>
  <si>
    <t>四川省凉山彝族自治州昭觉县地莫镇科且村</t>
  </si>
  <si>
    <t>Keche Village,Dimo Town,Zhaojue County,Liangshan Yi Autonomous Prefecture,Sichuan Province</t>
  </si>
  <si>
    <t>7904GC0329</t>
  </si>
  <si>
    <r>
      <rPr>
        <sz val="14"/>
        <rFont val="Times New Roman"/>
        <charset val="134"/>
      </rPr>
      <t> </t>
    </r>
    <r>
      <rPr>
        <sz val="14"/>
        <rFont val="方正仿宋_GBK"/>
        <charset val="134"/>
      </rPr>
      <t>西昌市齐灵果蔬销售有限公司</t>
    </r>
  </si>
  <si>
    <t>Xichang City Qiling Fruit and Vegetable Sales Co., Ltd.</t>
  </si>
  <si>
    <r>
      <rPr>
        <sz val="14"/>
        <rFont val="Times New Roman"/>
        <charset val="134"/>
      </rPr>
      <t xml:space="preserve">
</t>
    </r>
    <r>
      <rPr>
        <sz val="14"/>
        <rFont val="方正仿宋_GBK"/>
        <charset val="134"/>
      </rPr>
      <t>四川省凉山彝族自治州西昌市礼州镇德胜村一组</t>
    </r>
  </si>
  <si>
    <t>Group 1, Desheng Village, Lizhou Town, Xichang City, Liangshan Yi Autonomous Prefecture, Sichuan Province</t>
  </si>
  <si>
    <t>7904GC0310</t>
  </si>
  <si>
    <r>
      <rPr>
        <sz val="14"/>
        <rFont val="Times New Roman"/>
        <charset val="134"/>
      </rPr>
      <t> </t>
    </r>
    <r>
      <rPr>
        <sz val="14"/>
        <rFont val="方正仿宋_GBK"/>
        <charset val="134"/>
      </rPr>
      <t>凉山州创进农业发展有限公司</t>
    </r>
  </si>
  <si>
    <t xml:space="preserve">
Liangshan Chuangjin Agriculture Development Limited</t>
  </si>
  <si>
    <t>四川省凉山州西昌市礼州镇德胜村六组</t>
  </si>
  <si>
    <t>Team 6, Desheng Village, Lizhou Town, Xichang City,Liangshan Prefecture, Sichuan Province.</t>
  </si>
  <si>
    <t>7904GC0311</t>
  </si>
  <si>
    <t>冕宁燚森进出口贸易有限公司</t>
  </si>
  <si>
    <t>Mianning Yisen Import and Export Trade Co., Ltd.</t>
  </si>
  <si>
    <r>
      <rPr>
        <sz val="14"/>
        <rFont val="方正仿宋_GBK"/>
        <charset val="134"/>
      </rPr>
      <t>四川省凉山州冕宁县大垭口村</t>
    </r>
    <r>
      <rPr>
        <sz val="14"/>
        <rFont val="Times New Roman"/>
        <charset val="134"/>
      </rPr>
      <t>4</t>
    </r>
    <r>
      <rPr>
        <sz val="14"/>
        <rFont val="方正仿宋_GBK"/>
        <charset val="134"/>
      </rPr>
      <t>组</t>
    </r>
  </si>
  <si>
    <t xml:space="preserve">Team 4, Dayakou Village, Mianning Country,Liangshan Prefecture, Sichuan Province.
</t>
  </si>
  <si>
    <t>7904GC0320</t>
  </si>
  <si>
    <t>凉山州恒卓农业发展有限公司</t>
  </si>
  <si>
    <t>Liangshan Hengzhuo Agriculture Development Limited</t>
  </si>
  <si>
    <t>四川省凉山州西昌市礼州镇德胜村一组</t>
  </si>
  <si>
    <t>Team 1, Desheng Village, Lizhou Town, Xichang City,Liangshan Prefecture, Sichuan Province.</t>
  </si>
  <si>
    <t>7904GC0312</t>
  </si>
  <si>
    <t>西昌天喜园艺有限责任公司</t>
  </si>
  <si>
    <t>Xichang Tianxi Horticulture Co., Ltd.</t>
  </si>
  <si>
    <r>
      <rPr>
        <sz val="14"/>
        <rFont val="方正仿宋_GBK"/>
        <charset val="134"/>
      </rPr>
      <t>四川省西昌市礼州镇德胜村</t>
    </r>
    <r>
      <rPr>
        <sz val="14"/>
        <rFont val="Times New Roman"/>
        <charset val="134"/>
      </rPr>
      <t>4</t>
    </r>
    <r>
      <rPr>
        <sz val="14"/>
        <rFont val="方正仿宋_GBK"/>
        <charset val="134"/>
      </rPr>
      <t>组</t>
    </r>
    <r>
      <rPr>
        <sz val="14"/>
        <rFont val="Times New Roman"/>
        <charset val="134"/>
      </rPr>
      <t>1</t>
    </r>
    <r>
      <rPr>
        <sz val="14"/>
        <rFont val="方正仿宋_GBK"/>
        <charset val="134"/>
      </rPr>
      <t>号</t>
    </r>
  </si>
  <si>
    <t xml:space="preserve">No.1, Group 4, Desheng Village, Lizhou Town, Xichang City, Sichuan Province
</t>
  </si>
  <si>
    <t>7904GC0316</t>
  </si>
  <si>
    <r>
      <rPr>
        <sz val="14"/>
        <rFont val="Times New Roman"/>
        <charset val="134"/>
      </rPr>
      <t xml:space="preserve">  </t>
    </r>
    <r>
      <rPr>
        <sz val="14"/>
        <rFont val="方正仿宋_GBK"/>
        <charset val="134"/>
      </rPr>
      <t>凉山聚铂农业发展有限公司</t>
    </r>
  </si>
  <si>
    <t xml:space="preserve">
Liangshan Jubo Agriculture Development Limited</t>
  </si>
  <si>
    <t>四川省凉山州西昌市安宁镇康宁村六组</t>
  </si>
  <si>
    <t>Team 6, Kangning Village, Anning Town, Xichang City,Liangshan Prefecture, Sichuan Province.</t>
  </si>
  <si>
    <t>7904GC0317</t>
  </si>
  <si>
    <t>凉山州爱田农农业服务有限责任公司</t>
  </si>
  <si>
    <t>Liangshan Prefecture ATN Farm Service Company</t>
  </si>
  <si>
    <r>
      <rPr>
        <sz val="14"/>
        <rFont val="方正仿宋_GBK"/>
        <charset val="134"/>
      </rPr>
      <t>凉山州西昌市礼州镇江管村</t>
    </r>
    <r>
      <rPr>
        <sz val="14"/>
        <rFont val="Times New Roman"/>
        <charset val="134"/>
      </rPr>
      <t>2</t>
    </r>
    <r>
      <rPr>
        <sz val="14"/>
        <rFont val="方正仿宋_GBK"/>
        <charset val="134"/>
      </rPr>
      <t>组</t>
    </r>
  </si>
  <si>
    <t xml:space="preserve">Team 2, Jiangguan Village, Lizhou Town, Xichang City,
Liangshan Prefecture.
</t>
  </si>
  <si>
    <t>7904GC0318</t>
  </si>
  <si>
    <r>
      <rPr>
        <sz val="14"/>
        <rFont val="Times New Roman"/>
        <charset val="134"/>
      </rPr>
      <t xml:space="preserve"> </t>
    </r>
    <r>
      <rPr>
        <sz val="14"/>
        <rFont val="方正仿宋_GBK"/>
        <charset val="134"/>
      </rPr>
      <t>凉山州明强农业有限责任公司</t>
    </r>
  </si>
  <si>
    <t xml:space="preserve">
Liangshan Prefecture BP Farming Limited</t>
  </si>
  <si>
    <t>四川省凉山州西昌市礼州镇白沙村九组</t>
  </si>
  <si>
    <t xml:space="preserve">Team 9, Baisha Village, Lizhou Town, Xichang City,Liangshan Prefecture, Sichuan Province.
</t>
  </si>
  <si>
    <t>7904GC0322</t>
  </si>
  <si>
    <r>
      <rPr>
        <sz val="14"/>
        <rFont val="Times New Roman"/>
        <charset val="134"/>
      </rPr>
      <t xml:space="preserve"> </t>
    </r>
    <r>
      <rPr>
        <sz val="14"/>
        <rFont val="方正仿宋_GBK"/>
        <charset val="134"/>
      </rPr>
      <t>凉山州果农小二贸易有限公司</t>
    </r>
  </si>
  <si>
    <t>Liangshan Little Farmer Trading Co., Ltd</t>
  </si>
  <si>
    <t>四川省凉山州西昌市安宁镇凤凰村一组</t>
  </si>
  <si>
    <t xml:space="preserve">Team 1, Fenghuang Village, Anning Town, Xichang City,Liangshan Prefecture, Sichuan Province.
</t>
  </si>
  <si>
    <t>7904GC0325</t>
  </si>
  <si>
    <t>四川茗果汇农业开发有限公司</t>
  </si>
  <si>
    <t>Sichuan Mingguohui Agricultural Development Limited Corportation</t>
  </si>
  <si>
    <r>
      <rPr>
        <sz val="14"/>
        <color rgb="FF000000"/>
        <rFont val="方正仿宋_GBK"/>
        <charset val="134"/>
      </rPr>
      <t>成都市青白江区福洪镇先锋村10</t>
    </r>
    <r>
      <rPr>
        <sz val="14"/>
        <color rgb="FF000000"/>
        <rFont val="方正仿宋_GBK"/>
        <charset val="134"/>
      </rPr>
      <t>组</t>
    </r>
    <r>
      <rPr>
        <sz val="14"/>
        <color rgb="FF000000"/>
        <rFont val="Times New Roman"/>
        <charset val="134"/>
      </rPr>
      <t>1</t>
    </r>
    <r>
      <rPr>
        <sz val="14"/>
        <color rgb="FF000000"/>
        <rFont val="方正仿宋_GBK"/>
        <charset val="134"/>
      </rPr>
      <t>号</t>
    </r>
  </si>
  <si>
    <t>NO.1 GROUP 10, XIANFENG VILLAGE, HONGFU TOWN, QINGBAIJIANG DISTRICT CHENGDU, SICHUAN PROVINCE</t>
  </si>
  <si>
    <t>7901GC0313</t>
  </si>
  <si>
    <r>
      <rPr>
        <sz val="10"/>
        <color rgb="FF000000"/>
        <rFont val="宋体"/>
        <charset val="134"/>
      </rPr>
      <t xml:space="preserve">34 </t>
    </r>
    <r>
      <rPr>
        <sz val="14"/>
        <color rgb="FF000000"/>
        <rFont val="方正仿宋_GBK"/>
        <charset val="134"/>
      </rPr>
      <t>成都海关</t>
    </r>
  </si>
  <si>
    <t>四川升钟福农产品销售有限公司</t>
  </si>
  <si>
    <t xml:space="preserve">Sichuan Shengzhongfu Agricultural Products Sales Co., Ltd.
</t>
  </si>
  <si>
    <t>四川省南充市南部县东坝镇大乘庵村</t>
  </si>
  <si>
    <t>Dachengan Village, Dongba Town, Nanbu County, Nanchong City, Sichuan Province</t>
  </si>
  <si>
    <t>7913GC0324</t>
  </si>
  <si>
    <r>
      <rPr>
        <sz val="14"/>
        <color rgb="FF000000"/>
        <rFont val="Times New Roman"/>
        <charset val="134"/>
      </rPr>
      <t xml:space="preserve">35 </t>
    </r>
    <r>
      <rPr>
        <sz val="14"/>
        <color rgb="FF000000"/>
        <rFont val="方正仿宋_GBK"/>
        <charset val="134"/>
      </rPr>
      <t>贵阳海关</t>
    </r>
  </si>
  <si>
    <t>贵州岑巩县</t>
  </si>
  <si>
    <t>CENGONG, GUIZHOU</t>
  </si>
  <si>
    <t>岑巩县民丰果树种植专业合作社</t>
  </si>
  <si>
    <t>MINFENG FRUIT PLANTING PROFESSIONAL COOPERATIVE IN CENGONG COUNTY</t>
  </si>
  <si>
    <t>贵州省黔东南州岑巩县舞水街道新兴大道上段（县扶贫办一楼）</t>
  </si>
  <si>
    <t>UPPER SECTION OF XINXING AVENUE, WUSHUI STREET,  CENGONG COUNTY, QIANDONGNAN PREFECTURE,  GUIZHOU PROVINCE</t>
  </si>
  <si>
    <t>8310GC003</t>
  </si>
  <si>
    <t>贵州麻江县</t>
  </si>
  <si>
    <t>MAJIANG, GUIZHOU</t>
  </si>
  <si>
    <t>麻江县睿林蓝莓有限公司</t>
  </si>
  <si>
    <t xml:space="preserve">MAJIANG COUNTY RUILIN BLUEBERRY CO., LTD. </t>
  </si>
  <si>
    <t>贵州省麻江县龙山镇龙山村新路口</t>
  </si>
  <si>
    <t>NEW INTERSECTION, LONGSHAN VILLAGE, LONGSHAN TOWN, MAJANG COUNTY, QIANDONGNAN PREFECTURE, GUIZHOU PROVINCE</t>
  </si>
  <si>
    <t>8310GC001</t>
  </si>
  <si>
    <t>贵州水城县</t>
  </si>
  <si>
    <t>SHUICHENG,GUIZHOU</t>
  </si>
  <si>
    <t>六盘水市水城区宏兴绿色农业投资有限公司</t>
  </si>
  <si>
    <t xml:space="preserve">LIUPANSHUI CITY SHUICHENG DISTRICT HONGXING GREEN AGRICULTURE INVESTMENT CO.,LTD </t>
  </si>
  <si>
    <t>贵州省六盘水市水城区以朵街道以朵社区白马洞组</t>
  </si>
  <si>
    <t xml:space="preserve">BAIMADONG GROUP, YIDUO COMMUNITY, YIDUO STREET, SHUICHENG COUNTY, LIUPANSHUI CITY, GUIZHOU PROVINCE </t>
  </si>
  <si>
    <t>8308GC0004</t>
  </si>
  <si>
    <t>贵州威宁县</t>
  </si>
  <si>
    <t>WEINING,GUIZHOU</t>
  </si>
  <si>
    <t>威宁产投生态果业有限责任公司</t>
  </si>
  <si>
    <t>WEINING INDUSTRIAL INVESTMENT ECOLOGICAL FRUIT INDUSTRY CO., LTD</t>
  </si>
  <si>
    <t>贵州省毕节市威宁彝族回族苗族自治县开发区五里岗产业园区</t>
  </si>
  <si>
    <t xml:space="preserve">WULIGANG INDUSTRIAL PARKS DEVELOPMENT AREA WEINING MAP BIJIE CITY GUIZHOU PROVINCE </t>
  </si>
  <si>
    <t>8311GC0001</t>
  </si>
  <si>
    <t>贵州息烽县</t>
  </si>
  <si>
    <t>XIFENG,GUIZHOU</t>
  </si>
  <si>
    <t>贵州中康农业科技有限公司</t>
  </si>
  <si>
    <t>GUIZHOU ZHONGKANG AGRICULTURAL SCIENCE AND TECHNOLOGY CO., LTD</t>
  </si>
  <si>
    <t>贵州省贵阳市息烽县石硐镇高峰村</t>
  </si>
  <si>
    <t>GAOFENG VILLAGE, SHIDONG TOWN, XIFENG COUNTY, GUIYANG CITY, GUIZHOU PROVINCE</t>
  </si>
  <si>
    <t>8301GC0001</t>
  </si>
  <si>
    <t>贵州镇宁县</t>
  </si>
  <si>
    <t>ZHENNING, GUIZHOU</t>
  </si>
  <si>
    <r>
      <rPr>
        <sz val="14"/>
        <color rgb="FF000000"/>
        <rFont val="Times New Roman"/>
        <charset val="134"/>
      </rPr>
      <t xml:space="preserve">  </t>
    </r>
    <r>
      <rPr>
        <sz val="14"/>
        <color rgb="FF000000"/>
        <rFont val="方正仿宋_GBK"/>
        <charset val="134"/>
      </rPr>
      <t>贵州黄果树果业有限公司</t>
    </r>
  </si>
  <si>
    <t>GUIZHOU HUANGGUOSHU FRUIT INDUSTRY CO., LTD</t>
  </si>
  <si>
    <t>贵州省安顺市镇宁布依族苗族自治县环翠街道五兴社区原红旗小学</t>
  </si>
  <si>
    <t>FORMER HONGQI PRIMARY SCHOOL IN WUXING COMMUNITY, HUANCUI STREET, ZHENNING BUYI AND MIAO AUTONOMOUS COUNTY, ANSHUN CITY, GUIZHOU PROVINCE</t>
  </si>
  <si>
    <t>8307GC0001</t>
  </si>
  <si>
    <t>贵州盘州市</t>
  </si>
  <si>
    <t>PANZHOU, GUIZHOU</t>
  </si>
  <si>
    <t>贵州刺力王食品加工有限公司</t>
  </si>
  <si>
    <t>GUIZHOU CILI KING FOOD PROCESSING CO., LTD</t>
  </si>
  <si>
    <t>贵州省六盘水市盘州市两河街道刺梨产研中心</t>
  </si>
  <si>
    <t>CILI PRODUCTION AND RESEARCH CENTER, LIANGHE STREET, PANZHOU CITY, LIUPANSHUI CITY, GUIZHOU PROVINCE</t>
  </si>
  <si>
    <t>8308GC0005</t>
  </si>
  <si>
    <r>
      <rPr>
        <sz val="14"/>
        <color rgb="FF000000"/>
        <rFont val="Times New Roman"/>
        <charset val="134"/>
      </rPr>
      <t xml:space="preserve">36 </t>
    </r>
    <r>
      <rPr>
        <sz val="14"/>
        <color rgb="FF000000"/>
        <rFont val="方正仿宋_GBK"/>
        <charset val="134"/>
      </rPr>
      <t>昆明海关</t>
    </r>
  </si>
  <si>
    <t>云南宾川县</t>
  </si>
  <si>
    <t>BINCHUAN,YUNNAN</t>
  </si>
  <si>
    <t>云南国巨绿色食品有限公司</t>
  </si>
  <si>
    <t>YUNNAN GUOJU GREEN FOOD CO., LTD.</t>
  </si>
  <si>
    <t>云南省宾川县太和华侨农场</t>
  </si>
  <si>
    <t>TAIHE FARM, BINCHUAN COUNTY, DALI, YUNNAN</t>
  </si>
  <si>
    <t>8617GC0003</t>
  </si>
  <si>
    <t>宾川县水晶水果有限公司</t>
  </si>
  <si>
    <t>BINCHUAN SHUIJING FRUIT PRODUCTS CO., LTD</t>
  </si>
  <si>
    <t>TAIHE OVERSEAS CHINESE FARM OF BIN CHUAN COUNTY YUNNAN PROVINCE</t>
  </si>
  <si>
    <t>8617GC0016</t>
  </si>
  <si>
    <t>云南热土经贸有限公司</t>
  </si>
  <si>
    <t>YUNNAN RETU ECONOMIC AND TRADE CO., LTD.</t>
  </si>
  <si>
    <t>云南省大理州宾川县金牛镇柳家湾华侨社区二组</t>
  </si>
  <si>
    <t>GROUP2, LIUJIAWAN OVERSEAS  CHINESE,  JIANIU  TOWN,  BINCHUAN  COUNTY,  DALI  PREFECTURE,  YUNAN  PROVINCE</t>
  </si>
  <si>
    <t>8617GC0029</t>
  </si>
  <si>
    <t>云南悦土农业开发有限责任公司</t>
  </si>
  <si>
    <t>YUNNAN YUETU ALGRICULTURE DEVELOPMENT LIMITED COMPANY.</t>
  </si>
  <si>
    <r>
      <rPr>
        <sz val="14"/>
        <color rgb="FF000000"/>
        <rFont val="方正仿宋_GBK"/>
        <charset val="134"/>
      </rPr>
      <t>云南省大理白族自治州宾川县金牛镇柳家湾华侨社区果蔬交易中心内</t>
    </r>
    <r>
      <rPr>
        <sz val="14"/>
        <color rgb="FF000000"/>
        <rFont val="Times New Roman"/>
        <charset val="134"/>
      </rPr>
      <t>2441</t>
    </r>
    <r>
      <rPr>
        <sz val="14"/>
        <color rgb="FF000000"/>
        <rFont val="方正仿宋_GBK"/>
        <charset val="134"/>
      </rPr>
      <t>号</t>
    </r>
  </si>
  <si>
    <t>YUNNAN PROVINCE BINCHUAN COUNTY  JINNIU TOWN LIUJIAWAN FRUIT &amp;VEGETABLE TRADING CENTER NO.2441</t>
  </si>
  <si>
    <t>8617GC0030</t>
  </si>
  <si>
    <t>宾川兴瑞农业科技有限公司</t>
  </si>
  <si>
    <t>BINCHUAN XINGRUI AGRICULTURAL TECHNOLOGY CO.,LTD</t>
  </si>
  <si>
    <t>云南省大理白族自治州宾川县金牛镇太和综合农贸市场</t>
  </si>
  <si>
    <t>TAIHE MARKET,JINNIU TOWN,  BINCHUAN, DALI YUNNAN</t>
  </si>
  <si>
    <t>8617GC0033</t>
  </si>
  <si>
    <t>宾川县鑫鑫泡塑有限责任公司</t>
  </si>
  <si>
    <t>BINCHUAN XINXIN FOAN LIMITED LIABILITY COMPANY</t>
  </si>
  <si>
    <t>云南省大理州宾川县金牛镇太和社区太和村</t>
  </si>
  <si>
    <t>TAIHE VILLAGE,  TAIHE COMMUNITY,  JINNIU TOWN,  BINCHUAN COUNTY,  DALI PREFECTURE,  YUNNAN PROVINCE</t>
  </si>
  <si>
    <t>8617GC0035</t>
  </si>
  <si>
    <t>宾川析南果业有限公司</t>
  </si>
  <si>
    <t>BINCHUAN XINAN FRUIT INDUSTRY CO.,LTD</t>
  </si>
  <si>
    <t>云南省大理州宾川县金牛镇太和路柳家湾路口</t>
  </si>
  <si>
    <t xml:space="preserve">LIUJIAWAN  TAIHE  ROAD JUNNIU TOWN BIANCHUAN  DALI YUNAN </t>
  </si>
  <si>
    <t>8617GC0037</t>
  </si>
  <si>
    <t>宾川特尔亚进出口贸易有限公司</t>
  </si>
  <si>
    <t>BIN CHUAN TERYA IMPORT AND EXPORT TRADING CO.,LTD</t>
  </si>
  <si>
    <t>云南省大理州宾川县力角镇力角村委会谢家营村</t>
  </si>
  <si>
    <t>XIEJIAYING, LIJIAO VILLAGE COMMITTEE, LIJIAO TOWN, BINCHUAN COUNTY, DALI PREFECTURE, YUNNAN PROVINCE</t>
  </si>
  <si>
    <t>8617GC0040</t>
  </si>
  <si>
    <t>云南松成农业科技有限公司</t>
  </si>
  <si>
    <t>YUNNAN SONGCHENG TECHNOLOGY OF AGRICULTURAL LIMITED COMPANY</t>
  </si>
  <si>
    <r>
      <rPr>
        <sz val="14"/>
        <color rgb="FF000000"/>
        <rFont val="方正仿宋_GBK"/>
        <charset val="134"/>
      </rPr>
      <t>云南省大理白族自治州宾川县金牛镇省道</t>
    </r>
    <r>
      <rPr>
        <sz val="14"/>
        <color rgb="FF000000"/>
        <rFont val="Times New Roman"/>
        <charset val="134"/>
      </rPr>
      <t>220</t>
    </r>
    <r>
      <rPr>
        <sz val="14"/>
        <color rgb="FF000000"/>
        <rFont val="方正仿宋_GBK"/>
        <charset val="134"/>
      </rPr>
      <t>（太和路）润达冷库</t>
    </r>
  </si>
  <si>
    <t>RUNDA REFRIGERATION STORAGE, S220(TAIHE RD.), JINNIU TOWN, BINCHUAN, DALI, YUNNAN</t>
  </si>
  <si>
    <t>8617GC0042</t>
  </si>
  <si>
    <t>云南橘葡仓冷链储运有限公司</t>
  </si>
  <si>
    <t>CO. LTDYUNNAN ORANGE WAREHOUSE COLD CHAIN STORAGE AND TRANSPORTATION CO</t>
  </si>
  <si>
    <t>云南省大理州宾川县宾居镇杨官村委会石榴园村</t>
  </si>
  <si>
    <t xml:space="preserve"> SHILIUYUAN VILLAGE,YANGGUAN VILLAGE COMMITTEE  BINCHUAN COUNTY, DALI PREFECTURE, YUNNAN PROVINCE</t>
  </si>
  <si>
    <t>8617GC0043</t>
  </si>
  <si>
    <t>云南溪洱农产品有限公司</t>
  </si>
  <si>
    <t>YUNNAN XIER AGRICULTURAL PRODUCTS CO., LTD</t>
  </si>
  <si>
    <t>云南省大理州宾川县金牛镇祥宁路以东</t>
  </si>
  <si>
    <t>EAST OF XIANGNING  ROAD,JINNIU TOWN , BINCHUAN COUNTY, DALI PREFECTURE, YUNNAN PROVINCE</t>
  </si>
  <si>
    <t>8617GC0044</t>
  </si>
  <si>
    <t>云南弥渡县</t>
  </si>
  <si>
    <t>MIDU,YUNNAN</t>
  </si>
  <si>
    <t>大理鸿冠农产品有限公司</t>
  </si>
  <si>
    <t>DALI HONGGUAN AGRICULTURAL PRODUCTS CO., LTD</t>
  </si>
  <si>
    <t>云南省大理州弥渡县弥城镇龙泉社区旁</t>
  </si>
  <si>
    <t>BESIDE LONGQUAN COMMUNIYT, MICHENG TOWN MIDU COUNTY, DALI PREFECTURE, YUNNAN PROVINCE</t>
  </si>
  <si>
    <t>8617GC0046</t>
  </si>
  <si>
    <t>云南嘟豆宝果业有限公司</t>
  </si>
  <si>
    <r>
      <rPr>
        <sz val="14"/>
        <color rgb="FF000000"/>
        <rFont val="Times New Roman"/>
        <charset val="134"/>
      </rPr>
      <t xml:space="preserve">No. 2 Cold store, West side Dawanshao , Zhouneng committee </t>
    </r>
    <r>
      <rPr>
        <sz val="14"/>
        <color rgb="FF000000"/>
        <rFont val="方正仿宋_GBK"/>
        <charset val="134"/>
      </rPr>
      <t>，</t>
    </r>
    <r>
      <rPr>
        <sz val="14"/>
        <color rgb="FF000000"/>
        <rFont val="Times New Roman"/>
        <charset val="134"/>
      </rPr>
      <t>Lijiao Town, Binchuan County, Dali Bai Autonomous Prefecture</t>
    </r>
    <r>
      <rPr>
        <sz val="14"/>
        <color rgb="FF000000"/>
        <rFont val="方正仿宋_GBK"/>
        <charset val="134"/>
      </rPr>
      <t>，</t>
    </r>
    <r>
      <rPr>
        <sz val="14"/>
        <color rgb="FF000000"/>
        <rFont val="Times New Roman"/>
        <charset val="134"/>
      </rPr>
      <t>Yunnan Province</t>
    </r>
  </si>
  <si>
    <r>
      <rPr>
        <sz val="14"/>
        <color rgb="FF000000"/>
        <rFont val="方正仿宋_GBK"/>
        <charset val="134"/>
      </rPr>
      <t>云南省大理白族自治州宾川县力角镇周能村委会大湾哨西侧冷库</t>
    </r>
    <r>
      <rPr>
        <sz val="14"/>
        <color rgb="FF000000"/>
        <rFont val="Times New Roman"/>
        <charset val="134"/>
      </rPr>
      <t>2</t>
    </r>
    <r>
      <rPr>
        <sz val="14"/>
        <color rgb="FF000000"/>
        <rFont val="方正仿宋_GBK"/>
        <charset val="134"/>
      </rPr>
      <t>号</t>
    </r>
  </si>
  <si>
    <t>Yunnan Dudoubao Fruit Industry Co. LTD</t>
  </si>
  <si>
    <t>8617GC0050</t>
  </si>
  <si>
    <r>
      <rPr>
        <sz val="14"/>
        <color rgb="FF000000"/>
        <rFont val="Times New Roman"/>
        <charset val="134"/>
      </rPr>
      <t xml:space="preserve"> </t>
    </r>
    <r>
      <rPr>
        <sz val="14"/>
        <color rgb="FF000000"/>
        <rFont val="方正仿宋_GBK"/>
        <charset val="134"/>
      </rPr>
      <t>宾川源鼎商贸有限公司</t>
    </r>
  </si>
  <si>
    <t>Binchuan Yuanding Trading Co., Ltd</t>
  </si>
  <si>
    <t>云南省大理白族自治州宾川县金牛镇柳家湾华侨社区（何进租房）</t>
  </si>
  <si>
    <t>LIUJIAWAN OVERSEAS CHINESE COMMUNITY,JINNIU TOWN,BINCHUAN COUNTY,DALI BAI AUTONOMOUS PREFECTURE,YUNNAN PROVINCE(HE JIN RENTS A HOUSE)</t>
  </si>
  <si>
    <t>8617GC0051</t>
  </si>
  <si>
    <t>BINCHUAN ,YUNNAN</t>
  </si>
  <si>
    <t>宾川县宾杰农副产品有限责任公司</t>
  </si>
  <si>
    <t>Binchuan County Binjie Agricultural by-products Co. , Ltd.</t>
  </si>
  <si>
    <t>云南省大理州宾川县金牛镇柳家湾华侨社区（宾川高原特色食品加工产业园）</t>
  </si>
  <si>
    <t>Liujiawan Overseas Chinese Community(Binchuan
Plateau Specialty Food Processing Industrial Park),
Jinniu Town, Binchuan County, Dali Bai Autonomous
Prefecture, Yunnan Province</t>
  </si>
  <si>
    <t>8617GC0052</t>
  </si>
  <si>
    <t>大理夕泽农产品有限公司</t>
  </si>
  <si>
    <t>DaLi Xi Ze Agricultural products Co, Ltd</t>
  </si>
  <si>
    <t>云南省大理白族自治州宾川县金牛镇柳家湾华侨社区内</t>
  </si>
  <si>
    <t>LIUJIAWAN OVERSEAS CHINESE COMMUNITY, JINNIU TOWN, BINCHUAN COUNTY,DALI BAI AUTONOMOUS PREFECTURE,YUNNAN PROVINCE</t>
  </si>
  <si>
    <t>8617GC0053</t>
  </si>
  <si>
    <r>
      <rPr>
        <sz val="14"/>
        <color rgb="FF000000"/>
        <rFont val="Times New Roman"/>
        <charset val="134"/>
      </rPr>
      <t xml:space="preserve"> </t>
    </r>
    <r>
      <rPr>
        <sz val="14"/>
        <color rgb="FF000000"/>
        <rFont val="方正仿宋_GBK"/>
        <charset val="134"/>
      </rPr>
      <t>大理众焱贸易有限公司</t>
    </r>
  </si>
  <si>
    <t>Dali Wood Trade Co., Ltd</t>
  </si>
  <si>
    <t>云南省大理白族自治州宾川县金牛镇柳家湾华侨社区二队</t>
  </si>
  <si>
    <t>TEAM 2, LIUJIAWAN OVERSEAS CHINESE COMMUNTY,JINNIU TOWN, BINCHUAN COUNTY,DALI BAI AUTONOMOUS PREFECTURE, YUNNAN PROVINCE</t>
  </si>
  <si>
    <t>8617GC0054</t>
  </si>
  <si>
    <r>
      <rPr>
        <sz val="14"/>
        <color rgb="FF000000"/>
        <rFont val="Times New Roman"/>
        <charset val="134"/>
      </rPr>
      <t xml:space="preserve"> </t>
    </r>
    <r>
      <rPr>
        <sz val="14"/>
        <color rgb="FF000000"/>
        <rFont val="方正仿宋_GBK"/>
        <charset val="134"/>
      </rPr>
      <t>云南沁淼进出口有限公司</t>
    </r>
  </si>
  <si>
    <t>Yunnan Qinmiao Import and Export Co., LTD</t>
  </si>
  <si>
    <t>云南省大理白族自治州宾川县力角镇张家村委会浪田村（力角高速路口）</t>
  </si>
  <si>
    <t>LANG TIAN,ZHANG JIA VILLAGE COMMITTEE,LI JIAO TOWN,BINCHUAN COUNTY,DALI BAI AUTONOMOUS PREFECTURE,YUNNAN PROVINCE</t>
  </si>
  <si>
    <t>8617GC0055</t>
  </si>
  <si>
    <t>云南华坪县</t>
  </si>
  <si>
    <t>HUAPING, YUNNAN</t>
  </si>
  <si>
    <t>华坪县尚农农业科技开发投资有限责任公司</t>
  </si>
  <si>
    <t>YUNNAN PROVINCE LIJIANG CITY HUAPING COUNTY SHA NGNONG AGRICULTURAL SCIENCE AND TECHNOLOGY DEVEL OPMENT INVESTMENT LIMITED LIABILITY COMPANY</t>
  </si>
  <si>
    <r>
      <rPr>
        <sz val="14"/>
        <color rgb="FF000000"/>
        <rFont val="方正仿宋_GBK"/>
        <charset val="134"/>
      </rPr>
      <t>云南省丽江市华坪县荣将镇膏泽社区</t>
    </r>
    <r>
      <rPr>
        <sz val="14"/>
        <color rgb="FF000000"/>
        <rFont val="Times New Roman"/>
        <charset val="134"/>
      </rPr>
      <t>10</t>
    </r>
    <r>
      <rPr>
        <sz val="14"/>
        <color rgb="FF000000"/>
        <rFont val="方正仿宋_GBK"/>
        <charset val="134"/>
      </rPr>
      <t>组</t>
    </r>
  </si>
  <si>
    <t>GROUP 10, GAOZE COMMUNITY, RONGJIANG TOWN, HUAPING COUNTY, LIJIANG, YUNNAN</t>
  </si>
  <si>
    <t>8623GC0008</t>
  </si>
  <si>
    <t>云南永胜县</t>
  </si>
  <si>
    <t>YONGSHENG, YUNNAN</t>
  </si>
  <si>
    <t>永胜县宏耕农业开发有限公司</t>
  </si>
  <si>
    <t>YONGSHENG COUNTY HONGGENG AGRICULTURAL DEVELOPMENT CO., LTD</t>
  </si>
  <si>
    <t>丽江市永胜县片角镇下六村委会紫港三组</t>
  </si>
  <si>
    <t>GROUP 3 ZIGANG VILLAGE COMMITTEE XIALU VILLAGE PIANJIAO TOWN YONGSHENG COUNTY LIJIANG CITY</t>
  </si>
  <si>
    <t>8623GC0011</t>
  </si>
  <si>
    <t>丽江正鹏农业科技开发有限公司</t>
  </si>
  <si>
    <t>LiJiang ZhengPeng Agricultural Technology Development Co., Ltd</t>
  </si>
  <si>
    <r>
      <rPr>
        <sz val="14"/>
        <color rgb="FF000000"/>
        <rFont val="方正仿宋_GBK"/>
        <charset val="134"/>
      </rPr>
      <t>云南省丽江市永胜县片角镇片角村委会老街村</t>
    </r>
    <r>
      <rPr>
        <sz val="14"/>
        <color rgb="FF000000"/>
        <rFont val="Times New Roman"/>
        <charset val="134"/>
      </rPr>
      <t>81</t>
    </r>
    <r>
      <rPr>
        <sz val="14"/>
        <color rgb="FF000000"/>
        <rFont val="方正仿宋_GBK"/>
        <charset val="134"/>
      </rPr>
      <t>号</t>
    </r>
  </si>
  <si>
    <t>81 Laojie Village, PianJiao Village Committee, PianJiao Town, YongSheng County, LiJiang City, YunNan Province</t>
  </si>
  <si>
    <t>8623GC0012</t>
  </si>
  <si>
    <t>云南丽江市</t>
  </si>
  <si>
    <t>LIJIANG, YUNNAN</t>
  </si>
  <si>
    <t>丽江建乙农牧业综合开发有限公司</t>
  </si>
  <si>
    <t>Lijiang Jianyi Agriculture and Animal Husbandry Comprehensive Development Co., Ltd</t>
  </si>
  <si>
    <t>云南省丽江市古城区七河镇新民下村</t>
  </si>
  <si>
    <t>Xinminxia Village,Qihe,Gucheng District, LiJiang City, YunNan Province</t>
  </si>
  <si>
    <t>8623GC0013</t>
  </si>
  <si>
    <t>云南芒市</t>
  </si>
  <si>
    <t>MANGSHI,YUNNAN</t>
  </si>
  <si>
    <t>芒市禾硕农业有限公司</t>
  </si>
  <si>
    <t>MANGSHI HESHUO AGRICULTURE CO., LTD</t>
  </si>
  <si>
    <t>云南省德宏州芒市风平镇幸福村委会龙裕村民小组</t>
  </si>
  <si>
    <t>LONGYU VILLAGERS GROUP,XINGFU VILLAGE COMMITTEE,FENGPING TOWN,MANGSHI,DEHONG PREFECTURE,YUNNAN PROVINCE</t>
  </si>
  <si>
    <t>8618GC0001</t>
  </si>
  <si>
    <t>云南建水县</t>
  </si>
  <si>
    <t>JIANSHUI, YUNNAN</t>
  </si>
  <si>
    <t>卓莓企业管理（上海）有限公司云南分公司</t>
  </si>
  <si>
    <t>DRISCOLL'S MANAGEMENT(SHANGHAI) CO.,LTD. YUNNAN BRANCH</t>
  </si>
  <si>
    <t>云南省红河州建水县临安镇狗街村委会中新寨村</t>
  </si>
  <si>
    <t>ZHONGXINZHAI VILLAGE, GOUJIE VILLAGE COMMITTEE, LIN'AN TOWN,JIANSHU COUNTY,HONGHE PREFECTURE,YUNNAN PROVINCE,P.R.CHINA</t>
  </si>
  <si>
    <t>8646GC0056</t>
  </si>
  <si>
    <t>云南开远市</t>
  </si>
  <si>
    <t>KAIYUAN, YUNNAN</t>
  </si>
  <si>
    <t>卓莓（云南）果莓种植有限公司</t>
  </si>
  <si>
    <t xml:space="preserve">DRISCOLL’S (YUNNAN) FRUIT PLANTING LIMITED
</t>
  </si>
  <si>
    <t>云南省红河州开远市大庄乡开蒙线羊千寨村</t>
  </si>
  <si>
    <t>YANGQIANZHAI VILLAGE,DAZHUANG TOWNSHIP,KAIYUAN CITY,HONGHE PREFECTURE,YUNNAN PROVINCE,P.R.CHINA</t>
  </si>
  <si>
    <t>8646GC0057</t>
  </si>
  <si>
    <t>建水吾彩农业科技有限公司</t>
  </si>
  <si>
    <t>JIANSHUI WUCAI AGRICULTURAL TECHNOLOGY CO., LTD</t>
  </si>
  <si>
    <t>云南省红河州建水县青龙镇老里硐村委会</t>
  </si>
  <si>
    <t>ZHUJIAZHAI ,LAOLIDONG VILLAGE COMMITTEE, QIANGLONG TOWN,JIANSHUI COUNTY,HONGHE PREFECTURE,YUNNAN PROVINCE,CHINA</t>
  </si>
  <si>
    <t>8646GC0060</t>
  </si>
  <si>
    <r>
      <rPr>
        <sz val="14"/>
        <color rgb="FF000000"/>
        <rFont val="Times New Roman"/>
        <charset val="134"/>
      </rPr>
      <t>JIANSHUI</t>
    </r>
    <r>
      <rPr>
        <sz val="14"/>
        <color rgb="FF000000"/>
        <rFont val="方正仿宋_GBK"/>
        <charset val="134"/>
      </rPr>
      <t>，</t>
    </r>
    <r>
      <rPr>
        <sz val="14"/>
        <color rgb="FF000000"/>
        <rFont val="Times New Roman"/>
        <charset val="134"/>
      </rPr>
      <t>YUNNAN</t>
    </r>
  </si>
  <si>
    <t>建水县源然农业开发有限公司</t>
  </si>
  <si>
    <t>JIANSHUI YUANRAN AGRICULTURAL DEVELOPMENT CO., LTD</t>
  </si>
  <si>
    <t>云南省红河哈尼族彝族自治州建水县南庄镇羊街农场五队场长冲沟</t>
  </si>
  <si>
    <t>RAOWANSHAN,ZUTANGZI VILLAGE,CHAKE TOWN,JIANSHUI COUNTY,HONGHE PREFECTURE,YUNNAN PROVINCE,CHINA
THE SITE OF THE FORWER ARMED POLLCE BARRACKS NEXT TO THE OLD SUPERVISION DEPARTMENT OF THE YANGJIE VILLAGE COMMITTEE,NANZHUANG TOWN,JIANSHUI COUNTY,HOGHE HANI AND YI AUTONOMOUS PREFECTURE,YUNNAN PROVINCE</t>
  </si>
  <si>
    <t>8646GC0064</t>
  </si>
  <si>
    <t>云南蒙自市</t>
  </si>
  <si>
    <t>MENGZI, YUNNAN</t>
  </si>
  <si>
    <t>红河穗稔进出口有限公司</t>
  </si>
  <si>
    <t>HONGHE SUIREN IMPORT AND EXPORT CO., LTD</t>
  </si>
  <si>
    <t>云南省蒙自市文澜街道多法勒村委会八家仁冷库</t>
  </si>
  <si>
    <t>DUOFALE VILLAGE COMMITTEE BAJIAREN COLD STRAGE IN WENLAN STREET,MENGZI CITY,YUNNAN PROVINCE</t>
  </si>
  <si>
    <t>8646GC0065</t>
  </si>
  <si>
    <r>
      <rPr>
        <sz val="14"/>
        <color rgb="FF000000"/>
        <rFont val="Times New Roman"/>
        <charset val="134"/>
      </rPr>
      <t xml:space="preserve"> </t>
    </r>
    <r>
      <rPr>
        <sz val="14"/>
        <color rgb="FF000000"/>
        <rFont val="方正仿宋_GBK"/>
        <charset val="134"/>
      </rPr>
      <t>红河博跃商贸有限公司</t>
    </r>
  </si>
  <si>
    <t>Honghe boyue trading co., ltd</t>
  </si>
  <si>
    <r>
      <rPr>
        <sz val="14"/>
        <color rgb="FF000000"/>
        <rFont val="方正仿宋_GBK"/>
        <charset val="134"/>
      </rPr>
      <t>云南省红河哈尼族彝族自治州蒙自市新安所镇新安所村委会回归路</t>
    </r>
    <r>
      <rPr>
        <sz val="14"/>
        <color rgb="FF000000"/>
        <rFont val="Times New Roman"/>
        <charset val="134"/>
      </rPr>
      <t>129</t>
    </r>
    <r>
      <rPr>
        <sz val="14"/>
        <color rgb="FF000000"/>
        <rFont val="方正仿宋_GBK"/>
        <charset val="134"/>
      </rPr>
      <t>号</t>
    </r>
  </si>
  <si>
    <t>129 Hui Hui Lu, Xinansuo village committee, Xinansuo
Town, Mengzi City Province, Yunnan Province, Honghe
Hani and Yi Autonomous Prefecture</t>
  </si>
  <si>
    <t>8646GC0066</t>
  </si>
  <si>
    <t>MENGZI,YUNNAN</t>
  </si>
  <si>
    <t>红河容大进出口有限公司</t>
  </si>
  <si>
    <t>Honghe Rongda Import and Export Co., Ltd.</t>
  </si>
  <si>
    <r>
      <rPr>
        <sz val="14"/>
        <color rgb="FF000000"/>
        <rFont val="方正仿宋_GBK"/>
        <charset val="134"/>
      </rPr>
      <t>云南省红河哈尼族彝族自治州蒙自市新安所中信红河产业开发有限公司</t>
    </r>
    <r>
      <rPr>
        <sz val="14"/>
        <color rgb="FF000000"/>
        <rFont val="Times New Roman"/>
        <charset val="134"/>
      </rPr>
      <t>3</t>
    </r>
    <r>
      <rPr>
        <sz val="14"/>
        <color rgb="FF000000"/>
        <rFont val="方正仿宋_GBK"/>
        <charset val="134"/>
      </rPr>
      <t>栋</t>
    </r>
    <r>
      <rPr>
        <sz val="14"/>
        <color rgb="FF000000"/>
        <rFont val="Times New Roman"/>
        <charset val="134"/>
      </rPr>
      <t>7-9</t>
    </r>
    <r>
      <rPr>
        <sz val="14"/>
        <color rgb="FF000000"/>
        <rFont val="方正仿宋_GBK"/>
        <charset val="134"/>
      </rPr>
      <t>号</t>
    </r>
  </si>
  <si>
    <t>NO.7-9,BUILDING 3,XINXIN HONGHE INDUSTRIAL DEVELOPMENT CO.,LTD,XINAN INSTITUTE,MENGZI CITY,YUNNAN PROVINCE,HONGHE HANI AND YI AUTONOMOUS PREFECTURE</t>
  </si>
  <si>
    <t>8646GC0068</t>
  </si>
  <si>
    <t>蒙自市南疆水果产销专业合作社</t>
  </si>
  <si>
    <t>Mengzi City Nanjiang Fruit Production and Marketing Professional Cooperative</t>
  </si>
  <si>
    <t>蒙自市新安所镇大新寨村路口（蒙屏公路旁）</t>
  </si>
  <si>
    <t>Intersection of Daxinzhai Village, Xin'an Town,Mengzi City (next to Mengping Road)</t>
  </si>
  <si>
    <t>8646GC0069</t>
  </si>
  <si>
    <t>云南元阳县</t>
  </si>
  <si>
    <r>
      <rPr>
        <sz val="14"/>
        <color rgb="FF000000"/>
        <rFont val="Times New Roman"/>
        <charset val="134"/>
      </rPr>
      <t>YUANYANG</t>
    </r>
    <r>
      <rPr>
        <sz val="14"/>
        <color rgb="FF000000"/>
        <rFont val="方正仿宋_GBK"/>
        <charset val="134"/>
      </rPr>
      <t>，</t>
    </r>
    <r>
      <rPr>
        <sz val="14"/>
        <color rgb="FF000000"/>
        <rFont val="Times New Roman"/>
        <charset val="134"/>
      </rPr>
      <t>YUNNAN</t>
    </r>
  </si>
  <si>
    <t>云南沃千农农产品有限公司</t>
  </si>
  <si>
    <t>Yunnan woqiannong agriculture products co., ltd</t>
  </si>
  <si>
    <t>云南省红河哈尼族彝族自治州元阳至红河二级路旁（乌龙村斜对面）</t>
  </si>
  <si>
    <t>The second roadside from Yuanyang to Honghe, Honghe Hani and Yi Autonomous Prefecture, Yunnan Province (diagonally opposite to Wulong Village)</t>
  </si>
  <si>
    <t>8646GC0071</t>
  </si>
  <si>
    <t>河口铭川商贸有限公司</t>
  </si>
  <si>
    <t>HEKOU MINGCHUAN TRADING CO., LTD</t>
  </si>
  <si>
    <r>
      <rPr>
        <sz val="14"/>
        <color rgb="FF000000"/>
        <rFont val="方正仿宋_GBK"/>
        <charset val="134"/>
      </rPr>
      <t>云南省红河州蒙自市新安所镇中信红河农产品现代物流交易中心原望达冷库</t>
    </r>
    <r>
      <rPr>
        <sz val="14"/>
        <color rgb="FF000000"/>
        <rFont val="Times New Roman"/>
        <charset val="134"/>
      </rPr>
      <t>1-6</t>
    </r>
    <r>
      <rPr>
        <sz val="14"/>
        <color rgb="FF000000"/>
        <rFont val="方正仿宋_GBK"/>
        <charset val="134"/>
      </rPr>
      <t>号库</t>
    </r>
  </si>
  <si>
    <r>
      <rPr>
        <sz val="14"/>
        <color rgb="FF000000"/>
        <rFont val="Times New Roman"/>
        <charset val="134"/>
      </rPr>
      <t>NO.1-6 Wangda Cold Storage</t>
    </r>
    <r>
      <rPr>
        <sz val="14"/>
        <color rgb="FF000000"/>
        <rFont val="方正仿宋_GBK"/>
        <charset val="134"/>
      </rPr>
      <t>，</t>
    </r>
    <r>
      <rPr>
        <sz val="14"/>
        <color rgb="FF000000"/>
        <rFont val="Times New Roman"/>
        <charset val="134"/>
      </rPr>
      <t>Zhongxin Honghe
Agricultural Products Modern Logistics Trading
Center, Xinansuo Town, Mengzi City, Honghe
Prefecture, Yunnan Province</t>
    </r>
  </si>
  <si>
    <t>8646GC0073</t>
  </si>
  <si>
    <t>云南红河县</t>
  </si>
  <si>
    <t>HONGHE,YUNNAN</t>
  </si>
  <si>
    <t>红河马帮进出口有限公司</t>
  </si>
  <si>
    <t>Honghe Mabang Import and Export Co., Ltd</t>
  </si>
  <si>
    <t>红河县凹腰山物流仓储冷链配送中心</t>
  </si>
  <si>
    <t>Aoyaoshan logistics warehousing cold chain distribution center Honghe County</t>
  </si>
  <si>
    <t>8646GC0075</t>
  </si>
  <si>
    <t>云南开心莓农业有限公司</t>
  </si>
  <si>
    <t>Yunnan Kai xin mei Agriculture Co.,Ltd</t>
  </si>
  <si>
    <t>云南省红河哈尼族彝族自治州开远市乐白道街道办事处田心村委会下田村小组平坝山西侧</t>
  </si>
  <si>
    <t>West of Pingba Mountian Village Group.TianXin Village Committee,Lebaidao Sub-district Office,Kaiyun City.Honghe Haini and Yi Autonomous Prefecture, Yunnan Province</t>
  </si>
  <si>
    <t>8646GC0076</t>
  </si>
  <si>
    <t>云南江城县</t>
  </si>
  <si>
    <t>JIANGCHENG,YUNNAN</t>
  </si>
  <si>
    <t>普洱市普庆农业发展有限公司</t>
  </si>
  <si>
    <t>PUER CITY PUQING AGRICULTURAL DEVELOPMENT CO.,LTD</t>
  </si>
  <si>
    <t>云南省普洱市江城县康平镇勐康村新欣组</t>
  </si>
  <si>
    <t>XINXIN GROUP, MENGKANG VILLAGE, KANGPING TOWN, JIANGPING COUTY PEAR CITY,YUNNAN PROVINCE</t>
  </si>
  <si>
    <t>8631GC0001</t>
  </si>
  <si>
    <t>云南陆良县</t>
  </si>
  <si>
    <t>LULIANG, YUNNAN</t>
  </si>
  <si>
    <t>陆良广润果蔬有限公司</t>
  </si>
  <si>
    <t>LULIANG GUANGRUN FRUIT AND VEGETABLE CO.,LTD</t>
  </si>
  <si>
    <t>云南省曲靖市陆良县大莫古镇阿油铺村委会</t>
  </si>
  <si>
    <t>AYOUPU VILLAGE COMMITTEE, DAMO ANCIENT TOWN, LULIANG COUNTY, QUJING
CITY, YUNNAN PROVINCE</t>
  </si>
  <si>
    <t>8601GC0128</t>
  </si>
  <si>
    <t>云南曲靖市</t>
  </si>
  <si>
    <t>QUJING,YUNNAN</t>
  </si>
  <si>
    <t>卓莓（云南）农业技术发展有限公司</t>
  </si>
  <si>
    <t>DRISCOLLS (YUNNAN) AGRICULTURAL TECHNOLOGY DEVELOPMENT COMPANY</t>
  </si>
  <si>
    <t>云南省曲靖市沾益区花山街道施家屯社区李家屯村</t>
  </si>
  <si>
    <t>LIJIATUN VILLAGE, SHIJIATUN CUMMUNITY, HUASHAN STREET COMMITTEE, ZHANYI DISTRICT, QUJING CITY,YUNNAN PROVINCE,  P.R.CHINA</t>
  </si>
  <si>
    <t>8601GC0134</t>
  </si>
  <si>
    <t>云南昭通市</t>
  </si>
  <si>
    <t>ZHAOTONG,YUNNAN</t>
  </si>
  <si>
    <t>昭通超越农业有限公司</t>
  </si>
  <si>
    <t>Zhaotong Transcendental Agriculture Co.,Ltd.</t>
  </si>
  <si>
    <t>云南省昭通市昭阳区永丰镇杨家湾大桥昭通超越冷链物流园</t>
  </si>
  <si>
    <t>Zhaotong Chaoyue Cold Chain Logistics Park, Yangjiawan Bridge, Yongfeng Town, Zhaoyang District, Zhaotong City, Yunnan Province</t>
  </si>
  <si>
    <t>8647GC0001</t>
  </si>
  <si>
    <t>云南会泽县</t>
  </si>
  <si>
    <t>HUIZE, YUNNAN</t>
  </si>
  <si>
    <t>云南炜煜农业发展有限公司</t>
  </si>
  <si>
    <t>Yunnan Weiyu Agricultural Development Co.,Ltd</t>
  </si>
  <si>
    <t>云南省曲靖市会泽县驾车乡水塘村海坝子</t>
  </si>
  <si>
    <t>Haibazi Shuitang Village,Jiache Township,Huize County,Qujing City,Yunnan Province</t>
  </si>
  <si>
    <t>8647GC0002</t>
  </si>
  <si>
    <t>云南保山市</t>
  </si>
  <si>
    <t>BAOSHAN, YUNNAN</t>
  </si>
  <si>
    <t>隆阳区康源农产品种植专业合作社</t>
  </si>
  <si>
    <t>LONGYANG DISTRICT KANGYUAN AGRICULTURAL PRODUCTS PLANTING PROFESSIONAL  COOPERATIVE</t>
  </si>
  <si>
    <t>云南保山市隆阳区潞江镇石头寨</t>
  </si>
  <si>
    <t>SHITOU VILLAGE, LUJIANG TOWN, LONGYANG DISTRICT, BAOSHAN CITY, YUNNAN PROVINCE</t>
  </si>
  <si>
    <t>8610GC0004</t>
  </si>
  <si>
    <t>BANSHAN,YUNNAN</t>
  </si>
  <si>
    <t>保山市兴邦农业发展有限公司</t>
  </si>
  <si>
    <t>BAO SHAN XINGBANG AGRICULURAL DEVELOPMENT CO.,LTD</t>
  </si>
  <si>
    <t>云南省保山市隆阳区潞江镇小平田集镇</t>
  </si>
  <si>
    <t>LUJIANG ZHEN XIAO PING TIAN JI ZHEN LONG YANG DISTRICT</t>
  </si>
  <si>
    <t>8610GC0007</t>
  </si>
  <si>
    <t>云南沃土农业开发有限公司</t>
  </si>
  <si>
    <t>YUNNAN WOTU AGRICULTURE DEVELOPMENT CO., LTD.</t>
  </si>
  <si>
    <t>云南省保山市隆阳区芒宽乡芒宽社区龙洞小组</t>
  </si>
  <si>
    <t>LONGDONG,MANGKUAN MMUNITY,MANGKUAN TOWN,LONGYANG DISTRICT,BAOSHAN,YUNNAN,CHINA</t>
  </si>
  <si>
    <t>8610GC0008</t>
  </si>
  <si>
    <t>云南勐海县</t>
  </si>
  <si>
    <t>MENGHAI, YUNNAN</t>
  </si>
  <si>
    <t>蔓莓（西双版纳）果莓种植有限公司</t>
  </si>
  <si>
    <t>DRISCOLL'S (XISHUANGBANNA) FRUIT PLANTING LIMITED</t>
  </si>
  <si>
    <t>云南省西双版纳傣族自治州勐海县勐遮镇曼勐养村委会曼来村</t>
  </si>
  <si>
    <t>MAN LAI VILLAGE, MAN MENG YANG VILLAGE COMMITTEE, MENGZHE TOWN, MENGHAI COUNTY, XISHUANGBANNA PREFECTURE, YUNNAN PROVINCE, PRC</t>
  </si>
  <si>
    <t>8622GC0001</t>
  </si>
  <si>
    <t>云南垄发农业科技有限公司</t>
  </si>
  <si>
    <t>Yunan LongFa Agriculture Technology Co., Ltd.</t>
  </si>
  <si>
    <t>云南省西双版纳州勐海县勐遮镇黎明农场凤凰社区第五居民小组</t>
  </si>
  <si>
    <t>5th Group, Fenghuang Community, Liming Farm, Mengzhe Town, Menghai County, Xishuangbanna Prefecture, Yunnan Province</t>
  </si>
  <si>
    <t>8622GC0003</t>
  </si>
  <si>
    <t>云南华宁县</t>
  </si>
  <si>
    <t>HUANING,YUNNAN</t>
  </si>
  <si>
    <t>云南登硕进出口贸易有限责任公司</t>
  </si>
  <si>
    <t>YUNNAN DENGSHUO IMPORT AND ESPORT TRADE CO,.LTD</t>
  </si>
  <si>
    <t>云南省玉溪市华宁县华溪镇船边寺</t>
  </si>
  <si>
    <t>HUAXI TOWN, HUANING COUNTY, YUXI CITY, YUNNAN PROVINCE</t>
  </si>
  <si>
    <t>8601GC0102</t>
  </si>
  <si>
    <t>HUANING, YUNNAN</t>
  </si>
  <si>
    <t>玉溪海联农业科技有限责任公司</t>
  </si>
  <si>
    <t>YUXI HAILIAN AGRICULTURAL TECHNOLOGY CO., LTD.</t>
  </si>
  <si>
    <t>云南省玉溪市华宁县通红甸乡大滴水南盘江边养牛场</t>
  </si>
  <si>
    <t>TONG HONG DIAN XIANG  DA DI  SHUI  NAN  PAN JIANG BIAN  CATTLE  FARM,  HUANING  COUNTY,  YUXI CITY, YUNNAN  PROVINCE</t>
  </si>
  <si>
    <t>8648GC0002</t>
  </si>
  <si>
    <t>华宁县新村柑桔有限责任公司</t>
  </si>
  <si>
    <t>HUANING XINCUN CITRUS CO. LTD</t>
  </si>
  <si>
    <t>云南省玉溪市华宁县盘溪镇新村村委会白泥塘</t>
  </si>
  <si>
    <t>BAINITANG, XINCUN VILLAGE COMMITTEE,PANXI TOWN, HUANING COUNTY, YUXI CITY, YUNNAN PROVINCE</t>
  </si>
  <si>
    <t>8648GC0024</t>
  </si>
  <si>
    <t>云南新平县</t>
  </si>
  <si>
    <t>XINPING,YUNNAN</t>
  </si>
  <si>
    <t>新平龙橙果业发展有限公司</t>
  </si>
  <si>
    <t>XINPING LONGCHENG FRUIT INDUSTRY DEVELOPMENT CO. LTD</t>
  </si>
  <si>
    <t>云南省玉溪市新平县水塘镇哪得龙大道旁</t>
  </si>
  <si>
    <t>BESIDE NADELONG ROAD, SHUITANG TOWN, XINPING COUNTY, YUXI CITY, YUNNAN PROVINCE</t>
  </si>
  <si>
    <t>8648GC0032</t>
  </si>
  <si>
    <r>
      <rPr>
        <sz val="14"/>
        <color rgb="FF000000"/>
        <rFont val="Times New Roman"/>
        <charset val="134"/>
      </rPr>
      <t>HUANING</t>
    </r>
    <r>
      <rPr>
        <sz val="14"/>
        <color rgb="FF000000"/>
        <rFont val="方正仿宋_GBK"/>
        <charset val="134"/>
      </rPr>
      <t>，</t>
    </r>
    <r>
      <rPr>
        <sz val="14"/>
        <color rgb="FF000000"/>
        <rFont val="Times New Roman"/>
        <charset val="134"/>
      </rPr>
      <t>YUNNAN</t>
    </r>
  </si>
  <si>
    <t>华宁云滇农业开发有限公司</t>
  </si>
  <si>
    <t>HUANING YUNDIAN AGRICUITURAI DEVEIOPMENT CO.,LTD.</t>
  </si>
  <si>
    <t>云南省玉溪市华宁县华溪镇小寨村</t>
  </si>
  <si>
    <t>XIAOZHAI VILLAGE HUAXI TOWN,  HUANING COUNTY,YUXI CITY,  YUNNAN PROVINCE</t>
  </si>
  <si>
    <t>8648GC0033</t>
  </si>
  <si>
    <t>云南果速商贸有限责任公司</t>
  </si>
  <si>
    <t>Yunnan Guosu Trading Co., Ltd</t>
  </si>
  <si>
    <r>
      <rPr>
        <sz val="14"/>
        <color rgb="FF000000"/>
        <rFont val="方正仿宋_GBK"/>
        <charset val="134"/>
      </rPr>
      <t>云南省玉溪市新平彝族傣族自治县桂山街道办事处河滨东路</t>
    </r>
    <r>
      <rPr>
        <sz val="14"/>
        <color rgb="FF000000"/>
        <rFont val="Times New Roman"/>
        <charset val="134"/>
      </rPr>
      <t>3</t>
    </r>
    <r>
      <rPr>
        <sz val="14"/>
        <color rgb="FF000000"/>
        <rFont val="方正仿宋_GBK"/>
        <charset val="134"/>
      </rPr>
      <t>号</t>
    </r>
  </si>
  <si>
    <t>NO.3 HEBIN EAST ROAD,GUISHAN SUB-DISTRICT OFFICE,XINPING YI AND DAI AUTONOMOUS COUNTY,YUXI CITY,YUNNAN PROVINCE</t>
  </si>
  <si>
    <t>8648GC0035</t>
  </si>
  <si>
    <t>华宁天名经贸有限公司</t>
  </si>
  <si>
    <t>Huaning Tianming Economic and Trade Co.Ltd</t>
  </si>
  <si>
    <t>云南省玉溪市华宁县华溪镇小寨村尼者小组</t>
  </si>
  <si>
    <t>NIZHE GROUP XIAOZHAI VILLAGE,HUAXI TOWN HUANING COUNTY,YUXI CITY,YUNNAN PROVINCE</t>
  </si>
  <si>
    <t>8648GC0036</t>
  </si>
  <si>
    <t>云南华宁邦泰农业发展有限公司</t>
  </si>
  <si>
    <t>Yunnan Huaning Bangtai Agricultural Development Co. LTD</t>
  </si>
  <si>
    <t>云南省玉溪市华宁县华溪街道独家村村委会独家村湾子</t>
  </si>
  <si>
    <t>Dujia Village Wanzi,Dujia Village Committee,Huaxi Street,Huaning County,Yuxi City,Yunnan Province</t>
  </si>
  <si>
    <t>8648GC0037</t>
  </si>
  <si>
    <t>新平良茂果业有限公司</t>
  </si>
  <si>
    <t>Xinping Liangmao Fruit industry co. LTD</t>
  </si>
  <si>
    <t>云南省玉溪市新平县戛洒镇新寨村</t>
  </si>
  <si>
    <t>XINZHAI VILLAGE GASQ TOWN,XINPING COUNTY,YUXI CITY,YUNNAN PROVINCE</t>
  </si>
  <si>
    <t>8648GC0038</t>
  </si>
  <si>
    <t>玉溪丰硕果业有限责任公司</t>
  </si>
  <si>
    <t>Yuxi Fengshuo Fruits limited liability company</t>
  </si>
  <si>
    <t>云南省玉溪市华宁县盘溪镇盘南路中段</t>
  </si>
  <si>
    <t>THE CENTRAL PORTION OF PANNAN ROAD,PANXI TOWN,HUANING COUNTY,YUXI CITY,UNNAN PROVINCE</t>
  </si>
  <si>
    <t>8648GC0039</t>
  </si>
  <si>
    <t>玉溪巨绿农业发展有限公司</t>
  </si>
  <si>
    <t>Yuxi Julu Agricultural Development Co., Ltd</t>
  </si>
  <si>
    <t>云南省玉溪市华宁县盘溪镇三江口村对面变电站旁</t>
  </si>
  <si>
    <t>NEXT TO THE SUBSTATION OPPOSITE SANJIANGKOU VILLAGE,PANXI TOWN,HUANING COUNTY,YUXI CITY,YUNNAN PROVINCE</t>
  </si>
  <si>
    <t>8648GC0040</t>
  </si>
  <si>
    <t>云南红塔区</t>
  </si>
  <si>
    <t>HONGTA,YUNNAN</t>
  </si>
  <si>
    <t>云南实建褚橙果业有限公司</t>
  </si>
  <si>
    <t>Yunnan Shijian Chucheng Fruit industry Co.,Ltd.</t>
  </si>
  <si>
    <t>云南省玉溪市红塔区九龙片区春和路中段</t>
  </si>
  <si>
    <t xml:space="preserve">Chunhe Road Middle Section, Jiulong District, Hongta District, YUXI CITY,YUNNAN PROVINCE  </t>
  </si>
  <si>
    <t>8648GC0041</t>
  </si>
  <si>
    <r>
      <rPr>
        <sz val="14"/>
        <color rgb="FF000000"/>
        <rFont val="Times New Roman"/>
        <charset val="134"/>
      </rPr>
      <t xml:space="preserve"> </t>
    </r>
    <r>
      <rPr>
        <sz val="14"/>
        <color rgb="FF000000"/>
        <rFont val="方正仿宋_GBK"/>
        <charset val="134"/>
      </rPr>
      <t>云南嘻希辰农业发展有限公司</t>
    </r>
  </si>
  <si>
    <t>Yunnan Xixichen Agricultural Development Co., Ltd</t>
  </si>
  <si>
    <t>云南省玉溪市华宁县华溪镇小寨村委会尼者小组</t>
  </si>
  <si>
    <t>Nizhe Group Xiaozhai Village Committee, Huaxi Town, Huaning County, Yuxi City, Yunnan Province</t>
  </si>
  <si>
    <t>8648GC0042</t>
  </si>
  <si>
    <t>玉溪润合农业科技有限公司</t>
  </si>
  <si>
    <t>Yuxi Runhe Agricultural Technology Co., Ltd</t>
  </si>
  <si>
    <t>云南省玉溪市华宁县盘溪镇大寨社区居民委员会福照庄村公路旁</t>
  </si>
  <si>
    <t>Beside the road of Fuchaozhuang Village,Dazhai Community Residents Committee,Panxi Town,Huaning County,Yuxi City,Yunnan Province</t>
  </si>
  <si>
    <t>8648GC0043</t>
  </si>
  <si>
    <t>永胜县巧农种养殖专业合作社</t>
  </si>
  <si>
    <t>YongSheng County QiaoNong Breeding Specialized Cooperative</t>
  </si>
  <si>
    <r>
      <rPr>
        <sz val="14"/>
        <color rgb="FF000000"/>
        <rFont val="方正仿宋_GBK"/>
        <charset val="134"/>
      </rPr>
      <t>云南省丽江市永胜县程海镇马军村委会石湾南村</t>
    </r>
    <r>
      <rPr>
        <sz val="14"/>
        <color rgb="FF000000"/>
        <rFont val="Times New Roman"/>
        <charset val="134"/>
      </rPr>
      <t xml:space="preserve"> 56</t>
    </r>
    <r>
      <rPr>
        <sz val="14"/>
        <color rgb="FF000000"/>
        <rFont val="方正仿宋_GBK"/>
        <charset val="134"/>
      </rPr>
      <t>号附</t>
    </r>
    <r>
      <rPr>
        <sz val="14"/>
        <color rgb="FF000000"/>
        <rFont val="Times New Roman"/>
        <charset val="134"/>
      </rPr>
      <t>3</t>
    </r>
    <r>
      <rPr>
        <sz val="14"/>
        <color rgb="FF000000"/>
        <rFont val="方正仿宋_GBK"/>
        <charset val="134"/>
      </rPr>
      <t>号</t>
    </r>
  </si>
  <si>
    <t>NO.56-3,ShiWan South Village Committee,ChengHai Town, YongSheng County,LiJiang City, Yunnnan province</t>
  </si>
  <si>
    <t>8623GC0014</t>
  </si>
  <si>
    <t>华宁柴橘长果蔬贸易有限公司</t>
  </si>
  <si>
    <t>Huaning Chaijuzhang fruit and vegetable teading Co., Ltd</t>
  </si>
  <si>
    <t>云南省玉溪市华宁县盘溪镇羊街农贸市场华隆果业</t>
  </si>
  <si>
    <t>Hualong Fruit Industry,Yangjie Agricultural Market,Panxi Town,Huaning County,Yuxi City,Yunnan Province</t>
  </si>
  <si>
    <t>8648GC0044</t>
  </si>
  <si>
    <t>德宏贝瑞果业有限公司</t>
  </si>
  <si>
    <t>Dehong berry fruit industry Co., Ltd</t>
  </si>
  <si>
    <t>云南省德宏州芒市工业园区帕底片区强园路交叉口西北侧</t>
  </si>
  <si>
    <t>Northwest of the intersection of Qiangyuan Road,Padi district,Mangshi Industrial Park</t>
  </si>
  <si>
    <t>8618GC0002</t>
  </si>
  <si>
    <t>云南特蔬素养农业科技发展有限公司</t>
  </si>
  <si>
    <t>Yunnan special vegetable quality agricultural technology development Co.,Ltd</t>
  </si>
  <si>
    <t>云南省大理州宾川县金牛镇新坪村委会新坪冷库</t>
  </si>
  <si>
    <t>XINPING COLD STORAGE OF XINPING VILLAGE COMMITTEE,JINNIU TOWN,BINCHUAN COUNTY,DALI PREFECTURE,YUNNAN PROVINCE</t>
  </si>
  <si>
    <t>8617GC0056</t>
  </si>
  <si>
    <r>
      <rPr>
        <sz val="14"/>
        <color rgb="FF000000"/>
        <rFont val="Times New Roman"/>
        <charset val="134"/>
      </rPr>
      <t>  </t>
    </r>
    <r>
      <rPr>
        <sz val="14"/>
        <color rgb="FF000000"/>
        <rFont val="方正仿宋_GBK"/>
        <charset val="134"/>
      </rPr>
      <t>云南广世源工贸有限责任公司</t>
    </r>
  </si>
  <si>
    <t>Yunnan Guangshiyuan industry and trade limited liability company</t>
  </si>
  <si>
    <t>云南省大理白族自治州宾川县力角镇周能村委会大湾哨水库西侧</t>
  </si>
  <si>
    <t>West of Dawanshao Reservoir,Zhouneng Village Committee,Lijiao town,Binchuan County,Dali Bai Autonomous Prefecture,Yunnan Province</t>
  </si>
  <si>
    <t>8617GC0057</t>
  </si>
  <si>
    <r>
      <rPr>
        <sz val="14"/>
        <color rgb="FF000000"/>
        <rFont val="Times New Roman"/>
        <charset val="134"/>
      </rPr>
      <t xml:space="preserve">  </t>
    </r>
    <r>
      <rPr>
        <sz val="14"/>
        <color rgb="FF000000"/>
        <rFont val="方正仿宋_GBK"/>
        <charset val="134"/>
      </rPr>
      <t>大理宾川县新捷果蔬有限公司</t>
    </r>
  </si>
  <si>
    <t>Dali Binchuan Xinjie fruit and vegetable Co., Ltd</t>
  </si>
  <si>
    <r>
      <rPr>
        <sz val="14"/>
        <color rgb="FF000000"/>
        <rFont val="方正仿宋_GBK"/>
        <charset val="134"/>
      </rPr>
      <t>云南省大理白族自治州宾川县果蔬交易中心</t>
    </r>
    <r>
      <rPr>
        <sz val="14"/>
        <color rgb="FF000000"/>
        <rFont val="Times New Roman"/>
        <charset val="134"/>
      </rPr>
      <t>13</t>
    </r>
    <r>
      <rPr>
        <sz val="14"/>
        <color rgb="FF000000"/>
        <rFont val="方正仿宋_GBK"/>
        <charset val="134"/>
      </rPr>
      <t>栋</t>
    </r>
  </si>
  <si>
    <t>Building 13,Fruit and Vegetable Trading Center,Binchuan County,Dali Bai Autonomous Prefecture,Yunnan Province</t>
  </si>
  <si>
    <t>8617GC0058</t>
  </si>
  <si>
    <r>
      <rPr>
        <sz val="14"/>
        <color rgb="FF000000"/>
        <rFont val="Times New Roman"/>
        <charset val="134"/>
      </rPr>
      <t xml:space="preserve">  </t>
    </r>
    <r>
      <rPr>
        <sz val="14"/>
        <color rgb="FF000000"/>
        <rFont val="方正仿宋_GBK"/>
        <charset val="134"/>
      </rPr>
      <t>云南果农优选贸易有限公司</t>
    </r>
  </si>
  <si>
    <t>Yunnan Fruit Farmer Youxuan Trading Co., Ltd</t>
  </si>
  <si>
    <r>
      <rPr>
        <sz val="14"/>
        <color rgb="FF000000"/>
        <rFont val="方正仿宋_GBK"/>
        <charset val="134"/>
      </rPr>
      <t>云南省玉溪市华宁县盘溪镇东升村委会三江口对面</t>
    </r>
    <r>
      <rPr>
        <sz val="14"/>
        <color rgb="FF000000"/>
        <rFont val="Times New Roman"/>
        <charset val="134"/>
      </rPr>
      <t xml:space="preserve"> (</t>
    </r>
    <r>
      <rPr>
        <sz val="14"/>
        <color rgb="FF000000"/>
        <rFont val="方正仿宋_GBK"/>
        <charset val="134"/>
      </rPr>
      <t>南方电网变电站旁</t>
    </r>
    <r>
      <rPr>
        <sz val="14"/>
        <color rgb="FF000000"/>
        <rFont val="Times New Roman"/>
        <charset val="134"/>
      </rPr>
      <t>)</t>
    </r>
    <r>
      <rPr>
        <sz val="14"/>
        <color rgb="FF000000"/>
        <rFont val="方正仿宋_GBK"/>
        <charset val="134"/>
      </rPr>
      <t>德兴果业</t>
    </r>
  </si>
  <si>
    <t>Dexing Fruit Industry,opposite Sanjiangkou,Dongsheng Village Committee,Panxi Town,Huaning County,Yuxi city,Yunnan Province(next to China Southern Power Grid Substation)</t>
  </si>
  <si>
    <t>8648GC0045</t>
  </si>
  <si>
    <r>
      <rPr>
        <sz val="14"/>
        <color rgb="FF000000"/>
        <rFont val="Times New Roman"/>
        <charset val="134"/>
      </rPr>
      <t xml:space="preserve">  </t>
    </r>
    <r>
      <rPr>
        <sz val="14"/>
        <color rgb="FF000000"/>
        <rFont val="方正仿宋_GBK"/>
        <charset val="134"/>
      </rPr>
      <t>红河佳裕农业科技有限公司</t>
    </r>
  </si>
  <si>
    <t>Honghe Jiayu Agriculture Technology Co., Ltd</t>
  </si>
  <si>
    <t>云南省红河州蒙自市雨过铺镇天马路西延与机场路交叉口</t>
  </si>
  <si>
    <t>Intersection of Tianma Road West extension And Airport Road,Yuguopu Town,Mengzi City,Honghe Prefecture,Yunnan Province</t>
  </si>
  <si>
    <t>8646GC0077</t>
  </si>
  <si>
    <r>
      <rPr>
        <sz val="14"/>
        <color rgb="FF000000"/>
        <rFont val="Times New Roman"/>
        <charset val="134"/>
      </rPr>
      <t xml:space="preserve">  </t>
    </r>
    <r>
      <rPr>
        <sz val="14"/>
        <color rgb="FF000000"/>
        <rFont val="方正仿宋_GBK"/>
        <charset val="134"/>
      </rPr>
      <t>大理亿财工贸有限责任公司</t>
    </r>
  </si>
  <si>
    <t>Dali Yicai Industry and Trade Co. LTD</t>
  </si>
  <si>
    <t>云南省大理州宾川县州城镇州城村委会小龙潭村</t>
  </si>
  <si>
    <t>Xiaolongtan Village,Zhoucheng Village Committee,Zhoucheng Town,Binchuan County,Dali Prefecture,Yunnan Province</t>
  </si>
  <si>
    <t>8617GC0059</t>
  </si>
  <si>
    <r>
      <rPr>
        <sz val="14"/>
        <color rgb="FF000000"/>
        <rFont val="Times New Roman"/>
        <charset val="134"/>
      </rPr>
      <t xml:space="preserve">  </t>
    </r>
    <r>
      <rPr>
        <sz val="14"/>
        <color rgb="FF000000"/>
        <rFont val="方正仿宋_GBK"/>
        <charset val="134"/>
      </rPr>
      <t>云南旺悦莓农业有限公司</t>
    </r>
  </si>
  <si>
    <t>Yunnan wangyue strawberry agriculture limited company</t>
  </si>
  <si>
    <t>云南省保山市施甸县由旺镇永福社区村民委员会沟上村</t>
  </si>
  <si>
    <t>Goshang Village, Villagers Committee of Yongfu
Community, Youwang Town, Shidian County, Baoshan
City, Yunnan Province</t>
  </si>
  <si>
    <t>8610GC0010</t>
  </si>
  <si>
    <r>
      <rPr>
        <sz val="14"/>
        <color rgb="FF000000"/>
        <rFont val="Times New Roman"/>
        <charset val="134"/>
      </rPr>
      <t xml:space="preserve">  </t>
    </r>
    <r>
      <rPr>
        <sz val="14"/>
        <color rgb="FF000000"/>
        <rFont val="方正仿宋_GBK"/>
        <charset val="134"/>
      </rPr>
      <t>云南峡谷明珠农业发展有限公司</t>
    </r>
  </si>
  <si>
    <t>Yunnan Canyon Pearl Agricultural Development Co., Ltd</t>
  </si>
  <si>
    <t>云南省保山市隆阳区芒宽乡大门坎村</t>
  </si>
  <si>
    <t>Damenkan Village, Mangkuan Township, Longyang District, Baoshan
City, Yunnan Province</t>
  </si>
  <si>
    <t>8610GC0011</t>
  </si>
  <si>
    <r>
      <rPr>
        <sz val="14"/>
        <color rgb="FF000000"/>
        <rFont val="Times New Roman"/>
        <charset val="134"/>
      </rPr>
      <t xml:space="preserve">  </t>
    </r>
    <r>
      <rPr>
        <sz val="14"/>
        <color rgb="FF000000"/>
        <rFont val="方正仿宋_GBK"/>
        <charset val="134"/>
      </rPr>
      <t>华宁振兴商贸有限责任公司</t>
    </r>
  </si>
  <si>
    <t>Huaning Zhenxing Trading Co., Ltd</t>
  </si>
  <si>
    <t>云南省玉溪市华宁县盘溪镇九甸村委会坝埂脚小组小甘塘</t>
  </si>
  <si>
    <t>Xiaogantang, Ba Geng Jiao Group, Jiudian Village Committee, Panxi
Town, Huaning County, Yuxi City, Yunnan Province</t>
  </si>
  <si>
    <t>8648GC0046</t>
  </si>
  <si>
    <t>云南玉溪市</t>
  </si>
  <si>
    <t>YUXI,YUNNAN</t>
  </si>
  <si>
    <t>云南丰吉农业发展有限公司</t>
  </si>
  <si>
    <r>
      <rPr>
        <sz val="14"/>
        <color rgb="FF000000"/>
        <rFont val="Times New Roman"/>
        <charset val="134"/>
      </rPr>
      <t>Yunnan Fengji Agricultural development Co.</t>
    </r>
    <r>
      <rPr>
        <sz val="14"/>
        <color rgb="FF000000"/>
        <rFont val="方正仿宋_GBK"/>
        <charset val="134"/>
      </rPr>
      <t>，</t>
    </r>
    <r>
      <rPr>
        <sz val="14"/>
        <color rgb="FF000000"/>
        <rFont val="Times New Roman"/>
        <charset val="134"/>
      </rPr>
      <t>LTD</t>
    </r>
  </si>
  <si>
    <t>云南省玉溪市澄江市龙街街道办事处忠窑社区飞机场（华业水泥制品公司内）</t>
  </si>
  <si>
    <t>Zhong Yao Community Airport,Longjie Didtrict Office,Chengjiang City,Yuxi City,Yunnan Province(Huaye Cement Products Company)</t>
  </si>
  <si>
    <t>8648GC0047</t>
  </si>
  <si>
    <t>BAOSHAN,YUNNAN</t>
  </si>
  <si>
    <t>云南八方农业科技发展有限公司</t>
  </si>
  <si>
    <t>YUNNAN BAFANG AGRICULTURAL TECHNOLOGY DEVELOPMENT CO.,LTD</t>
  </si>
  <si>
    <t>云南省保山市龙陵县勐糯镇田坡村江中山基地</t>
  </si>
  <si>
    <t>JIANGZHONGSHAN ORCHORD,TIANPO VILLAGE,MENGNUOTOWN,LONGLINGCOUNTY,BAOSHAN CITY,Yunnan Province</t>
  </si>
  <si>
    <t>8610GC0012</t>
  </si>
  <si>
    <t>云南省保山市隆阳区杨柳乡联合村大平掌</t>
  </si>
  <si>
    <t>Dapingzhang, Lianhe Village, Yangliu Township,
O)Longyang District,
Baoshan City, Yunnan Province</t>
  </si>
  <si>
    <t>8610GC0013</t>
  </si>
  <si>
    <r>
      <rPr>
        <sz val="14"/>
        <color rgb="FF000000"/>
        <rFont val="Times New Roman"/>
        <charset val="134"/>
      </rPr>
      <t xml:space="preserve">  </t>
    </r>
    <r>
      <rPr>
        <sz val="14"/>
        <color rgb="FF000000"/>
        <rFont val="方正仿宋_GBK"/>
        <charset val="134"/>
      </rPr>
      <t>曲靖科沃现代农业有限公司</t>
    </r>
  </si>
  <si>
    <t>Qujing Kewo Modern Agriculture Co., Ltd</t>
  </si>
  <si>
    <t>云南省曲靖市师宗县彩云镇红土村委红土村</t>
  </si>
  <si>
    <t>Hongtu Village Committee, Hongtu Village, Caiyun
r)
Town, Shizong County,
Qujing City, Yunnan Province</t>
  </si>
  <si>
    <t>8647GC0003</t>
  </si>
  <si>
    <r>
      <rPr>
        <sz val="14"/>
        <color rgb="FF000000"/>
        <rFont val="Times New Roman"/>
        <charset val="134"/>
      </rPr>
      <t xml:space="preserve">  </t>
    </r>
    <r>
      <rPr>
        <sz val="14"/>
        <color rgb="FF000000"/>
        <rFont val="方正仿宋_GBK"/>
        <charset val="134"/>
      </rPr>
      <t>曲靖佳沃现代农业有限公司</t>
    </r>
  </si>
  <si>
    <t>Qujing Jiawo Modern Agriculture Co., Ltd.</t>
  </si>
  <si>
    <t>曲靖市麒麟区越州镇大梨树村大潦公路旁佳沃蓝莓基地</t>
  </si>
  <si>
    <t>Jiawo Blueberry Base next to Dalu Highway, Dalishu Village,Yuezhou Town, Qilin District, Qujing City</t>
  </si>
  <si>
    <t>8647GC0004</t>
  </si>
  <si>
    <t>云南嵩明县</t>
  </si>
  <si>
    <t>SONGMING,YUNNAN</t>
  </si>
  <si>
    <r>
      <rPr>
        <sz val="14"/>
        <color rgb="FF000000"/>
        <rFont val="Times New Roman"/>
        <charset val="134"/>
      </rPr>
      <t xml:space="preserve">  </t>
    </r>
    <r>
      <rPr>
        <sz val="14"/>
        <color rgb="FF000000"/>
        <rFont val="方正仿宋_GBK"/>
        <charset val="134"/>
      </rPr>
      <t>昆明立深新园生物科技有限公司</t>
    </r>
  </si>
  <si>
    <t>KUNMING NESSEN NEW GARDEN BIOTECHNOLOGY CO.,LTD</t>
  </si>
  <si>
    <r>
      <rPr>
        <sz val="14"/>
        <color rgb="FF000000"/>
        <rFont val="方正仿宋_GBK"/>
        <charset val="134"/>
      </rPr>
      <t>云南省昆明市嵩明县小街镇（云南省花卉示范园区内）第</t>
    </r>
    <r>
      <rPr>
        <sz val="14"/>
        <color rgb="FF000000"/>
        <rFont val="Times New Roman"/>
        <charset val="134"/>
      </rPr>
      <t>20</t>
    </r>
    <r>
      <rPr>
        <sz val="14"/>
        <color rgb="FF000000"/>
        <rFont val="方正仿宋_GBK"/>
        <charset val="134"/>
      </rPr>
      <t>号地块</t>
    </r>
  </si>
  <si>
    <t>Plot 20,Yunnan Flower Demonstration Park Xiaojie,Songming,Kunming,Yunnan</t>
  </si>
  <si>
    <t>8601GC0148</t>
  </si>
  <si>
    <r>
      <rPr>
        <sz val="14"/>
        <color rgb="FF000000"/>
        <rFont val="Times New Roman"/>
        <charset val="134"/>
      </rPr>
      <t xml:space="preserve">  </t>
    </r>
    <r>
      <rPr>
        <sz val="14"/>
        <color rgb="FF000000"/>
        <rFont val="方正仿宋_GBK"/>
        <charset val="134"/>
      </rPr>
      <t>宾川应龙农业科技有限公司</t>
    </r>
  </si>
  <si>
    <t>BINCHUAN YINGLONG AGRICULTURE CO.,LTD.</t>
  </si>
  <si>
    <t>云南省大理白族自治州宾川县金牛镇太和农场柳家湾二队路口</t>
  </si>
  <si>
    <t>Liujiawan Second Team, Taille Farm, Jinniu Town, BinchuanCounty,Dali Bai Autonomous Prefecture. Yunnan Province</t>
  </si>
  <si>
    <t>8617GC0060</t>
  </si>
  <si>
    <t>云南广南县</t>
  </si>
  <si>
    <t>GUANGNAN,YUNNAN</t>
  </si>
  <si>
    <r>
      <rPr>
        <sz val="14"/>
        <color rgb="FF000000"/>
        <rFont val="Times New Roman"/>
        <charset val="134"/>
      </rPr>
      <t xml:space="preserve">  </t>
    </r>
    <r>
      <rPr>
        <sz val="14"/>
        <color rgb="FF000000"/>
        <rFont val="方正仿宋_GBK"/>
        <charset val="134"/>
      </rPr>
      <t>广南泰明贸易有限公司</t>
    </r>
  </si>
  <si>
    <t>Guangnan TaiMing Trading CompanyLimited</t>
  </si>
  <si>
    <r>
      <rPr>
        <sz val="14"/>
        <color rgb="FF000000"/>
        <rFont val="方正仿宋_GBK"/>
        <charset val="134"/>
      </rPr>
      <t>云南省文山壮族苗族自治州广南县坝美镇</t>
    </r>
    <r>
      <rPr>
        <sz val="14"/>
        <color rgb="FF000000"/>
        <rFont val="Times New Roman"/>
        <charset val="134"/>
      </rPr>
      <t>G246</t>
    </r>
    <r>
      <rPr>
        <sz val="14"/>
        <color rgb="FF000000"/>
        <rFont val="方正仿宋_GBK"/>
        <charset val="134"/>
      </rPr>
      <t>小法段广南坝美风景区路口往东一公里</t>
    </r>
  </si>
  <si>
    <t>One kilometer east of the intersection of Guangnan Bamei
Scenic Area, G246 Xiaofa Section, Guangnan Bamei Scenic
Area, Guangnan County, Wenshan Zhuang and Miao Autonomous
Prefecture, Yunnan Province</t>
  </si>
  <si>
    <t>8615GC0006</t>
  </si>
  <si>
    <t>云南澜沧县</t>
  </si>
  <si>
    <t>LANCANG,YUNNAN</t>
  </si>
  <si>
    <r>
      <rPr>
        <sz val="14"/>
        <color rgb="FF000000"/>
        <rFont val="Times New Roman"/>
        <charset val="134"/>
      </rPr>
      <t xml:space="preserve"> </t>
    </r>
    <r>
      <rPr>
        <sz val="14"/>
        <color rgb="FF000000"/>
        <rFont val="方正仿宋_GBK"/>
        <charset val="134"/>
      </rPr>
      <t>云南蓝百旺农业有限公司</t>
    </r>
  </si>
  <si>
    <t>Yunnan lanbaiwang agriculture co., ltd</t>
  </si>
  <si>
    <t>云南省普洱市澜沧拉祜族自治县竹塘乡蓝莓基地</t>
  </si>
  <si>
    <t>LANCANGLAHUZU AUTONOMOUS COUNTY,PU'ER CITY,YUNNAN PROVINCE ZHUTANGXIANG BLUEBERRY BASE</t>
  </si>
  <si>
    <t>8624GC0002</t>
  </si>
  <si>
    <r>
      <rPr>
        <sz val="14"/>
        <color rgb="FF000000"/>
        <rFont val="Times New Roman"/>
        <charset val="134"/>
      </rPr>
      <t xml:space="preserve">  </t>
    </r>
    <r>
      <rPr>
        <sz val="14"/>
        <color rgb="FF000000"/>
        <rFont val="方正仿宋_GBK"/>
        <charset val="134"/>
      </rPr>
      <t>宾川县云赣果品有限公司</t>
    </r>
  </si>
  <si>
    <t>Binchuan County Yun Gan Fruit Co.,LTD</t>
  </si>
  <si>
    <r>
      <rPr>
        <sz val="14"/>
        <color rgb="FF000000"/>
        <rFont val="方正仿宋_GBK"/>
        <charset val="134"/>
      </rPr>
      <t>云南省大理白族自治州宾川县金牛镇罗官村民委员会余家庄村</t>
    </r>
    <r>
      <rPr>
        <sz val="14"/>
        <color rgb="FF000000"/>
        <rFont val="Times New Roman"/>
        <charset val="134"/>
      </rPr>
      <t>105</t>
    </r>
    <r>
      <rPr>
        <sz val="14"/>
        <color rgb="FF000000"/>
        <rFont val="方正仿宋_GBK"/>
        <charset val="134"/>
      </rPr>
      <t>号</t>
    </r>
  </si>
  <si>
    <t>No. 105, Yujiazhuang Village, Luoguan Villagers'
committee, Jinniu Town, Binchuan County, Dali Bai
Autonomous Prefecture, Yunnan Province</t>
  </si>
  <si>
    <t>8617GC0061</t>
  </si>
  <si>
    <r>
      <rPr>
        <sz val="14"/>
        <color rgb="FF000000"/>
        <rFont val="Times New Roman"/>
        <charset val="134"/>
      </rPr>
      <t xml:space="preserve">  </t>
    </r>
    <r>
      <rPr>
        <sz val="14"/>
        <color rgb="FF000000"/>
        <rFont val="方正仿宋_GBK"/>
        <charset val="134"/>
      </rPr>
      <t>会泽平凡农业开发有限公司</t>
    </r>
  </si>
  <si>
    <t>Huize Pingfan Agricultural Development Co.,Ltd</t>
  </si>
  <si>
    <t>云南省曲靖市会泽县娜姑镇牛泥塘村委会张家沟四组</t>
  </si>
  <si>
    <t>Zhangjiagou Group 4,Niunitang Village Committee,Nagu Town,Huize County,Qujing City,Yunnan Province</t>
  </si>
  <si>
    <t>8647GC0005</t>
  </si>
  <si>
    <r>
      <rPr>
        <sz val="14"/>
        <color rgb="FF000000"/>
        <rFont val="Times New Roman"/>
        <charset val="134"/>
      </rPr>
      <t xml:space="preserve">  </t>
    </r>
    <r>
      <rPr>
        <sz val="14"/>
        <color rgb="FF000000"/>
        <rFont val="方正仿宋_GBK"/>
        <charset val="134"/>
      </rPr>
      <t>云南华侨庄园农业科技开发有限公司</t>
    </r>
  </si>
  <si>
    <t>Yunnan Huaqiao Manor Agricultural Technology Development Co. , L</t>
  </si>
  <si>
    <t>云南省曲靖市会泽县鲁纳乡陡咀村委会刘家冲村民小组</t>
  </si>
  <si>
    <t>Lu Na Xiang du Ju village Committee Liu Jia Chong Villagers Group,Huize County,Qujing City,Yunnan province</t>
  </si>
  <si>
    <t>8647GC0006</t>
  </si>
  <si>
    <r>
      <rPr>
        <sz val="14"/>
        <color rgb="FF000000"/>
        <rFont val="Times New Roman"/>
        <charset val="134"/>
      </rPr>
      <t xml:space="preserve">  </t>
    </r>
    <r>
      <rPr>
        <sz val="14"/>
        <color rgb="FF000000"/>
        <rFont val="方正仿宋_GBK"/>
        <charset val="134"/>
      </rPr>
      <t>大理云臻农业开发有限公司</t>
    </r>
  </si>
  <si>
    <t>Dali Yunzhen Agricultural Development  Co., Ltd.</t>
  </si>
  <si>
    <t>云南省大理州宾川县工业园区综合加工片区</t>
  </si>
  <si>
    <t>Comprehensive Processing Zone of industrial park in Binchuan County,Dali Prefecture,Yunnan Province</t>
  </si>
  <si>
    <t>8617GC0062</t>
  </si>
  <si>
    <r>
      <rPr>
        <sz val="14"/>
        <color rgb="FF000000"/>
        <rFont val="Times New Roman"/>
        <charset val="134"/>
      </rPr>
      <t xml:space="preserve">  </t>
    </r>
    <r>
      <rPr>
        <sz val="14"/>
        <color rgb="FF000000"/>
        <rFont val="方正仿宋_GBK"/>
        <charset val="134"/>
      </rPr>
      <t>云南明含农业发展有限公司</t>
    </r>
  </si>
  <si>
    <t>Yunnan Minghan Agricultural Development Co., Ltd</t>
  </si>
  <si>
    <r>
      <rPr>
        <sz val="14"/>
        <color rgb="FF000000"/>
        <rFont val="方正仿宋_GBK"/>
        <charset val="134"/>
      </rPr>
      <t>云南省保山市隆阳区潞江镇白花村委会果蔬交易市场内</t>
    </r>
    <r>
      <rPr>
        <sz val="14"/>
        <color rgb="FF000000"/>
        <rFont val="Times New Roman"/>
        <charset val="134"/>
      </rPr>
      <t>3</t>
    </r>
    <r>
      <rPr>
        <sz val="14"/>
        <color rgb="FF000000"/>
        <rFont val="方正仿宋_GBK"/>
        <charset val="134"/>
      </rPr>
      <t>号</t>
    </r>
  </si>
  <si>
    <t>No.3, Fruit and Vegetable Trading Market, Baihua Village Committee, Lujiang Town,Longyang District, Baoshan City,Yunnan Province, China</t>
  </si>
  <si>
    <t>8610GC0014</t>
  </si>
  <si>
    <r>
      <rPr>
        <sz val="14"/>
        <color rgb="FF000000"/>
        <rFont val="Times New Roman"/>
        <charset val="134"/>
      </rPr>
      <t xml:space="preserve">  </t>
    </r>
    <r>
      <rPr>
        <sz val="14"/>
        <color rgb="FF000000"/>
        <rFont val="方正仿宋_GBK"/>
        <charset val="134"/>
      </rPr>
      <t>宾川县梓迅农产品有限公司</t>
    </r>
  </si>
  <si>
    <t>BINCHUAN COUNTY ZIXUN AGRICULTURE PRODUCTS CO., LTD</t>
  </si>
  <si>
    <t>云南省大理白族自治州宾川县金牛镇滇西果蔬交易中心</t>
  </si>
  <si>
    <t>DIANXI FRUIT AND VEGTABLE TRADING CENTER, JINNIU TOWN, BINCHUAN COUNTY, DAILI BAI AUTONOMOUS PREFECTURE, YUANNAN PROVINCE</t>
  </si>
  <si>
    <t>8617GC0063</t>
  </si>
  <si>
    <r>
      <rPr>
        <sz val="14"/>
        <color rgb="FF000000"/>
        <rFont val="Times New Roman"/>
        <charset val="134"/>
      </rPr>
      <t xml:space="preserve">  </t>
    </r>
    <r>
      <rPr>
        <sz val="14"/>
        <color rgb="FF000000"/>
        <rFont val="方正仿宋_GBK"/>
        <charset val="134"/>
      </rPr>
      <t>宾川综盛进出口贸易有限公司</t>
    </r>
  </si>
  <si>
    <t>Binchuan Zongsheng Import and Export Trading Co., LTD</t>
  </si>
  <si>
    <t>云南省大理州宾川县金牛镇大龙阁华侨社区居民委员会大龙阁（何文综租房）</t>
  </si>
  <si>
    <t>Rental by He Wenzong, Dalongge, Residents Committee of Dalongge Overseas Chinese Community, Jinniu Town, Binchuan County, Dali Prefecture, Yunnan Province</t>
  </si>
  <si>
    <t>8617GC0064</t>
  </si>
  <si>
    <r>
      <rPr>
        <sz val="14"/>
        <color rgb="FF000000"/>
        <rFont val="Times New Roman"/>
        <charset val="134"/>
      </rPr>
      <t xml:space="preserve">  </t>
    </r>
    <r>
      <rPr>
        <sz val="14"/>
        <color rgb="FF000000"/>
        <rFont val="方正仿宋_GBK"/>
        <charset val="134"/>
      </rPr>
      <t>丽江华坪金芒果生态开发有限公司</t>
    </r>
  </si>
  <si>
    <t>Lijiang Huaping Golden Mango Ecological Development Co.,Ltd</t>
  </si>
  <si>
    <t>云南省丽江市华坪县荣将镇和爱村五组</t>
  </si>
  <si>
    <t>Fifth group,Heai Village,Rongjiang Town,Huaping County,Lijiang City,Yunnan Province</t>
  </si>
  <si>
    <t>8623GC0015</t>
  </si>
  <si>
    <t>华宁正顺果业有限公司</t>
  </si>
  <si>
    <t>Huaning Zhengshun fruit industry Co., LTD</t>
  </si>
  <si>
    <t>云南省玉溪市华宁县盘溪镇乐士堂社区居委会大远仓居民小组</t>
  </si>
  <si>
    <t>Dayuancang Residents Group of Leshitang Community Naighborhood Committee,Panxi Town,Huaning County,Yuxi City,Yunnan Province</t>
  </si>
  <si>
    <t>8648GC0048</t>
  </si>
  <si>
    <t>宾川富贵农产品有限公司</t>
  </si>
  <si>
    <t>Binchuan Fugui agricultural products Co., LTD</t>
  </si>
  <si>
    <r>
      <rPr>
        <sz val="14"/>
        <color rgb="FF000000"/>
        <rFont val="方正仿宋_GBK"/>
        <charset val="134"/>
      </rPr>
      <t>云南省大理州宾川县金牛镇新坪村委会新坪村</t>
    </r>
    <r>
      <rPr>
        <sz val="14"/>
        <color rgb="FF000000"/>
        <rFont val="Times New Roman"/>
        <charset val="134"/>
      </rPr>
      <t>5</t>
    </r>
    <r>
      <rPr>
        <sz val="14"/>
        <color rgb="FF000000"/>
        <rFont val="方正仿宋_GBK"/>
        <charset val="134"/>
      </rPr>
      <t>号</t>
    </r>
  </si>
  <si>
    <t>No.5, Xinping Village, Xinping Village Committee,Jinniu Town, Binchuan County, Dali Prefecture,Yunnan Province</t>
  </si>
  <si>
    <t>8617GC0065</t>
  </si>
  <si>
    <t>玉溪锐丰供应链有限公司</t>
  </si>
  <si>
    <t>Yuxi Ruifeng Supply Chain Co.,Ltd</t>
  </si>
  <si>
    <t>云南省玉溪市华宁县华溪镇甫甸社区荷包田</t>
  </si>
  <si>
    <t>Hebaotian, Fudian Community, Huaxi Town, Huaning County,Yuxi City, Yunnan Province</t>
  </si>
  <si>
    <t>8648GC0051</t>
  </si>
  <si>
    <t>云南禄劝县</t>
  </si>
  <si>
    <t>LUQUAN,YUNNAN</t>
  </si>
  <si>
    <t>昆明兰露梦农业科技有限公司</t>
  </si>
  <si>
    <t>Kunming Lanlu dream agricultural technology Co., LTD</t>
  </si>
  <si>
    <t>云南省昆明市禄劝县茂山镇永翠村委会总付庄村</t>
  </si>
  <si>
    <t>Zhuang Fu   village Yongcui Village Committee, MaoshanTown,  Luquan  County,  Kunming  City,  Yunnan  Province</t>
  </si>
  <si>
    <t>8601GC0151</t>
  </si>
  <si>
    <t>隆阳区乐华农产品种植专业合作社</t>
  </si>
  <si>
    <t>Longyang District Lehua agricultural products co-operative</t>
  </si>
  <si>
    <r>
      <rPr>
        <sz val="14"/>
        <color rgb="FF000000"/>
        <rFont val="方正仿宋_GBK"/>
        <charset val="134"/>
      </rPr>
      <t>云南省保山市隆阳区蒲缥镇杨三寨村委会西山脚</t>
    </r>
    <r>
      <rPr>
        <sz val="14"/>
        <color rgb="FF000000"/>
        <rFont val="Times New Roman"/>
        <charset val="134"/>
      </rPr>
      <t>2</t>
    </r>
    <r>
      <rPr>
        <sz val="14"/>
        <color rgb="FF000000"/>
        <rFont val="方正仿宋_GBK"/>
        <charset val="134"/>
      </rPr>
      <t>组</t>
    </r>
  </si>
  <si>
    <t>Group 2,Xishan Foot,Yangshanzhai Village Committee,Pupiao Town,Longyang District,Baoshan City,Yunnan Province</t>
  </si>
  <si>
    <t>8610GC0015</t>
  </si>
  <si>
    <t>云南弥勒市</t>
  </si>
  <si>
    <t>MILE, YUNNAN</t>
  </si>
  <si>
    <t>弥勒市启方农业开发有限公司</t>
  </si>
  <si>
    <t>Mile Qifang Agricultural Development Co., LTD</t>
  </si>
  <si>
    <t>云南省红河州弥勒市朋普镇庆来村</t>
  </si>
  <si>
    <t>Qinglai Village,PengTown,Maitreya City,Honghe Prefecture,Yunnan Province</t>
  </si>
  <si>
    <t>8646GC0078</t>
  </si>
  <si>
    <t>云南瑞丽市</t>
  </si>
  <si>
    <t>RUILI,YUNNAN</t>
  </si>
  <si>
    <t>瑞丽市柠点农业有限公司</t>
  </si>
  <si>
    <t>Ruili Ningdian Agriculture Co., Ltd.</t>
  </si>
  <si>
    <t>瑞丽市勐秀乡南京里村娃节坝小组</t>
  </si>
  <si>
    <t>Wajieba Group, NanjingLi Village, Mengxiu Township, Ruili City</t>
  </si>
  <si>
    <t>8603GC0001</t>
  </si>
  <si>
    <t>华宁锐丰商贸有限责任公司</t>
  </si>
  <si>
    <t>Huaning Ruifeng trading Co., LTD</t>
  </si>
  <si>
    <t>云南省玉溪市华宁县华溪镇甫甸社区居民委员会荷包田村</t>
  </si>
  <si>
    <t>Hebaotian Village,Fudian Community Residents Committee,Huaxi Town,Huaning County,Yuxi City,Yunnan Province</t>
  </si>
  <si>
    <t>8648GC0052</t>
  </si>
  <si>
    <t>会泽金土地经贸有限公司</t>
  </si>
  <si>
    <t>Huize Jin Land and Trade Co., LTD</t>
  </si>
  <si>
    <t>云南省曲靖市会泽县干海子农村综合服务中心</t>
  </si>
  <si>
    <t>Ganhaizi Rural Comprehensive Service Center,Huize County,Qujing City,Yunnan Province</t>
  </si>
  <si>
    <t>8647GC0008</t>
  </si>
  <si>
    <t>保山莫线商贸有限责任公司</t>
  </si>
  <si>
    <t>BAOSHAN MOXIAN TRADING CO., LTD.</t>
  </si>
  <si>
    <t>云南省保山市隆阳区潞江镇芒旦村委会</t>
  </si>
  <si>
    <t>Mangdan Village Committee,Lujiang Town,Longyang District,Baoshan City,Yunnan Province</t>
  </si>
  <si>
    <t>8610GC0016</t>
  </si>
  <si>
    <t>云南师宗县</t>
  </si>
  <si>
    <t>SHIZONG,YUNNAN</t>
  </si>
  <si>
    <t>师宗旺哲种植专业合作社</t>
  </si>
  <si>
    <t>Shizong Wangzhe Planting Professional Cooperative</t>
  </si>
  <si>
    <t>云南省曲靖市师宗县高良乡设里村委会设里村</t>
  </si>
  <si>
    <t>Sheli Village, Gaoliang Township, ShizongCounty, Qujing City, Yunnan Province</t>
  </si>
  <si>
    <t>8647GC0010</t>
  </si>
  <si>
    <t>云南瑞垦供应链管理有限责任公司</t>
  </si>
  <si>
    <t>Yunnan Ruiken Supply Chain Management Co., LTD</t>
  </si>
  <si>
    <t>云南省德宏州瑞丽市勐秀乡勐典村</t>
  </si>
  <si>
    <t>Mengdian Village,Mengxiu Township,Ruili City,Dehong Prefecture,Yunnan Province</t>
  </si>
  <si>
    <t>8603GC0002</t>
  </si>
  <si>
    <t>宾川县涵业农产品有限公司</t>
  </si>
  <si>
    <t>Binchuan County Hanye Agricultural Products Co., Ltd</t>
  </si>
  <si>
    <t>云南省大理白族自治州宾川县力角镇力角村委会李家井村</t>
  </si>
  <si>
    <t>Lijiajing Village,Lijioa Village Committee,Lijiao Town,Binchuan County,Dali Bai Autonomous Prefecture,Yunnan Province</t>
  </si>
  <si>
    <t>8617GC0070</t>
  </si>
  <si>
    <t>云南昆明市</t>
  </si>
  <si>
    <t>KUNMING,YUNNAN</t>
  </si>
  <si>
    <t>昆明鹏智农产品有限公司</t>
  </si>
  <si>
    <t>Kunming Pengzhi Agricultural Products Co., Ltd</t>
  </si>
  <si>
    <r>
      <rPr>
        <sz val="14"/>
        <color rgb="FF000000"/>
        <rFont val="方正仿宋_GBK"/>
        <charset val="134"/>
      </rPr>
      <t>云南省昆明市经开区鸿翔路</t>
    </r>
    <r>
      <rPr>
        <sz val="14"/>
        <color rgb="FF000000"/>
        <rFont val="Times New Roman"/>
        <charset val="134"/>
      </rPr>
      <t>1</t>
    </r>
    <r>
      <rPr>
        <sz val="14"/>
        <color rgb="FF000000"/>
        <rFont val="方正仿宋_GBK"/>
        <charset val="134"/>
      </rPr>
      <t>号万纬昆明经开园区二期</t>
    </r>
    <r>
      <rPr>
        <sz val="14"/>
        <color rgb="FF000000"/>
        <rFont val="Times New Roman"/>
        <charset val="134"/>
      </rPr>
      <t>3</t>
    </r>
    <r>
      <rPr>
        <sz val="14"/>
        <color rgb="FF000000"/>
        <rFont val="方正仿宋_GBK"/>
        <charset val="134"/>
      </rPr>
      <t>号库</t>
    </r>
    <r>
      <rPr>
        <sz val="14"/>
        <color rgb="FF000000"/>
        <rFont val="Times New Roman"/>
        <charset val="134"/>
      </rPr>
      <t>2</t>
    </r>
    <r>
      <rPr>
        <sz val="14"/>
        <color rgb="FF000000"/>
        <rFont val="方正仿宋_GBK"/>
        <charset val="134"/>
      </rPr>
      <t>楼</t>
    </r>
    <r>
      <rPr>
        <sz val="14"/>
        <color rgb="FF000000"/>
        <rFont val="Times New Roman"/>
        <charset val="134"/>
      </rPr>
      <t>3-2</t>
    </r>
    <r>
      <rPr>
        <sz val="14"/>
        <color rgb="FF000000"/>
        <rFont val="方正仿宋_GBK"/>
        <charset val="134"/>
      </rPr>
      <t>号</t>
    </r>
  </si>
  <si>
    <t>No. 3-2, Floor 2, Warehouse 3, WanweiKunming Economic Development ParkNo. 1 Hongxiang Road, Jingkai DistrictKunming City, Yunnan Province</t>
  </si>
  <si>
    <t>8601GC0152</t>
  </si>
  <si>
    <t>Driscolls Management (Shanghai) Company Limited Yunnan Branch</t>
  </si>
  <si>
    <t>云南省丽江市古城区七河镇共和行政村道生村民小组</t>
  </si>
  <si>
    <t>Daosheng Villager Group, Conghe Village Committee, QiheTown, Gucheng District, Lijiang City, Yunnan Province</t>
  </si>
  <si>
    <t>8623GC0016</t>
  </si>
  <si>
    <t>红河煜柏生态农业包装厂</t>
  </si>
  <si>
    <t>Honghe Yubai Ecological Agriculture Packaging Factory</t>
  </si>
  <si>
    <r>
      <rPr>
        <sz val="14"/>
        <color rgb="FF000000"/>
        <rFont val="方正仿宋_GBK"/>
        <charset val="134"/>
      </rPr>
      <t>云南省红河州蒙自市草坝镇大郭西村</t>
    </r>
    <r>
      <rPr>
        <sz val="14"/>
        <color rgb="FF000000"/>
        <rFont val="Times New Roman"/>
        <charset val="134"/>
      </rPr>
      <t>4</t>
    </r>
    <r>
      <rPr>
        <sz val="14"/>
        <color rgb="FF000000"/>
        <rFont val="方正仿宋_GBK"/>
        <charset val="134"/>
      </rPr>
      <t>组土地</t>
    </r>
  </si>
  <si>
    <t>Land of Group 4,Daguoxi Village Committee,Caoba Town,Mengzi City,Hani and Yi Autonomous Prefecture,Honghe Prefecture,Yunnan Province</t>
  </si>
  <si>
    <t>8646GC0079</t>
  </si>
  <si>
    <t>云南凤庆县</t>
  </si>
  <si>
    <t>FENGQING,YUNNAN</t>
  </si>
  <si>
    <t>凤庆万众缘农业有限公司</t>
  </si>
  <si>
    <t>Fengqing Wanzhongyuan Agriculture Co., Ltd.</t>
  </si>
  <si>
    <r>
      <rPr>
        <sz val="14"/>
        <color rgb="FF000000"/>
        <rFont val="方正仿宋_GBK"/>
        <charset val="134"/>
      </rPr>
      <t>云南省临沧市凤庆县营盘镇秀塘村委会梅子寨社</t>
    </r>
    <r>
      <rPr>
        <sz val="14"/>
        <color rgb="FF000000"/>
        <rFont val="Times New Roman"/>
        <charset val="134"/>
      </rPr>
      <t xml:space="preserve">103 </t>
    </r>
    <r>
      <rPr>
        <sz val="14"/>
        <color rgb="FF000000"/>
        <rFont val="方正仿宋_GBK"/>
        <charset val="134"/>
      </rPr>
      <t>号</t>
    </r>
  </si>
  <si>
    <t>No. 103 , Meizizhai Community, Xiutang VillageCommittee, Yingpan Town, Fengqing County, Lincang
City, Yunnan Province</t>
  </si>
  <si>
    <t>8644GC0001</t>
  </si>
  <si>
    <t>云南旭阳农业发展有限责任公司</t>
  </si>
  <si>
    <t>Yunnan Xuyang Agricultural development Co., LTD</t>
  </si>
  <si>
    <r>
      <rPr>
        <sz val="14"/>
        <color rgb="FF000000"/>
        <rFont val="方正仿宋_GBK"/>
        <charset val="134"/>
      </rPr>
      <t>云南省大理州宾川县金牛镇佛都路</t>
    </r>
    <r>
      <rPr>
        <sz val="14"/>
        <color rgb="FF000000"/>
        <rFont val="Times New Roman"/>
        <charset val="134"/>
      </rPr>
      <t>6</t>
    </r>
    <r>
      <rPr>
        <sz val="14"/>
        <color rgb="FF000000"/>
        <rFont val="方正仿宋_GBK"/>
        <charset val="134"/>
      </rPr>
      <t>号地</t>
    </r>
  </si>
  <si>
    <t>No.6 Fodu Road,Binchuan County,Dali Prefecture,Yunnan Province</t>
  </si>
  <si>
    <t>8617GC0069</t>
  </si>
  <si>
    <t>Yuxi Hailian Agricultural Technology Co.,Ltd</t>
  </si>
  <si>
    <t>Chuanbian  Temple,Huaxi  Town,Huaning  County,YuxiCity,Yunnan  Province</t>
  </si>
  <si>
    <t>8648GC0050</t>
  </si>
  <si>
    <r>
      <rPr>
        <sz val="14"/>
        <color rgb="FF000000"/>
        <rFont val="Times New Roman"/>
        <charset val="134"/>
      </rPr>
      <t xml:space="preserve">  </t>
    </r>
    <r>
      <rPr>
        <sz val="14"/>
        <color rgb="FF000000"/>
        <rFont val="方正仿宋_GBK"/>
        <charset val="134"/>
      </rPr>
      <t>云南吉川农业发展有限公司</t>
    </r>
  </si>
  <si>
    <t>Yunnan Jichuan Agricultural Development Co., Ltd</t>
  </si>
  <si>
    <t>云南省大理州宾川县金牛镇杨公箐工业园区</t>
  </si>
  <si>
    <t xml:space="preserve">Yanggongqing Industrial Park, Jinniu Town, Binchuan County, 
Dali Prefecture, Yunnan Province 
</t>
  </si>
  <si>
    <t>8617GC0067</t>
  </si>
  <si>
    <t>宾川县锦鑫农产品有限公司</t>
  </si>
  <si>
    <t>Binchuan Jinxin agricultural products Co., LTD</t>
  </si>
  <si>
    <t>云南省大理白族自治州宾川县金牛镇太和路东侧</t>
  </si>
  <si>
    <t>East side of Taihe Road,Jinniu Town,Binchuan County,Dali Bai Autonomous Prefecture,Yunnan Province</t>
  </si>
  <si>
    <t>8617GC0066</t>
  </si>
  <si>
    <t>大理安睿进出口有限公司</t>
  </si>
  <si>
    <t>DALI ANRUI IMPORT AND EXPORT CO.,LTD</t>
  </si>
  <si>
    <t>云南省大理白族自治州宾川县金牛镇管岗村</t>
  </si>
  <si>
    <t>Guangang Village committee,Jinniu Town,Binchuan County,Dali Bai Autonomous,Yunnan Province</t>
  </si>
  <si>
    <t>8617GC0068</t>
  </si>
  <si>
    <t>云南鲜冠果业有限公司</t>
  </si>
  <si>
    <t>YUNNAN XIANGUAN FRUIT INDUSTRY CO., LTD.</t>
  </si>
  <si>
    <r>
      <rPr>
        <sz val="14"/>
        <color rgb="FF000000"/>
        <rFont val="方正仿宋_GBK"/>
        <charset val="134"/>
      </rPr>
      <t>云南省滇中新区秧旺街</t>
    </r>
    <r>
      <rPr>
        <sz val="14"/>
        <color rgb="FF000000"/>
        <rFont val="Times New Roman"/>
        <charset val="134"/>
      </rPr>
      <t>306</t>
    </r>
    <r>
      <rPr>
        <sz val="14"/>
        <color rgb="FF000000"/>
        <rFont val="方正仿宋_GBK"/>
        <charset val="134"/>
      </rPr>
      <t>号中关村电子城（昆明）科技产业园</t>
    </r>
    <r>
      <rPr>
        <sz val="14"/>
        <color rgb="FF000000"/>
        <rFont val="Times New Roman"/>
        <charset val="134"/>
      </rPr>
      <t>3</t>
    </r>
    <r>
      <rPr>
        <sz val="14"/>
        <color rgb="FF000000"/>
        <rFont val="方正仿宋_GBK"/>
        <charset val="134"/>
      </rPr>
      <t>栋</t>
    </r>
    <r>
      <rPr>
        <sz val="14"/>
        <color rgb="FF000000"/>
        <rFont val="Times New Roman"/>
        <charset val="134"/>
      </rPr>
      <t>3</t>
    </r>
    <r>
      <rPr>
        <sz val="14"/>
        <color rgb="FF000000"/>
        <rFont val="方正仿宋_GBK"/>
        <charset val="134"/>
      </rPr>
      <t>单元</t>
    </r>
    <r>
      <rPr>
        <sz val="14"/>
        <color rgb="FF000000"/>
        <rFont val="Times New Roman"/>
        <charset val="134"/>
      </rPr>
      <t>101</t>
    </r>
    <r>
      <rPr>
        <sz val="14"/>
        <color rgb="FF000000"/>
        <rFont val="方正仿宋_GBK"/>
        <charset val="134"/>
      </rPr>
      <t>号</t>
    </r>
  </si>
  <si>
    <t>Room 101,Unit 3,Building 3,Zhongguancun Electronics City (Kunming) Science and Technology Industrial Park,No.306,Yangwang Street,Dianzhong New District,Yunnan Province</t>
  </si>
  <si>
    <t>8601GC0154</t>
  </si>
  <si>
    <t>云南标果农业有限公司</t>
  </si>
  <si>
    <t>Yunnan Biaoguo Agriculture Co., Ltd</t>
  </si>
  <si>
    <t>云南省红河哈尼族彝族自治州建水县南庄镇干龙潭村委会羊街监狱一监区蚂蟥塘</t>
  </si>
  <si>
    <t>Ma Huang Tang, 1st Prison Area, Yangjie Prison, Ganlongtan Village Committee, Nanzhuang Town, Jianshui County, Honghe
Hani and Yi Autonomous Prefecture, Yunnan Province</t>
  </si>
  <si>
    <t>8646GC0081</t>
  </si>
  <si>
    <t>弥勒市和泰农业发展有限公司</t>
  </si>
  <si>
    <t>Mileshi Hetai Agricultural Development. Co., Ltd</t>
  </si>
  <si>
    <t>云南省弥勒市虹溪镇石洞村</t>
  </si>
  <si>
    <t>Shidong Village, Hongxi Town, MiLe City, Honghe
Hani and Yi Autonomous Prefecture, Yunnan Province</t>
  </si>
  <si>
    <t>8646GC0082</t>
  </si>
  <si>
    <t>HUIZE,YUNNAN</t>
  </si>
  <si>
    <t>会泽协盈农业发展有限公司</t>
  </si>
  <si>
    <t>Huize Xieying Agricultural Development Co., Ltd</t>
  </si>
  <si>
    <r>
      <rPr>
        <sz val="14"/>
        <color rgb="FF000000"/>
        <rFont val="方正仿宋_GBK"/>
        <charset val="134"/>
      </rPr>
      <t>会泽县驾车乡光头村会泽县驾车乡光头村</t>
    </r>
    <r>
      <rPr>
        <sz val="14"/>
        <color rgb="FF000000"/>
        <rFont val="Times New Roman"/>
        <charset val="134"/>
      </rPr>
      <t>5</t>
    </r>
    <r>
      <rPr>
        <sz val="14"/>
        <color rgb="FF000000"/>
        <rFont val="方正仿宋_GBK"/>
        <charset val="134"/>
      </rPr>
      <t>组分拣包装厂房</t>
    </r>
    <r>
      <rPr>
        <sz val="14"/>
        <color rgb="FF000000"/>
        <rFont val="Times New Roman"/>
        <charset val="134"/>
      </rPr>
      <t>5</t>
    </r>
    <r>
      <rPr>
        <sz val="14"/>
        <color rgb="FF000000"/>
        <rFont val="方正仿宋_GBK"/>
        <charset val="134"/>
      </rPr>
      <t>组分拣包装厂房</t>
    </r>
  </si>
  <si>
    <t>Sorting and packaging factory in Group 5,Guangtou Village,Jiache Township,Huize County</t>
  </si>
  <si>
    <t>8647GC0013</t>
  </si>
  <si>
    <r>
      <rPr>
        <sz val="14"/>
        <color rgb="FF000000"/>
        <rFont val="Times New Roman"/>
        <charset val="134"/>
      </rPr>
      <t xml:space="preserve"> </t>
    </r>
    <r>
      <rPr>
        <sz val="14"/>
        <color rgb="FF000000"/>
        <rFont val="方正仿宋_GBK"/>
        <charset val="134"/>
      </rPr>
      <t>弥勒高泰果业有限公司</t>
    </r>
  </si>
  <si>
    <t>Mile Gao Tai Fruit Industry Co., Ltd.</t>
  </si>
  <si>
    <t>云南省红河哈尼族彝族自治州弥勒市朋普镇黒果坝村委会马堡小组</t>
  </si>
  <si>
    <t>Ma Bao Group,Heiguoba,Village Committee,Pengpu Town,Mile City,Honghe Hani and Yi Autonomous Prefecture,Yunnan Province</t>
  </si>
  <si>
    <t>8646GC0084</t>
  </si>
  <si>
    <t>云南速鲜达农业科技有限公司</t>
  </si>
  <si>
    <t>Yunnan Suxianda Agricultural Technology Co., Ltd</t>
  </si>
  <si>
    <r>
      <rPr>
        <sz val="14"/>
        <color rgb="FF000000"/>
        <rFont val="Times New Roman"/>
        <charset val="134"/>
      </rPr>
      <t xml:space="preserve">
</t>
    </r>
    <r>
      <rPr>
        <sz val="14"/>
        <color rgb="FF000000"/>
        <rFont val="方正仿宋_GBK"/>
        <charset val="134"/>
      </rPr>
      <t>云南省红河哈尼族彝族自治州建水县临安镇轻工业园区</t>
    </r>
    <r>
      <rPr>
        <sz val="14"/>
        <color rgb="FF000000"/>
        <rFont val="Times New Roman"/>
        <charset val="134"/>
      </rPr>
      <t>51</t>
    </r>
    <r>
      <rPr>
        <sz val="14"/>
        <color rgb="FF000000"/>
        <rFont val="方正仿宋_GBK"/>
        <charset val="134"/>
      </rPr>
      <t>号路旁（建水建源食品有限公司内）</t>
    </r>
  </si>
  <si>
    <t>Roadside No.15,light Industrial Park,Lin"an Town,Jianshui County,Honghe Hani and Yi Autonomous Prefecture,Yunnan Province(in Jianshui Jianyuan Food Co.,Ltd.)</t>
  </si>
  <si>
    <t>8646GC0085</t>
  </si>
  <si>
    <t>红河曼越仓储物流有限责任公司</t>
  </si>
  <si>
    <t>honghe Manyue Warehousing Logistics Co., Ltd</t>
  </si>
  <si>
    <r>
      <rPr>
        <sz val="14"/>
        <color rgb="FF000000"/>
        <rFont val="Times New Roman"/>
        <charset val="134"/>
      </rPr>
      <t xml:space="preserve">
</t>
    </r>
    <r>
      <rPr>
        <sz val="14"/>
        <color rgb="FF000000"/>
        <rFont val="方正仿宋_GBK"/>
        <charset val="134"/>
      </rPr>
      <t>云南省红河哈尼族彝族自治州蒙自市雨过铺街道蒙自经济技术开发区云南新亚太物流港</t>
    </r>
    <r>
      <rPr>
        <sz val="14"/>
        <color rgb="FF000000"/>
        <rFont val="Times New Roman"/>
        <charset val="134"/>
      </rPr>
      <t>4</t>
    </r>
    <r>
      <rPr>
        <sz val="14"/>
        <color rgb="FF000000"/>
        <rFont val="方正仿宋_GBK"/>
        <charset val="134"/>
      </rPr>
      <t>排</t>
    </r>
    <r>
      <rPr>
        <sz val="14"/>
        <color rgb="FF000000"/>
        <rFont val="Times New Roman"/>
        <charset val="134"/>
      </rPr>
      <t>1</t>
    </r>
    <r>
      <rPr>
        <sz val="14"/>
        <color rgb="FF000000"/>
        <rFont val="方正仿宋_GBK"/>
        <charset val="134"/>
      </rPr>
      <t>栋</t>
    </r>
  </si>
  <si>
    <t>Building 1, Row 4, Yunnan New Asia Pacific Logistics
Port,Mengzi Economic and Technological Development
Zone,Yuguopu Street,Mengzi City, Honghe Hani and Yi
Autonomous Prefecture, Yunnan Province</t>
  </si>
  <si>
    <t>8646GC0086</t>
  </si>
  <si>
    <t>昭通昭果种植专业合作社</t>
  </si>
  <si>
    <t>Zhaotong Zhaoguo Planting Professional Cooperative</t>
  </si>
  <si>
    <t>云南省昭通市昭阳区永丰镇小闸村</t>
  </si>
  <si>
    <t>Xiaozha Village, Yongfeng Town, Zhaoyang District,Zhaotong City, Yunnan Province</t>
  </si>
  <si>
    <t>8647GC0012</t>
  </si>
  <si>
    <t>昭通瑞景农业技术有限公司</t>
  </si>
  <si>
    <t>ZhaoTong Ruijing Agricultural Technology Co.,Ltd</t>
  </si>
  <si>
    <t>云南省昭通市昭阳区北闸镇塘坊村</t>
  </si>
  <si>
    <t>Bei Zha Zhen Tang Fang Cun,Zhaoyang District,Zhaotong City,Yunnan Province</t>
  </si>
  <si>
    <t>8647GC0011</t>
  </si>
  <si>
    <t>云南绥江县</t>
  </si>
  <si>
    <t>SUIJIANG,YUNNAN</t>
  </si>
  <si>
    <t>绥江县拓达商贸有限公司</t>
  </si>
  <si>
    <t>Suijiang County Tuoda Trading Co., Ltd</t>
  </si>
  <si>
    <r>
      <rPr>
        <sz val="14"/>
        <color rgb="FF000000"/>
        <rFont val="方正仿宋_GBK"/>
        <charset val="134"/>
      </rPr>
      <t>云南省昭通市绥江县新滩镇鲢溪路</t>
    </r>
    <r>
      <rPr>
        <sz val="14"/>
        <color rgb="FF000000"/>
        <rFont val="Times New Roman"/>
        <charset val="134"/>
      </rPr>
      <t>1</t>
    </r>
    <r>
      <rPr>
        <sz val="14"/>
        <color rgb="FF000000"/>
        <rFont val="方正仿宋_GBK"/>
        <charset val="134"/>
      </rPr>
      <t>号</t>
    </r>
  </si>
  <si>
    <t>No.1 Yinxi Road, Xintan Town, Suijiang County,Zhaotong City, Yunnan Province</t>
  </si>
  <si>
    <t>8647GC0007</t>
  </si>
  <si>
    <t>云南玉溪</t>
  </si>
  <si>
    <r>
      <rPr>
        <sz val="14"/>
        <color rgb="FF000000"/>
        <rFont val="Times New Roman"/>
        <charset val="134"/>
      </rPr>
      <t xml:space="preserve">  </t>
    </r>
    <r>
      <rPr>
        <sz val="14"/>
        <color rgb="FF000000"/>
        <rFont val="方正仿宋_GBK"/>
        <charset val="134"/>
      </rPr>
      <t>玉溪培裕商贸有限责任公司</t>
    </r>
  </si>
  <si>
    <t>Yuxi Peiyu Commercial and Trading Co., Ltd</t>
  </si>
  <si>
    <t>Chuanbian  Temple,Huaxi  Town,Huaning  County,Yuxi City,Yunnan  Province</t>
  </si>
  <si>
    <t>8648GC0049</t>
  </si>
  <si>
    <t>云南智火商贸有限公司</t>
  </si>
  <si>
    <t>Yunnan Zhihuo Commercial and Trading Co.,Ltd</t>
  </si>
  <si>
    <t>云南省玉溪市华宁县华溪镇华溪社区第七小组梅子箐</t>
  </si>
  <si>
    <t>Meiziqing,Seventh Group,Huaxi Community,Huaxi Town,Huaning County,Yuxi City,Yunnan Province</t>
  </si>
  <si>
    <t>8648GC0053</t>
  </si>
  <si>
    <r>
      <rPr>
        <sz val="14"/>
        <color rgb="FF000000"/>
        <rFont val="Times New Roman"/>
        <charset val="134"/>
      </rPr>
      <t xml:space="preserve">  </t>
    </r>
    <r>
      <rPr>
        <sz val="14"/>
        <color rgb="FF000000"/>
        <rFont val="方正仿宋_GBK"/>
        <charset val="134"/>
      </rPr>
      <t>华宁朵洛农业产业发展有限公司</t>
    </r>
  </si>
  <si>
    <t>Huaning Duoluo Agricultural Industry Development Co.,Ltd</t>
  </si>
  <si>
    <t>云南省玉溪市华宁县华溪镇甫甸社区石城小组</t>
  </si>
  <si>
    <t>Shicheng Group,Fudian Community,Huaxi Town,HuaningCounty,Yuxi City,Yunnan Province</t>
  </si>
  <si>
    <t>8648GC0054</t>
  </si>
  <si>
    <r>
      <rPr>
        <sz val="14"/>
        <color rgb="FF000000"/>
        <rFont val="Times New Roman"/>
        <charset val="134"/>
      </rPr>
      <t xml:space="preserve">  </t>
    </r>
    <r>
      <rPr>
        <sz val="14"/>
        <color rgb="FF000000"/>
        <rFont val="方正仿宋_GBK"/>
        <charset val="134"/>
      </rPr>
      <t>玉溪果美甜贸易有限公司</t>
    </r>
  </si>
  <si>
    <t>Yuxi Guomei Sweet Trading Co., LTD</t>
  </si>
  <si>
    <r>
      <rPr>
        <sz val="14"/>
        <color rgb="FF000000"/>
        <rFont val="方正仿宋_GBK"/>
        <charset val="134"/>
      </rPr>
      <t>云南省玉溪市江川区星云街道三街社区居民委员会龙泉片区龙腾路</t>
    </r>
    <r>
      <rPr>
        <sz val="14"/>
        <color rgb="FF000000"/>
        <rFont val="Times New Roman"/>
        <charset val="134"/>
      </rPr>
      <t>A2</t>
    </r>
    <r>
      <rPr>
        <sz val="14"/>
        <color rgb="FF000000"/>
        <rFont val="方正仿宋_GBK"/>
        <charset val="134"/>
      </rPr>
      <t>栋</t>
    </r>
  </si>
  <si>
    <t>Building A2,Longteng Road,Longquan Area,Sanjie Community Residents Committee,Xingyun Street,Jiangchuan District, Yuxi city,Yunnan Province</t>
  </si>
  <si>
    <t>8648GC0055</t>
  </si>
  <si>
    <r>
      <rPr>
        <sz val="14"/>
        <color rgb="FF000000"/>
        <rFont val="Times New Roman"/>
        <charset val="134"/>
      </rPr>
      <t xml:space="preserve">  </t>
    </r>
    <r>
      <rPr>
        <sz val="14"/>
        <color rgb="FF000000"/>
        <rFont val="方正仿宋_GBK"/>
        <charset val="134"/>
      </rPr>
      <t>华宁盘溪巅峰果品分选厂</t>
    </r>
  </si>
  <si>
    <t>Huaning Panxi Peak Fruit Sorting Factory</t>
  </si>
  <si>
    <t>云南省玉溪市华宁县盘溪镇羊街批发市场旁</t>
  </si>
  <si>
    <t>Next to Yangjie Wholesale Market, Panxi Town, HuaningCounty, Yuxi City, Yunnan Province</t>
  </si>
  <si>
    <t>8648GC0056</t>
  </si>
  <si>
    <r>
      <rPr>
        <sz val="14"/>
        <color rgb="FF000000"/>
        <rFont val="Times New Roman"/>
        <charset val="134"/>
      </rPr>
      <t xml:space="preserve">  </t>
    </r>
    <r>
      <rPr>
        <sz val="14"/>
        <color rgb="FF000000"/>
        <rFont val="方正仿宋_GBK"/>
        <charset val="134"/>
      </rPr>
      <t>澄江浩野农业发展有限公司</t>
    </r>
  </si>
  <si>
    <t>Chengjiang Haoye Agricultural Development Co., Ltd</t>
  </si>
  <si>
    <r>
      <rPr>
        <sz val="14"/>
        <color rgb="FF000000"/>
        <rFont val="方正仿宋_GBK"/>
        <charset val="134"/>
      </rPr>
      <t>云南省玉溪市澄江市抚仙湖广龙小镇北峯苑片区</t>
    </r>
    <r>
      <rPr>
        <sz val="14"/>
        <color rgb="FF000000"/>
        <rFont val="Times New Roman"/>
        <charset val="134"/>
      </rPr>
      <t>16</t>
    </r>
    <r>
      <rPr>
        <sz val="14"/>
        <color rgb="FF000000"/>
        <rFont val="方正仿宋_GBK"/>
        <charset val="134"/>
      </rPr>
      <t>号商铺</t>
    </r>
  </si>
  <si>
    <t>Shop No.16,Beifengyuan Area,Guanglong Town,Fuxian Lake,Chengjiang City,Yuxi City,Yunnan Province</t>
  </si>
  <si>
    <t>8648GC0057</t>
  </si>
  <si>
    <r>
      <rPr>
        <sz val="14"/>
        <color rgb="FF000000"/>
        <rFont val="Times New Roman"/>
        <charset val="134"/>
      </rPr>
      <t xml:space="preserve">  </t>
    </r>
    <r>
      <rPr>
        <sz val="14"/>
        <color rgb="FF000000"/>
        <rFont val="方正仿宋_GBK"/>
        <charset val="134"/>
      </rPr>
      <t>澄江市云侨农业发展有限公司</t>
    </r>
  </si>
  <si>
    <t>Chengjiang Yunqiao Agricultural Development Co., Ltd</t>
  </si>
  <si>
    <r>
      <rPr>
        <sz val="14"/>
        <color rgb="FF000000"/>
        <rFont val="方正仿宋_GBK"/>
        <charset val="134"/>
      </rPr>
      <t>云南省玉溪市澄江市右所镇矣旧社区五组</t>
    </r>
    <r>
      <rPr>
        <sz val="14"/>
        <color rgb="FF000000"/>
        <rFont val="Times New Roman"/>
        <charset val="134"/>
      </rPr>
      <t>(</t>
    </r>
    <r>
      <rPr>
        <sz val="14"/>
        <color rgb="FF000000"/>
        <rFont val="方正仿宋_GBK"/>
        <charset val="134"/>
      </rPr>
      <t>大碑山地块</t>
    </r>
    <r>
      <rPr>
        <sz val="14"/>
        <color rgb="FF000000"/>
        <rFont val="Times New Roman"/>
        <charset val="134"/>
      </rPr>
      <t>)</t>
    </r>
    <r>
      <rPr>
        <sz val="14"/>
        <color rgb="FF000000"/>
        <rFont val="方正仿宋_GBK"/>
        <charset val="134"/>
      </rPr>
      <t>化石博物馆东面</t>
    </r>
  </si>
  <si>
    <t>East of the Fossil Museum of (Dabei shan Block)Group 5 of Yiju community,Yousuo Town,Chengjiang City,Yuxi City,Yunnan Province</t>
  </si>
  <si>
    <t>8648GC0058</t>
  </si>
  <si>
    <r>
      <rPr>
        <sz val="14"/>
        <color rgb="FF000000"/>
        <rFont val="Times New Roman"/>
        <charset val="134"/>
      </rPr>
      <t xml:space="preserve">  </t>
    </r>
    <r>
      <rPr>
        <sz val="14"/>
        <color rgb="FF000000"/>
        <rFont val="方正仿宋_GBK"/>
        <charset val="134"/>
      </rPr>
      <t>云南云秀花卉有限公司</t>
    </r>
  </si>
  <si>
    <t>Yunnan Yunxiu flower Co., LTD</t>
  </si>
  <si>
    <r>
      <rPr>
        <sz val="14"/>
        <color rgb="FF000000"/>
        <rFont val="方正仿宋_GBK"/>
        <charset val="134"/>
      </rPr>
      <t>云南省玉溪市通海县河西镇河西社区居民委员会一组</t>
    </r>
    <r>
      <rPr>
        <sz val="14"/>
        <color rgb="FF000000"/>
        <rFont val="Times New Roman"/>
        <charset val="134"/>
      </rPr>
      <t>(</t>
    </r>
    <r>
      <rPr>
        <sz val="14"/>
        <color rgb="FF000000"/>
        <rFont val="方正仿宋_GBK"/>
        <charset val="134"/>
      </rPr>
      <t>文明路东南侧</t>
    </r>
    <r>
      <rPr>
        <sz val="14"/>
        <color rgb="FF000000"/>
        <rFont val="Times New Roman"/>
        <charset val="134"/>
      </rPr>
      <t>)</t>
    </r>
  </si>
  <si>
    <t>Group 1, Hexi Community Residents Committee,Hexi Town, Tonghai County, Yuxi City, Yunnan
Province (southeast of Wenming Road)</t>
  </si>
  <si>
    <t>8648GC0059</t>
  </si>
  <si>
    <r>
      <rPr>
        <sz val="14"/>
        <color rgb="FF000000"/>
        <rFont val="Times New Roman"/>
        <charset val="134"/>
      </rPr>
      <t xml:space="preserve">  </t>
    </r>
    <r>
      <rPr>
        <sz val="14"/>
        <color rgb="FF000000"/>
        <rFont val="方正仿宋_GBK"/>
        <charset val="134"/>
      </rPr>
      <t>华宁盘溪桔翔果业分选厂</t>
    </r>
  </si>
  <si>
    <t>Huaning Panxi Juxiang Fruit Industry Sorting Factory</t>
  </si>
  <si>
    <r>
      <rPr>
        <sz val="14"/>
        <color rgb="FF000000"/>
        <rFont val="方正仿宋_GBK"/>
        <charset val="134"/>
      </rPr>
      <t>云南省玉溪市华宁县盘溪镇东升社区认一村</t>
    </r>
    <r>
      <rPr>
        <sz val="14"/>
        <color rgb="FF000000"/>
        <rFont val="Times New Roman"/>
        <charset val="134"/>
      </rPr>
      <t>(</t>
    </r>
    <r>
      <rPr>
        <sz val="14"/>
        <color rgb="FF000000"/>
        <rFont val="方正仿宋_GBK"/>
        <charset val="134"/>
      </rPr>
      <t>中石化对面</t>
    </r>
    <r>
      <rPr>
        <sz val="14"/>
        <color rgb="FF000000"/>
        <rFont val="Times New Roman"/>
        <charset val="134"/>
      </rPr>
      <t>)</t>
    </r>
  </si>
  <si>
    <t>(opposite to Sinopec)Renyi Village,DongshengCommunity,Panxi town,Huaning County,Yuxi City,
Yunnan province</t>
  </si>
  <si>
    <t>8648GC0060</t>
  </si>
  <si>
    <t>硕元国际供应链管理（元江）有限责任公司</t>
  </si>
  <si>
    <t>ShuoYuan International SupplyChain Management (Yuanjiang) Co.,Ltd</t>
  </si>
  <si>
    <r>
      <rPr>
        <sz val="14"/>
        <color rgb="FF000000"/>
        <rFont val="方正仿宋_GBK"/>
        <charset val="134"/>
      </rPr>
      <t>云南省玉溪市元江县甘庄街道箐门口村中老铁路跨境物流产业园</t>
    </r>
    <r>
      <rPr>
        <sz val="14"/>
        <color rgb="FF000000"/>
        <rFont val="Times New Roman"/>
        <charset val="134"/>
      </rPr>
      <t>1</t>
    </r>
    <r>
      <rPr>
        <sz val="14"/>
        <color rgb="FF000000"/>
        <rFont val="方正仿宋_GBK"/>
        <charset val="134"/>
      </rPr>
      <t>号厂房</t>
    </r>
  </si>
  <si>
    <t>China Laos Railway Cross border Logistics Industrial Park No.1 workshop,Qingmenkou Village,Ganzhuang Street,Yuanjiang County,Yuxi City,Yunnan Province</t>
  </si>
  <si>
    <t xml:space="preserve">
8648GC0061</t>
  </si>
  <si>
    <t>宾川县祥和农产品有限公司</t>
  </si>
  <si>
    <t xml:space="preserve">Binchuan County Xianghe Agricultural Products Co., Ltd.
</t>
  </si>
  <si>
    <r>
      <rPr>
        <sz val="14"/>
        <color rgb="FF000000"/>
        <rFont val="方正仿宋_GBK"/>
        <charset val="134"/>
      </rPr>
      <t>云南省大理州宾川县金牛镇大新社区大黑树村</t>
    </r>
    <r>
      <rPr>
        <sz val="14"/>
        <color rgb="FF000000"/>
        <rFont val="Times New Roman"/>
        <charset val="134"/>
      </rPr>
      <t>188</t>
    </r>
    <r>
      <rPr>
        <sz val="14"/>
        <color rgb="FF000000"/>
        <rFont val="方正仿宋_GBK"/>
        <charset val="134"/>
      </rPr>
      <t>号</t>
    </r>
  </si>
  <si>
    <t xml:space="preserve">No.188 Daheshui village,Daxin community,Jinniu Town, Binchuan County.Dali Prefecture, Yunnan Province
</t>
  </si>
  <si>
    <t>8617GC0071</t>
  </si>
  <si>
    <t>云南元谋县</t>
  </si>
  <si>
    <t>YUANMOU,YUNNAN</t>
  </si>
  <si>
    <t>元谋聚元食品有限公司</t>
  </si>
  <si>
    <t>Yuanmou Juyuan Food Co., Ltd.</t>
  </si>
  <si>
    <t>云南省楚雄彝族自治州元谋县元马镇大沟村</t>
  </si>
  <si>
    <t>Yuan Ma Zhen da Gou Cun, Yuanmou County, YunnanChuxiong Yi Autonomous Prefecture</t>
  </si>
  <si>
    <t>8601GC0153</t>
  </si>
  <si>
    <t>元谋征西农产品开发有限公司</t>
  </si>
  <si>
    <t>YUANMOU ZHENGXI AGRICULTURE PRODUCTS DEVELOPMENT CO.,ITD</t>
  </si>
  <si>
    <t>云南省楚雄彝族自治州元谋县元马镇摩诃社区能禹蔬菜批发市场内</t>
  </si>
  <si>
    <t>Nengyu Vegetable Wholesale Market, Mohe Community, Yuanma Town, Yuanmou County, weichu, Yunnan Province</t>
  </si>
  <si>
    <t>8601GC0155</t>
  </si>
  <si>
    <t>云南牟定县</t>
  </si>
  <si>
    <t>MOUDING,YUNNAN</t>
  </si>
  <si>
    <t>楚雄中威盛农业发展有限公司</t>
  </si>
  <si>
    <t>CHUXIONG ZHONGWEISHENG AGRICULTURAL DEVELOPMENT CO.,LTD</t>
  </si>
  <si>
    <t>云南省楚雄彝族自治州牟定县新桥镇庄三工业园区</t>
  </si>
  <si>
    <t>Zhuangsan Industrial Park, Xinqiao Town, Mouding County, Chuxiong Yi Autonomous Prefecture, Yunnan Province</t>
  </si>
  <si>
    <t>8601GC0156</t>
  </si>
  <si>
    <t>永胜县万林农业科技发展有限责任公司</t>
  </si>
  <si>
    <t>Yongsheng County Wanlin Agricultural Technology Co.,Ltd</t>
  </si>
  <si>
    <t>云南省丽江市永胜县涛源镇涛源村民委员会</t>
  </si>
  <si>
    <t>Taoyuan Village Committee,Taoyuan Town, YongSheng County,LiJiang City, YunNan Province</t>
  </si>
  <si>
    <t>8623GC0017</t>
  </si>
  <si>
    <t>永胜县钦鸿农业发展有限公司</t>
  </si>
  <si>
    <t>YONGSHENG COUNTY QINHONG AGRICULTURE DEVELOPMENG CO.,LTD</t>
  </si>
  <si>
    <t>云南省丽江市永胜县片角镇片角村委会干河坝片角冷库</t>
  </si>
  <si>
    <t xml:space="preserve">PIANJIAO COLD STORAGE GANHEBA PIANJIAO VILLAGE COMMITTEE
PIANJIAO TOWN YONGSHENG COUNTY LIJIANG YUNNAN
</t>
  </si>
  <si>
    <t>8623GC0018</t>
  </si>
  <si>
    <t>云南思茅区</t>
  </si>
  <si>
    <t>SIMAO,YUNNAN</t>
  </si>
  <si>
    <t>普洱曼乐农业科技有限公司</t>
  </si>
  <si>
    <t>Puer Manle Agricultural Technology Co., Ltd.</t>
  </si>
  <si>
    <t>云南省普洱市思茅区南屏镇曼连社区老寨箐小组那者罗村</t>
  </si>
  <si>
    <t>Nazheluo Village,Laozhaiqing Group,Manlian Community,Nanping Town,Simao District,Pu'er,Yunnan</t>
  </si>
  <si>
    <t>8624GC0003</t>
  </si>
  <si>
    <t>云南公顷农业发展有限公司</t>
  </si>
  <si>
    <t>Yunnan Hectare Agricultural Development Co.,Ltd</t>
  </si>
  <si>
    <t>云南省玉溪市华宁县盘溪镇各纳甸村委会燕窝小组上坝塘</t>
  </si>
  <si>
    <t>Shangbatang Eird's Nest Group,Gunadian Village Committee,Panxi Town,Huanning County,Yuxi City,Yunnan Province</t>
  </si>
  <si>
    <t>8648GC0062</t>
  </si>
  <si>
    <t>元江县泽弘进出口贸易有限公司</t>
  </si>
  <si>
    <t>Yuanjiang County Zehong Imoport and Export Trading Co.,Ltd</t>
  </si>
  <si>
    <r>
      <rPr>
        <sz val="14"/>
        <color rgb="FF000000"/>
        <rFont val="方正仿宋_GBK"/>
        <charset val="134"/>
      </rPr>
      <t>云南省玉溪市元江县澧江街道办事处玉河社区福森建材城内仓库区</t>
    </r>
    <r>
      <rPr>
        <sz val="14"/>
        <color rgb="FF000000"/>
        <rFont val="Times New Roman"/>
        <charset val="134"/>
      </rPr>
      <t>C4</t>
    </r>
    <r>
      <rPr>
        <sz val="14"/>
        <color rgb="FF000000"/>
        <rFont val="方正仿宋_GBK"/>
        <charset val="134"/>
      </rPr>
      <t>栋</t>
    </r>
    <r>
      <rPr>
        <sz val="14"/>
        <color rgb="FF000000"/>
        <rFont val="Times New Roman"/>
        <charset val="134"/>
      </rPr>
      <t>18</t>
    </r>
    <r>
      <rPr>
        <sz val="14"/>
        <color rgb="FF000000"/>
        <rFont val="方正仿宋_GBK"/>
        <charset val="134"/>
      </rPr>
      <t>号</t>
    </r>
  </si>
  <si>
    <t>No.18,Building C4,Warehouse Area,Fushen Building Materials City,yuhe Community,Lijiang Street Office,Yuanjiang County,Yuxi City,Yunnan Province</t>
  </si>
  <si>
    <t>8648GC0063</t>
  </si>
  <si>
    <t>云南宏亿农产品有限公司</t>
  </si>
  <si>
    <t xml:space="preserve">YUNNAN HONGYI AGRICULTURE PRODUCTS CO.,LTD
</t>
  </si>
  <si>
    <t>云南省玉溪市华宁县华溪镇甫甸社区居民委员会柑桔交易市场内</t>
  </si>
  <si>
    <t xml:space="preserve">IN THE CITRUS TRADING MARKET OF FUDIAN COMMUNITY RESIDENTSCOMMITTEE OF HUAXI TOWN, HUANING COUNTY, YUXI CITY, YUNNAN PROVINCE
</t>
  </si>
  <si>
    <t>8648GC0064</t>
  </si>
  <si>
    <t>华宁盘溪顺心果业</t>
  </si>
  <si>
    <t xml:space="preserve">Huanning panxi Shun Xin fruit industry
</t>
  </si>
  <si>
    <t>云南省玉溪市华宁县盘溪镇东升社区居民委员会花鱼塘</t>
  </si>
  <si>
    <t xml:space="preserve">Huayutang, Residents Committee of DongshengCommunity, Panxi Town, Huaning County, Yuxi City,Yunnan Province
</t>
  </si>
  <si>
    <t>8648GC0065</t>
  </si>
  <si>
    <t xml:space="preserve">Yuxi Runhe Agricutural Technology Co.,Ltd
</t>
  </si>
  <si>
    <t>云南省玉溪市元江县曼来镇红光社区原红光八队红砖厂</t>
  </si>
  <si>
    <t>Red Brick Factory of Hongguang Eighth Team,Hongguang Community,Manlai Town,Yuanjiang County,Yuxi City,Yunnan Province</t>
  </si>
  <si>
    <t>8648GC0066</t>
  </si>
  <si>
    <t>元江鲜意果农业有限公司</t>
  </si>
  <si>
    <t xml:space="preserve">YUANJIANG XIANYIGUO AGRICULTURE CO.,LTD
</t>
  </si>
  <si>
    <t>云南省玉溪市元江县澧江街道办事处龙潭社区龙潭小组岔路口</t>
  </si>
  <si>
    <r>
      <rPr>
        <sz val="14"/>
        <color rgb="FF000000"/>
        <rFont val="Times New Roman"/>
        <charset val="134"/>
      </rPr>
      <t>Longtan Group Intersection, Longtan Community</t>
    </r>
    <r>
      <rPr>
        <sz val="14"/>
        <color rgb="FF000000"/>
        <rFont val="方正仿宋_GBK"/>
        <charset val="134"/>
      </rPr>
      <t>，</t>
    </r>
    <r>
      <rPr>
        <sz val="14"/>
        <color rgb="FF000000"/>
        <rFont val="Times New Roman"/>
        <charset val="134"/>
      </rPr>
      <t>Lijiang StreetOffice, Yuanjiang County, Yuxi City, Yunnan Province</t>
    </r>
  </si>
  <si>
    <t>8648GC0067</t>
  </si>
  <si>
    <r>
      <rPr>
        <sz val="14"/>
        <color rgb="FF000000"/>
        <rFont val="Times New Roman"/>
        <charset val="134"/>
      </rPr>
      <t xml:space="preserve"> </t>
    </r>
    <r>
      <rPr>
        <sz val="14"/>
        <color rgb="FF000000"/>
        <rFont val="方正仿宋_GBK"/>
        <charset val="134"/>
      </rPr>
      <t>元江县鑫启包装厂</t>
    </r>
    <r>
      <rPr>
        <sz val="14"/>
        <color rgb="FF000000"/>
        <rFont val="Times New Roman"/>
        <charset val="134"/>
      </rPr>
      <t>(</t>
    </r>
    <r>
      <rPr>
        <sz val="14"/>
        <color rgb="FF000000"/>
        <rFont val="方正仿宋_GBK"/>
        <charset val="134"/>
      </rPr>
      <t>个体工商户</t>
    </r>
    <r>
      <rPr>
        <sz val="14"/>
        <color rgb="FF000000"/>
        <rFont val="Times New Roman"/>
        <charset val="134"/>
      </rPr>
      <t>)</t>
    </r>
  </si>
  <si>
    <r>
      <rPr>
        <sz val="14"/>
        <color rgb="FF000000"/>
        <rFont val="Times New Roman"/>
        <charset val="134"/>
      </rPr>
      <t>Yuanjiang County Xinqi Packing Factory</t>
    </r>
    <r>
      <rPr>
        <sz val="14"/>
        <color rgb="FF000000"/>
        <rFont val="方正仿宋_GBK"/>
        <charset val="134"/>
      </rPr>
      <t>（</t>
    </r>
    <r>
      <rPr>
        <sz val="14"/>
        <color rgb="FF000000"/>
        <rFont val="Times New Roman"/>
        <charset val="134"/>
      </rPr>
      <t>Individual Business</t>
    </r>
    <r>
      <rPr>
        <sz val="14"/>
        <color rgb="FF000000"/>
        <rFont val="方正仿宋_GBK"/>
        <charset val="134"/>
      </rPr>
      <t>）</t>
    </r>
  </si>
  <si>
    <r>
      <rPr>
        <sz val="14"/>
        <color rgb="FF000000"/>
        <rFont val="方正仿宋_GBK"/>
        <charset val="134"/>
      </rPr>
      <t>云南省玉溪市元江哈尼族彝族傣族自治县澧江街道办事处玉河社区福森建材城</t>
    </r>
    <r>
      <rPr>
        <sz val="14"/>
        <color rgb="FF000000"/>
        <rFont val="Times New Roman"/>
        <charset val="134"/>
      </rPr>
      <t>C3</t>
    </r>
    <r>
      <rPr>
        <sz val="14"/>
        <color rgb="FF000000"/>
        <rFont val="方正仿宋_GBK"/>
        <charset val="134"/>
      </rPr>
      <t>栋</t>
    </r>
    <r>
      <rPr>
        <sz val="14"/>
        <color rgb="FF000000"/>
        <rFont val="Times New Roman"/>
        <charset val="134"/>
      </rPr>
      <t>9</t>
    </r>
    <r>
      <rPr>
        <sz val="14"/>
        <color rgb="FF000000"/>
        <rFont val="方正仿宋_GBK"/>
        <charset val="134"/>
      </rPr>
      <t>号</t>
    </r>
  </si>
  <si>
    <t xml:space="preserve">No.9, C3 Building, Fusen Building MaterialsCity, Yuhe Community, Lijiang Sub-district Office,Yuanjiang Hani Yi Dai Autonomous County, Yuxi City, YunnanProvince
</t>
  </si>
  <si>
    <t>8648GC0068</t>
  </si>
  <si>
    <t xml:space="preserve">YONGSHENG, YUNNAN
</t>
  </si>
  <si>
    <t>永胜县鑫丰农业发展有限公司</t>
  </si>
  <si>
    <t xml:space="preserve">YONGSHENG COUNTY XINFENG AGRICULTURE DEVELOPMENT CO.,LTD.
</t>
  </si>
  <si>
    <t>云南省丽江市永胜县涛源镇上六村委会上茅坪村</t>
  </si>
  <si>
    <t xml:space="preserve">SHANGMAOPING VILLAGE SHANGLIU VILLAGE COMMITTEE TAOYUANTOWN YONGSHENG COUNTY LIJIANG CITY YUNNAN PROVINCE
</t>
  </si>
  <si>
    <t xml:space="preserve">8623GC0019
</t>
  </si>
  <si>
    <t xml:space="preserve">MENGZI,YUNNAN
</t>
  </si>
  <si>
    <r>
      <rPr>
        <sz val="14"/>
        <color rgb="FF000000"/>
        <rFont val="Times New Roman"/>
        <charset val="134"/>
      </rPr>
      <t xml:space="preserve"> </t>
    </r>
    <r>
      <rPr>
        <sz val="14"/>
        <color rgb="FF000000"/>
        <rFont val="方正仿宋_GBK"/>
        <charset val="134"/>
      </rPr>
      <t>红河安美农业科技有限责任公司</t>
    </r>
    <r>
      <rPr>
        <sz val="14"/>
        <color rgb="FF000000"/>
        <rFont val="Times New Roman"/>
        <charset val="134"/>
      </rPr>
      <t xml:space="preserve">
</t>
    </r>
  </si>
  <si>
    <t xml:space="preserve">Red River Anmei Agricultural Technology Co. , Ltd.
</t>
  </si>
  <si>
    <r>
      <rPr>
        <sz val="14"/>
        <color rgb="FF000000"/>
        <rFont val="方正仿宋_GBK"/>
        <charset val="134"/>
      </rPr>
      <t>云南省红河哈尼族彝族自治州蒙自市草坝镇</t>
    </r>
    <r>
      <rPr>
        <sz val="14"/>
        <color rgb="FF000000"/>
        <rFont val="Times New Roman"/>
        <charset val="134"/>
      </rPr>
      <t>17</t>
    </r>
    <r>
      <rPr>
        <sz val="14"/>
        <color rgb="FF000000"/>
        <rFont val="方正仿宋_GBK"/>
        <charset val="134"/>
      </rPr>
      <t>村</t>
    </r>
    <r>
      <rPr>
        <sz val="14"/>
        <color rgb="FF000000"/>
        <rFont val="Times New Roman"/>
        <charset val="134"/>
      </rPr>
      <t xml:space="preserve">
</t>
    </r>
  </si>
  <si>
    <t xml:space="preserve">NO.17 VILLAGE, CAOBA TOWN, MENGZI CITY HONGHE PREFECTURE, YUNNAN PROVINCE
</t>
  </si>
  <si>
    <t xml:space="preserve">8646GC0083
</t>
  </si>
  <si>
    <t>云南石屏县</t>
  </si>
  <si>
    <t xml:space="preserve">SHIPING,YUNNAN
</t>
  </si>
  <si>
    <t>云南吉好农业有限责任公司</t>
  </si>
  <si>
    <t xml:space="preserve">Yunnan Jihao Agricultural Co., Ltd
</t>
  </si>
  <si>
    <r>
      <rPr>
        <sz val="14"/>
        <color rgb="FF000000"/>
        <rFont val="Times New Roman"/>
        <charset val="134"/>
      </rPr>
      <t xml:space="preserve">
</t>
    </r>
    <r>
      <rPr>
        <sz val="14"/>
        <color rgb="FF000000"/>
        <rFont val="方正仿宋_GBK"/>
        <charset val="134"/>
      </rPr>
      <t>云南省红河州石屏豆腐精深加工区</t>
    </r>
    <r>
      <rPr>
        <sz val="14"/>
        <color rgb="FF000000"/>
        <rFont val="Times New Roman"/>
        <charset val="134"/>
      </rPr>
      <t>6-4</t>
    </r>
    <r>
      <rPr>
        <sz val="14"/>
        <color rgb="FF000000"/>
        <rFont val="方正仿宋_GBK"/>
        <charset val="134"/>
      </rPr>
      <t>厂房</t>
    </r>
    <r>
      <rPr>
        <sz val="14"/>
        <color rgb="FF000000"/>
        <rFont val="Times New Roman"/>
        <charset val="134"/>
      </rPr>
      <t xml:space="preserve">
</t>
    </r>
  </si>
  <si>
    <t xml:space="preserve">Shiping tofu deep processing zone 6-4 Factory Building,
Honghe Prefecture, Yunnan Province
</t>
  </si>
  <si>
    <t xml:space="preserve">8646GC0087
</t>
  </si>
  <si>
    <t>红河安美农业科技有限责任公司</t>
  </si>
  <si>
    <r>
      <rPr>
        <sz val="14"/>
        <color rgb="FF000000"/>
        <rFont val="方正仿宋_GBK"/>
        <charset val="134"/>
      </rPr>
      <t>云南省红河哈尼族彝族自治州蒙自市草坝镇</t>
    </r>
    <r>
      <rPr>
        <sz val="14"/>
        <color rgb="FF000000"/>
        <rFont val="Times New Roman"/>
        <charset val="134"/>
      </rPr>
      <t>19</t>
    </r>
    <r>
      <rPr>
        <sz val="14"/>
        <color rgb="FF000000"/>
        <rFont val="方正仿宋_GBK"/>
        <charset val="134"/>
      </rPr>
      <t>村</t>
    </r>
    <r>
      <rPr>
        <sz val="14"/>
        <color rgb="FF000000"/>
        <rFont val="Times New Roman"/>
        <charset val="134"/>
      </rPr>
      <t xml:space="preserve">
</t>
    </r>
  </si>
  <si>
    <t xml:space="preserve">NO.19 VILLAGE, CAOBA TOWN, MENGZI CITY HONGHE PREFECTURE, YUNNAN PROVINCE
</t>
  </si>
  <si>
    <t xml:space="preserve">8646GC0088
</t>
  </si>
  <si>
    <t xml:space="preserve">JIANSHUI, YUNNAN
</t>
  </si>
  <si>
    <r>
      <rPr>
        <sz val="14"/>
        <color rgb="FF000000"/>
        <rFont val="方正仿宋_GBK"/>
        <charset val="134"/>
      </rPr>
      <t>云南乐多莓农业发展有限公司</t>
    </r>
    <r>
      <rPr>
        <sz val="14"/>
        <color rgb="FF000000"/>
        <rFont val="Times New Roman"/>
        <charset val="134"/>
      </rPr>
      <t xml:space="preserve">
</t>
    </r>
  </si>
  <si>
    <t xml:space="preserve">LORDMATE  AGRICULTURE  DEVELOPMENT CO. ,LTD
</t>
  </si>
  <si>
    <r>
      <rPr>
        <sz val="14"/>
        <color rgb="FF000000"/>
        <rFont val="方正仿宋_GBK"/>
        <charset val="134"/>
      </rPr>
      <t>云南省红河哈尼族彝族自治州建水县岔科镇阻塘子村</t>
    </r>
    <r>
      <rPr>
        <sz val="14"/>
        <color rgb="FF000000"/>
        <rFont val="Times New Roman"/>
        <charset val="134"/>
      </rPr>
      <t>93</t>
    </r>
    <r>
      <rPr>
        <sz val="14"/>
        <color rgb="FF000000"/>
        <rFont val="方正仿宋_GBK"/>
        <charset val="134"/>
      </rPr>
      <t>号</t>
    </r>
    <r>
      <rPr>
        <sz val="14"/>
        <color rgb="FF000000"/>
        <rFont val="Times New Roman"/>
        <charset val="134"/>
      </rPr>
      <t xml:space="preserve">
</t>
    </r>
  </si>
  <si>
    <r>
      <rPr>
        <sz val="14"/>
        <color rgb="FF000000"/>
        <rFont val="Times New Roman"/>
        <charset val="134"/>
      </rPr>
      <t>No.93,Zutangzi VILLAGE</t>
    </r>
    <r>
      <rPr>
        <sz val="14"/>
        <color rgb="FF000000"/>
        <rFont val="方正仿宋_GBK"/>
        <charset val="134"/>
      </rPr>
      <t>，</t>
    </r>
    <r>
      <rPr>
        <sz val="14"/>
        <color rgb="FF000000"/>
        <rFont val="Times New Roman"/>
        <charset val="134"/>
      </rPr>
      <t xml:space="preserve">Chake Town </t>
    </r>
    <r>
      <rPr>
        <sz val="14"/>
        <color rgb="FF000000"/>
        <rFont val="方正仿宋_GBK"/>
        <charset val="134"/>
      </rPr>
      <t>，</t>
    </r>
    <r>
      <rPr>
        <sz val="14"/>
        <color rgb="FF000000"/>
        <rFont val="Times New Roman"/>
        <charset val="134"/>
      </rPr>
      <t>Jianshui County</t>
    </r>
    <r>
      <rPr>
        <sz val="14"/>
        <color rgb="FF000000"/>
        <rFont val="方正仿宋_GBK"/>
        <charset val="134"/>
      </rPr>
      <t>，</t>
    </r>
    <r>
      <rPr>
        <sz val="14"/>
        <color rgb="FF000000"/>
        <rFont val="Times New Roman"/>
        <charset val="134"/>
      </rPr>
      <t xml:space="preserve"> Honghe Hani and Yi Autonomous Prefecture</t>
    </r>
    <r>
      <rPr>
        <sz val="14"/>
        <color rgb="FF000000"/>
        <rFont val="方正仿宋_GBK"/>
        <charset val="134"/>
      </rPr>
      <t>，</t>
    </r>
    <r>
      <rPr>
        <sz val="14"/>
        <color rgb="FF000000"/>
        <rFont val="Times New Roman"/>
        <charset val="134"/>
      </rPr>
      <t>Yunnan Province</t>
    </r>
  </si>
  <si>
    <t xml:space="preserve">8646GC0090
</t>
  </si>
  <si>
    <t>云南个旧市</t>
  </si>
  <si>
    <t xml:space="preserve">GEJIU ,YUNNAN
</t>
  </si>
  <si>
    <r>
      <rPr>
        <sz val="14"/>
        <color rgb="FF000000"/>
        <rFont val="方正仿宋_GBK"/>
        <charset val="134"/>
      </rPr>
      <t>红河灵火科技有限公司</t>
    </r>
    <r>
      <rPr>
        <sz val="14"/>
        <color rgb="FF000000"/>
        <rFont val="Times New Roman"/>
        <charset val="134"/>
      </rPr>
      <t xml:space="preserve">
</t>
    </r>
  </si>
  <si>
    <t xml:space="preserve">Honghe Linghuo Technology Co., Ltd
</t>
  </si>
  <si>
    <t>云南省红河哈尼族彝族自治州个旧市大屯街道团结村民委员会团山下村</t>
  </si>
  <si>
    <t xml:space="preserve">Tuanshanxia Village, Tuanjie Village Committee, Datun Street, Gejiu City,Honghe Hani and Yi Autonomous Prefecture, Yunnan Province
</t>
  </si>
  <si>
    <t xml:space="preserve">8646GC0091
</t>
  </si>
  <si>
    <r>
      <rPr>
        <sz val="14"/>
        <color rgb="FF000000"/>
        <rFont val="方正仿宋_GBK"/>
        <charset val="134"/>
      </rPr>
      <t>云南果然美味农业科技有限公司</t>
    </r>
    <r>
      <rPr>
        <sz val="14"/>
        <color rgb="FF000000"/>
        <rFont val="Times New Roman"/>
        <charset val="134"/>
      </rPr>
      <t xml:space="preserve">
</t>
    </r>
  </si>
  <si>
    <r>
      <rPr>
        <sz val="14"/>
        <color rgb="FF000000"/>
        <rFont val="Times New Roman"/>
        <charset val="134"/>
      </rPr>
      <t>Yunnan Guoran Meiwei Agricultural Technology Co.</t>
    </r>
    <r>
      <rPr>
        <sz val="14"/>
        <color rgb="FF000000"/>
        <rFont val="方正仿宋_GBK"/>
        <charset val="134"/>
      </rPr>
      <t>，</t>
    </r>
    <r>
      <rPr>
        <sz val="14"/>
        <color rgb="FF000000"/>
        <rFont val="Times New Roman"/>
        <charset val="134"/>
      </rPr>
      <t xml:space="preserve"> Ltd.</t>
    </r>
  </si>
  <si>
    <t>云南省红河哈尼族彝族自治州蒙自市新安所街道教场社区新街四、五、六村小组</t>
  </si>
  <si>
    <t xml:space="preserve">Xin'an TOWN,JIAOCHANG COMMUNITY COMMITTEE,XINJIE 4TH,5TH,AND6TH VILLAGES,MENGZI CITY,HONGHE HANI AND YI WUTONOMOUS PREFECTURE,YUNNAN PROVINCE
</t>
  </si>
  <si>
    <t xml:space="preserve">8646GC0092
</t>
  </si>
  <si>
    <t xml:space="preserve">SHIPING ,YUNNAN
</t>
  </si>
  <si>
    <r>
      <rPr>
        <sz val="14"/>
        <color rgb="FF000000"/>
        <rFont val="方正仿宋_GBK"/>
        <charset val="134"/>
      </rPr>
      <t>云南果寻梦农业有限公司</t>
    </r>
    <r>
      <rPr>
        <sz val="14"/>
        <color rgb="FF000000"/>
        <rFont val="Times New Roman"/>
        <charset val="134"/>
      </rPr>
      <t xml:space="preserve">
</t>
    </r>
  </si>
  <si>
    <t xml:space="preserve">Yunnan dream of fruit agriculture Co.,LTD
</t>
  </si>
  <si>
    <r>
      <rPr>
        <sz val="14"/>
        <color rgb="FF000000"/>
        <rFont val="方正仿宋_GBK"/>
        <charset val="134"/>
      </rPr>
      <t>云南省红河哈尼族彝族自治州石屏县坝心镇王家冲村</t>
    </r>
    <r>
      <rPr>
        <sz val="14"/>
        <color rgb="FF000000"/>
        <rFont val="Times New Roman"/>
        <charset val="134"/>
      </rPr>
      <t xml:space="preserve">
</t>
    </r>
  </si>
  <si>
    <t xml:space="preserve">Wangjiachong Village,Baxin Town,Shiping CountyHonghe Hani and Yi Autonomous Prefecture,YunnanProvince
</t>
  </si>
  <si>
    <t xml:space="preserve">8646GC0093
</t>
  </si>
  <si>
    <t xml:space="preserve">MILE, YUNNAN
</t>
  </si>
  <si>
    <r>
      <rPr>
        <sz val="14"/>
        <color rgb="FF000000"/>
        <rFont val="方正仿宋_GBK"/>
        <charset val="134"/>
      </rPr>
      <t>百锐蓝农业种植（云南）有限公司</t>
    </r>
    <r>
      <rPr>
        <sz val="14"/>
        <color rgb="FF000000"/>
        <rFont val="Times New Roman"/>
        <charset val="134"/>
      </rPr>
      <t xml:space="preserve">
</t>
    </r>
  </si>
  <si>
    <t xml:space="preserve">
BerriesBlue Agriculture Cultivation(Yunnan)Co.,Ltd
</t>
  </si>
  <si>
    <r>
      <rPr>
        <sz val="14"/>
        <color rgb="FF000000"/>
        <rFont val="Times New Roman"/>
        <charset val="134"/>
      </rPr>
      <t xml:space="preserve">
</t>
    </r>
    <r>
      <rPr>
        <sz val="14"/>
        <color rgb="FF000000"/>
        <rFont val="方正仿宋_GBK"/>
        <charset val="134"/>
      </rPr>
      <t>云南省红河哈尼族彝族自治州弥勒市新哨镇东风农场社区三角地片区</t>
    </r>
  </si>
  <si>
    <t xml:space="preserve">Sanjiaodi Area,Dongfeng Farm Community,Xinshao Town,Mile city,Honghe Hani and Yi Autonomous Prefecture,Yunnan Province
</t>
  </si>
  <si>
    <t xml:space="preserve">8646GC0094
</t>
  </si>
  <si>
    <t>云南禾领农业实业有限责任公司</t>
  </si>
  <si>
    <t xml:space="preserve">Yunnan HeLing Agricultural Industry Co., Ltd.
</t>
  </si>
  <si>
    <r>
      <rPr>
        <sz val="14"/>
        <color rgb="FF000000"/>
        <rFont val="方正仿宋_GBK"/>
        <charset val="134"/>
      </rPr>
      <t>云南省红河哈呢族彝族自治州建水县临安镇轻工业园区规划道路</t>
    </r>
    <r>
      <rPr>
        <sz val="14"/>
        <color rgb="FF000000"/>
        <rFont val="Times New Roman"/>
        <charset val="134"/>
      </rPr>
      <t>59</t>
    </r>
    <r>
      <rPr>
        <sz val="14"/>
        <color rgb="FF000000"/>
        <rFont val="方正仿宋_GBK"/>
        <charset val="134"/>
      </rPr>
      <t>号路旁</t>
    </r>
  </si>
  <si>
    <t xml:space="preserve">Near Road No. 59 of Light Industrial Park inLin 'an Town, Jianshui County, Honghe Hani andYi Autonomous Prefecture, Yunnan Province
</t>
  </si>
  <si>
    <t xml:space="preserve">8646GC0095
</t>
  </si>
  <si>
    <t>红河州亲云直上农业发展有限公司</t>
  </si>
  <si>
    <t xml:space="preserve">Honghe Zhou Qin yun zhi Shang agriculture development co., Itd
</t>
  </si>
  <si>
    <r>
      <rPr>
        <sz val="14"/>
        <color rgb="FF000000"/>
        <rFont val="Times New Roman"/>
        <charset val="134"/>
      </rPr>
      <t xml:space="preserve">
</t>
    </r>
    <r>
      <rPr>
        <sz val="14"/>
        <color rgb="FF000000"/>
        <rFont val="方正仿宋_GBK"/>
        <charset val="134"/>
      </rPr>
      <t>云南省红河哈尼族彝族自治州建水县南庄镇羊街村委会南庄镇里海寨村路口西</t>
    </r>
    <r>
      <rPr>
        <sz val="14"/>
        <color rgb="FF000000"/>
        <rFont val="Times New Roman"/>
        <charset val="134"/>
      </rPr>
      <t>50</t>
    </r>
    <r>
      <rPr>
        <sz val="14"/>
        <color rgb="FF000000"/>
        <rFont val="方正仿宋_GBK"/>
        <charset val="134"/>
      </rPr>
      <t>米处</t>
    </r>
  </si>
  <si>
    <t xml:space="preserve">Nanzhuang town Yangjie Village Committee, Jianshui County, Honghe Hani and Yi Autonomous Prefecture,Yunnan Province, 50 meters west of the intersectionof Lihaizhai Village, nanzhuang town
</t>
  </si>
  <si>
    <t xml:space="preserve">8646GC0096
</t>
  </si>
  <si>
    <r>
      <rPr>
        <sz val="14"/>
        <color rgb="FF000000"/>
        <rFont val="方正仿宋_GBK"/>
        <charset val="134"/>
      </rPr>
      <t>犇禾</t>
    </r>
    <r>
      <rPr>
        <sz val="14"/>
        <color rgb="FF000000"/>
        <rFont val="Times New Roman"/>
        <charset val="134"/>
      </rPr>
      <t>(</t>
    </r>
    <r>
      <rPr>
        <sz val="14"/>
        <color rgb="FF000000"/>
        <rFont val="方正仿宋_GBK"/>
        <charset val="134"/>
      </rPr>
      <t>云南</t>
    </r>
    <r>
      <rPr>
        <sz val="14"/>
        <color rgb="FF000000"/>
        <rFont val="Times New Roman"/>
        <charset val="134"/>
      </rPr>
      <t>)</t>
    </r>
    <r>
      <rPr>
        <sz val="14"/>
        <color rgb="FF000000"/>
        <rFont val="方正仿宋_GBK"/>
        <charset val="134"/>
      </rPr>
      <t>农业科技有限公司</t>
    </r>
  </si>
  <si>
    <t xml:space="preserve">BENHE (YUNNAN) AGRICULTURE TECHNOLOGFGU
</t>
  </si>
  <si>
    <r>
      <rPr>
        <sz val="14"/>
        <color rgb="FF000000"/>
        <rFont val="Times New Roman"/>
        <charset val="134"/>
      </rPr>
      <t xml:space="preserve">
</t>
    </r>
    <r>
      <rPr>
        <sz val="14"/>
        <color rgb="FF000000"/>
        <rFont val="方正仿宋_GBK"/>
        <charset val="134"/>
      </rPr>
      <t>云南省红河州蒙自市芷白庄寨水库管理处东南</t>
    </r>
    <r>
      <rPr>
        <sz val="14"/>
        <color rgb="FF000000"/>
        <rFont val="Times New Roman"/>
        <charset val="134"/>
      </rPr>
      <t>50</t>
    </r>
    <r>
      <rPr>
        <sz val="14"/>
        <color rgb="FF000000"/>
        <rFont val="方正仿宋_GBK"/>
        <charset val="134"/>
      </rPr>
      <t>米</t>
    </r>
    <r>
      <rPr>
        <sz val="14"/>
        <color rgb="FF000000"/>
        <rFont val="Times New Roman"/>
        <charset val="134"/>
      </rPr>
      <t>(</t>
    </r>
    <r>
      <rPr>
        <sz val="14"/>
        <color rgb="FF000000"/>
        <rFont val="方正仿宋_GBK"/>
        <charset val="134"/>
      </rPr>
      <t>芷白线西</t>
    </r>
    <r>
      <rPr>
        <sz val="14"/>
        <color rgb="FF000000"/>
        <rFont val="Times New Roman"/>
        <charset val="134"/>
      </rPr>
      <t>)</t>
    </r>
  </si>
  <si>
    <t xml:space="preserve">50 METERS SOUTHEAST OF ZHIBAI ZHUANGZHAIRESERVOIR MANAGEMENT OFFICE, MENGZI CITY,HONGHE PREFECTURE, YUNNAN PROVINCE (WEST OFZHIBAILINE)
</t>
  </si>
  <si>
    <t xml:space="preserve">8646GC0097
</t>
  </si>
  <si>
    <t>云南滇沃农业发展有限公司</t>
  </si>
  <si>
    <t xml:space="preserve">Yunnan Dianwo Agricultural Development Co., Ltd
</t>
  </si>
  <si>
    <r>
      <rPr>
        <sz val="14"/>
        <color rgb="FF000000"/>
        <rFont val="方正仿宋_GBK"/>
        <charset val="134"/>
      </rPr>
      <t>云南省红河哈尼族彝族自治州石屏县异龙镇云泉路</t>
    </r>
    <r>
      <rPr>
        <sz val="14"/>
        <color rgb="FF000000"/>
        <rFont val="Times New Roman"/>
        <charset val="134"/>
      </rPr>
      <t>20</t>
    </r>
    <r>
      <rPr>
        <sz val="14"/>
        <color rgb="FF000000"/>
        <rFont val="方正仿宋_GBK"/>
        <charset val="134"/>
      </rPr>
      <t>号云南石屏仓</t>
    </r>
  </si>
  <si>
    <t xml:space="preserve">Yunnan Shiping Cang next To Shiping Xingchen ShuiyueHotle,Yilong Town, Shiping county,Honghe Hani andYi Autonomous Prefecture, Yunnan Province
</t>
  </si>
  <si>
    <t xml:space="preserve">8646GC0098
</t>
  </si>
  <si>
    <r>
      <rPr>
        <sz val="14"/>
        <color rgb="FF000000"/>
        <rFont val="方正仿宋_GBK"/>
        <charset val="134"/>
      </rPr>
      <t>云南曼悦莓农业有限公司</t>
    </r>
    <r>
      <rPr>
        <sz val="14"/>
        <color rgb="FF000000"/>
        <rFont val="Times New Roman"/>
        <charset val="134"/>
      </rPr>
      <t xml:space="preserve">
</t>
    </r>
  </si>
  <si>
    <t xml:space="preserve">Yunnan Manyueberry Agriculture Co. , Ltd.
</t>
  </si>
  <si>
    <t>云南省红河哈尼族彝族自治区建水县面甸镇闫把寺村委会大寨村</t>
  </si>
  <si>
    <t xml:space="preserve">Jianshui County Mian Dian Zhen Yan Ba si Village Committee Dazhia Village, Honghe Hani andYi Autonomous Prefecture, Yunnan Province
</t>
  </si>
  <si>
    <t xml:space="preserve">8646GC0099
</t>
  </si>
  <si>
    <t>云南丘北县</t>
  </si>
  <si>
    <t xml:space="preserve">QIUBEI, YUNNAN
</t>
  </si>
  <si>
    <t>云南十里莓园农业发展有限公司</t>
  </si>
  <si>
    <t xml:space="preserve">Yunnan Shili Berry Garden Agricultural Development Co., Ltd
</t>
  </si>
  <si>
    <t>云南省文山壮族苗族自治州丘北县双龙营镇马者龙村午铺小组</t>
  </si>
  <si>
    <t xml:space="preserve">Wupu Group of Mazelong Village Committee, Shuanglongying Town, Qiubei County, Wenshan Zhuang and Miao Autonomous Prefecture, Yunnan Province
</t>
  </si>
  <si>
    <t xml:space="preserve">8615GC0007
</t>
  </si>
  <si>
    <t>云南省文山壮族苗族自治州丘北县天星乡倮黑村民委茶花寨村小组</t>
  </si>
  <si>
    <t xml:space="preserve">Camellia Village Group, Luohei Village Committee, Tianxing Township, Qiubei County, Wenshan Zhuang and Miao Autonomous Prefecture, Yunnan Province
</t>
  </si>
  <si>
    <t xml:space="preserve">8615GC0008
</t>
  </si>
  <si>
    <t>云南砚山县</t>
  </si>
  <si>
    <t xml:space="preserve">YANSHAN, YUNNAN
</t>
  </si>
  <si>
    <t>砚山曼悦莓农业有限公司</t>
  </si>
  <si>
    <t xml:space="preserve">Yanshan Manyue Berry Agriculture Co., Ltd
</t>
  </si>
  <si>
    <t>云南省文山州砚山县平远镇差黑村委会长冲村小组</t>
  </si>
  <si>
    <t xml:space="preserve">Changchong Village Group, Chahei Village Committee, Pingyuan Town, Yanshan County, Wenshan Prefecture, Yunnan Province
</t>
  </si>
  <si>
    <t xml:space="preserve">8615GC0009
</t>
  </si>
  <si>
    <t xml:space="preserve">BINCHUAN,YUNNAN
</t>
  </si>
  <si>
    <t>宾川德润农业有限公司</t>
  </si>
  <si>
    <t xml:space="preserve">Binchuan Derun Agriculture limited company
</t>
  </si>
  <si>
    <t>云南省大理白族自治州宾川县金牛镇柳家湾华侨社区居民委员会华侨社区二组（农贸市场内）</t>
  </si>
  <si>
    <t xml:space="preserve">Overseas Chinese Community Group 2,Liujiawan Overseas Chinese Community Residents Committee, JINNIU TOWN,BINCHUAN COUNTY,DALI BAI AUTONOMOUS PREFECTURE,YUNNAN PROVINCE(in the farmers' market)
</t>
  </si>
  <si>
    <t xml:space="preserve">8617GC0073
</t>
  </si>
  <si>
    <t>宾川鑫盛世贸易有限公司</t>
  </si>
  <si>
    <t xml:space="preserve">
Binchuan Xinshengshi Trade Co., Ltd.
</t>
  </si>
  <si>
    <r>
      <rPr>
        <sz val="14"/>
        <color rgb="FF000000"/>
        <rFont val="方正仿宋_GBK"/>
        <charset val="134"/>
      </rPr>
      <t>云南省大理白族自治州宾川县金牛镇金甸村委会金甸路口西面</t>
    </r>
    <r>
      <rPr>
        <sz val="14"/>
        <color rgb="FF000000"/>
        <rFont val="Times New Roman"/>
        <charset val="134"/>
      </rPr>
      <t>(</t>
    </r>
    <r>
      <rPr>
        <sz val="14"/>
        <color rgb="FF000000"/>
        <rFont val="方正仿宋_GBK"/>
        <charset val="134"/>
      </rPr>
      <t>金红祥冷库内</t>
    </r>
    <r>
      <rPr>
        <sz val="14"/>
        <color rgb="FF000000"/>
        <rFont val="Times New Roman"/>
        <charset val="134"/>
      </rPr>
      <t>)</t>
    </r>
  </si>
  <si>
    <t xml:space="preserve">West of Jindian intersection,jindian village Committee, Jinniu Town, Binchuan County, 
Dali Bai Autonomous Prefecture, Yunnan Province 
</t>
  </si>
  <si>
    <t xml:space="preserve">8617GC0074
</t>
  </si>
  <si>
    <t>云南大理市</t>
  </si>
  <si>
    <t xml:space="preserve">DALI,YUNNAN
</t>
  </si>
  <si>
    <t>大理数字贸易投资发展有限公司</t>
  </si>
  <si>
    <t xml:space="preserve">Dali Digital Trade Investment Development Co., Ltd.
</t>
  </si>
  <si>
    <r>
      <rPr>
        <sz val="14"/>
        <color rgb="FF000000"/>
        <rFont val="方正仿宋_GBK"/>
        <charset val="134"/>
      </rPr>
      <t>云南省大理白族自治州大理市大理创新工业园区满江办事处望海路大理经济技术开发区跨境电商监管场所</t>
    </r>
    <r>
      <rPr>
        <sz val="14"/>
        <color rgb="FF000000"/>
        <rFont val="Times New Roman"/>
        <charset val="134"/>
      </rPr>
      <t>3#</t>
    </r>
    <r>
      <rPr>
        <sz val="14"/>
        <color rgb="FF000000"/>
        <rFont val="方正仿宋_GBK"/>
        <charset val="134"/>
      </rPr>
      <t>仓库</t>
    </r>
    <r>
      <rPr>
        <sz val="14"/>
        <color rgb="FF000000"/>
        <rFont val="Times New Roman"/>
        <charset val="134"/>
      </rPr>
      <t>1</t>
    </r>
    <r>
      <rPr>
        <sz val="14"/>
        <color rgb="FF000000"/>
        <rFont val="方正仿宋_GBK"/>
        <charset val="134"/>
      </rPr>
      <t>层</t>
    </r>
  </si>
  <si>
    <r>
      <rPr>
        <sz val="14"/>
        <color rgb="FF000000"/>
        <rFont val="Times New Roman"/>
        <charset val="134"/>
      </rPr>
      <t>Floor 1,Warehouse 3</t>
    </r>
    <r>
      <rPr>
        <sz val="14"/>
        <color rgb="FF000000"/>
        <rFont val="方正仿宋_GBK"/>
        <charset val="134"/>
      </rPr>
      <t>，</t>
    </r>
    <r>
      <rPr>
        <sz val="14"/>
        <color rgb="FF000000"/>
        <rFont val="Times New Roman"/>
        <charset val="134"/>
      </rPr>
      <t>Cross-border E-commerce Supervision Site</t>
    </r>
    <r>
      <rPr>
        <sz val="14"/>
        <color rgb="FF000000"/>
        <rFont val="方正仿宋_GBK"/>
        <charset val="134"/>
      </rPr>
      <t>，</t>
    </r>
    <r>
      <rPr>
        <sz val="14"/>
        <color rgb="FF000000"/>
        <rFont val="Times New Roman"/>
        <charset val="134"/>
      </rPr>
      <t>Wanghai Road</t>
    </r>
    <r>
      <rPr>
        <sz val="14"/>
        <color rgb="FF000000"/>
        <rFont val="方正仿宋_GBK"/>
        <charset val="134"/>
      </rPr>
      <t>，</t>
    </r>
    <r>
      <rPr>
        <sz val="14"/>
        <color rgb="FF000000"/>
        <rFont val="Times New Roman"/>
        <charset val="134"/>
      </rPr>
      <t>Manjiang Office</t>
    </r>
    <r>
      <rPr>
        <sz val="14"/>
        <color rgb="FF000000"/>
        <rFont val="方正仿宋_GBK"/>
        <charset val="134"/>
      </rPr>
      <t>，</t>
    </r>
    <r>
      <rPr>
        <sz val="14"/>
        <color rgb="FF000000"/>
        <rFont val="Times New Roman"/>
        <charset val="134"/>
      </rPr>
      <t>Dali Innovation Industrial Park,Dali Bai Autonomous Prefecture</t>
    </r>
    <r>
      <rPr>
        <sz val="14"/>
        <color rgb="FF000000"/>
        <rFont val="方正仿宋_GBK"/>
        <charset val="134"/>
      </rPr>
      <t>，</t>
    </r>
    <r>
      <rPr>
        <sz val="14"/>
        <color rgb="FF000000"/>
        <rFont val="Times New Roman"/>
        <charset val="134"/>
      </rPr>
      <t>Yunnan Province</t>
    </r>
  </si>
  <si>
    <t xml:space="preserve">8617GC0080
</t>
  </si>
  <si>
    <t>云南鲁甸县</t>
  </si>
  <si>
    <t xml:space="preserve">LUDIAN,YUNNAN
</t>
  </si>
  <si>
    <r>
      <rPr>
        <sz val="14"/>
        <color rgb="FF000000"/>
        <rFont val="方正仿宋_GBK"/>
        <charset val="134"/>
      </rPr>
      <t>鲁甸五八农业科技有限公司</t>
    </r>
    <r>
      <rPr>
        <sz val="14"/>
        <color rgb="FF000000"/>
        <rFont val="Times New Roman"/>
        <charset val="134"/>
      </rPr>
      <t xml:space="preserve">
</t>
    </r>
  </si>
  <si>
    <t xml:space="preserve">58 Agricultural Technology Co.Ltd
</t>
  </si>
  <si>
    <t>云南省昭通市鲁甸县茨院回族乡板板房村</t>
  </si>
  <si>
    <t xml:space="preserve">Banbanfang Village, Ciyuan Hui Nationality Township, Ludian County,Zhaotong City, Yuannan Province
</t>
  </si>
  <si>
    <t xml:space="preserve">8647GC0015
</t>
  </si>
  <si>
    <t xml:space="preserve">HUIZE,YUNNAN
</t>
  </si>
  <si>
    <r>
      <rPr>
        <sz val="14"/>
        <color rgb="FF000000"/>
        <rFont val="方正仿宋_GBK"/>
        <charset val="134"/>
      </rPr>
      <t>梵唯进出口贸易（云南）有限公司</t>
    </r>
    <r>
      <rPr>
        <sz val="14"/>
        <color rgb="FF000000"/>
        <rFont val="Times New Roman"/>
        <charset val="134"/>
      </rPr>
      <t xml:space="preserve">
</t>
    </r>
  </si>
  <si>
    <t xml:space="preserve">
Fanwei Import and Export Trade (Yunnan) Co., Ltd.
</t>
  </si>
  <si>
    <t>云南省曲靖市会泽县待补镇野马村委会海头上小组</t>
  </si>
  <si>
    <t xml:space="preserve">Haitoushang Group, Yema Village Committee, Daibu Town, Huize City, Yuannan Province
</t>
  </si>
  <si>
    <t xml:space="preserve">8647GC0017
</t>
  </si>
  <si>
    <t xml:space="preserve">KUNMING,YUNNAN
</t>
  </si>
  <si>
    <t>云南能威国际供应链有限公司</t>
  </si>
  <si>
    <t xml:space="preserve">Yunnan Nengwei International Supply Chain Co., Ltd.
</t>
  </si>
  <si>
    <r>
      <rPr>
        <sz val="14"/>
        <color rgb="FF000000"/>
        <rFont val="方正仿宋_GBK"/>
        <charset val="134"/>
      </rPr>
      <t>中国（云南）自由贸易试验区昆明片区经开区洛羊街道办事处云南鸿运国际物流港内</t>
    </r>
    <r>
      <rPr>
        <sz val="14"/>
        <color rgb="FF000000"/>
        <rFont val="Times New Roman"/>
        <charset val="134"/>
      </rPr>
      <t>7</t>
    </r>
    <r>
      <rPr>
        <sz val="14"/>
        <color rgb="FF000000"/>
        <rFont val="方正仿宋_GBK"/>
        <charset val="134"/>
      </rPr>
      <t>栋</t>
    </r>
  </si>
  <si>
    <t xml:space="preserve">Building 7, Yunnan Hongyun International Port,Luoyang Sub-district Office, Economic Development Zone, Kunming Area, China (Yunnan) Free Trade Pilot China
Zone, Kunming, Yunnan
</t>
  </si>
  <si>
    <t xml:space="preserve">8601GC0158
</t>
  </si>
  <si>
    <t>云南东川区</t>
  </si>
  <si>
    <t xml:space="preserve">DONGCHUAN,YUNNAN
</t>
  </si>
  <si>
    <t>中毓（云南）现代农业种植有限公司</t>
  </si>
  <si>
    <t xml:space="preserve">Zhongyu(Yunnan)Modern Agriculture Planting Co.,Ltd
</t>
  </si>
  <si>
    <t>云南省昆明市东川区汤丹镇洒海村</t>
  </si>
  <si>
    <t xml:space="preserve">Sahai Village, Tangdan Town, Dongchuan District, Kunming City, Yunnan Province, China
</t>
  </si>
  <si>
    <t xml:space="preserve">8601GC0157
</t>
  </si>
  <si>
    <t>昆明宝珠梨农业有限公司</t>
  </si>
  <si>
    <t xml:space="preserve">Kunming Baozhu Pear Agriculture Co.,Ltd
</t>
  </si>
  <si>
    <t>云南省昆明市呈贡区万溪冲村</t>
  </si>
  <si>
    <t xml:space="preserve">Wanxicong Village, Chenggong District, Kunming, Yunnan
</t>
  </si>
  <si>
    <t xml:space="preserve">8601GC0160
</t>
  </si>
  <si>
    <t>会泽县劭锦实业有限公司</t>
  </si>
  <si>
    <t xml:space="preserve">Huize County Shaojin Industrial Co., Ltd.
</t>
  </si>
  <si>
    <t>云南省曲靖市会泽县金钟街道龙潭社区木府市场</t>
  </si>
  <si>
    <t xml:space="preserve">Mufu Market, Longtan Community, Jinzhogn-District, Huize City, Yuannan Province
</t>
  </si>
  <si>
    <t xml:space="preserve">8647GC0019
</t>
  </si>
  <si>
    <t xml:space="preserve">YUXI,YUNNAN
</t>
  </si>
  <si>
    <t>玉溪同心缘商贸有限责任公司</t>
  </si>
  <si>
    <t xml:space="preserve">Yuxi Tongxin Yuan Trading Co., Ltd
</t>
  </si>
  <si>
    <t>云南省玉溪市华宁县华溪镇甫甸社区石城村</t>
  </si>
  <si>
    <t xml:space="preserve">Shicheng Village, Fudian Community, Huaxi Town, Huaning County, Yuxi City, Yunnan Province
</t>
  </si>
  <si>
    <t xml:space="preserve">8648GC0069
</t>
  </si>
  <si>
    <t>云南象腾蔬菜有限公司</t>
  </si>
  <si>
    <t xml:space="preserve">Yunnan Xiangteng Vegetable Co., Ltd
</t>
  </si>
  <si>
    <t>云南省玉溪市通海县四街镇大营立皋冷库</t>
  </si>
  <si>
    <t xml:space="preserve">Daying Ligao Cold Storage, Sijie Town, Tonghai County, Yuxi City, Yunnan Province
</t>
  </si>
  <si>
    <t xml:space="preserve">8648GC0070
</t>
  </si>
  <si>
    <t>红河县腊鲁农业发展有限公司元江分公司</t>
  </si>
  <si>
    <t xml:space="preserve">Honghe county lalu agriculture development co., ltd. Yuanjiang branch
</t>
  </si>
  <si>
    <t>云南省玉溪市元江县澧江街道龙潭社区办公室对面</t>
  </si>
  <si>
    <t xml:space="preserve">Opposite Longtan Community Office, Lijiang Street,Yuanjiang County, Yuxi City, Yunnan Province
</t>
  </si>
  <si>
    <t xml:space="preserve">8648GC0071
</t>
  </si>
  <si>
    <t>大理铭恒农业有限公司</t>
  </si>
  <si>
    <t xml:space="preserve">Dali Mingheng Agriculture Co., Ltd
</t>
  </si>
  <si>
    <t>云南省大理白族自治州宾川县金牛镇管岗村委会杨公村（杨公箐大西线旁）</t>
  </si>
  <si>
    <t xml:space="preserve">Yanggong Village,Guangang village Committee, Jinniu Town, Binchuan County, Dali Bai Autonomous Prefecture, Yunnan Province(next Yanggongqing Daxi Line) 
</t>
  </si>
  <si>
    <t xml:space="preserve">8617GC0075
</t>
  </si>
  <si>
    <t>云南圣鲜农业科技有限公司</t>
  </si>
  <si>
    <t xml:space="preserve">Yunnan HolyFresh Agricultural Science and Technology Co.,LTD
</t>
  </si>
  <si>
    <t>云南省大理州宾川县金牛镇东四居委会铜宝庄村</t>
  </si>
  <si>
    <t xml:space="preserve">Tongbaozhuang Village,Dongsi Community, Jinniu Town, Binchuan County, Dali Prefecture, Yunnan Province,China 
</t>
  </si>
  <si>
    <t xml:space="preserve">8617GC0076
</t>
  </si>
  <si>
    <t>宾川东诚农业有限责任公司</t>
  </si>
  <si>
    <t xml:space="preserve">Binchuan Dongcheng Agriculture Co., Ltd
</t>
  </si>
  <si>
    <r>
      <rPr>
        <sz val="14"/>
        <color rgb="FF000000"/>
        <rFont val="Times New Roman"/>
        <charset val="134"/>
      </rPr>
      <t xml:space="preserve">
</t>
    </r>
    <r>
      <rPr>
        <sz val="14"/>
        <color rgb="FF000000"/>
        <rFont val="方正仿宋_GBK"/>
        <charset val="134"/>
      </rPr>
      <t>云南省大理白族自治州宾川县金牛镇柳家湾华侨社区居民委员会高原特色食品产业园（卢氏食品大门右侧厂房）</t>
    </r>
  </si>
  <si>
    <t xml:space="preserve">High altitude characteristic food industrial park of Liujiawan Overseas Chinese Community Residents Committee, Jinniu Town, Binchuan County, Dali Bai Autonomous Prefecture, Yunnan Province (factory on the right side of Lushi Food Gate)
</t>
  </si>
  <si>
    <t xml:space="preserve">8617GC0078
</t>
  </si>
  <si>
    <t>宾川益友农业发展有限公司</t>
  </si>
  <si>
    <t xml:space="preserve">Binchuan Yiyou Agricultural Development Co., Ltd
</t>
  </si>
  <si>
    <r>
      <rPr>
        <sz val="14"/>
        <color rgb="FF000000"/>
        <rFont val="Times New Roman"/>
        <charset val="134"/>
      </rPr>
      <t xml:space="preserve">
</t>
    </r>
    <r>
      <rPr>
        <sz val="14"/>
        <color rgb="FF000000"/>
        <rFont val="方正仿宋_GBK"/>
        <charset val="134"/>
      </rPr>
      <t>云南省大理白族自治州宾川县金牛镇太和路久隆冷库</t>
    </r>
  </si>
  <si>
    <t xml:space="preserve">Jiulong Cold Storage,Taihe road,Jinniu Town,Binchuan County,Daili Bai Autonomous Prefecture,Yuannan Province 
</t>
  </si>
  <si>
    <t xml:space="preserve">8617GC0081
</t>
  </si>
  <si>
    <t>澄江浩野农业发展有限公司</t>
  </si>
  <si>
    <r>
      <rPr>
        <sz val="14"/>
        <color rgb="FF000000"/>
        <rFont val="方正仿宋_GBK"/>
        <charset val="134"/>
      </rPr>
      <t>云南省玉溪市红塔区研和街道研兴北街</t>
    </r>
    <r>
      <rPr>
        <sz val="14"/>
        <color rgb="FF000000"/>
        <rFont val="Times New Roman"/>
        <charset val="134"/>
      </rPr>
      <t>176</t>
    </r>
    <r>
      <rPr>
        <sz val="14"/>
        <color rgb="FF000000"/>
        <rFont val="方正仿宋_GBK"/>
        <charset val="134"/>
      </rPr>
      <t>号</t>
    </r>
  </si>
  <si>
    <t>No.176 Yanxing North Street,Yanhe Street,Hongta District,Yuxi City,Yunnan Province</t>
  </si>
  <si>
    <t>8648GC0073</t>
  </si>
  <si>
    <t>新平褚氏农业有限公司</t>
  </si>
  <si>
    <t xml:space="preserve">XINPING CHU’S AGRICULTURE CO.,LTD
</t>
  </si>
  <si>
    <t>云南省昆明市呈贡区马金铺街道高新大道万纬物流园</t>
  </si>
  <si>
    <t>Vanwell Logistics Park, Gaoxin Avenue, Majinpu Sub-district, Chenggong District, Kunming City, Yunnan Province</t>
  </si>
  <si>
    <t>8601GC0161</t>
  </si>
  <si>
    <t>云南友宸农业科技有限公司</t>
  </si>
  <si>
    <t>Yunnan Youchen Agricultural Technology Co, Lld.</t>
  </si>
  <si>
    <r>
      <rPr>
        <sz val="14"/>
        <color rgb="FF000000"/>
        <rFont val="Arial"/>
        <charset val="134"/>
      </rPr>
      <t xml:space="preserve">	</t>
    </r>
    <r>
      <rPr>
        <sz val="14"/>
        <color rgb="FF000000"/>
        <rFont val="方正仿宋_GBK"/>
        <charset val="134"/>
      </rPr>
      <t>中国（云南）自由贸易试验区昆明片区官渡区金马街道太平村</t>
    </r>
    <r>
      <rPr>
        <sz val="14"/>
        <color rgb="FF000000"/>
        <rFont val="Times New Roman"/>
        <charset val="134"/>
      </rPr>
      <t>277</t>
    </r>
    <r>
      <rPr>
        <sz val="14"/>
        <color rgb="FF000000"/>
        <rFont val="方正仿宋_GBK"/>
        <charset val="134"/>
      </rPr>
      <t>号</t>
    </r>
  </si>
  <si>
    <t>No. 277, Taiping Village, Jinma Street, Guandu District, Kunming Area, China (Yunnan) Free Trade Pilot Zone</t>
  </si>
  <si>
    <t>8601GC0162</t>
  </si>
  <si>
    <t>云南武定县</t>
  </si>
  <si>
    <t xml:space="preserve">WUDING,YUNNAN
</t>
  </si>
  <si>
    <t>云南浙远农业科技有限公司</t>
  </si>
  <si>
    <t>Yunnan Zheyuan Agriculture Technology Co., Ltd.</t>
  </si>
  <si>
    <t>云南省楚雄彝族自治州武定县高桥镇花桥村委会花乔村</t>
  </si>
  <si>
    <t>Huaqiao Village, Huaqiao Community, Gaoqiao Town, Wuding County, Chuxiong Yi Autonomous Prefecture</t>
  </si>
  <si>
    <t>8601GC0163</t>
  </si>
  <si>
    <t>云南逮兰农业科技有限公司</t>
  </si>
  <si>
    <r>
      <rPr>
        <sz val="14"/>
        <color rgb="FF000000"/>
        <rFont val="Arial"/>
        <charset val="134"/>
      </rPr>
      <t xml:space="preserve">	</t>
    </r>
    <r>
      <rPr>
        <sz val="14"/>
        <color rgb="FF000000"/>
        <rFont val="Times New Roman"/>
        <charset val="134"/>
      </rPr>
      <t>Yunnan Dailan Agricultural Technology Co., Ltd.</t>
    </r>
  </si>
  <si>
    <t>云南省昆明市西山区团结街道办事处棋台居民委员会小组</t>
  </si>
  <si>
    <t>Qitai Residents' Committee Group, Tuanjie Sub-district Office, Xishan District, Kunming City, Yunnan Province</t>
  </si>
  <si>
    <t>8601GC0164</t>
  </si>
  <si>
    <t>大理宾川四季聚鑫农业科技有限公司</t>
  </si>
  <si>
    <t xml:space="preserve">Dali Binchuan four seasons juxin Agricultural Science and Technology Co., LTD
</t>
  </si>
  <si>
    <t>云南省大理白族自治州宾川县金牛镇彩凤村委会彩凤村路口</t>
  </si>
  <si>
    <t xml:space="preserve">Caifeng Village intersection of Caifeng village Committee, Jinniu Town, Binchuan County, Dali Bai Autonomous Prefecture, Yunnan Province
</t>
  </si>
  <si>
    <t xml:space="preserve">8617GC0077
</t>
  </si>
  <si>
    <r>
      <rPr>
        <sz val="14"/>
        <color rgb="FF000000"/>
        <rFont val="Times New Roman"/>
        <charset val="134"/>
      </rPr>
      <t xml:space="preserve"> </t>
    </r>
    <r>
      <rPr>
        <sz val="14"/>
        <color rgb="FF000000"/>
        <rFont val="方正仿宋_GBK"/>
        <charset val="134"/>
      </rPr>
      <t>宾川县佳沃农副产品有限公司</t>
    </r>
  </si>
  <si>
    <t xml:space="preserve">Binchuan County Jiawo Agricultural and Sideline Products Co., Ltd.
</t>
  </si>
  <si>
    <r>
      <rPr>
        <sz val="14"/>
        <color rgb="FF000000"/>
        <rFont val="Arial"/>
        <charset val="134"/>
      </rPr>
      <t xml:space="preserve">	</t>
    </r>
    <r>
      <rPr>
        <sz val="14"/>
        <color rgb="FF000000"/>
        <rFont val="方正仿宋_GBK"/>
        <charset val="134"/>
      </rPr>
      <t>云南省大理白族自治州宾川县金牛镇滇西果蔬交易中心</t>
    </r>
  </si>
  <si>
    <t xml:space="preserve">DIANXI FRUIT AND VEGTABLE TRADING CENTER,JINNIU TOWN,BINCHUAN COUNTY,DAILI BAI AUTONOMOUS PREFECTURE,YUANNAN PROVINCE
</t>
  </si>
  <si>
    <t xml:space="preserve">8617GC0079
</t>
  </si>
  <si>
    <t>大理宏林农副产品有限公司</t>
  </si>
  <si>
    <t xml:space="preserve">Dali Honglin Agricultural and Sideline Products Co., Ltd
</t>
  </si>
  <si>
    <t>云南省大理白族自治州宾川县金牛镇柳家湾华侨社区居民委员会产业园区柳家湾片区</t>
  </si>
  <si>
    <t xml:space="preserve">Liujiawan Overseas Chinese Community Residents' Committee Industrial Park,Liujiawan Area, Jinniu Town, Binchuan County, Dali Prefecture, Yunnan Province
</t>
  </si>
  <si>
    <t xml:space="preserve">8617GC0082
</t>
  </si>
  <si>
    <t>云南玉龙县</t>
  </si>
  <si>
    <t xml:space="preserve">YULONG ,YUNNAN
</t>
  </si>
  <si>
    <t>稼沃（丽江）生态农业有限公司</t>
  </si>
  <si>
    <t>Jiawo(Lijiang)Eco-Agricultur Co.,Ltd.</t>
  </si>
  <si>
    <t>云南省丽江市玉龙纳西族自治县大具乡营盘村小组</t>
  </si>
  <si>
    <t>Yingpan  Village Group, daju   Township,Yulong Naxi Autonomous County,Lijiang City,Yunnan Province</t>
  </si>
  <si>
    <t>8623GC0020</t>
  </si>
  <si>
    <t>云南勐腊县</t>
  </si>
  <si>
    <t xml:space="preserve">MENGLA,YUNNAN
</t>
  </si>
  <si>
    <t>云南楷得商贸有限公司</t>
  </si>
  <si>
    <t>Yunnan Kaide Trading Co., Ltd</t>
  </si>
  <si>
    <r>
      <rPr>
        <sz val="14"/>
        <color rgb="FF000000"/>
        <rFont val="方正仿宋_GBK"/>
        <charset val="134"/>
      </rPr>
      <t>云南省西双版纳傣族自治州勐腊县尚勇镇磨憨经济开发区</t>
    </r>
    <r>
      <rPr>
        <sz val="14"/>
        <color rgb="FF000000"/>
        <rFont val="Times New Roman"/>
        <charset val="134"/>
      </rPr>
      <t>8</t>
    </r>
    <r>
      <rPr>
        <sz val="14"/>
        <color rgb="FF000000"/>
        <rFont val="方正仿宋_GBK"/>
        <charset val="134"/>
      </rPr>
      <t>号路南侧昆钢控股物流园区</t>
    </r>
    <r>
      <rPr>
        <sz val="14"/>
        <color rgb="FF000000"/>
        <rFont val="Times New Roman"/>
        <charset val="134"/>
      </rPr>
      <t>4</t>
    </r>
    <r>
      <rPr>
        <sz val="14"/>
        <color rgb="FF000000"/>
        <rFont val="方正仿宋_GBK"/>
        <charset val="134"/>
      </rPr>
      <t>栋</t>
    </r>
    <r>
      <rPr>
        <sz val="14"/>
        <color rgb="FF000000"/>
        <rFont val="Times New Roman"/>
        <charset val="134"/>
      </rPr>
      <t>10</t>
    </r>
    <r>
      <rPr>
        <sz val="14"/>
        <color rgb="FF000000"/>
        <rFont val="方正仿宋_GBK"/>
        <charset val="134"/>
      </rPr>
      <t>号</t>
    </r>
  </si>
  <si>
    <t>No. 10, Building 4, Kunming Steel Holdings Logistics Park, South of No. 8 Road, Mohan Economic Development Zone, Shangyong Town, Mengla County, Xishuangbanna Dai Autonomous Prefecture, Yunnan Province</t>
  </si>
  <si>
    <t>8612GC0006</t>
  </si>
  <si>
    <t xml:space="preserve">SIMAO,YUNNAN
</t>
  </si>
  <si>
    <t>云南兰典贸易有限公司</t>
  </si>
  <si>
    <t>Yunnan Landian Trade Co.,Ltd</t>
  </si>
  <si>
    <t>云南省普洱市工业园区木乃河普洱茶科技园</t>
  </si>
  <si>
    <t>Puer Tea Science &amp; Technology Park, Munaihe Industrial Park, Pu'er City, Yunnan Province, China</t>
  </si>
  <si>
    <t>8624GC0007</t>
  </si>
  <si>
    <t xml:space="preserve">LANCANG,YUNNAN
</t>
  </si>
  <si>
    <t>澜沧润心农业科技有限责任公司</t>
  </si>
  <si>
    <t>Lancang Runxin Agricultural Technology Co., Ltd</t>
  </si>
  <si>
    <t>云南省普洱市澜沧拉祜族自治县东回镇东岗村委会细允村</t>
  </si>
  <si>
    <t>Xiyun Village,Donggang Village Committee,Donghui Town,Lancang Lahu Autonomous County, Pu'er City, Yunnan Province</t>
  </si>
  <si>
    <t>8624GC0005</t>
  </si>
  <si>
    <t>红河稻穗农业有限责任公司</t>
  </si>
  <si>
    <t>Honghe rice ear Agriculture limited liability company</t>
  </si>
  <si>
    <r>
      <rPr>
        <sz val="14"/>
        <color rgb="FF000000"/>
        <rFont val="方正仿宋_GBK"/>
        <charset val="134"/>
      </rPr>
      <t>云南省红河哈尼族彝族自治州蒙自市雨过铺街道新光村二组（工业园区</t>
    </r>
    <r>
      <rPr>
        <sz val="14"/>
        <color rgb="FF000000"/>
        <rFont val="Times New Roman"/>
        <charset val="134"/>
      </rPr>
      <t>3</t>
    </r>
    <r>
      <rPr>
        <sz val="14"/>
        <color rgb="FF000000"/>
        <rFont val="方正仿宋_GBK"/>
        <charset val="134"/>
      </rPr>
      <t>号路旁）</t>
    </r>
  </si>
  <si>
    <t>Group 2, Xinguang Village, Yuguopu Street, MengziCity, Honghe Hani and Yi Autonomous Prefecture,
Yunnan Province (beside Road 3 of Industrial Park)</t>
  </si>
  <si>
    <t>8646GC0101</t>
  </si>
  <si>
    <r>
      <rPr>
        <sz val="14"/>
        <color rgb="FF000000"/>
        <rFont val="Times New Roman"/>
        <charset val="134"/>
      </rPr>
      <t xml:space="preserve"> </t>
    </r>
    <r>
      <rPr>
        <sz val="14"/>
        <color rgb="FF000000"/>
        <rFont val="方正仿宋_GBK"/>
        <charset val="134"/>
      </rPr>
      <t>昭通禾乾农业发展有限公司</t>
    </r>
  </si>
  <si>
    <t>Zhaotong Heqian Agricultural Development Co., Ltd</t>
  </si>
  <si>
    <t>云南省昭通市鲁甸县昭小段</t>
  </si>
  <si>
    <t>Zhaoxiaoduan, Ludian County, Zhaotong City, YunnanProvince</t>
  </si>
  <si>
    <t>8647GC0021</t>
  </si>
  <si>
    <t>鲁甸稳升果业有限责任公司</t>
  </si>
  <si>
    <t>Ludian Wensheng Fruit Industry Co., Ltd</t>
  </si>
  <si>
    <t>云南省昭通市鲁甸县砚池街道和悦社区鲁甸高原特色绿色食品产业园</t>
  </si>
  <si>
    <t>LudianHighland Special Green Food Industrial Park,Heyue Communi ty, Yanchi Street,Ludian County,Zhaotong City, Yunnan Province</t>
  </si>
  <si>
    <t>8647GC0024</t>
  </si>
  <si>
    <t>云南神登登供应链有限公司</t>
  </si>
  <si>
    <t xml:space="preserve">Yunnan Shendengdeng Supply Chain Co. Ltd.
</t>
  </si>
  <si>
    <t>云南省大理白族自治州宾川县金牛镇圭山村委会工业园区</t>
  </si>
  <si>
    <t>Industrial Park,Guishan Village Committee,Jinniu Town,Binchuan County,Dali Bai Autonomous Prefecture,Yunnan Province</t>
  </si>
  <si>
    <t>8617GC0083</t>
  </si>
  <si>
    <t>大理润嘉鑫农业发展有限责任公司</t>
  </si>
  <si>
    <t>Dali Runjiaxin Agricultural Development Co., Ltd</t>
  </si>
  <si>
    <t>云南省大理白族自治州宾川县金牛镇大新社区居委会大黑树村（润达冷库背后）</t>
  </si>
  <si>
    <t>Daheishu Village,Daxin Community Residents'Committee,Jinniu Town,Binchuan County,Dali Bai Autonomous Prefecture,Yunnan Province(behind Runda Cold Storage)</t>
  </si>
  <si>
    <t>8617GC0084</t>
  </si>
  <si>
    <t>维先农业科技（弥渡）有限公司</t>
  </si>
  <si>
    <r>
      <rPr>
        <sz val="14"/>
        <color rgb="FF000000"/>
        <rFont val="Arial"/>
        <charset val="134"/>
      </rPr>
      <t xml:space="preserve">	</t>
    </r>
    <r>
      <rPr>
        <sz val="14"/>
        <color rgb="FF000000"/>
        <rFont val="Times New Roman"/>
        <charset val="134"/>
      </rPr>
      <t>Agrovision Agriculture Technology (Midu) Co., Lt.</t>
    </r>
  </si>
  <si>
    <t>云南省大理白族自治州弥渡县弥城镇龙华社区新房子村居民小组</t>
  </si>
  <si>
    <t>Residents'Group of Xinfangzi Village,Longhua Community,Micheng Town,Midu County,Dali Bai Autonomous Prefecture,Yunnan Province</t>
  </si>
  <si>
    <t>8617GC0085</t>
  </si>
  <si>
    <r>
      <rPr>
        <sz val="14"/>
        <color rgb="FF000000"/>
        <rFont val="Times New Roman"/>
        <charset val="134"/>
      </rPr>
      <t xml:space="preserve"> </t>
    </r>
    <r>
      <rPr>
        <sz val="14"/>
        <color rgb="FF000000"/>
        <rFont val="方正仿宋_GBK"/>
        <charset val="134"/>
      </rPr>
      <t>西双版纳果寻梦农业有限公司</t>
    </r>
  </si>
  <si>
    <t>Xishuangbanna dream of fruit agriculture Co., LTD</t>
  </si>
  <si>
    <r>
      <rPr>
        <sz val="14"/>
        <color rgb="FF000000"/>
        <rFont val="方正仿宋_GBK"/>
        <charset val="134"/>
      </rPr>
      <t>云南省西双版纳傣族自治州勐海县勐海镇勐翁村委会曼派小组</t>
    </r>
    <r>
      <rPr>
        <sz val="14"/>
        <color rgb="FF000000"/>
        <rFont val="Times New Roman"/>
        <charset val="134"/>
      </rPr>
      <t>100</t>
    </r>
    <r>
      <rPr>
        <sz val="14"/>
        <color rgb="FF000000"/>
        <rFont val="方正仿宋_GBK"/>
        <charset val="134"/>
      </rPr>
      <t>号</t>
    </r>
  </si>
  <si>
    <t>No. 100, Manpai Group, Mengweng Village Committee, Menghai Town, Menghai County, Xishuangbanna Dai Autonomous Prefecture, Yunnan Province</t>
  </si>
  <si>
    <t>8622GC0007</t>
  </si>
  <si>
    <t>云南普洱市</t>
  </si>
  <si>
    <t>PUER,YUNNAN</t>
  </si>
  <si>
    <t>孟连鑫梦农业发展有限公司</t>
  </si>
  <si>
    <t>Menglian Xinmeng Agricultural Development Co., Ltd.</t>
  </si>
  <si>
    <t>孟连县景信乡朗勒村乡村振兴产业园牛油果集配中心</t>
  </si>
  <si>
    <t>Avocado Collection and Distribution Center, Rural Revitalization Industyial Park,Langle Liuage,Jingxin Township,Menglian County</t>
  </si>
  <si>
    <t>8624GC0008</t>
  </si>
  <si>
    <t>MILE,YUNNAN</t>
  </si>
  <si>
    <t>弥勒鹏升农业发展有限责任公司</t>
  </si>
  <si>
    <t>Mile Pengsheng Agricultural Development Co., Ltd.</t>
  </si>
  <si>
    <t>云南省红河州弥勒市虹溪镇山脚村</t>
  </si>
  <si>
    <r>
      <rPr>
        <sz val="14"/>
        <color rgb="FF000000"/>
        <rFont val="Times New Roman"/>
        <charset val="134"/>
      </rPr>
      <t xml:space="preserve">Shanjiao Village Hongxi Town </t>
    </r>
    <r>
      <rPr>
        <sz val="14"/>
        <color rgb="FF000000"/>
        <rFont val="方正仿宋_GBK"/>
        <charset val="134"/>
      </rPr>
      <t>，</t>
    </r>
    <r>
      <rPr>
        <sz val="14"/>
        <color rgb="FF000000"/>
        <rFont val="Times New Roman"/>
        <charset val="134"/>
      </rPr>
      <t>Mile City</t>
    </r>
    <r>
      <rPr>
        <sz val="14"/>
        <color rgb="FF000000"/>
        <rFont val="方正仿宋_GBK"/>
        <charset val="134"/>
      </rPr>
      <t>，</t>
    </r>
    <r>
      <rPr>
        <sz val="14"/>
        <color rgb="FF000000"/>
        <rFont val="Times New Roman"/>
        <charset val="134"/>
      </rPr>
      <t xml:space="preserve"> Honghe Hani and Yi Autonomous Prefecture</t>
    </r>
    <r>
      <rPr>
        <sz val="14"/>
        <color rgb="FF000000"/>
        <rFont val="方正仿宋_GBK"/>
        <charset val="134"/>
      </rPr>
      <t>，</t>
    </r>
    <r>
      <rPr>
        <sz val="14"/>
        <color rgb="FF000000"/>
        <rFont val="Times New Roman"/>
        <charset val="134"/>
      </rPr>
      <t>Yunnan Province</t>
    </r>
  </si>
  <si>
    <t>8646GC0110</t>
  </si>
  <si>
    <t>QIUBEI,
YUNNAN</t>
  </si>
  <si>
    <r>
      <rPr>
        <sz val="14"/>
        <color rgb="FF000000"/>
        <rFont val="Times New Roman"/>
        <charset val="134"/>
      </rPr>
      <t>  </t>
    </r>
    <r>
      <rPr>
        <sz val="14"/>
        <color rgb="FF000000"/>
        <rFont val="方正仿宋_GBK"/>
        <charset val="134"/>
      </rPr>
      <t>云南十里莓园农业发展有限公司</t>
    </r>
  </si>
  <si>
    <t>Yunnan Shili Berry Garden Agricultural Development Co., Ltd</t>
  </si>
  <si>
    <t>Chahuazhai Village Group, Guohhei Villagers' Committee, Tianxing Township, Qiubei County, Wenshan Zhuang and Miao Autonomous Prefecture, Yunnan Province</t>
  </si>
  <si>
    <t>8615GC0008</t>
  </si>
  <si>
    <r>
      <rPr>
        <sz val="14"/>
        <color rgb="FF000000"/>
        <rFont val="Times New Roman"/>
        <charset val="134"/>
      </rPr>
      <t xml:space="preserve"> </t>
    </r>
    <r>
      <rPr>
        <sz val="14"/>
        <color rgb="FF000000"/>
        <rFont val="方正仿宋_GBK"/>
        <charset val="134"/>
      </rPr>
      <t>澄江绿瑾农业发展有限公司</t>
    </r>
  </si>
  <si>
    <t>Chengjiang Lvjin Agricultural Development Co.,Ltd</t>
  </si>
  <si>
    <t>云南省玉溪市澄江市龙街街道办事处万海社区大百祥</t>
  </si>
  <si>
    <t>Dabaixiang,Wanhai community,Longjie Streetoffice,Chengjiang City,Yuxi City,Yunnan Province</t>
  </si>
  <si>
    <t>8648GC0074</t>
  </si>
  <si>
    <r>
      <rPr>
        <sz val="14"/>
        <color rgb="FF000000"/>
        <rFont val="Times New Roman"/>
        <charset val="134"/>
      </rPr>
      <t xml:space="preserve"> </t>
    </r>
    <r>
      <rPr>
        <sz val="14"/>
        <color rgb="FF000000"/>
        <rFont val="方正仿宋_GBK"/>
        <charset val="134"/>
      </rPr>
      <t>云南大力农业发展有限公司</t>
    </r>
  </si>
  <si>
    <t>Yunnan Vigorous Agricultural Development Co., LTD</t>
  </si>
  <si>
    <r>
      <rPr>
        <sz val="14"/>
        <color rgb="FF000000"/>
        <rFont val="方正仿宋_GBK"/>
        <charset val="134"/>
      </rPr>
      <t>云南省玉溪市澄江市龙街街道办事处龙街社区前香村</t>
    </r>
    <r>
      <rPr>
        <sz val="14"/>
        <color rgb="FF000000"/>
        <rFont val="Times New Roman"/>
        <charset val="134"/>
      </rPr>
      <t>5</t>
    </r>
    <r>
      <rPr>
        <sz val="14"/>
        <color rgb="FF000000"/>
        <rFont val="方正仿宋_GBK"/>
        <charset val="134"/>
      </rPr>
      <t>组梁王河公路旁</t>
    </r>
  </si>
  <si>
    <t>Beside Liangwanghe Road, Group No.5, QianxiangVillage, Longjie Community, Longji e Sub-districtoffice, Chengjiang City, Yuxi City, Yunnan Province</t>
  </si>
  <si>
    <t>8648GC0075</t>
  </si>
  <si>
    <t>玉溪鹏升硕果农业有限公司</t>
  </si>
  <si>
    <t>Yuxi Pengsheng Shuo Guo Agricultural Co.,Ltd</t>
  </si>
  <si>
    <r>
      <rPr>
        <sz val="14"/>
        <color rgb="FF000000"/>
        <rFont val="方正仿宋_GBK"/>
        <charset val="134"/>
      </rPr>
      <t>云南省玉溪市澄江市右所镇小西社区沙河村</t>
    </r>
    <r>
      <rPr>
        <sz val="14"/>
        <color rgb="FF000000"/>
        <rFont val="Times New Roman"/>
        <charset val="134"/>
      </rPr>
      <t>12</t>
    </r>
    <r>
      <rPr>
        <sz val="14"/>
        <color rgb="FF000000"/>
        <rFont val="方正仿宋_GBK"/>
        <charset val="134"/>
      </rPr>
      <t>组</t>
    </r>
  </si>
  <si>
    <t>Group 12, Shahe Village, Xiaoxi Community, Yousuo Town, Chengjiang City, Yuxi, Yunnan Province</t>
  </si>
  <si>
    <t>8648GC0076</t>
  </si>
  <si>
    <r>
      <rPr>
        <sz val="14"/>
        <color rgb="FF000000"/>
        <rFont val="Times New Roman"/>
        <charset val="134"/>
      </rPr>
      <t xml:space="preserve"> </t>
    </r>
    <r>
      <rPr>
        <sz val="14"/>
        <color rgb="FF000000"/>
        <rFont val="方正仿宋_GBK"/>
        <charset val="134"/>
      </rPr>
      <t>云南绿轩农业发展有限公司</t>
    </r>
  </si>
  <si>
    <t>Yunnan Lvxuan Agricultural Development Co., Ltd</t>
  </si>
  <si>
    <t>云南省玉溪市华宁县宁州街道办事处铁埂社区居民委员会法味村</t>
  </si>
  <si>
    <t>Fawei Village, Tiegeng Community ResidentsCommittee, Ningzhou Sub-district Office, HuaningCounty, Yuxi City, Yunnan Province</t>
  </si>
  <si>
    <t>8648GC0077</t>
  </si>
  <si>
    <t>华宁易坤果蔬实业有限公司</t>
  </si>
  <si>
    <t>Huaning Yikun Fruits and Vegetables Co.,Ltd</t>
  </si>
  <si>
    <r>
      <rPr>
        <sz val="14"/>
        <color rgb="FF000000"/>
        <rFont val="方正仿宋_GBK"/>
        <charset val="134"/>
      </rPr>
      <t>云南省玉溪市华宁县盘溪镇大远仓</t>
    </r>
    <r>
      <rPr>
        <sz val="14"/>
        <color rgb="FF000000"/>
        <rFont val="Times New Roman"/>
        <charset val="134"/>
      </rPr>
      <t>306</t>
    </r>
    <r>
      <rPr>
        <sz val="14"/>
        <color rgb="FF000000"/>
        <rFont val="方正仿宋_GBK"/>
        <charset val="134"/>
      </rPr>
      <t>号</t>
    </r>
  </si>
  <si>
    <t>No. 306, Dayuancang Village, Panxi Town, Huaning County, Yuxi City, Yunnan Province</t>
  </si>
  <si>
    <t>8648GC0078</t>
  </si>
  <si>
    <t>玉溪莓邦主农产品有限公司</t>
  </si>
  <si>
    <r>
      <rPr>
        <sz val="14"/>
        <color rgb="FF000000"/>
        <rFont val="Arial"/>
        <charset val="134"/>
      </rPr>
      <t xml:space="preserve">	</t>
    </r>
    <r>
      <rPr>
        <sz val="14"/>
        <color rgb="FF000000"/>
        <rFont val="Times New Roman"/>
        <charset val="134"/>
      </rPr>
      <t>Yuxi Meibangzhu Agricultural Products Co., Ltd</t>
    </r>
  </si>
  <si>
    <t>云南省玉溪市红塔区研和街道中村社区工业园区内</t>
  </si>
  <si>
    <t>Industrial Park, Zhongcun Community, Yanhe Street, Hongta District, Yuxi City, Yunnan Province</t>
  </si>
  <si>
    <t>8648GC0079</t>
  </si>
  <si>
    <t>云南永仁县</t>
  </si>
  <si>
    <t>YONGREN,YUNNAN</t>
  </si>
  <si>
    <t>永仁云之汀果蔬专业合作社</t>
  </si>
  <si>
    <t>YONGREN YUNZHITING FRUIT&amp;amp;VEGETABLE PROFESSIONAL COOPERATIVE</t>
  </si>
  <si>
    <t>云南省楚雄彝族自治州永仁县永定镇麦拉村委会</t>
  </si>
  <si>
    <t>MAILA VILLAGE COMMITTEE,YONGDING TOWN,YONGREN COUNTY,CHUXIONG YI AUTONOMOUS PREFECTURE,YUNNAN PROVINCE.</t>
  </si>
  <si>
    <t>8601GC0165</t>
  </si>
  <si>
    <t>永仁山水农业科技有限公司</t>
  </si>
  <si>
    <t>Yongren Shanshui Agricultural Technology Co., Ltd.</t>
  </si>
  <si>
    <t>云南省楚雄彝族自治州永仁县莲池乡莲池村委会小莲池</t>
  </si>
  <si>
    <t>Lianchi Township Lianchi Village Committee Xiaolianchi,Yongren County,weichu City,Yunnan Province</t>
  </si>
  <si>
    <t>8601GC0167</t>
  </si>
  <si>
    <t>云南楚雄市</t>
  </si>
  <si>
    <t>CHUXIONG,YUNNAN</t>
  </si>
  <si>
    <t>云南金沃科技有限公司</t>
  </si>
  <si>
    <t>Yunnan Jinwo Tech.Co.,Ltd.</t>
  </si>
  <si>
    <t>云南省楚雄彝族自治州楚雄市子午镇罗只碑村委会罗只碑二组（冷水坝下）</t>
  </si>
  <si>
    <t>Second Group of Luozhibei Village Committee, Ziwi Town, Chuxiong City, Chuxiong Yi Autonomous Prefecture, Yunnan Province (Lower Lengshuiba)</t>
  </si>
  <si>
    <t>8601GC0169</t>
  </si>
  <si>
    <t>云南恒钜进出口贸易有限公司</t>
  </si>
  <si>
    <r>
      <rPr>
        <sz val="14"/>
        <color rgb="FF000000"/>
        <rFont val="Arial"/>
        <charset val="134"/>
      </rPr>
      <t xml:space="preserve">	</t>
    </r>
    <r>
      <rPr>
        <sz val="14"/>
        <color rgb="FF000000"/>
        <rFont val="Times New Roman"/>
        <charset val="134"/>
      </rPr>
      <t>Yunnan hengju import and export trade Co., Ltd</t>
    </r>
  </si>
  <si>
    <r>
      <rPr>
        <sz val="14"/>
        <color rgb="FF000000"/>
        <rFont val="方正仿宋_GBK"/>
        <charset val="134"/>
      </rPr>
      <t>云南省昆明市呈贡区鸿运国际物流港</t>
    </r>
    <r>
      <rPr>
        <sz val="14"/>
        <color rgb="FF000000"/>
        <rFont val="Times New Roman"/>
        <charset val="134"/>
      </rPr>
      <t>2</t>
    </r>
    <r>
      <rPr>
        <sz val="14"/>
        <color rgb="FF000000"/>
        <rFont val="方正仿宋_GBK"/>
        <charset val="134"/>
      </rPr>
      <t>栋</t>
    </r>
    <r>
      <rPr>
        <sz val="14"/>
        <color rgb="FF000000"/>
        <rFont val="Times New Roman"/>
        <charset val="134"/>
      </rPr>
      <t>101-104</t>
    </r>
    <r>
      <rPr>
        <sz val="14"/>
        <color rgb="FF000000"/>
        <rFont val="方正仿宋_GBK"/>
        <charset val="134"/>
      </rPr>
      <t>号，</t>
    </r>
    <r>
      <rPr>
        <sz val="14"/>
        <color rgb="FF000000"/>
        <rFont val="Times New Roman"/>
        <charset val="134"/>
      </rPr>
      <t>113-117</t>
    </r>
    <r>
      <rPr>
        <sz val="14"/>
        <color rgb="FF000000"/>
        <rFont val="方正仿宋_GBK"/>
        <charset val="134"/>
      </rPr>
      <t>号</t>
    </r>
  </si>
  <si>
    <t>Room101-104, 112-117, Building 2, Hongyun International Logistics Port, Chenggong District, Kunming City, Yunnan Province</t>
  </si>
  <si>
    <t>8601GC0170</t>
  </si>
  <si>
    <t>云南石林县</t>
  </si>
  <si>
    <t>SHILIN,YUNNAN</t>
  </si>
  <si>
    <t>昆明业泰农业科技有限公司</t>
  </si>
  <si>
    <r>
      <rPr>
        <sz val="14"/>
        <color rgb="FF000000"/>
        <rFont val="Arial"/>
        <charset val="134"/>
      </rPr>
      <t xml:space="preserve">	</t>
    </r>
    <r>
      <rPr>
        <sz val="14"/>
        <color rgb="FF000000"/>
        <rFont val="Times New Roman"/>
        <charset val="134"/>
      </rPr>
      <t>Kunming Yetai Agricultural Technology Co., Ltd.</t>
    </r>
  </si>
  <si>
    <r>
      <rPr>
        <sz val="14"/>
        <color rgb="FF000000"/>
        <rFont val="Arial"/>
        <charset val="134"/>
      </rPr>
      <t xml:space="preserve">	</t>
    </r>
    <r>
      <rPr>
        <sz val="14"/>
        <color rgb="FF000000"/>
        <rFont val="方正仿宋_GBK"/>
        <charset val="134"/>
      </rPr>
      <t>云南省昆明市石林彝族自治县台湾农民创业园黑龙潭路</t>
    </r>
    <r>
      <rPr>
        <sz val="14"/>
        <color rgb="FF000000"/>
        <rFont val="Times New Roman"/>
        <charset val="134"/>
      </rPr>
      <t>1</t>
    </r>
    <r>
      <rPr>
        <sz val="14"/>
        <color rgb="FF000000"/>
        <rFont val="方正仿宋_GBK"/>
        <charset val="134"/>
      </rPr>
      <t>号</t>
    </r>
  </si>
  <si>
    <t>No.1 Heilongtan Road,Taiwan Farmers' Entrepreneurial Park,Shilin Yi Autinomous County,Yunnan Province,China</t>
  </si>
  <si>
    <t>8601GC0173</t>
  </si>
  <si>
    <r>
      <rPr>
        <sz val="14"/>
        <color rgb="FF000000"/>
        <rFont val="Times New Roman"/>
        <charset val="134"/>
      </rPr>
      <t xml:space="preserve">  </t>
    </r>
    <r>
      <rPr>
        <sz val="14"/>
        <color rgb="FF000000"/>
        <rFont val="方正仿宋_GBK"/>
        <charset val="134"/>
      </rPr>
      <t>石林嘉蓝农业发展有限公司</t>
    </r>
  </si>
  <si>
    <r>
      <rPr>
        <sz val="14"/>
        <color rgb="FF000000"/>
        <rFont val="Arial"/>
        <charset val="134"/>
      </rPr>
      <t xml:space="preserve">	</t>
    </r>
    <r>
      <rPr>
        <sz val="14"/>
        <color rgb="FF000000"/>
        <rFont val="Times New Roman"/>
        <charset val="134"/>
      </rPr>
      <t>SHILIN JIALAN AGRICULTURAL DEVELOPMENT CO., LTD</t>
    </r>
  </si>
  <si>
    <r>
      <rPr>
        <sz val="14"/>
        <color rgb="FF000000"/>
        <rFont val="Arial"/>
        <charset val="134"/>
      </rPr>
      <t xml:space="preserve">		</t>
    </r>
    <r>
      <rPr>
        <sz val="14"/>
        <color rgb="FF000000"/>
        <rFont val="方正仿宋_GBK"/>
        <charset val="134"/>
      </rPr>
      <t>云南省昆明市石林彝族自治县石林街道小箐村委会三家村小组</t>
    </r>
    <r>
      <rPr>
        <sz val="14"/>
        <color rgb="FF000000"/>
        <rFont val="Times New Roman"/>
        <charset val="134"/>
      </rPr>
      <t>324</t>
    </r>
    <r>
      <rPr>
        <sz val="14"/>
        <color rgb="FF000000"/>
        <rFont val="方正仿宋_GBK"/>
        <charset val="134"/>
      </rPr>
      <t>国道旁</t>
    </r>
  </si>
  <si>
    <t>NO. 324, NATIONAL HIGHWAY, SANJIA VILLAGE
GROUP, XIAOQING VILLAGE COMMITTEE, SHILIN
STREET, SHILIN YI AUTONOMOUS COUNTY,
KUNMING CITY, YUNNAN PROVINCE, CHINA</t>
  </si>
  <si>
    <t>8601GC0175</t>
  </si>
  <si>
    <t>云南寻甸县</t>
  </si>
  <si>
    <t>XUNDIAN,YUNNAN</t>
  </si>
  <si>
    <r>
      <rPr>
        <sz val="14"/>
        <color rgb="FF000000"/>
        <rFont val="Times New Roman"/>
        <charset val="134"/>
      </rPr>
      <t xml:space="preserve">  </t>
    </r>
    <r>
      <rPr>
        <sz val="14"/>
        <color rgb="FF000000"/>
        <rFont val="方正仿宋_GBK"/>
        <charset val="134"/>
      </rPr>
      <t>维先农业科技（昆明）有限公司</t>
    </r>
  </si>
  <si>
    <t>Agrovision Agriculture Technology (Kunming) Co., Ltd.</t>
  </si>
  <si>
    <r>
      <rPr>
        <sz val="14"/>
        <color rgb="FF000000"/>
        <rFont val="Arial"/>
        <charset val="134"/>
      </rPr>
      <t xml:space="preserve">		</t>
    </r>
    <r>
      <rPr>
        <sz val="14"/>
        <color rgb="FF000000"/>
        <rFont val="方正仿宋_GBK"/>
        <charset val="134"/>
      </rPr>
      <t>云南省昆明市寻甸回族彝族自治县金源乡沧溪村委会田坝心村民小组</t>
    </r>
  </si>
  <si>
    <t>Tianbaxin Village Group, Cangxi Villagers' Committee, Jinyuan Township, Xundian Hui and Yi Autonomous County, Kunming City, Yunnan Province</t>
  </si>
  <si>
    <t>8601GC0176</t>
  </si>
  <si>
    <t>云南禄丰市</t>
  </si>
  <si>
    <t>LUFENG,YUNNAN</t>
  </si>
  <si>
    <r>
      <rPr>
        <sz val="14"/>
        <color rgb="FF000000"/>
        <rFont val="Times New Roman"/>
        <charset val="134"/>
      </rPr>
      <t xml:space="preserve"> </t>
    </r>
    <r>
      <rPr>
        <sz val="14"/>
        <color rgb="FF000000"/>
        <rFont val="方正仿宋_GBK"/>
        <charset val="134"/>
      </rPr>
      <t>云南蓝晖农业开发有限公司</t>
    </r>
  </si>
  <si>
    <t>Yunnan BlueGlow Agricultural Development Co., Ltd</t>
  </si>
  <si>
    <t>云南省楚雄彝族自治州禄丰市彩云镇彩云村委会信鸡坝</t>
  </si>
  <si>
    <t>Blueberry Manor, Caiyun Town, Lufen g City, Chuxiong region, Yunnan Province</t>
  </si>
  <si>
    <t>8601GC0177</t>
  </si>
  <si>
    <t>云南安宁市</t>
  </si>
  <si>
    <t>ANNING, YUNNAN</t>
  </si>
  <si>
    <r>
      <rPr>
        <sz val="14"/>
        <color rgb="FF000000"/>
        <rFont val="Times New Roman"/>
        <charset val="134"/>
      </rPr>
      <t xml:space="preserve"> </t>
    </r>
    <r>
      <rPr>
        <sz val="14"/>
        <color rgb="FF000000"/>
        <rFont val="方正仿宋_GBK"/>
        <charset val="134"/>
      </rPr>
      <t>云南岚兴农业科技股份有限公司</t>
    </r>
  </si>
  <si>
    <t>Yunan Lanxing Agricultural Technology C.,Ltd</t>
  </si>
  <si>
    <r>
      <rPr>
        <sz val="14"/>
        <color rgb="FF000000"/>
        <rFont val="Arial"/>
        <charset val="134"/>
      </rPr>
      <t xml:space="preserve">		</t>
    </r>
    <r>
      <rPr>
        <sz val="14"/>
        <color rgb="FF000000"/>
        <rFont val="方正仿宋_GBK"/>
        <charset val="134"/>
      </rPr>
      <t>云南省昆明市安宁市八街街道办事处凤仪村村委会小浆果种植基地</t>
    </r>
  </si>
  <si>
    <t>Xiaojangguo Planting Base,Fengyi Village Committee,Bajie Sub-district,Anning City,Kunming City,Yunnan Province,China</t>
  </si>
  <si>
    <t>8601GC0178</t>
  </si>
  <si>
    <t>云南锦海进出口贸易有限公司</t>
  </si>
  <si>
    <t>YUNNAN JINHAI IMPORT AND EXPORT TRADING CO., LTD</t>
  </si>
  <si>
    <r>
      <rPr>
        <sz val="14"/>
        <color rgb="FF000000"/>
        <rFont val="方正仿宋_GBK"/>
        <charset val="134"/>
      </rPr>
      <t>云南省曲靖市会泽县鸡鸣山大道西南</t>
    </r>
    <r>
      <rPr>
        <sz val="14"/>
        <color rgb="FF000000"/>
        <rFont val="Times New Roman"/>
        <charset val="134"/>
      </rPr>
      <t xml:space="preserve"> 164 </t>
    </r>
    <r>
      <rPr>
        <sz val="14"/>
        <color rgb="FF000000"/>
        <rFont val="方正仿宋_GBK"/>
        <charset val="134"/>
      </rPr>
      <t>米</t>
    </r>
  </si>
  <si>
    <t>164 meters southwest of Jimingshan Avenue, Huize County, Qujing City, Yunnan Province</t>
  </si>
  <si>
    <t>8647GC0025</t>
  </si>
  <si>
    <r>
      <rPr>
        <sz val="14"/>
        <color rgb="FF000000"/>
        <rFont val="方正仿宋_GBK"/>
        <charset val="134"/>
      </rPr>
      <t>云南晋宁市</t>
    </r>
  </si>
  <si>
    <t>JINNING, YUNNAN</t>
  </si>
  <si>
    <t>宾川县水晶水果有限公司晋宁分公司</t>
  </si>
  <si>
    <t>Binchuan County Crystal Fruit Co., Ltd.Jinning Branch</t>
  </si>
  <si>
    <r>
      <rPr>
        <sz val="14"/>
        <color rgb="FF000000"/>
        <rFont val="方正仿宋_GBK"/>
        <charset val="134"/>
      </rPr>
      <t>云南省昆明市晋宁区昆阳街道办腾俊国际陆港</t>
    </r>
  </si>
  <si>
    <t>Tengjun International Land Port, Kunyang Sub-district Office,Jinning District, Kunming City, Yunnan Province</t>
  </si>
  <si>
    <t>8601GC0179</t>
  </si>
  <si>
    <t>宾川县峰玉农副产品有限公司</t>
  </si>
  <si>
    <t>Binchuan County Fengyu Agricultural and sideline Products Co. LTD</t>
  </si>
  <si>
    <r>
      <rPr>
        <sz val="14"/>
        <rFont val="方正仿宋_GBK"/>
        <charset val="134"/>
      </rPr>
      <t>云南省大理白族自治州宾川县金牛镇牛井社区河绕村</t>
    </r>
    <r>
      <rPr>
        <sz val="14"/>
        <rFont val="Times New Roman"/>
        <charset val="134"/>
      </rPr>
      <t>23</t>
    </r>
    <r>
      <rPr>
        <sz val="14"/>
        <rFont val="方正仿宋_GBK"/>
        <charset val="134"/>
      </rPr>
      <t>号</t>
    </r>
  </si>
  <si>
    <t>No.23, Herao Village, Niujing Community, Jinniu Town, Binchuan County, Dali Bai Autonomous Prefecture, Yunnan Province</t>
  </si>
  <si>
    <t>8617GC0086</t>
  </si>
  <si>
    <t>宾川汇森农业有限公司</t>
  </si>
  <si>
    <t>Binchuan Huisen Agriculture Co., Ltd.</t>
  </si>
  <si>
    <t>云南省大理白族自治州宾川县金牛镇大新社区大黑树村全球通大道与祥宁路交叉口（国培冷库租房）</t>
  </si>
  <si>
    <t>Intersection of Globalcom Avenue and Xiangning Road, Daheishu Village, Daxin Community, Jinniu Town, Binchuan County, Dali Bai Autonomous Prefecture, Yunnan Province (rented from Guopei Cold Storage)</t>
  </si>
  <si>
    <t>8617GC0087</t>
  </si>
  <si>
    <t>宾川县佰诺农业发展有限公司</t>
  </si>
  <si>
    <t>Binchuan Bainuo Agricultural Development Co., Ltd</t>
  </si>
  <si>
    <r>
      <rPr>
        <sz val="14"/>
        <rFont val="方正仿宋_GBK"/>
        <charset val="134"/>
      </rPr>
      <t>云南省大理白族自治州宾川县金牛镇柳家湾华侨社区</t>
    </r>
    <r>
      <rPr>
        <sz val="14"/>
        <rFont val="Times New Roman"/>
        <charset val="134"/>
      </rPr>
      <t>15</t>
    </r>
    <r>
      <rPr>
        <sz val="14"/>
        <rFont val="方正仿宋_GBK"/>
        <charset val="134"/>
      </rPr>
      <t>组（缘城冷库）</t>
    </r>
  </si>
  <si>
    <t>Group 15, Liujiawan Overseas Chinese Community, Jinniu Town, Binchuan County, Dali Bai Autonomous Prefecture, Yunnan Province (Yuancheng Cold Storage)</t>
  </si>
  <si>
    <t>8617GC0088</t>
  </si>
  <si>
    <t>大理艾斯农业有限公司</t>
  </si>
  <si>
    <t>Dali Aisi Agriculture Co., Ltd.</t>
  </si>
  <si>
    <r>
      <rPr>
        <sz val="14"/>
        <rFont val="方正仿宋_GBK"/>
        <charset val="134"/>
      </rPr>
      <t>云南省大理白族自治州宾川县金牛镇新坪村加油站对面</t>
    </r>
    <r>
      <rPr>
        <sz val="14"/>
        <rFont val="Times New Roman"/>
        <charset val="134"/>
      </rPr>
      <t>80</t>
    </r>
    <r>
      <rPr>
        <sz val="14"/>
        <rFont val="方正仿宋_GBK"/>
        <charset val="134"/>
      </rPr>
      <t>米处</t>
    </r>
  </si>
  <si>
    <t>80 Meters Opposite the Gas Station, Xinping Village, Jinniu Town, Binchuan County, Dali Bai Autonomous Prefecture, Yunnan Province</t>
  </si>
  <si>
    <t>8617GC0089</t>
  </si>
  <si>
    <t>大理科思达农业发展有限公司</t>
  </si>
  <si>
    <t>Costa(Dali) Agricultural Development Co.,Ltd</t>
  </si>
  <si>
    <t>云南省大理白族自治州祥云县禾甸镇黄联村</t>
  </si>
  <si>
    <t>Huanglian Village,Hedian Town,Xiangyun County,Dali Bai Autonomous Prefecture,Yunnan Province</t>
  </si>
  <si>
    <t>8617GC0090</t>
  </si>
  <si>
    <t>大理龙盛果业有限公司</t>
  </si>
  <si>
    <t>Dali Longsheng Fruit Industry Co., Ltd.</t>
  </si>
  <si>
    <t>云南省大理白族自治州宾川县金牛镇大新社区居委会大黑树村</t>
  </si>
  <si>
    <t>Daheishu Village, Daxin Community Neighborhood Committee, Jinniu Town, Binchuan County, Dali Bai Autonomous Prefecture, Yunnan Province</t>
  </si>
  <si>
    <t>8617GC0091</t>
  </si>
  <si>
    <t>兰坪县农旅文发展有限公司</t>
  </si>
  <si>
    <t>Lanping County Agriculture, Tourism and Culture Development Co., LTD.</t>
  </si>
  <si>
    <t>云南省怒江傈僳族自治州兰坪白族普米族自治县通甸镇黄松村</t>
  </si>
  <si>
    <t>Huangsong Village, Tongdian Town, Lanping Bai and Pumi Autonomous County, Nujiang li su Autonomous Prefecture, Yunnan Province.</t>
  </si>
  <si>
    <t>8617GC0092</t>
  </si>
  <si>
    <t>玉溪瑞思博进出口贸易有限公司</t>
  </si>
  <si>
    <t xml:space="preserve">Yuxi Ruisibo Import and Export Trading Co., Ltd
</t>
  </si>
  <si>
    <t>Xiaozhai Village, Huaxi Town, Huaning County, Yuxi City, Yunnan Province</t>
  </si>
  <si>
    <t>8648GC0088</t>
  </si>
  <si>
    <r>
      <rPr>
        <sz val="14"/>
        <rFont val="Times New Roman"/>
        <charset val="134"/>
      </rPr>
      <t xml:space="preserve"> </t>
    </r>
    <r>
      <rPr>
        <sz val="14"/>
        <rFont val="方正仿宋_GBK"/>
        <charset val="134"/>
      </rPr>
      <t>木田颂（澄江）果业有限公司</t>
    </r>
  </si>
  <si>
    <t xml:space="preserve">Mutiansun (Chengjiang) Fruit Industry Co., Ltd
</t>
  </si>
  <si>
    <r>
      <rPr>
        <sz val="14"/>
        <rFont val="方正仿宋_GBK"/>
        <charset val="134"/>
      </rPr>
      <t>云南省玉溪市澄江市凤麓街道东浦路东府名苑旁</t>
    </r>
    <r>
      <rPr>
        <sz val="14"/>
        <rFont val="Times New Roman"/>
        <charset val="134"/>
      </rPr>
      <t>188</t>
    </r>
    <r>
      <rPr>
        <sz val="14"/>
        <rFont val="方正仿宋_GBK"/>
        <charset val="134"/>
      </rPr>
      <t>米</t>
    </r>
  </si>
  <si>
    <t>188 Meters Next to Dongfu Mingyuan,East Pulu road,Fenglu Sub-district,Chengjiang City,Yuxi City,Yunnan Province</t>
  </si>
  <si>
    <t>8648GC0080</t>
  </si>
  <si>
    <t>云南鲜鑫品达商贸有限责任公司</t>
  </si>
  <si>
    <t xml:space="preserve">Yunnan Xianxin Pinda Trading Co., Ltd.
</t>
  </si>
  <si>
    <t>云南省玉溪市新平县桂山街道办事处工业园区智慧冷链物流园</t>
  </si>
  <si>
    <t>Wisdom Cold Chain Logistics Park, Industrial Park, GuishanSubdistrict, Xinping County, Yuxi City, Yunnan Province</t>
  </si>
  <si>
    <t>8648GC0087</t>
  </si>
  <si>
    <t>凤庆文华商贸有限公司</t>
  </si>
  <si>
    <t>Fengqing Wenhua Trading Co., Ltd.</t>
  </si>
  <si>
    <t>云南省临沧市凤庆县营盘镇营盘村委会大红坡头</t>
  </si>
  <si>
    <t>Dahongpotou, Yingpan Village Committee, Yingpan Town, Fengqing County, Lincang City, Yunnan Province, China</t>
  </si>
  <si>
    <t>8644GC0002</t>
  </si>
  <si>
    <r>
      <rPr>
        <sz val="14"/>
        <color rgb="FF000000"/>
        <rFont val="方正仿宋_GBK"/>
        <charset val="134"/>
      </rPr>
      <t>云南景洪市</t>
    </r>
  </si>
  <si>
    <t>JINGHONG, YUNNAN</t>
  </si>
  <si>
    <r>
      <rPr>
        <sz val="14"/>
        <color rgb="FF000000"/>
        <rFont val="方正仿宋_GBK"/>
        <charset val="134"/>
      </rPr>
      <t>西双版纳山海道运营管理有限公司</t>
    </r>
  </si>
  <si>
    <t>Xishuangbanna shanhaidao Operation Management Co., Ltd</t>
  </si>
  <si>
    <r>
      <rPr>
        <sz val="14"/>
        <color rgb="FF000000"/>
        <rFont val="方正仿宋_GBK"/>
        <charset val="134"/>
      </rPr>
      <t>云南省西双版纳傣族自治州景洪市勐养镇曼龙岗村</t>
    </r>
  </si>
  <si>
    <t>Manlonggang Village, Mengyang County, Jinghong City, Xishuangbanna Dai Autonomous Prefecture, Yunnan Province</t>
  </si>
  <si>
    <t>8622GC0008</t>
  </si>
  <si>
    <t>GEJIU,YUNNAN</t>
  </si>
  <si>
    <t>红河云之荣商贸有限公司</t>
  </si>
  <si>
    <t>HONGHE YUNZHIRONG TRADING CO., LTD</t>
  </si>
  <si>
    <r>
      <rPr>
        <sz val="14"/>
        <rFont val="方正仿宋_GBK"/>
        <charset val="134"/>
      </rPr>
      <t>云南省红河哈尼族彝族自治州个旧市慈云钢材东北</t>
    </r>
    <r>
      <rPr>
        <sz val="14"/>
        <rFont val="Times New Roman"/>
        <charset val="134"/>
      </rPr>
      <t xml:space="preserve"> 50 </t>
    </r>
    <r>
      <rPr>
        <sz val="14"/>
        <rFont val="方正仿宋_GBK"/>
        <charset val="134"/>
      </rPr>
      <t>米</t>
    </r>
  </si>
  <si>
    <t>"50 METERS NORTHEAST OF CIYUN STEEL, GEJIU CITY, HONGHE HANI AND YI AUTONOMOUS PREFECTURE, YUNNAN PROVINCE"</t>
  </si>
  <si>
    <t>8646GC0104</t>
  </si>
  <si>
    <r>
      <rPr>
        <sz val="14"/>
        <color rgb="FF000000"/>
        <rFont val="Times New Roman"/>
        <charset val="134"/>
      </rPr>
      <t xml:space="preserve">38 </t>
    </r>
    <r>
      <rPr>
        <sz val="14"/>
        <color rgb="FF000000"/>
        <rFont val="方正仿宋_GBK"/>
        <charset val="134"/>
      </rPr>
      <t>西安海关</t>
    </r>
  </si>
  <si>
    <t>陕西西安市</t>
  </si>
  <si>
    <t>XI'AN, SHAANXI</t>
  </si>
  <si>
    <t>西安飞鹿现代农业科技有限公司</t>
  </si>
  <si>
    <t>Xi an Feilu Modern Agricultural Technology Co., Ltd.</t>
  </si>
  <si>
    <t>西安市长安区砲里街办西垇村二组</t>
  </si>
  <si>
    <t>XI'AO VILLAGE,PAOLI STREET, CHANGAN DISTRICT, XI'AN CITY, SHAANXI</t>
  </si>
  <si>
    <t>9001GC0001</t>
  </si>
  <si>
    <r>
      <rPr>
        <sz val="14"/>
        <color rgb="FF000000"/>
        <rFont val="方正仿宋_GBK"/>
        <charset val="134"/>
      </rPr>
      <t>西安格莱尔生物贸易有限公司</t>
    </r>
    <r>
      <rPr>
        <sz val="14"/>
        <color rgb="FF000000"/>
        <rFont val="Times New Roman"/>
        <charset val="134"/>
      </rPr>
      <t>  </t>
    </r>
  </si>
  <si>
    <t>XI'AN GELAIER BIOLOGICAL TRADE CO., LTD</t>
  </si>
  <si>
    <t>西安市周至县哑柏镇哑翠二路</t>
  </si>
  <si>
    <t>YACUI  ROAD NO.2, YABAI TOWN, ZHOUZHI COUNTY, XI'AN CITY, SHAANXI PROVINCE</t>
  </si>
  <si>
    <t>9001GC0006</t>
  </si>
  <si>
    <t>陕西咸阳市</t>
  </si>
  <si>
    <t>XIANYANG, SHAANXI</t>
  </si>
  <si>
    <t>陕西兄弟农林科技发展有限公司</t>
  </si>
  <si>
    <t>SHAANXI BROTHER AGRICULTURE AND FORESTRY TECHNOLOGY DEVELOPMENT CO., LTD</t>
  </si>
  <si>
    <t>咸阳市武功县苏坊镇田庄村</t>
  </si>
  <si>
    <t>TIANZHUANG VILLAGE, SUFANG TOWN, WUGONG COUNTY, XIANYANG CITY</t>
  </si>
  <si>
    <t>9001GC0008</t>
  </si>
  <si>
    <t>西安终南鲜都农业发展有限公司</t>
  </si>
  <si>
    <t>XI'AN ZHONGNAN XIANDU AGRICULTURAL DEVELOPMENT CO., LTD.</t>
  </si>
  <si>
    <r>
      <rPr>
        <sz val="14"/>
        <color rgb="FF000000"/>
        <rFont val="方正仿宋_GBK"/>
        <charset val="134"/>
      </rPr>
      <t>陕西省西安市周至县楼观镇新安村新兴街</t>
    </r>
    <r>
      <rPr>
        <sz val="14"/>
        <color rgb="FF000000"/>
        <rFont val="Times New Roman"/>
        <charset val="134"/>
      </rPr>
      <t>88</t>
    </r>
    <r>
      <rPr>
        <sz val="14"/>
        <color rgb="FF000000"/>
        <rFont val="方正仿宋_GBK"/>
        <charset val="134"/>
      </rPr>
      <t>号</t>
    </r>
  </si>
  <si>
    <t>88 XINXING STREET, XIN'AN VILLAGE, LOUGUAN TOWN, ZHOUZHI COUNTY, XI'AN CITY, SHAANXI PROVINCE</t>
  </si>
  <si>
    <t>9001GC0011</t>
  </si>
  <si>
    <t>西安市三秦果业有限公司</t>
  </si>
  <si>
    <t>XIAN SAN QIN FRUIT CO., LTD.</t>
  </si>
  <si>
    <t>陕西省西安市周至县哑柏镇东关</t>
  </si>
  <si>
    <t>YABAI VILLAGE, ZHOUZHI COUNTY, SHAANXI</t>
  </si>
  <si>
    <t>9001GC0013</t>
  </si>
  <si>
    <t>咸阳绿源农贸有限公司</t>
  </si>
  <si>
    <t>XIANYANG LVYUAN AGRICULTURAL TRADE CO., LTD.</t>
  </si>
  <si>
    <t>陕西省淳化县润镇工业园区</t>
  </si>
  <si>
    <t>RUNZHEN INDUSTRIAL ESTATE, CHUNHUA COUNTY</t>
  </si>
  <si>
    <t>9001GC0015</t>
  </si>
  <si>
    <t>长武长青果业有限公司</t>
  </si>
  <si>
    <t>CHANGWU LONG FRUIT CO., LTD.</t>
  </si>
  <si>
    <t>陕西省长武县相公镇马槽村</t>
  </si>
  <si>
    <t>XIANG GONG ZHEN MANGER CUN, CHANGWU COUNTY, SHAANXI PROVINCE</t>
  </si>
  <si>
    <t>9001GC0020</t>
  </si>
  <si>
    <t>陕西四季红果蔬进出口贸易有限责任公司</t>
  </si>
  <si>
    <t>SHAANAI SUPER RED FRUITS AND VEGETABLES IMPORT AND EXPORT CO., LTD</t>
  </si>
  <si>
    <t>陕西省礼泉县西张堡镇段家村</t>
  </si>
  <si>
    <t>DUANJIA VILLAGE WESTZHANGBAO TOWN LIQUAN COUNTY 
XIANYANG CITY, SHAANXI</t>
  </si>
  <si>
    <t>9001GC0021</t>
  </si>
  <si>
    <t>三原兴源红果蔬专业合作社</t>
  </si>
  <si>
    <t>SANYUAN XINGYUAN RED FRUIT AND VEGETABLE COOPERATIVE</t>
  </si>
  <si>
    <t>陕西省咸阳市三原县新兴镇南社村</t>
  </si>
  <si>
    <t>NANSHE VILLAGE, XINXING TOWN, SANYUAN COUNTY, XIANYANG CITY, SHAANXI PROVINCE</t>
  </si>
  <si>
    <t>9001GC0030</t>
  </si>
  <si>
    <t>陕西盛意然现代农业开发有限公司</t>
  </si>
  <si>
    <t>SHAANXI SHENGYIRAN MODERN AGRICULTURAL DEVELOPMENT CO., LTD.</t>
  </si>
  <si>
    <t>陕西省咸阳市乾县周城镇红旗村</t>
  </si>
  <si>
    <t>HONGQI VILLAGE, ZHOUCHENG TOWN, QIANXIAN COUNTY, XIANYANG CITY, SHAANXI PROVINCE</t>
  </si>
  <si>
    <t>9001GC0032</t>
  </si>
  <si>
    <t>陕西益华裕现代农业开发有限公司</t>
  </si>
  <si>
    <t>SHAANXI YIHUAYU MODERN AGRICULTURE CO., LTD</t>
  </si>
  <si>
    <t>陕西省淳化县官庄镇</t>
  </si>
  <si>
    <t> GUANZHUANG TOWN CHUANHUA COUNTY</t>
  </si>
  <si>
    <t>9001GC0036</t>
  </si>
  <si>
    <r>
      <rPr>
        <sz val="14"/>
        <color rgb="FF000000"/>
        <rFont val="Times New Roman"/>
        <charset val="134"/>
      </rPr>
      <t> </t>
    </r>
    <r>
      <rPr>
        <sz val="14"/>
        <color rgb="FF000000"/>
        <rFont val="方正仿宋_GBK"/>
        <charset val="134"/>
      </rPr>
      <t>陕西大唐现代农业有限公司周至猕猴桃加工厂</t>
    </r>
  </si>
  <si>
    <t>SHAANXI TANGMEI MODERN AGRICULTURE CO., LTD ZHOUZHI KIWI FRUIT PROCESSING PLANT</t>
  </si>
  <si>
    <t>周至县楼观镇肖里村</t>
  </si>
  <si>
    <t>XIAOLI VILLAGE, LOUGUAN TOWN, ZHOUZHI COUNTY, XI'AN CITY</t>
  </si>
  <si>
    <t>9001GC0038</t>
  </si>
  <si>
    <t>陕西丹奈丰惠果业有限公司</t>
  </si>
  <si>
    <t>SHAANXI DANNAI FENGHUI FRUIT INDUSTRY CO.,LTD</t>
  </si>
  <si>
    <t>陕西省咸阳市旬邑县张洪镇张洪村</t>
  </si>
  <si>
    <t>ZHANGHONG VILLAGE, ZHANGHONG TOWN, XUNYI COUNTY, XIANYANG CITY</t>
  </si>
  <si>
    <t>9001GC0042</t>
  </si>
  <si>
    <t>陕西铜川市</t>
  </si>
  <si>
    <t>TONGCHUAN, SHAANXI</t>
  </si>
  <si>
    <t>杨凌青麦穗农业科技有限公司</t>
  </si>
  <si>
    <t>XUNYIHONG FRESH FRUIT PLANTING PROFESSIONAL COOPERATIVE</t>
  </si>
  <si>
    <t>陕西省铜川市耀州区锦阳路街道办水峪村</t>
  </si>
  <si>
    <t>SHUIYU VILLAGE JINYANGLU TOWN, YANZHOU DISTINGUISH, TONGCHUAN CITY</t>
  </si>
  <si>
    <t>9001GC0050</t>
  </si>
  <si>
    <t>陕西华圣现代农业集团有限公司</t>
  </si>
  <si>
    <t>HUASHENG AGRICULTURE GROUP CO., LTD.</t>
  </si>
  <si>
    <t>陕西省西安市未央湖旅游经济技术开发区</t>
  </si>
  <si>
    <t>WEIYANG LAKE, WEIYANG DISTRICT, XI'AN CITY, SHAANXI PROVINCE</t>
  </si>
  <si>
    <t>9001GC0054</t>
  </si>
  <si>
    <t>陕西杨氏农业发展有限公司</t>
  </si>
  <si>
    <t>YANG’S AGRICULTURAL DEVELOPMENT CO.LTD.</t>
  </si>
  <si>
    <t>陕西省西安市周至县楼观镇送军村</t>
  </si>
  <si>
    <t>SONGJUN VILLAGE, LOUGUAN TOWN, ZHOUZHI COUNTY, XI'AN CITY</t>
  </si>
  <si>
    <t>9001GC0056</t>
  </si>
  <si>
    <t>陕西大唐现代农业有限公司</t>
  </si>
  <si>
    <t>SHAANXI DATANG MODERN AGRICULTURE CO. , LTD. </t>
  </si>
  <si>
    <r>
      <rPr>
        <sz val="14"/>
        <color rgb="FF000000"/>
        <rFont val="Times New Roman"/>
        <charset val="134"/>
      </rPr>
      <t xml:space="preserve">
</t>
    </r>
    <r>
      <rPr>
        <sz val="14"/>
        <color rgb="FF000000"/>
        <rFont val="方正仿宋_GBK"/>
        <charset val="134"/>
      </rPr>
      <t>陕西省礼泉县城关镇段家村</t>
    </r>
  </si>
  <si>
    <t>DUANJIA VILLAGE, CHENGGUAN TOWN, LIQUAN COUNTY, XIANYANG CITY,SHAANXI</t>
  </si>
  <si>
    <t>9001GC0062</t>
  </si>
  <si>
    <t>陕西菁欣果业有限公司</t>
  </si>
  <si>
    <t>Shaanxi Jingxin Fruit Industry Co., Ltd</t>
  </si>
  <si>
    <r>
      <rPr>
        <sz val="14"/>
        <color rgb="FF000000"/>
        <rFont val="方正仿宋_GBK"/>
        <charset val="134"/>
      </rPr>
      <t>西安市未央区尚宏路瀚溥物流园</t>
    </r>
    <r>
      <rPr>
        <sz val="14"/>
        <color rgb="FF000000"/>
        <rFont val="Times New Roman"/>
        <charset val="134"/>
      </rPr>
      <t>A</t>
    </r>
    <r>
      <rPr>
        <sz val="14"/>
        <color rgb="FF000000"/>
        <rFont val="方正仿宋_GBK"/>
        <charset val="134"/>
      </rPr>
      <t>栋</t>
    </r>
    <r>
      <rPr>
        <sz val="14"/>
        <color rgb="FF000000"/>
        <rFont val="Times New Roman"/>
        <charset val="134"/>
      </rPr>
      <t>s21</t>
    </r>
    <r>
      <rPr>
        <sz val="14"/>
        <color rgb="FF000000"/>
        <rFont val="方正仿宋_GBK"/>
        <charset val="134"/>
      </rPr>
      <t>室</t>
    </r>
  </si>
  <si>
    <t>Room S21, Building A, Hanpu Logistics Park, Shanghong Road, Weiyang District, Xi'an City,</t>
  </si>
  <si>
    <t>9001GC0077</t>
  </si>
  <si>
    <t>陕西宝鸡市</t>
  </si>
  <si>
    <t>BAOJI, SHAANXI</t>
  </si>
  <si>
    <t>宝鸡科威达工贸有限责任公司</t>
  </si>
  <si>
    <t>BAOJI KEWEIDA INDUSTRY AND TRADE CO., LTD</t>
  </si>
  <si>
    <t>陕西省岐山县蒲村镇双桥村</t>
  </si>
  <si>
    <t>SHUANGQIAO VILLAGE, PUCUN TOWN, QISHAN 
COUNTY, BAOJI, SHAANXI, CHINA</t>
  </si>
  <si>
    <t>9003GC0001</t>
  </si>
  <si>
    <r>
      <rPr>
        <sz val="14"/>
        <color rgb="FF000000"/>
        <rFont val="方正仿宋_GBK"/>
        <charset val="134"/>
      </rPr>
      <t>陕西宝鸡市</t>
    </r>
    <r>
      <rPr>
        <sz val="14"/>
        <color rgb="FF000000"/>
        <rFont val="Times New Roman"/>
        <charset val="134"/>
      </rPr>
      <t> </t>
    </r>
  </si>
  <si>
    <r>
      <rPr>
        <sz val="14"/>
        <color rgb="FF000000"/>
        <rFont val="方正仿宋_GBK"/>
        <charset val="134"/>
      </rPr>
      <t>陕西长虹农业专业合作社</t>
    </r>
    <r>
      <rPr>
        <sz val="14"/>
        <color rgb="FF000000"/>
        <rFont val="Times New Roman"/>
        <charset val="134"/>
      </rPr>
      <t> </t>
    </r>
  </si>
  <si>
    <t>SHAANXI CHANGHONG SPECIALIEZED AGRICULTURAL COOPERATION</t>
  </si>
  <si>
    <r>
      <rPr>
        <sz val="14"/>
        <color rgb="FF000000"/>
        <rFont val="方正仿宋_GBK"/>
        <charset val="134"/>
      </rPr>
      <t>陕西省凤翔县横水镇长虹工业园</t>
    </r>
    <r>
      <rPr>
        <sz val="14"/>
        <color rgb="FF000000"/>
        <rFont val="Times New Roman"/>
        <charset val="134"/>
      </rPr>
      <t> </t>
    </r>
  </si>
  <si>
    <t>CHANGHONG INDUSTRIAL PARK, HENGSHUI TOWN, FENGXIANG COUNTY, BAOJI, SHAANXI, CHINA</t>
  </si>
  <si>
    <t>9003GC0002</t>
  </si>
  <si>
    <t>陕西齐峰果业有限责任公司</t>
  </si>
  <si>
    <t>SHAANXI QIFENG FRUIT INDUSTRY CO., LTD</t>
  </si>
  <si>
    <t>陕西省眉县常兴镇国家级猕猴桃产业园区</t>
  </si>
  <si>
    <t>NATIONAL KIWI FRUIT INDUSTRIAL PARK, CHANGXING TOWN, MEI COUNTY, BAOJI, SHAANXI, CHINA</t>
  </si>
  <si>
    <t>9003GC0003</t>
  </si>
  <si>
    <t>陇县盛源果品有限责任公司</t>
  </si>
  <si>
    <t>LONGXIAN SHENGYUAN FRUITE CO., LTD</t>
  </si>
  <si>
    <t>陕西省陇县东南镇梁家村</t>
  </si>
  <si>
    <t>LIANGJIA VILLAGE, SOUTHEAST TOWN, LONG COUNTY, BAOJI, SHAANXI, CHINA</t>
  </si>
  <si>
    <t>9003GC0004</t>
  </si>
  <si>
    <t>陕西金桥果业有限公司</t>
  </si>
  <si>
    <t>SHAANXI JINQIAO FRUIT CO., LTD</t>
  </si>
  <si>
    <t>陕西省眉县金渠镇大桥口</t>
  </si>
  <si>
    <t> JINQU TOWN BRIDGE PORT OF MEI COUNTY, 
BAOJI, SHAANXI, CHINA</t>
  </si>
  <si>
    <t>9003GC0005</t>
  </si>
  <si>
    <t>BAOJI, SHAANXI </t>
  </si>
  <si>
    <t>宝鸡果乡源果业有限责任公司</t>
  </si>
  <si>
    <t>BAOJI GUOXIANGYUAN FRUIT INDUSTRY CO., LTD</t>
  </si>
  <si>
    <t>陕西省宝鸡市眉县汤峪镇小法仪村北街</t>
  </si>
  <si>
    <t>NORTH STREETt, XIAOFAYI VILLAGE TANGYU TOWN MEI COUNTY, BAOJI
SHAANXI</t>
  </si>
  <si>
    <t>9003GC0006</t>
  </si>
  <si>
    <t>陕西新秦之林农业发展有限责任公司</t>
  </si>
  <si>
    <t>SHAANXI XINQIN ZHILIN AGRICULTURAL DEVELOPMENT CO., LTD</t>
  </si>
  <si>
    <t>中国陕西省宝鸡市眉县横渠镇古城村</t>
  </si>
  <si>
    <t>GUCHENG VILLAGE, HENGQU TOWN, MEI COUNTY, BAOJI CITY, SHAANXI, CHINA</t>
  </si>
  <si>
    <t>9003GC0009</t>
  </si>
  <si>
    <t>凤县嘉陵绿谷农业科技开发有限公司</t>
  </si>
  <si>
    <t>FENGXIAN JIALING GREEN VALLEY AGRICULTURAL SCIENCE AND TECHNOLOG</t>
  </si>
  <si>
    <t>陕西省宝鸡市凤县凤州镇桑园村</t>
  </si>
  <si>
    <t>SANGYUAN VILLAGE, FENGZHOU TOWN, FENG COUNTY, BAOJI CITY, SHAANXI</t>
  </si>
  <si>
    <t>9003GC0010</t>
  </si>
  <si>
    <t>陕西为禾而来供应链管理有限公司出口包装厂</t>
  </si>
  <si>
    <t>Shaanxi Weiheerlai Supply Chain Management Co., LTD. Export pack</t>
  </si>
  <si>
    <r>
      <rPr>
        <sz val="14"/>
        <color rgb="FF000000"/>
        <rFont val="方正仿宋_GBK"/>
        <charset val="134"/>
      </rPr>
      <t>陕西省杨凌示范区凤凰路与东环路十字西南角网营物联</t>
    </r>
    <r>
      <rPr>
        <sz val="14"/>
        <color rgb="FF000000"/>
        <rFont val="Times New Roman"/>
        <charset val="134"/>
      </rPr>
      <t>A1</t>
    </r>
    <r>
      <rPr>
        <sz val="14"/>
        <color rgb="FF000000"/>
        <rFont val="方正仿宋_GBK"/>
        <charset val="134"/>
      </rPr>
      <t>库</t>
    </r>
  </si>
  <si>
    <t>Haokoupo Village, Tangyu Town, Meixian County, Baoji City, Shaanxi Province</t>
  </si>
  <si>
    <t>9003GC0011</t>
  </si>
  <si>
    <r>
      <rPr>
        <sz val="14"/>
        <color rgb="FF000000"/>
        <rFont val="Times New Roman"/>
        <charset val="134"/>
      </rPr>
      <t>  </t>
    </r>
    <r>
      <rPr>
        <sz val="14"/>
        <color rgb="FF000000"/>
        <rFont val="方正仿宋_GBK"/>
        <charset val="134"/>
      </rPr>
      <t>眉县鹏盛达农副产品购销专业合作社</t>
    </r>
  </si>
  <si>
    <t>PENGSHENGDA AGRICULTURAL AND SIDELINE PRODUCTS PURCHASING</t>
  </si>
  <si>
    <t>陕西省宝鸡市眉县首善街道岳陈村</t>
  </si>
  <si>
    <t>YUECHEN VILLAGE, SHOUSHAN TOWN, MEI COUNTY, BAOJI CITY, SHAANXI</t>
  </si>
  <si>
    <t>9003GC0012</t>
  </si>
  <si>
    <r>
      <rPr>
        <sz val="14"/>
        <color rgb="FF000000"/>
        <rFont val="Times New Roman"/>
        <charset val="134"/>
      </rPr>
      <t>  </t>
    </r>
    <r>
      <rPr>
        <sz val="14"/>
        <color rgb="FF000000"/>
        <rFont val="方正仿宋_GBK"/>
        <charset val="134"/>
      </rPr>
      <t>陕西众智汇农业开发有限公司</t>
    </r>
  </si>
  <si>
    <t>Shaanxi Zhongzhihui Agricultural Development Co.</t>
  </si>
  <si>
    <t>宝鸡市渭滨区石鼓镇刘家村二组</t>
  </si>
  <si>
    <t>Longshan jade Perrl Storage Center ,Nabzgai Town,Qianyang County,Baoji City,China</t>
  </si>
  <si>
    <t>9003GC0013</t>
  </si>
  <si>
    <t>陕西贝壳果园农业发展有限公司</t>
  </si>
  <si>
    <t>SHAANXI SHELL ORCHARD AGRICULTURAL DEVELOPMENT CO., LTD</t>
  </si>
  <si>
    <t>陕西省宝鸡市眉县常兴镇渭滨新村北河堤东段</t>
  </si>
  <si>
    <t>WEIBIN VILLAGE,CHANGXING TOWN,MEI COUNTY,BAOJI CITY,SHAANXI</t>
  </si>
  <si>
    <t>9003GC0014</t>
  </si>
  <si>
    <r>
      <rPr>
        <sz val="14"/>
        <color rgb="FF000000"/>
        <rFont val="Times New Roman"/>
        <charset val="134"/>
      </rPr>
      <t> </t>
    </r>
    <r>
      <rPr>
        <sz val="14"/>
        <color rgb="FF000000"/>
        <rFont val="方正仿宋_GBK"/>
        <charset val="134"/>
      </rPr>
      <t>陕西龙燕腾飞进出口商贸有限公司</t>
    </r>
  </si>
  <si>
    <t>SHAANXI LONGYAN TENGFEI IMPORT AND EXPORT TRADING CO., LTD</t>
  </si>
  <si>
    <t>陕西省宝鸡市眉县常兴镇</t>
  </si>
  <si>
    <t>CHANGXING TOWN,MEI COUNTY, BAOJI CIYT, SHAANXI PROVINCE</t>
  </si>
  <si>
    <t>9003GC0015</t>
  </si>
  <si>
    <r>
      <rPr>
        <sz val="14"/>
        <color rgb="FF000000"/>
        <rFont val="Times New Roman"/>
        <charset val="134"/>
      </rPr>
      <t> </t>
    </r>
    <r>
      <rPr>
        <sz val="14"/>
        <color rgb="FF000000"/>
        <rFont val="方正仿宋_GBK"/>
        <charset val="134"/>
      </rPr>
      <t>陕西云果农业科技有限公司</t>
    </r>
  </si>
  <si>
    <t>SHAANXI YUNGUO AGRICULTURAL TECHNOLOGY CO., LTD.</t>
  </si>
  <si>
    <t>陕西省宝鸡市眉县金渠镇大桥口</t>
  </si>
  <si>
    <t> JINQU TOWN BRIDGE PORT OF MEI COUNTY, BAOJI, SHAANXI, CHINA</t>
  </si>
  <si>
    <t>9003GC0016</t>
  </si>
  <si>
    <t>陕西新百启农业发展有限公司</t>
  </si>
  <si>
    <t>SHAANXI XINBAIQI AGRICULTURAL DEVELOPMENT CO., LTD </t>
  </si>
  <si>
    <t>陕西省宝鸡市眉县首善街道王长官寨村</t>
  </si>
  <si>
    <t>WANG CHANG GUAN ZHAI VILLAGE,SHOUSHAN TOWN,MEI COUNTY, BAOJI CIYT, SHAANXI PROVINCE</t>
  </si>
  <si>
    <t>9003GC0017</t>
  </si>
  <si>
    <t>陕西宇杰优品农业发展有限公司</t>
  </si>
  <si>
    <t>SHAANXI YUJIE YOUPIN AGRICULTURAL DEVELOPMENT CO. LTD</t>
  </si>
  <si>
    <t>陕西省宝鸡市眉县汤峪镇梁村</t>
  </si>
  <si>
    <t>LIANG VILLAGE, TANGYU TOWN, MEI COUNTY, BAOJI CITY, SHAANXI   </t>
  </si>
  <si>
    <t>9003GC0018</t>
  </si>
  <si>
    <t>宝鸡海升现代农业有限公司</t>
  </si>
  <si>
    <t>Baoji Haisheng Agriculture Co.,Ltd.</t>
  </si>
  <si>
    <t>陕西省宝鸡市千阳县南寨镇高速路出口以西</t>
  </si>
  <si>
    <t>West of the high-speed exit in Nanzhai Town, Qianyang County, Baoji
City, Shaanxi</t>
  </si>
  <si>
    <t>9003GC0019</t>
  </si>
  <si>
    <t>陕西秦硕果味跳动农业发展有限责任公司</t>
  </si>
  <si>
    <t>SHAANXI QINSHUO FRUIT FLAVOR JUMPING AGRICULTURAL DEVELOPMENT CO ., LTD</t>
  </si>
  <si>
    <r>
      <rPr>
        <sz val="14"/>
        <color rgb="FF000000"/>
        <rFont val="方正仿宋_GBK"/>
        <charset val="134"/>
      </rPr>
      <t>陕西省宝鸡市眉县金渠镇霸王河工业园区秦丰路</t>
    </r>
    <r>
      <rPr>
        <sz val="14"/>
        <color rgb="FF000000"/>
        <rFont val="Times New Roman"/>
        <charset val="134"/>
      </rPr>
      <t>008</t>
    </r>
    <r>
      <rPr>
        <sz val="14"/>
        <color rgb="FF000000"/>
        <rFont val="方正仿宋_GBK"/>
        <charset val="134"/>
      </rPr>
      <t>号</t>
    </r>
  </si>
  <si>
    <t>NO. 008 QINFENG ROAG,BAWANGHE INDUSTRIAL PARK,JINQU
TOWN,MEI COUNTY, BAOJI SHAANXI , CHINA</t>
  </si>
  <si>
    <t>9003GC0020</t>
  </si>
  <si>
    <t>陇县卉源果品有限公司</t>
  </si>
  <si>
    <t>Longxian Huiyuan Fruit Co., Ltd.</t>
  </si>
  <si>
    <r>
      <rPr>
        <sz val="14"/>
        <color rgb="FF000000"/>
        <rFont val="方正仿宋_GBK"/>
        <charset val="134"/>
      </rPr>
      <t>陕西省宝鸡市陇县城关镇千邑村十字向南</t>
    </r>
    <r>
      <rPr>
        <sz val="14"/>
        <color rgb="FF000000"/>
        <rFont val="Times New Roman"/>
        <charset val="134"/>
      </rPr>
      <t>50</t>
    </r>
    <r>
      <rPr>
        <sz val="14"/>
        <color rgb="FF000000"/>
        <rFont val="方正仿宋_GBK"/>
        <charset val="134"/>
      </rPr>
      <t>米</t>
    </r>
  </si>
  <si>
    <t>Chengguan Town, Qianyi Village, Longxian County, Baoji City,
Shaanxi Province, 50 m to the south</t>
  </si>
  <si>
    <t>9003GC0023</t>
  </si>
  <si>
    <t>Longxian Shengyuan Fruit Products Co., Ltd. - Dongnan Town Exported Fruits Packing Plant</t>
  </si>
  <si>
    <t>陕西省宝鸡市陇县关山大道外贸物流产业园</t>
  </si>
  <si>
    <t>Guanshan Avenue Foreign Trade Logistics Industrial Park,Longxian County, Baoji City, Shaanxi Province</t>
  </si>
  <si>
    <t>9003GC0025</t>
  </si>
  <si>
    <t>眉县大志爸爸有限公司枣林村猕猴桃果园</t>
  </si>
  <si>
    <t>Zaolin Village Kiwifruit Orchard of Mei County papa pride Co., Ltd</t>
  </si>
  <si>
    <t>陕西省宝鸡市眉县金渠镇枣林村双庙</t>
  </si>
  <si>
    <t>Shuangmiao,Zaolin Village,Jinqu Town,Mei City,Shaanxi Province</t>
  </si>
  <si>
    <t>9003GY3028</t>
  </si>
  <si>
    <t>陕西延安市</t>
  </si>
  <si>
    <t>YAN'AN, SHAANXI</t>
  </si>
  <si>
    <r>
      <rPr>
        <sz val="14"/>
        <color rgb="FF000000"/>
        <rFont val="Times New Roman"/>
        <charset val="134"/>
      </rPr>
      <t>  </t>
    </r>
    <r>
      <rPr>
        <sz val="14"/>
        <color rgb="FF000000"/>
        <rFont val="方正仿宋_GBK"/>
        <charset val="134"/>
      </rPr>
      <t>陕西绿润品业电子贸易有限责任公司</t>
    </r>
  </si>
  <si>
    <t>Shaanxi Lvrun Pinye Electronic Trade Co., Ltd</t>
  </si>
  <si>
    <t>陕西省延安市洛川县凤栖街道办事处石家庄村延果气调库</t>
  </si>
  <si>
    <t>Yanguo Controlled Atmosphere Storage Yard, Shijiazhuang Village, Fengqi Sub-district Office, Luochuan County, Yan'an City, Shaanxi Province</t>
  </si>
  <si>
    <t>9010GC0001</t>
  </si>
  <si>
    <t>洛川县红宝果品冷藏有限责任公司</t>
  </si>
  <si>
    <t>LUOCHUAN COUNTY HONGBAO FRUIT REFRIGERATION CO., LTD.</t>
  </si>
  <si>
    <t>陕西省延安市洛川县老庙镇北新街</t>
  </si>
  <si>
    <t>NORTH NEW STREET OF LAO MIAO TOWN , LUOCHUAN COUNTY, SHAANXI.</t>
  </si>
  <si>
    <t>9010GC0002</t>
  </si>
  <si>
    <t>富洋（延安）市场推广及冷库有限公司</t>
  </si>
  <si>
    <t>YAN'AN FRUIT MARKET EXPANSION &amp; REFRIGERATE CO., LTD.</t>
  </si>
  <si>
    <t>陕西省黄陵县侯庄乡南峁村</t>
  </si>
  <si>
    <t>NANMAO VILLAGE, HOUZHUANG TOWN, HUANGLING COUNTY,  SHAANXI.</t>
  </si>
  <si>
    <t>9010GC0003</t>
  </si>
  <si>
    <t>延川百优生态农业发展有限公司</t>
  </si>
  <si>
    <t>YANCHUAN BAIYOU ECO-AGRICULTURE DEVELOPMENT CO., LTD.</t>
  </si>
  <si>
    <t>陕西省延川县马家河乡中学原地址</t>
  </si>
  <si>
    <t>OLD ADDRESS OF MIDDLE SCHOOL, MAJIAHE VILLAGE, YANCHUAN COUNTY,  SHAANXI.</t>
  </si>
  <si>
    <t>9010GC0004</t>
  </si>
  <si>
    <t>洛川延刚经贸果业有限责任公司</t>
  </si>
  <si>
    <t>LUOCHUAN YANGANG ECONOMIC AND TRADING FRUIT INDUSTRY CO., LTD.</t>
  </si>
  <si>
    <t>陕西省洛川县凤栖镇苹果产业园</t>
  </si>
  <si>
    <t>APPLE INDUSTRIAL PARK, FEGNQI TOWN, LUOCHUAN COUNTY, SHAANXI.</t>
  </si>
  <si>
    <t>9010GC0005</t>
  </si>
  <si>
    <t>陕西果业集团宜川有限公司</t>
  </si>
  <si>
    <t>SHAANXI FRUIT INDUSTRY GROUP YICHUAN CO., </t>
  </si>
  <si>
    <t>陕西省延安市宜川县秋林工业园区</t>
  </si>
  <si>
    <t>QIULIN INDUSTRIAL PARK, YICHUAN COUNTY, YAN'AN CITY, SHAANXI.</t>
  </si>
  <si>
    <t>9010GC0006</t>
  </si>
  <si>
    <t>陕西富县绿平果业有限责任公司</t>
  </si>
  <si>
    <t>SHAANXI FUXIAN LVPING FRUIT INDUSTRY CO., LTD.</t>
  </si>
  <si>
    <t>陕西省富县吉子现镇东屯么村</t>
  </si>
  <si>
    <t>DONGTUNME VILLAGE, JIZIXIAN TOWN, FU COUNTY,  SHAANXI.</t>
  </si>
  <si>
    <t>9010GC0008</t>
  </si>
  <si>
    <t>洛川美域高生物科技有限责任公司</t>
  </si>
  <si>
    <t>LUOCHUAN MERRYCALL BIOLOGICAL TECHNOLOGY CO., LTD.</t>
  </si>
  <si>
    <t>9010GC0009</t>
  </si>
  <si>
    <t>陕西顶端果业科技有限公司</t>
  </si>
  <si>
    <t>SHAANXI TOP FRUIT TECHNOLOGY CO., LTD.</t>
  </si>
  <si>
    <t>9010GC0011</t>
  </si>
  <si>
    <t>陕西子午实业发展有限公司</t>
  </si>
  <si>
    <t>SHAANXI ZIWU INDUSTRIAL DEVELOPMENT CO.,LTD</t>
  </si>
  <si>
    <t>陕西省延安市富县吉子现乡安子头村</t>
  </si>
  <si>
    <t>ANZITOU VILLAGE,JIZIXIAN TOWN,FUXIAN COUNTY,YAN'AN CITY,SHAANXI PROVINCE</t>
  </si>
  <si>
    <t>9010GC0012</t>
  </si>
  <si>
    <t>延安自然搭档农业发展有限公司</t>
  </si>
  <si>
    <t>Yanan Natural Partner Agricultural Development Co., Ltd</t>
  </si>
  <si>
    <r>
      <rPr>
        <sz val="14"/>
        <color rgb="FF000000"/>
        <rFont val="方正仿宋_GBK"/>
        <charset val="134"/>
      </rPr>
      <t>陕西省延安市甘泉县麻子街工业园区</t>
    </r>
    <r>
      <rPr>
        <sz val="14"/>
        <color rgb="FF000000"/>
        <rFont val="Times New Roman"/>
        <charset val="134"/>
      </rPr>
      <t>002</t>
    </r>
    <r>
      <rPr>
        <sz val="14"/>
        <color rgb="FF000000"/>
        <rFont val="方正仿宋_GBK"/>
        <charset val="134"/>
      </rPr>
      <t>号</t>
    </r>
  </si>
  <si>
    <t>MAZIJIE INDUSTRIAL PARK,TOWN, GANQUAN COUNTY, YAN'AN, SHAANXI.</t>
  </si>
  <si>
    <t>9010GC0013</t>
  </si>
  <si>
    <t>洛川青怡庄园生物科技有限公司</t>
  </si>
  <si>
    <t>LUOCHUAN QINGYI MANOR BIOTECHNOLOGY CO., LTD.</t>
  </si>
  <si>
    <t>9010GC0014</t>
  </si>
  <si>
    <t>陕西王掌柜农业发展有限公司</t>
  </si>
  <si>
    <t>SHAANXI WANGZHANGGUI AGRICULTURAL DEVELOPMENT CO., LTD.</t>
  </si>
  <si>
    <t>陕西省延安市洛川县老庙镇桥子村</t>
  </si>
  <si>
    <t>QIAOZI VILLAGE, LAOMIAO TOWN, LUOCHUAN COUNTY, YAN'AN CITY, SHAANXI.</t>
  </si>
  <si>
    <t>9010GC0015</t>
  </si>
  <si>
    <r>
      <rPr>
        <sz val="14"/>
        <color rgb="FF000000"/>
        <rFont val="Times New Roman"/>
        <charset val="134"/>
      </rPr>
      <t> </t>
    </r>
    <r>
      <rPr>
        <sz val="14"/>
        <color rgb="FF000000"/>
        <rFont val="方正仿宋_GBK"/>
        <charset val="134"/>
      </rPr>
      <t>延安惠民农业科技发展有限公司</t>
    </r>
  </si>
  <si>
    <t>Yanan Huimin Agricultural Technology Development Co., Ltd.</t>
  </si>
  <si>
    <t>陕西省延安市安塞区高桥镇南沟行政村</t>
  </si>
  <si>
    <t>NANGOU VILLAGE, GAOQIAO TOWN, ANSAI COUNTY, YAN'AN CITY, SHAANXI.</t>
  </si>
  <si>
    <t>9010GC0016</t>
  </si>
  <si>
    <t>陕西富润林农业生态发展有限责任公司</t>
  </si>
  <si>
    <t>SHAANXI FURUNLIN AGRICULTURAL ECOLOGICAL DEVELOPMENT CO.LTD</t>
  </si>
  <si>
    <t>陕西省延安市黄陵县乔山街道办龙首村科技产业园双创园</t>
  </si>
  <si>
    <t>LONGSHOU VILLAGE, QIAOSHAN TOWN, HUANGLING COUNTY,  SHAANXI.</t>
  </si>
  <si>
    <t>9010GC0017</t>
  </si>
  <si>
    <t>陕西中农意果农业发展有限公司</t>
  </si>
  <si>
    <t>SHAANXI ZHONGNONGYIGUO AGRI DEVELOPMENT CO.,LTD</t>
  </si>
  <si>
    <t>陕西省洛川县石头镇吴家庄</t>
  </si>
  <si>
    <t>WUJIAZHUANGVILLAGE, SHITOU TOWN, LUOSHUAN COUNTY, YAN'AN CITY, SHAANXI.</t>
  </si>
  <si>
    <t>9010GC0018</t>
  </si>
  <si>
    <t>陕西洛川苹果有限公司</t>
  </si>
  <si>
    <t>SHAANXI LUOCHUAN APPLE CO. LTD</t>
  </si>
  <si>
    <t>陕西省延安市洛川县工业园区</t>
  </si>
  <si>
    <t>9010GC0019</t>
  </si>
  <si>
    <t>陕西苹果延安有限公司</t>
  </si>
  <si>
    <t>SHAANXI YANAN APPLE CO. LTD</t>
  </si>
  <si>
    <t>陕西省延安市宝塔区万花镇罗崖村</t>
  </si>
  <si>
    <t>LUOYA VILLAGE, WANHUA TOWN,   BAOTA DISTRICT, SHAANXI.</t>
  </si>
  <si>
    <t>9010GC0020</t>
  </si>
  <si>
    <t>洛川县土基供销合作社</t>
  </si>
  <si>
    <t>LUOCHUAN COUNTY SOIL BASE SUPPLY AND MARKETING</t>
  </si>
  <si>
    <t>陕西省延安市洛川县土基镇土基街</t>
  </si>
  <si>
    <t>TUJI STREET, TUJI TOWN,   LUOCHUAN COUNTY, SHAANXI.</t>
  </si>
  <si>
    <t>9010GC0021</t>
  </si>
  <si>
    <t>富县诚鑫农牧发展有限责任公司</t>
  </si>
  <si>
    <t>FUXIAN CHENGXIN AGRICULTURE AND ANIMAL HUSBANDRY DEVELOPMENT CO., LTD</t>
  </si>
  <si>
    <t>陕西省延安市富县交道镇白家村</t>
  </si>
  <si>
    <t>BAIJIA VILLAGE, JIAODAO TOWN, FU COUNTY, SHAANXI.</t>
  </si>
  <si>
    <t>9010GC0022</t>
  </si>
  <si>
    <t>延安延农金色记忆农产品有限公司</t>
  </si>
  <si>
    <t>YANAN YANNONG GOLDEN MEMORY AGRICULTURAL PRODUCTS CO., LTD</t>
  </si>
  <si>
    <t>陕西省延安市宝塔区临镇</t>
  </si>
  <si>
    <t> LIN TOWN, BAOTA DISTRICT, SHAANXI.</t>
  </si>
  <si>
    <t>9010GC0023</t>
  </si>
  <si>
    <t>陕西华杨欣茂农业科技发展有限公司</t>
  </si>
  <si>
    <t>Shaanxi Huayang Xinmao Agricultural Science and Technology Development Co., Ltd.</t>
  </si>
  <si>
    <t>陕西省延安市洛川县槐柏镇槐柏政府对面东边第一家</t>
  </si>
  <si>
    <t>First Unit East of Huaibai Government Building Opposite, Huaibai Town, Luochuan County, Yanan City, Shaanxi Province, China</t>
  </si>
  <si>
    <t>9010GC0024</t>
  </si>
  <si>
    <t>洛川优洛有机果业有限责任公司</t>
  </si>
  <si>
    <t>LUOCHUAN ULUO ORGANIC FRUIT INDUSTRY CO. LTD</t>
  </si>
  <si>
    <r>
      <rPr>
        <sz val="14"/>
        <color rgb="FF000000"/>
        <rFont val="方正仿宋_GBK"/>
        <charset val="134"/>
      </rPr>
      <t>陕西省延安市洛川县槐柏镇度古村</t>
    </r>
    <r>
      <rPr>
        <sz val="14"/>
        <color rgb="FF000000"/>
        <rFont val="Times New Roman"/>
        <charset val="134"/>
      </rPr>
      <t>28</t>
    </r>
    <r>
      <rPr>
        <sz val="14"/>
        <color rgb="FF000000"/>
        <rFont val="方正仿宋_GBK"/>
        <charset val="134"/>
      </rPr>
      <t>号</t>
    </r>
  </si>
  <si>
    <t>DUGU VILLAGE, HUAIBAI TOWN, LUOCHUAN COUNTY,YAN'AN CITY,SHAANXI.</t>
  </si>
  <si>
    <t>9010GC0025</t>
  </si>
  <si>
    <t>洛川县冠易农业发展有限公司</t>
  </si>
  <si>
    <t>Luochuan County Guanyi  Agricultural Development Co., Ltd.</t>
  </si>
  <si>
    <t>陕西省延安市洛川县凤栖街道办事处桥西村陕果集团院内008</t>
  </si>
  <si>
    <t>008, Shan Guo Group Compound, Qiaoxi Village, Fengqi Subdistrict Office, Luochuan County, Yanan City, Shaanxi Province</t>
  </si>
  <si>
    <t>9010GC0027</t>
  </si>
  <si>
    <r>
      <rPr>
        <sz val="14"/>
        <color rgb="FF000000"/>
        <rFont val="Times New Roman"/>
        <charset val="134"/>
      </rPr>
      <t xml:space="preserve"> </t>
    </r>
    <r>
      <rPr>
        <sz val="14"/>
        <color rgb="FF000000"/>
        <rFont val="方正仿宋_GBK"/>
        <charset val="134"/>
      </rPr>
      <t>陕西省黄陵县桥山红果业有限公司</t>
    </r>
  </si>
  <si>
    <r>
      <rPr>
        <sz val="14"/>
        <color rgb="FF000000"/>
        <rFont val="Times New Roman"/>
        <charset val="134"/>
      </rPr>
      <t>Shaanxi huangling county Qiaoshan Red Fruit Industry Co.,Ltd.</t>
    </r>
    <r>
      <rPr>
        <sz val="14"/>
        <color rgb="FF000000"/>
        <rFont val="Arial"/>
        <charset val="134"/>
      </rPr>
      <t xml:space="preserve">	</t>
    </r>
  </si>
  <si>
    <t>延安市黄陵县阿党镇唐呼村</t>
  </si>
  <si>
    <t>TANGHU VILLAGE, ADANG TOWN, HUANGLING COUNTY,  SHAANXI.</t>
  </si>
  <si>
    <t>9010GC0028</t>
  </si>
  <si>
    <t>黄陵县农业发展投资有限责任公司</t>
  </si>
  <si>
    <r>
      <rPr>
        <sz val="14"/>
        <color rgb="FF000000"/>
        <rFont val="Times New Roman"/>
        <charset val="134"/>
      </rPr>
      <t>Huangling County Agricultural Development Investment Co., Ltd.</t>
    </r>
    <r>
      <rPr>
        <sz val="14"/>
        <color rgb="FF000000"/>
        <rFont val="Arial"/>
        <charset val="134"/>
      </rPr>
      <t xml:space="preserve">	</t>
    </r>
  </si>
  <si>
    <r>
      <rPr>
        <sz val="14"/>
        <color rgb="FF000000"/>
        <rFont val="方正仿宋_GBK"/>
        <charset val="134"/>
      </rPr>
      <t>陕西省延安市黄陵县阿党镇太贤街道</t>
    </r>
    <r>
      <rPr>
        <sz val="14"/>
        <color rgb="FF000000"/>
        <rFont val="Times New Roman"/>
        <charset val="134"/>
      </rPr>
      <t>111</t>
    </r>
    <r>
      <rPr>
        <sz val="14"/>
        <color rgb="FF000000"/>
        <rFont val="方正仿宋_GBK"/>
        <charset val="134"/>
      </rPr>
      <t>号</t>
    </r>
  </si>
  <si>
    <t>NO111 TAIXIAN VILLAGE, ADANG TOWN, HUANGLING COUNTY,  SHAANXI.</t>
  </si>
  <si>
    <t>9010GC0030</t>
  </si>
  <si>
    <t>延安市宝塔区供销总公司</t>
  </si>
  <si>
    <t>Yanan Baota District Supply and Marketing Corporation</t>
  </si>
  <si>
    <t>陕西省延安市宝塔区北关街供销大厦3号楼23-05</t>
  </si>
  <si>
    <t>Luoya Village, Wanhua Town, Baota District, Yan an</t>
  </si>
  <si>
    <t>9010GC0032</t>
  </si>
  <si>
    <t>陕西渭南市</t>
  </si>
  <si>
    <t>WEINAN, SHAANXI</t>
  </si>
  <si>
    <t>陕西宝联果品有限责任公司（蒲城加工厂）</t>
  </si>
  <si>
    <t>PUCHENG PACKING HOUSE OF SHAANXI BAOLIAN FRUIT PRODUCT LIMITED COMPANY</t>
  </si>
  <si>
    <t>渭南市蒲城县陈庄镇</t>
  </si>
  <si>
    <t>CHENZHUANG TOWN, PUCHENG COUNTY, WEINAN CITY</t>
  </si>
  <si>
    <t>9011GC0001</t>
  </si>
  <si>
    <t>蒲城勇奔果业有限公司</t>
  </si>
  <si>
    <t>PUCHENG YONGBEN FRUITS CO., LTD</t>
  </si>
  <si>
    <t>渭南市蒲城县陈庄镇街道渭清路北段</t>
  </si>
  <si>
    <t>CHENZHUANG TOWN, PUCHENG COUNTY, WEINAN CITY.</t>
  </si>
  <si>
    <t>9011GC0002</t>
  </si>
  <si>
    <t>大荔知耕农业发展有限公司</t>
  </si>
  <si>
    <t>Dali Zhigeng Agricultural Development Co.,Ltd</t>
  </si>
  <si>
    <t>陕西省渭南市大荔县安仁镇三营村六组</t>
  </si>
  <si>
    <t>Group 6, Sanying Village, Anren Town, Dali County, Weinan City, Shaanxi Province,P.R.China</t>
  </si>
  <si>
    <t>9011GC0004</t>
  </si>
  <si>
    <r>
      <rPr>
        <sz val="14"/>
        <color rgb="FF000000"/>
        <rFont val="方正仿宋_GBK"/>
        <charset val="134"/>
      </rPr>
      <t>陕西宝联果品有限责任公司</t>
    </r>
    <r>
      <rPr>
        <sz val="14"/>
        <color rgb="FF000000"/>
        <rFont val="Times New Roman"/>
        <charset val="134"/>
      </rPr>
      <t>(</t>
    </r>
    <r>
      <rPr>
        <sz val="14"/>
        <color rgb="FF000000"/>
        <rFont val="方正仿宋_GBK"/>
        <charset val="134"/>
      </rPr>
      <t>白水加工厂</t>
    </r>
    <r>
      <rPr>
        <sz val="14"/>
        <color rgb="FF000000"/>
        <rFont val="Times New Roman"/>
        <charset val="134"/>
      </rPr>
      <t>)</t>
    </r>
  </si>
  <si>
    <t>SHAANXI BAOLIAN FRUIT PRODUCT LIMITED COMPANY (BAISHUI PACKING HOUSE)</t>
  </si>
  <si>
    <t>渭南市白水县杜康苹果科技产业园区</t>
  </si>
  <si>
    <t>DUKANG APPLE SCIENCE AND TECHNOLOGY INDUSTRIAL PARK</t>
  </si>
  <si>
    <t>9011GC0005</t>
  </si>
  <si>
    <t>白水源兴果业有限公司</t>
  </si>
  <si>
    <t>BAISHUI YUANXING FRUIT CO., LTD</t>
  </si>
  <si>
    <t>9011GC0006</t>
  </si>
  <si>
    <t>合阳县添缘现代农业有限责任公司</t>
  </si>
  <si>
    <t>Heyang County Tianyuan Modern Agriculture Co., Ltd</t>
  </si>
  <si>
    <t>陕西省渭南市合阳县新池镇红星社区马庄村</t>
  </si>
  <si>
    <t>Mazhuang Village Hongxing Community Xincheng Town Heyang County Weinan City Shaanxi,China</t>
  </si>
  <si>
    <t>9011GC0007</t>
  </si>
  <si>
    <t>陕西恒鑫源现代农业开发有限公司</t>
  </si>
  <si>
    <t>SHAANXI HENGXINYUAN AGRICULTURAL PRODUCE CO., LTD</t>
  </si>
  <si>
    <t>渭南市白水县雷牙镇大洼底村</t>
  </si>
  <si>
    <t>DAWADI VILLAGE, LEIYA TOWN, BAISHUI COUNTY, WEINAN CITY</t>
  </si>
  <si>
    <t>9011GC0008</t>
  </si>
  <si>
    <t>蒲城县金鑫农产品有限公司</t>
  </si>
  <si>
    <t>PUCHENG JINXIN AGRICUL TURAL PRODUCE CO., LTD</t>
  </si>
  <si>
    <t>渭南市蒲城县贾曲乡宜安周家村</t>
  </si>
  <si>
    <t>YI'AN ZHOUJIA VILLAGE, JIIAQU TOWN, PUCHENG COUNTY, WEINAN CITY</t>
  </si>
  <si>
    <t>9011GC0009</t>
  </si>
  <si>
    <t>陕西蒲城金辉果品有限公司</t>
  </si>
  <si>
    <t>SHAANXI PUCHENG JIN HUI FRUIT CO., LTD</t>
  </si>
  <si>
    <t>渭南市蒲城县尧堡路与蒲大路十字</t>
  </si>
  <si>
    <t>YAOBAO ROAD AND PU ROAD CROSS IN PUCHENG COUNTY, WEINAN CITY</t>
  </si>
  <si>
    <t>9011GC0010</t>
  </si>
  <si>
    <t>大荔县优美果蔬专业合作社</t>
  </si>
  <si>
    <t>DALI COUNTY BEAUTIFUL FURIT AND VEGETABLE PROFESSIONAL COOPERATIVE</t>
  </si>
  <si>
    <r>
      <rPr>
        <sz val="14"/>
        <color rgb="FF000000"/>
        <rFont val="方正仿宋_GBK"/>
        <charset val="134"/>
      </rPr>
      <t>陕西省渭南市大荔县官池镇九龙村</t>
    </r>
    <r>
      <rPr>
        <sz val="14"/>
        <color rgb="FF000000"/>
        <rFont val="Times New Roman"/>
        <charset val="134"/>
      </rPr>
      <t>2</t>
    </r>
    <r>
      <rPr>
        <sz val="14"/>
        <color rgb="FF000000"/>
        <rFont val="方正仿宋_GBK"/>
        <charset val="134"/>
      </rPr>
      <t>组</t>
    </r>
  </si>
  <si>
    <t>GROUP2,JIULONG VILLAGE GUANCHI TOWN DALI COUNTY WEINAN CITY SHAANXI PROVINCE</t>
  </si>
  <si>
    <t>9011GC0011</t>
  </si>
  <si>
    <t>陕西左农右果农业发展有限公司</t>
  </si>
  <si>
    <t>Shaanxi ZuoNongYouGuo Agricultural Development Co., Ltd</t>
  </si>
  <si>
    <t>陕西省渭南市富平县梅家坪镇岔口村</t>
  </si>
  <si>
    <t>CHAKOU VILLAGE, MEIJIAPING TOWN, FUPING COUNTY, WEINAN CITY</t>
  </si>
  <si>
    <t>9011GC0012</t>
  </si>
  <si>
    <t>白水县宝祥果业有限公司</t>
  </si>
  <si>
    <t>BAISHUI COUNTY BAOXIANG FRUIT CO., LTD</t>
  </si>
  <si>
    <t>渭南市白水县尧禾镇安乐村</t>
  </si>
  <si>
    <t>ANLE VILLAGE, YAOHE TOWN, BAISHUI COUNTY, WEINAN CITY</t>
  </si>
  <si>
    <t>9011GC0013</t>
  </si>
  <si>
    <t>蒲城德朗果蔬贸易有限公司</t>
  </si>
  <si>
    <t>PUCHENG DELANG FRUIT &amp; VEGETABLE CO., LTD</t>
  </si>
  <si>
    <t>渭南市蒲城县贾曲乡宜安村</t>
  </si>
  <si>
    <t>YIAN VILLAGE,  JIAQU TOWN, PUCHENG COUNTY, WEINAN CITY</t>
  </si>
  <si>
    <t>9011GC0014</t>
  </si>
  <si>
    <t>白水县鸿信果品有限责任公司</t>
  </si>
  <si>
    <t>BAISHUI HONGXIN FRUIT PRODUCTS CO., LTD</t>
  </si>
  <si>
    <t>渭南市白水县史官镇东城村</t>
  </si>
  <si>
    <t>DONGCHENG VILLAGE, SHIGUAN TOWN, BAISHUI COUNTY, WEINAN CITY</t>
  </si>
  <si>
    <t>9011GC0015</t>
  </si>
  <si>
    <t>白水县兴华果蔬有限责任公司</t>
  </si>
  <si>
    <t>BAISHUI XINGHUA FRUITS &amp; VEGETABLES CO., LTD</t>
  </si>
  <si>
    <t>渭南市白水县苹果科技产业园</t>
  </si>
  <si>
    <t>BAISHUI APPLE TECHNOLOGY INDUSTRIAL ZONE, BAISHUI COUNTY, WEINAN CITY</t>
  </si>
  <si>
    <t>9011GC0016</t>
  </si>
  <si>
    <t>陕西省蒲城宜安果业有限责任公司</t>
  </si>
  <si>
    <t>SHAANXI PUCHENG YI'AN FRUIT INDUSTRY CO., LTD</t>
  </si>
  <si>
    <t>渭南市蒲城县城关镇宜安村</t>
  </si>
  <si>
    <t>YI'AN VILLAGE, CHENGGUAN  TOWN, PUCHENG COUNTY, WEINAN CITY</t>
  </si>
  <si>
    <t>9011GC0017</t>
  </si>
  <si>
    <t>白水县合兴果业有限责任公司</t>
  </si>
  <si>
    <t>BAISHUI COUNTY HEXING FRUIT COMPANY</t>
  </si>
  <si>
    <t>渭南市白水县城关镇张坡村</t>
  </si>
  <si>
    <t>ZHANGPO VILLAGE, CHENGGUAN TOWN, BAISHUI COUNTY, WEINAN CITY</t>
  </si>
  <si>
    <t>9011GC0018</t>
  </si>
  <si>
    <t>白水县永兴果业有限责任公司</t>
  </si>
  <si>
    <t>BAISHUI YONGXING FRUIT CO., LTD</t>
  </si>
  <si>
    <t>渭南市白史官镇贺苏村</t>
  </si>
  <si>
    <t>HESU VILLAGE, SHIGUAN TOWN, BAISHUI COUNTY, WEINAN CITY</t>
  </si>
  <si>
    <t>9011GC0019</t>
  </si>
  <si>
    <t>白水县亨星果业有限责任公司</t>
  </si>
  <si>
    <t>BAISHUI HENGXING FRUIT AND VEGETABLES CO., LTD</t>
  </si>
  <si>
    <t>渭南市白水县冯雷镇</t>
  </si>
  <si>
    <t>FENGLEI VILLAGE, BAISHUI COUNTY, WEINAN CITY</t>
  </si>
  <si>
    <t>9011GC0020</t>
  </si>
  <si>
    <t>大荔成跃农业发展有限公司</t>
  </si>
  <si>
    <t>DALI CHENGYUE AGRICULTURAL DEVELOPMENT CO.,LTD</t>
  </si>
  <si>
    <r>
      <rPr>
        <sz val="10"/>
        <rFont val="宋体"/>
        <charset val="134"/>
      </rPr>
      <t>陕西省渭南市大荔县安仁镇小荀村四组</t>
    </r>
    <r>
      <rPr>
        <sz val="10"/>
        <rFont val="Arial"/>
        <charset val="134"/>
      </rPr>
      <t>162</t>
    </r>
    <r>
      <rPr>
        <sz val="10"/>
        <rFont val="宋体"/>
        <charset val="134"/>
      </rPr>
      <t>号</t>
    </r>
  </si>
  <si>
    <t>NO 162 GROUP4 XIAOXUN VILLAGE ANREN TOWN DALI COUNTY WEINAN CITY SHAANXI</t>
  </si>
  <si>
    <t>9011GC0021</t>
  </si>
  <si>
    <t>蒲城县佳盛果品有限责任公司</t>
  </si>
  <si>
    <t>PUCHENG JIASHENG FRUIT CO., LTD</t>
  </si>
  <si>
    <t>渭南市蒲城县椿林镇岳兴村</t>
  </si>
  <si>
    <t>YUEXING VILLAGE,  CHUNLIN TOWN, PUCHENG COUNTY, WEINAN CITY</t>
  </si>
  <si>
    <t>9011GC0022</t>
  </si>
  <si>
    <t>白水县康盛果业有限责任公司</t>
  </si>
  <si>
    <t>BAISHUI KANGSHENG FRUITS CO., LTD</t>
  </si>
  <si>
    <t>渭南市白水县北井头乡李家卓村北李一条街</t>
  </si>
  <si>
    <t>LIJIAZHUO VILLAGE, BEIJINGTOU TOWN, BAISHUI COUNTY, WEINAN CITY</t>
  </si>
  <si>
    <t>9011GC0024</t>
  </si>
  <si>
    <t>陕西蒲城金农源果蔬有限公司</t>
  </si>
  <si>
    <t>SHAANXI PUCHENG MCKINNON SOURCE FRUIT AND VEGETABLE CO.LTD</t>
  </si>
  <si>
    <t>渭南市蒲城县尧山镇六合村</t>
  </si>
  <si>
    <t>LIUHE VILLAGE, YAOSHAN TOWN, PUCHENG COUNTY, WEINAN CITY</t>
  </si>
  <si>
    <t>9011GC0025</t>
  </si>
  <si>
    <r>
      <rPr>
        <sz val="14"/>
        <color rgb="FF000000"/>
        <rFont val="Times New Roman"/>
        <charset val="134"/>
      </rPr>
      <t xml:space="preserve">  </t>
    </r>
    <r>
      <rPr>
        <sz val="14"/>
        <color rgb="FF000000"/>
        <rFont val="方正仿宋_GBK"/>
        <charset val="134"/>
      </rPr>
      <t>陕西宏远鑫展果品有限公司</t>
    </r>
  </si>
  <si>
    <t>SHAANXI HONGYUANXINZHAN FRUIT CO., LTD</t>
  </si>
  <si>
    <t>陕西省渭南市蒲城县陈庄镇白卤村</t>
  </si>
  <si>
    <t>BAILU VILLAGE,CHENZHUANG TOWN, PUCHENG COUNTY, WEINAN CITY</t>
  </si>
  <si>
    <t>9011GC0026</t>
  </si>
  <si>
    <t>白水县盛隆果业有限责任公司</t>
  </si>
  <si>
    <t>BAISHUI SHENGLONG FRUITS CO., LTD</t>
  </si>
  <si>
    <t>渭南市白水县北井头乡李家卓村</t>
  </si>
  <si>
    <t>LIJIAZHUO VILLAGE, BEIJINTOU TOWN, BAISHUI COUNTY, WEINAN CITY</t>
  </si>
  <si>
    <t>9011GC0027</t>
  </si>
  <si>
    <t>大荔洁屿水果有限公司</t>
  </si>
  <si>
    <t>DALI JIEYU FRUIT CO.,LTD</t>
  </si>
  <si>
    <t>陕西省渭南市大荔县埝桥镇白虎村八组</t>
  </si>
  <si>
    <t>GROUP 8 BAIHU VILLAGE NIANQIAO TOWN DALI COUNTY WEINAN CITY SHAANXI</t>
  </si>
  <si>
    <t>9011GC0028</t>
  </si>
  <si>
    <t>白水县昌隆果蔬有限责任公司</t>
  </si>
  <si>
    <t>BAISHUI CHANGLONG FRUIT INDUSTRY CO., LTD</t>
  </si>
  <si>
    <t>白水县冯雷镇新庄村五组</t>
  </si>
  <si>
    <t>XINZHUANG VILLAGE, CHENGGUAN TOWN, BAISHUI COUNTY, WEINAN CITY</t>
  </si>
  <si>
    <t>9011GC0030</t>
  </si>
  <si>
    <t>白水县诚泰果蔬有限责任公司</t>
  </si>
  <si>
    <t>BAISHUI CHENGTAI FRUIT&amp;VEGETABLE CO., LTD</t>
  </si>
  <si>
    <t>渭南市白水县冯雷镇冯雷村</t>
  </si>
  <si>
    <t>FENGLEI VILLAGE, FENGLEI TOWN, BAISHUI COUNTY, WEINAN CITY</t>
  </si>
  <si>
    <t>9011GC0031</t>
  </si>
  <si>
    <t>白水县信成果业有限责任公司</t>
  </si>
  <si>
    <t>BAISHUI XINCHENG FRUITS CO., LTD</t>
  </si>
  <si>
    <t>渭南市白水县西固镇器休村</t>
  </si>
  <si>
    <t>QIXIU VILLAGE, XIGU TOWN, BAISHUI COUNTY, WEINAN CITY</t>
  </si>
  <si>
    <t>9011GC0032</t>
  </si>
  <si>
    <t>陕西蒲城金惠果业有限公司</t>
  </si>
  <si>
    <t>SHAANXI PUCHENG JINHUIGUOYE CO., LTD</t>
  </si>
  <si>
    <t>9011GC0034</t>
  </si>
  <si>
    <t>白水县通富源果蔬有限责任公司</t>
  </si>
  <si>
    <t>BAISHUI TONGFUYUAN FRUIT AND VEGETABLE CO., LTD</t>
  </si>
  <si>
    <t>9011GC0035</t>
  </si>
  <si>
    <t>陕西大元农业科技有限责任公司</t>
  </si>
  <si>
    <t>SHAANXI DAYUAN AGRICULTURE SCIENCE AND TECHNOLOGY CO., LTD</t>
  </si>
  <si>
    <t>渭南市大荔县城关镇花城路</t>
  </si>
  <si>
    <t>HUACHENG ROAD, CHENGGUAN TOWN, DALI COUNTY, WEINAN CITY</t>
  </si>
  <si>
    <t>9011GC0036</t>
  </si>
  <si>
    <t>白水县润泉现代农业科技开发有限公司</t>
  </si>
  <si>
    <t>BAISHUI RUNQUAN MODERN AGRICULTURE SCIENCE DEVELOPMENT CO., LTD.  </t>
  </si>
  <si>
    <t>9011GC0037</t>
  </si>
  <si>
    <r>
      <rPr>
        <sz val="14"/>
        <color rgb="FF000000"/>
        <rFont val="Times New Roman"/>
        <charset val="134"/>
      </rPr>
      <t>  </t>
    </r>
    <r>
      <rPr>
        <sz val="14"/>
        <color rgb="FF000000"/>
        <rFont val="方正仿宋_GBK"/>
        <charset val="134"/>
      </rPr>
      <t>白水县美华果业有限责任公司</t>
    </r>
  </si>
  <si>
    <t>BAISHUI COUNTY MEIHUA FRUIT CO., LTD</t>
  </si>
  <si>
    <t>9011GC0038</t>
  </si>
  <si>
    <t>富平天盈果业有限公司</t>
  </si>
  <si>
    <t>FUPING SKYFRUIT CO., LTD</t>
  </si>
  <si>
    <t>渭南市富平县梅家坪镇庙沟村周家组</t>
  </si>
  <si>
    <t>MIAOGOU VILLAGE, MEIJIAPING TOWN, FUPING COUNTY, WEINAN CITY</t>
  </si>
  <si>
    <t>9011GC0039</t>
  </si>
  <si>
    <t>陕西合盛达农业科技有限公司</t>
  </si>
  <si>
    <t>SHANXI HESHENGDA AGRICULTURAL TECHNOLOGY CO., LTD.</t>
  </si>
  <si>
    <t>渭南市澄城县王庄镇刘家洼南街</t>
  </si>
  <si>
    <t>SOUTH STREET OF LIUJIAWA, WANGZHUANG TOWN, CHENGCHENG COUNTY, WEINAN CITY</t>
  </si>
  <si>
    <t>9011GC0041</t>
  </si>
  <si>
    <r>
      <rPr>
        <sz val="14"/>
        <color rgb="FF000000"/>
        <rFont val="Times New Roman"/>
        <charset val="134"/>
      </rPr>
      <t>  </t>
    </r>
    <r>
      <rPr>
        <sz val="14"/>
        <color rgb="FF000000"/>
        <rFont val="方正仿宋_GBK"/>
        <charset val="134"/>
      </rPr>
      <t>陕西蒲城兴盛果蔬有限公司</t>
    </r>
  </si>
  <si>
    <t>SHAANXI PUCHENG XINGSHENG FRUIT AND VEGETABLE CO., LTD</t>
  </si>
  <si>
    <t>渭南市蒲城县陈庄镇火车站北侧</t>
  </si>
  <si>
    <t>NORTH OF CHENZHUANG TOWN TRAIN STATION, PUCHENG COUNTY, WEINAN CITY</t>
  </si>
  <si>
    <t>9011GC0042</t>
  </si>
  <si>
    <t>SHAANXI DATANG MODERN AGRICULTURE CO. , LTD.</t>
  </si>
  <si>
    <t>渭南市大荔县安仁镇殷官村</t>
  </si>
  <si>
    <t>YINGUAN VILLAGE, ANREN TOWN, DALI COUNTY, WEINAN CITY</t>
  </si>
  <si>
    <t>9011GC0043</t>
  </si>
  <si>
    <r>
      <rPr>
        <sz val="14"/>
        <color rgb="FF000000"/>
        <rFont val="Times New Roman"/>
        <charset val="134"/>
      </rPr>
      <t> </t>
    </r>
    <r>
      <rPr>
        <sz val="14"/>
        <color rgb="FF000000"/>
        <rFont val="方正仿宋_GBK"/>
        <charset val="134"/>
      </rPr>
      <t>蒲城县丰和源果业有限公司</t>
    </r>
  </si>
  <si>
    <t>PUCHENG FENGHEYUAN FRUIT INDUSTRY CO., LTD</t>
  </si>
  <si>
    <t>渭南市蒲城县东杨乡三兴村</t>
  </si>
  <si>
    <t>SANXING VILLAGE, DONGYANG TOWN, PUCHENG COUNTY, WEINAN CITY</t>
  </si>
  <si>
    <t>9011GC0044</t>
  </si>
  <si>
    <t>陕西博亚腾外贸有限公司</t>
  </si>
  <si>
    <t>SHAANXI BOYATENG FOREIGN TRADE CO., LTD</t>
  </si>
  <si>
    <r>
      <rPr>
        <sz val="14"/>
        <color rgb="FF000000"/>
        <rFont val="Times New Roman"/>
        <charset val="134"/>
      </rPr>
      <t> </t>
    </r>
    <r>
      <rPr>
        <sz val="14"/>
        <color rgb="FF000000"/>
        <rFont val="方正仿宋_GBK"/>
        <charset val="134"/>
      </rPr>
      <t>陕西省渭南市白水县林皋镇南马村</t>
    </r>
  </si>
  <si>
    <t>NANMA VILLAGE, LINGAO TOWN, BAISHUI COUNTY, WEINAN CITY</t>
  </si>
  <si>
    <t>9011GC0045</t>
  </si>
  <si>
    <r>
      <rPr>
        <sz val="14"/>
        <color rgb="FF000000"/>
        <rFont val="Times New Roman"/>
        <charset val="134"/>
      </rPr>
      <t>  </t>
    </r>
    <r>
      <rPr>
        <sz val="14"/>
        <color rgb="FF000000"/>
        <rFont val="方正仿宋_GBK"/>
        <charset val="134"/>
      </rPr>
      <t>陕西聚农宝科技发展有限公司</t>
    </r>
  </si>
  <si>
    <t>Shaanxi JNB Technology Development Co., Ltd.</t>
  </si>
  <si>
    <r>
      <rPr>
        <sz val="14"/>
        <color rgb="FF000000"/>
        <rFont val="方正仿宋_GBK"/>
        <charset val="134"/>
      </rPr>
      <t>陕西省渭南市大荔县安仁镇政府西</t>
    </r>
    <r>
      <rPr>
        <sz val="14"/>
        <color rgb="FF000000"/>
        <rFont val="Times New Roman"/>
        <charset val="134"/>
      </rPr>
      <t>100</t>
    </r>
    <r>
      <rPr>
        <sz val="14"/>
        <color rgb="FF000000"/>
        <rFont val="方正仿宋_GBK"/>
        <charset val="134"/>
      </rPr>
      <t>米</t>
    </r>
  </si>
  <si>
    <t>100M WEST OF ANREN TOWN GOVERMENT, DALI COUNTY, WEINAN CITY </t>
  </si>
  <si>
    <t>9011GC0046</t>
  </si>
  <si>
    <r>
      <rPr>
        <sz val="14"/>
        <color rgb="FF000000"/>
        <rFont val="Times New Roman"/>
        <charset val="134"/>
      </rPr>
      <t>  </t>
    </r>
    <r>
      <rPr>
        <sz val="14"/>
        <color rgb="FF000000"/>
        <rFont val="方正仿宋_GBK"/>
        <charset val="134"/>
      </rPr>
      <t>白水县鼎盛果蔬有限责任公司</t>
    </r>
  </si>
  <si>
    <t>BAISHUI DINGSHENG FRUIT AND VEGETABLE CO., LTD</t>
  </si>
  <si>
    <t>陕西省渭南市白水县雷牙乡李家卓村五社</t>
  </si>
  <si>
    <t>LIJIAZHUO VILLAGE, LEIYA TOWN, BAISHUI COUNTY, WEINAN CITY </t>
  </si>
  <si>
    <t>9011GC0047</t>
  </si>
  <si>
    <t>白水县润康源农业有限公司</t>
  </si>
  <si>
    <t>BAISHUI COUNTY RUNKANGYUAN AGRICULTURAL CO., LTD.</t>
  </si>
  <si>
    <t>陕西省渭南市白水县雷牙镇小洼底村</t>
  </si>
  <si>
    <t>XIAOWADI VILLAGE, LEIYA TOWN, BAISHUI COUNTY, WEINAN CITY </t>
  </si>
  <si>
    <t>9011GC0048</t>
  </si>
  <si>
    <t>陕西雷动网络科技有限公司</t>
  </si>
  <si>
    <t>Shaanxi Leidong Network Technology Co. , Ltd.</t>
  </si>
  <si>
    <t>陕西省渭南市大荔县韦林镇沙苑产销一体化园区</t>
  </si>
  <si>
    <t>SHAYUAN ZONE, WEILIN TOWN, DALI COUNTY, WEINAN CITY </t>
  </si>
  <si>
    <t>9011GC0049</t>
  </si>
  <si>
    <t>陕西牛鲜生庄园农业发展有限公司</t>
  </si>
  <si>
    <t>SHAANXI NXS AGRO CO.,LTD</t>
  </si>
  <si>
    <t>陕西省渭南市大荔县赵渡镇冷链物流园</t>
  </si>
  <si>
    <t>ZHAODU TOEN COLE CHAIN LOGISTICS PARK DALI COUNTY WEINAN CITY SHAANXI</t>
  </si>
  <si>
    <t>9011GC0050</t>
  </si>
  <si>
    <t>白水县红鑫果业有限责任公司</t>
  </si>
  <si>
    <t>BAISHUI COUNTY HONGXIN FRUIT INDUSTRY CO.,LTD</t>
  </si>
  <si>
    <t>陕西省渭南市白水县北井头乡小洼底村</t>
  </si>
  <si>
    <t>XIAOWADI VILLAGE, BEIJINGTOU TOWN, BAISHUI COUNTY, WEINAN CITY </t>
  </si>
  <si>
    <t>9011GC0051</t>
  </si>
  <si>
    <t>陕西蒲城天之祥果蔬有限公司</t>
  </si>
  <si>
    <t>Shaanxi Pucheng Tianzhixiang Fruit and vegetable Co., LTD</t>
  </si>
  <si>
    <t>陕西省渭南市蒲城县陈庄镇街道渭清路北段</t>
  </si>
  <si>
    <t>NORTH TO WEIQING ROAD, CHENZHUANG TOWN, PUCHENG COUNTY, WEINAN CITY </t>
  </si>
  <si>
    <t>9011GC0052</t>
  </si>
  <si>
    <t>蒲城县唐芳果业有限公司</t>
  </si>
  <si>
    <t>Pucheng County Tangfang Fruit Industry Co. Ltd.</t>
  </si>
  <si>
    <r>
      <rPr>
        <sz val="14"/>
        <color rgb="FF000000"/>
        <rFont val="方正仿宋_GBK"/>
        <charset val="134"/>
      </rPr>
      <t>陕西省渭南市蒲城县荆姚镇渡米村北排东</t>
    </r>
    <r>
      <rPr>
        <sz val="14"/>
        <color rgb="FF000000"/>
        <rFont val="Times New Roman"/>
        <charset val="134"/>
      </rPr>
      <t>1</t>
    </r>
    <r>
      <rPr>
        <sz val="14"/>
        <color rgb="FF000000"/>
        <rFont val="方正仿宋_GBK"/>
        <charset val="134"/>
      </rPr>
      <t>号</t>
    </r>
  </si>
  <si>
    <t>DUMI VILLAGE, JINGYAO TOWN, PUCHENG COUNTY, WEINAN CITY </t>
  </si>
  <si>
    <t>9011GC0054</t>
  </si>
  <si>
    <r>
      <rPr>
        <sz val="14"/>
        <color rgb="FF000000"/>
        <rFont val="Times New Roman"/>
        <charset val="134"/>
      </rPr>
      <t>  </t>
    </r>
    <r>
      <rPr>
        <sz val="14"/>
        <color rgb="FF000000"/>
        <rFont val="方正仿宋_GBK"/>
        <charset val="134"/>
      </rPr>
      <t>陕西蒲城宜兴果业有限公司</t>
    </r>
  </si>
  <si>
    <t>Shaanxi Pucheng Yixing Fruit Industry Co., LTD</t>
  </si>
  <si>
    <t>陕西省渭南市蒲城县城关镇后宜五组</t>
  </si>
  <si>
    <t>HOUYI VILLAGE, CHENGGUAN TOWN, PUCHENG COUNTY, WEINAN CITY </t>
  </si>
  <si>
    <t>9011GC0055</t>
  </si>
  <si>
    <r>
      <rPr>
        <sz val="14"/>
        <color rgb="FF000000"/>
        <rFont val="Times New Roman"/>
        <charset val="134"/>
      </rPr>
      <t>  </t>
    </r>
    <r>
      <rPr>
        <sz val="14"/>
        <color rgb="FF000000"/>
        <rFont val="方正仿宋_GBK"/>
        <charset val="134"/>
      </rPr>
      <t>陕西新禧农业发展有限公司</t>
    </r>
  </si>
  <si>
    <t>SHAANXI XINXI AGRICULTURE DEVELOPMENT CO.,LTD</t>
  </si>
  <si>
    <r>
      <rPr>
        <sz val="14"/>
        <color rgb="FF000000"/>
        <rFont val="方正仿宋_GBK"/>
        <charset val="134"/>
      </rPr>
      <t>陕西省渭南市大荔县羌白镇八鱼村九组</t>
    </r>
    <r>
      <rPr>
        <sz val="14"/>
        <color rgb="FF000000"/>
        <rFont val="Times New Roman"/>
        <charset val="134"/>
      </rPr>
      <t>46</t>
    </r>
    <r>
      <rPr>
        <sz val="14"/>
        <color rgb="FF000000"/>
        <rFont val="方正仿宋_GBK"/>
        <charset val="134"/>
      </rPr>
      <t>号</t>
    </r>
  </si>
  <si>
    <t>BAYU VILLAGE, QIANGBAI TOWN, DALI COUNTY, WEINAN CITY </t>
  </si>
  <si>
    <t>9011GC0056</t>
  </si>
  <si>
    <t>大荔禾硕农业科技发展有限公司</t>
  </si>
  <si>
    <t>Dali Heshuo Agricultural Technology Development Co., Ltd</t>
  </si>
  <si>
    <t>陕西省渭南市大荔县安仁镇步昌村</t>
  </si>
  <si>
    <t>BUCHANG VILLAGE, ANREN TOWN, DALI COUNTY, WEINAN CITY </t>
  </si>
  <si>
    <t>9011GC0057</t>
  </si>
  <si>
    <r>
      <rPr>
        <sz val="14"/>
        <color rgb="FF000000"/>
        <rFont val="Times New Roman"/>
        <charset val="134"/>
      </rPr>
      <t>  </t>
    </r>
    <r>
      <rPr>
        <sz val="14"/>
        <color rgb="FF000000"/>
        <rFont val="方正仿宋_GBK"/>
        <charset val="134"/>
      </rPr>
      <t>大荔县全军果蔬农民专业合作社</t>
    </r>
  </si>
  <si>
    <t>DALI COUNTY QUANJUN FRUIT AND VEGETABLE FARMERS PROFESSIONAL COO</t>
  </si>
  <si>
    <r>
      <rPr>
        <sz val="14"/>
        <color rgb="FF000000"/>
        <rFont val="方正仿宋_GBK"/>
        <charset val="134"/>
      </rPr>
      <t>陕西省渭南市大荔县安仁镇季管营村七组政府西</t>
    </r>
    <r>
      <rPr>
        <sz val="14"/>
        <color rgb="FF000000"/>
        <rFont val="Times New Roman"/>
        <charset val="134"/>
      </rPr>
      <t>300</t>
    </r>
    <r>
      <rPr>
        <sz val="14"/>
        <color rgb="FF000000"/>
        <rFont val="方正仿宋_GBK"/>
        <charset val="134"/>
      </rPr>
      <t>米</t>
    </r>
  </si>
  <si>
    <t>JIGUANYING VILLAGE, ANREN TOWN, DALI COUNTY, WEINAN CITY </t>
  </si>
  <si>
    <t>9011GC0058</t>
  </si>
  <si>
    <r>
      <rPr>
        <sz val="14"/>
        <color rgb="FF000000"/>
        <rFont val="Times New Roman"/>
        <charset val="134"/>
      </rPr>
      <t>  </t>
    </r>
    <r>
      <rPr>
        <sz val="14"/>
        <color rgb="FF000000"/>
        <rFont val="方正仿宋_GBK"/>
        <charset val="134"/>
      </rPr>
      <t>蒲城县鹏发果业有限公司</t>
    </r>
  </si>
  <si>
    <t>Pucheng Pengfa Fruit Industry Co. LTD</t>
  </si>
  <si>
    <t>陕西省渭南市白水县城关街道冯雷村</t>
  </si>
  <si>
    <t>FENGLEI VILLAGE, CHENGGUAN TOWN, BAISHUI COUNTY, WEINAN CITY </t>
  </si>
  <si>
    <t>9011GC0059</t>
  </si>
  <si>
    <t>白水县白宝汇电子商务有限责任公司冷链仓储库</t>
  </si>
  <si>
    <t>BAISHUIXIANBAIBAOHUIDIANZISHANGWULtdLENGLIANCANGCHUKU</t>
  </si>
  <si>
    <t>陕西省渭南市白水县尧禾镇安乐村</t>
  </si>
  <si>
    <t>ANLE VILLAGE, YAOHE TOWN, BAISHUI COUNTY, WEINAN CITY </t>
  </si>
  <si>
    <t>9011GC0060</t>
  </si>
  <si>
    <t>大荔嘉赢果蔬制品有限公司</t>
  </si>
  <si>
    <t>DALI JIAYING FRUIT AND VEGETABLE PRODUCTS CO.,LTD</t>
  </si>
  <si>
    <t>陕西省渭南市大荔县埝桥镇白虎屯村原华蒲路三岔口路西</t>
  </si>
  <si>
    <t>BAIHUTUN VILLAGE, NIANQIAO TOWN, DALI COUNTY, WEINAN CITY </t>
  </si>
  <si>
    <t>9011GC0061</t>
  </si>
  <si>
    <r>
      <rPr>
        <sz val="14"/>
        <color rgb="FF000000"/>
        <rFont val="Times New Roman"/>
        <charset val="134"/>
      </rPr>
      <t>  </t>
    </r>
    <r>
      <rPr>
        <sz val="14"/>
        <color rgb="FF000000"/>
        <rFont val="方正仿宋_GBK"/>
        <charset val="134"/>
      </rPr>
      <t>合阳县四季果农电子商务有限公司</t>
    </r>
  </si>
  <si>
    <t>Heyang County Siji Guonong E-commerce Co., Ltd</t>
  </si>
  <si>
    <r>
      <rPr>
        <sz val="14"/>
        <color rgb="FF000000"/>
        <rFont val="方正仿宋_GBK"/>
        <charset val="134"/>
      </rPr>
      <t>陕西省渭南市合阳县路井镇南门口</t>
    </r>
    <r>
      <rPr>
        <sz val="14"/>
        <color rgb="FF000000"/>
        <rFont val="Times New Roman"/>
        <charset val="134"/>
      </rPr>
      <t>108</t>
    </r>
    <r>
      <rPr>
        <sz val="14"/>
        <color rgb="FF000000"/>
        <rFont val="方正仿宋_GBK"/>
        <charset val="134"/>
      </rPr>
      <t>国道西</t>
    </r>
  </si>
  <si>
    <t>WEST TO SOUTHGATE, LUJING TOWN, BAISHUI COUNTY, WEINAN CITY </t>
  </si>
  <si>
    <t>9011GC0062</t>
  </si>
  <si>
    <t>渭南市临渭区产业发展投资有限公司</t>
  </si>
  <si>
    <t>Weinan Linwei District Industrial Development Investment Co., Lt</t>
  </si>
  <si>
    <r>
      <rPr>
        <sz val="14"/>
        <color rgb="FF000000"/>
        <rFont val="方正仿宋_GBK"/>
        <charset val="134"/>
      </rPr>
      <t>陕西省渭南市临渭区丰原镇北雷村七组</t>
    </r>
    <r>
      <rPr>
        <sz val="14"/>
        <color rgb="FF000000"/>
        <rFont val="Times New Roman"/>
        <charset val="134"/>
      </rPr>
      <t xml:space="preserve"> </t>
    </r>
    <r>
      <rPr>
        <sz val="14"/>
        <color rgb="FF000000"/>
        <rFont val="方正仿宋_GBK"/>
        <charset val="134"/>
      </rPr>
      <t>临渭区猕猴桃生态产业园</t>
    </r>
  </si>
  <si>
    <t>BEILEI VILLAGE,FENGYUAN TOWN, LINWEI COUNTY, WEINAN CITY </t>
  </si>
  <si>
    <t>9011GC0063</t>
  </si>
  <si>
    <r>
      <rPr>
        <sz val="14"/>
        <color rgb="FF000000"/>
        <rFont val="Times New Roman"/>
        <charset val="134"/>
      </rPr>
      <t> </t>
    </r>
    <r>
      <rPr>
        <sz val="14"/>
        <color rgb="FF000000"/>
        <rFont val="方正仿宋_GBK"/>
        <charset val="134"/>
      </rPr>
      <t>蒲城县荣欣源果业有限公司</t>
    </r>
  </si>
  <si>
    <t>Pucheng County Rongxinyuan Fruit Industry Co., Ltd</t>
  </si>
  <si>
    <r>
      <rPr>
        <sz val="14"/>
        <color rgb="FF000000"/>
        <rFont val="方正仿宋_GBK"/>
        <charset val="134"/>
      </rPr>
      <t>陕西省渭南市蒲城县荆姚镇唐村村北（罕固路与唐村路十字北</t>
    </r>
    <r>
      <rPr>
        <sz val="14"/>
        <color rgb="FF000000"/>
        <rFont val="Times New Roman"/>
        <charset val="134"/>
      </rPr>
      <t>200</t>
    </r>
    <r>
      <rPr>
        <sz val="14"/>
        <color rgb="FF000000"/>
        <rFont val="方正仿宋_GBK"/>
        <charset val="134"/>
      </rPr>
      <t>米路东）</t>
    </r>
  </si>
  <si>
    <t>TANG VILLAGE, JINGYAO TOWN, PUCHENG COUNTY, WEINAN CITY </t>
  </si>
  <si>
    <t>9011GC0064</t>
  </si>
  <si>
    <r>
      <rPr>
        <sz val="14"/>
        <color rgb="FF000000"/>
        <rFont val="Times New Roman"/>
        <charset val="134"/>
      </rPr>
      <t> </t>
    </r>
    <r>
      <rPr>
        <sz val="14"/>
        <color rgb="FF000000"/>
        <rFont val="方正仿宋_GBK"/>
        <charset val="134"/>
      </rPr>
      <t>白水县华宇果业有限责任公司</t>
    </r>
  </si>
  <si>
    <t>无</t>
  </si>
  <si>
    <t>9011GC0065</t>
  </si>
  <si>
    <t>陕西根号肆供应链管理有限公司</t>
  </si>
  <si>
    <t>Shaanxi Genhaosi Supply Chain Management Co., Ltd</t>
  </si>
  <si>
    <t>陕西省渭南市大荔县冯村镇仁庄村</t>
  </si>
  <si>
    <t>RENZHUANG VILLAGE, FENGCUN TOWN, DALI COUNTY, WEINAN CITY </t>
  </si>
  <si>
    <t>9011GC0066</t>
  </si>
  <si>
    <r>
      <rPr>
        <sz val="14"/>
        <color rgb="FF000000"/>
        <rFont val="Times New Roman"/>
        <charset val="134"/>
      </rPr>
      <t> </t>
    </r>
    <r>
      <rPr>
        <sz val="14"/>
        <color rgb="FF000000"/>
        <rFont val="方正仿宋_GBK"/>
        <charset val="134"/>
      </rPr>
      <t>陕西靓果农业发展有限公司</t>
    </r>
  </si>
  <si>
    <t>Shaanxi Liangguo AgriculturalDevelopmentCo.,Lt</t>
  </si>
  <si>
    <r>
      <rPr>
        <sz val="14"/>
        <color rgb="FF000000"/>
        <rFont val="方正仿宋_GBK"/>
        <charset val="134"/>
      </rPr>
      <t>陕西省渭南市大荔县范家镇雷北村南</t>
    </r>
    <r>
      <rPr>
        <sz val="14"/>
        <color rgb="FF000000"/>
        <rFont val="Times New Roman"/>
        <charset val="134"/>
      </rPr>
      <t>285</t>
    </r>
    <r>
      <rPr>
        <sz val="14"/>
        <color rgb="FF000000"/>
        <rFont val="方正仿宋_GBK"/>
        <charset val="134"/>
      </rPr>
      <t>号</t>
    </r>
  </si>
  <si>
    <t>LEIBEI VILLAGE, FANJIA TOWN, DALI COUNTY, WEINAN CITY </t>
  </si>
  <si>
    <t>9011GC0067</t>
  </si>
  <si>
    <r>
      <rPr>
        <sz val="14"/>
        <color rgb="FF000000"/>
        <rFont val="Times New Roman"/>
        <charset val="134"/>
      </rPr>
      <t> </t>
    </r>
    <r>
      <rPr>
        <sz val="14"/>
        <color rgb="FF000000"/>
        <rFont val="方正仿宋_GBK"/>
        <charset val="134"/>
      </rPr>
      <t>陕西蒲城鑫旭果业有限公司</t>
    </r>
  </si>
  <si>
    <t>SHAANXI PUCHENG XINXU FRUIT CO.,LTD.</t>
  </si>
  <si>
    <t>陕西省渭南市蒲城县城关镇三兴村</t>
  </si>
  <si>
    <t>SANXING VILLAGE,CHENGGUAN TOWN, PUCHENG COUNTY, WEINAN CITY </t>
  </si>
  <si>
    <t>9011GC0068</t>
  </si>
  <si>
    <t>大荔县绿惠农业开发有限公司</t>
  </si>
  <si>
    <t>Dali County LvHui agricultural development Co., LTD</t>
  </si>
  <si>
    <t>陕西省渭南市大荔县许庄镇叶家村二组高铁桥下</t>
  </si>
  <si>
    <t>YEJIA VILLAGE, XUHZUNAG TOWN, DALI COUNTY, WEINAN CITY </t>
  </si>
  <si>
    <t>9011GC0069</t>
  </si>
  <si>
    <t>富平永辉现代农业发展有限公司</t>
  </si>
  <si>
    <t>FUPING YONGHUI AGRICULTURE DEVELOPMENT CO.,LTD </t>
  </si>
  <si>
    <t>陕西省渭南市富平县淡村镇都村村</t>
  </si>
  <si>
    <t>DUCUN VILLAGE, DANCUN TOWN, FUPING COUNTY, WEINAN CITY, SHAANXI </t>
  </si>
  <si>
    <t>9011GC0070</t>
  </si>
  <si>
    <t>大荔县农谷盛安昌村包装厂</t>
  </si>
  <si>
    <t>DALI COUNTY NONGGU SHENGANCHANG VILLAGE PACKAGING FACTORY</t>
  </si>
  <si>
    <r>
      <rPr>
        <sz val="14"/>
        <color rgb="FF000000"/>
        <rFont val="方正仿宋_GBK"/>
        <charset val="134"/>
      </rPr>
      <t>大荔县安仁镇安昌村十字路口南</t>
    </r>
    <r>
      <rPr>
        <sz val="14"/>
        <color rgb="FF000000"/>
        <rFont val="Times New Roman"/>
        <charset val="134"/>
      </rPr>
      <t>150</t>
    </r>
    <r>
      <rPr>
        <sz val="14"/>
        <color rgb="FF000000"/>
        <rFont val="方正仿宋_GBK"/>
        <charset val="134"/>
      </rPr>
      <t>米</t>
    </r>
  </si>
  <si>
    <t>ANCHANG VILLAGE, ANREN TOWN, DALI COUNTY </t>
  </si>
  <si>
    <t>9011GC0071</t>
  </si>
  <si>
    <t>陕西省水务集团新颖现代农业股份有限公司</t>
  </si>
  <si>
    <t>SHAANXI WATER GROUP XINYING MODERN AGRICULTURE CO., LTD.</t>
  </si>
  <si>
    <t>中国陕西省渭南市大荔县羌白镇白村</t>
  </si>
  <si>
    <t>BAI VILLAGE, QIANGBAI TOWN, DALI COUNTY ,WEINAN CITY, SHAANXI </t>
  </si>
  <si>
    <t>9011GC0072</t>
  </si>
  <si>
    <t>铜川青果鲜农业有限公司</t>
  </si>
  <si>
    <t>TONGCHUAN QINGGUOXIAN AGRICULTURE CO., LTD</t>
  </si>
  <si>
    <t>陕西省渭南市富平县梅家坪镇十八坊村</t>
  </si>
  <si>
    <t>SHIBAFANG VILLAGE, MEIJIAPING TOWN, FUPING COUNTY ,WEINAN CITY, SHAANXI </t>
  </si>
  <si>
    <t>9011GC0073</t>
  </si>
  <si>
    <t>蒲城县秦湘伟农业发展有限公司</t>
  </si>
  <si>
    <t>Pucheng County Qinxiangwei Agricultural Development Co., Ltd</t>
  </si>
  <si>
    <r>
      <rPr>
        <sz val="14"/>
        <color rgb="FF000000"/>
        <rFont val="方正仿宋_GBK"/>
        <charset val="134"/>
      </rPr>
      <t>陕西省渭南市蒲城县龙池镇东社村</t>
    </r>
    <r>
      <rPr>
        <sz val="14"/>
        <color rgb="FF000000"/>
        <rFont val="Times New Roman"/>
        <charset val="134"/>
      </rPr>
      <t>8</t>
    </r>
  </si>
  <si>
    <t>DONGSHE VILLAGE, LONGCHI TOWN, PUCHENG COUNTY ,WEINAN CITY, SHAANXI </t>
  </si>
  <si>
    <t>9011GC0074</t>
  </si>
  <si>
    <r>
      <rPr>
        <sz val="14"/>
        <color rgb="FF000000"/>
        <rFont val="Times New Roman"/>
        <charset val="134"/>
      </rPr>
      <t> </t>
    </r>
    <r>
      <rPr>
        <sz val="14"/>
        <color rgb="FF000000"/>
        <rFont val="方正仿宋_GBK"/>
        <charset val="134"/>
      </rPr>
      <t>大荔凯晟农业科技有限公司</t>
    </r>
  </si>
  <si>
    <t>DALI KAISHENG AGRICULTURAL TECHNOLOGY CO., LTD </t>
  </si>
  <si>
    <r>
      <rPr>
        <sz val="14"/>
        <color rgb="FF000000"/>
        <rFont val="方正仿宋_GBK"/>
        <charset val="134"/>
      </rPr>
      <t>陕西省渭南市大荔县埝桥镇黄营村</t>
    </r>
    <r>
      <rPr>
        <sz val="14"/>
        <color rgb="FF000000"/>
        <rFont val="Times New Roman"/>
        <charset val="134"/>
      </rPr>
      <t> </t>
    </r>
  </si>
  <si>
    <t>HUANGYING VILLAGE, NIANQIAO TOWN, DALI COUNTY ,WEINAN CITY, SHAANXI </t>
  </si>
  <si>
    <t>9011GC0075</t>
  </si>
  <si>
    <t>大荔县沃农园果蔬农民专业合作社</t>
  </si>
  <si>
    <t>DALI COUNTYWONONG FARM FRUIT ANDVEGETABLE FARMERSPROFESSIONAL CO</t>
  </si>
  <si>
    <r>
      <rPr>
        <sz val="14"/>
        <color rgb="FF000000"/>
        <rFont val="方正仿宋_GBK"/>
        <charset val="134"/>
      </rPr>
      <t>陕西省渭南市大荔县许庄镇高章村路口西</t>
    </r>
    <r>
      <rPr>
        <sz val="14"/>
        <color rgb="FF000000"/>
        <rFont val="Times New Roman"/>
        <charset val="134"/>
      </rPr>
      <t xml:space="preserve">100 </t>
    </r>
    <r>
      <rPr>
        <sz val="14"/>
        <color rgb="FF000000"/>
        <rFont val="方正仿宋_GBK"/>
        <charset val="134"/>
      </rPr>
      <t>米路南</t>
    </r>
  </si>
  <si>
    <t>GAOZHANG VILLAGE,XUZHUANG TOWN,DALI COUNTY,WEINAN CITY</t>
  </si>
  <si>
    <t>9011GC0076</t>
  </si>
  <si>
    <t>蒲城县金乐塬农业发展有限公司</t>
  </si>
  <si>
    <t>Pucheng county Jinleyuan agricultural development Co., Ltd.</t>
  </si>
  <si>
    <r>
      <rPr>
        <sz val="14"/>
        <color rgb="FF000000"/>
        <rFont val="方正仿宋_GBK"/>
        <charset val="134"/>
      </rPr>
      <t>陕西省渭南市蒲城县紫荆街道宜安周家村一组</t>
    </r>
    <r>
      <rPr>
        <sz val="14"/>
        <color rgb="FF000000"/>
        <rFont val="Times New Roman"/>
        <charset val="134"/>
      </rPr>
      <t>8</t>
    </r>
    <r>
      <rPr>
        <sz val="14"/>
        <color rgb="FF000000"/>
        <rFont val="方正仿宋_GBK"/>
        <charset val="134"/>
      </rPr>
      <t>号</t>
    </r>
  </si>
  <si>
    <t>NO 8 ONE GROUP ZHOUJIA VOILLAGE ZIJINGJIEDAO,PUCHENG COUNTY,WEINAN CITY,</t>
  </si>
  <si>
    <t>9011GC0077</t>
  </si>
  <si>
    <t>SHAANXI NXS AGRO CO., LTD.</t>
  </si>
  <si>
    <t>陕西省渭南市大荔县韦林镇迪村</t>
  </si>
  <si>
    <t>DI VILLAGE,WEILIN TOWN,DALI COUNTY,WEINAN CITY</t>
  </si>
  <si>
    <t>9011GC0079</t>
  </si>
  <si>
    <t>陕西大荔华山果蔬实业有限公司</t>
  </si>
  <si>
    <t>Shaanxi Dali Huasshan Fruit and Vegetable Industry Co.,Ltd</t>
  </si>
  <si>
    <r>
      <rPr>
        <sz val="14"/>
        <color rgb="FF000000"/>
        <rFont val="方正仿宋_GBK"/>
        <charset val="134"/>
      </rPr>
      <t>陕西省渭南市大荔县许庄镇</t>
    </r>
    <r>
      <rPr>
        <sz val="14"/>
        <color rgb="FF000000"/>
        <rFont val="Times New Roman"/>
        <charset val="134"/>
      </rPr>
      <t>108</t>
    </r>
    <r>
      <rPr>
        <sz val="14"/>
        <color rgb="FF000000"/>
        <rFont val="方正仿宋_GBK"/>
        <charset val="134"/>
      </rPr>
      <t>国道收费处</t>
    </r>
  </si>
  <si>
    <t>The toll booth on National Highway 108 in Xuzhuang Town,Dali County,Weinan City,Shaanxi Province</t>
  </si>
  <si>
    <t>9011GC0080</t>
  </si>
  <si>
    <t>陕西跃农门现代农业发展有限责任公司</t>
  </si>
  <si>
    <t>SHAANXI YMN MODERN AGRICULTURAL DEVELOPMENT CO.,LTD</t>
  </si>
  <si>
    <t>陕西省渭南市大荔县朝邑镇高城村</t>
  </si>
  <si>
    <t>GAOCHENG VILLAGE,CHAOYI TOWN,DALI COUNTY,WEINAN CITY,SHAANGXI PROVINCE</t>
  </si>
  <si>
    <t>9011GC0081</t>
  </si>
  <si>
    <t>陕西陇上万颗子农业发展有限公司</t>
  </si>
  <si>
    <t>SHAANGXI COUNTY JUNHONG AGRICULTURAL DEVELOPMENT CO.,LTD </t>
  </si>
  <si>
    <t>陕西省渭南市大荔县范家镇范家村街道西段</t>
  </si>
  <si>
    <t>WEST SECTION,FANJIA VILLAGE STREET,FANJIA TOWN,DALI COUNTY,WEINAN CITY,SHAANGXI PROVINCE P.R.CHINA</t>
  </si>
  <si>
    <t>9011GC0082</t>
  </si>
  <si>
    <t>白水县晟泰果蔬有限责任公司</t>
  </si>
  <si>
    <t>BAISHUI COUNTY ST FRUIT AND VEGETABLE CO.,LTD </t>
  </si>
  <si>
    <t>陕西省渭南市白水县白宜路中段</t>
  </si>
  <si>
    <t>LOUWA BILAGE,YAOHE TOWN,BAISHUI COUNTY, WEINAN,SHAANGXI PROVINCE</t>
  </si>
  <si>
    <t>9011GC0083</t>
  </si>
  <si>
    <t>陕西果香鲜美农业发展有限公司</t>
  </si>
  <si>
    <t>Shaanxi fruit fragrant delicious agricultural development Co., LTD</t>
  </si>
  <si>
    <t>陕西省渭南市蒲城县尧山镇荣光村</t>
  </si>
  <si>
    <t>rongguang VILLAGE,yaoshan TOWN,pucheng COUNTY,WEINAN CITY</t>
  </si>
  <si>
    <t>9011GC0085</t>
  </si>
  <si>
    <t>陕西优源天汇果品贸易有限公司</t>
  </si>
  <si>
    <t>Shaanxi Youyuan Tianhui Fruit Trading Co., Ltd</t>
  </si>
  <si>
    <r>
      <rPr>
        <sz val="14"/>
        <color rgb="FF000000"/>
        <rFont val="方正仿宋_GBK"/>
        <charset val="134"/>
      </rPr>
      <t>陕西省渭南市蒲城县尧山镇太睦村三组</t>
    </r>
    <r>
      <rPr>
        <sz val="14"/>
        <color rgb="FF000000"/>
        <rFont val="Times New Roman"/>
        <charset val="134"/>
      </rPr>
      <t>6</t>
    </r>
    <r>
      <rPr>
        <sz val="14"/>
        <color rgb="FF000000"/>
        <rFont val="方正仿宋_GBK"/>
        <charset val="134"/>
      </rPr>
      <t>号</t>
    </r>
  </si>
  <si>
    <t>taimu VILLAGE,yaoshan TOWN,pucheng COUNTY,WEINAN CITY</t>
  </si>
  <si>
    <t>9011GC0086</t>
  </si>
  <si>
    <t>白水县永刚果业有限责任公司</t>
  </si>
  <si>
    <t>Baishui County Yonggang fruit industry Co., Ltd.</t>
  </si>
  <si>
    <t>陕西省渭南市白水县尧禾镇汉寨村</t>
  </si>
  <si>
    <t>HANZHAI VILLAGE YAOHE TOWN BAISHUI COUNTY WEINAN CITY</t>
  </si>
  <si>
    <t>9011GC0088</t>
  </si>
  <si>
    <r>
      <rPr>
        <sz val="14"/>
        <color rgb="FF000000"/>
        <rFont val="Times New Roman"/>
        <charset val="134"/>
      </rPr>
      <t xml:space="preserve">  </t>
    </r>
    <r>
      <rPr>
        <sz val="14"/>
        <color rgb="FF000000"/>
        <rFont val="方正仿宋_GBK"/>
        <charset val="134"/>
      </rPr>
      <t>陕西蕊民强农农业发展有限公司</t>
    </r>
  </si>
  <si>
    <t>SHAANXI RMQ AGRICULTURE DEVELOPMENT CO.,LTD</t>
  </si>
  <si>
    <t>陕西省渭南市蒲城县龙阳镇龙阳村</t>
  </si>
  <si>
    <t>LONGYANG VILLAGE LONGYANG TOWN PUCHENG COUNTY WEINAN CITY</t>
  </si>
  <si>
    <t>9011GC0089</t>
  </si>
  <si>
    <t>蒲城县红军农业发展有限责任公司</t>
  </si>
  <si>
    <t>PUCHENG COUNTY JUNHONG AGRICULTURAL DEVELOPMENT CO.,LTD </t>
  </si>
  <si>
    <t>陕西省渭南市蒲城县荆姚镇西街</t>
  </si>
  <si>
    <t>WEST STREET,JINGYAO TOWN,PUCHENG COUNTY,WEINAN CITY,SHAANGXI PROVINCE P.R.CHINA</t>
  </si>
  <si>
    <t>9011GC0091</t>
  </si>
  <si>
    <t>白水县丰盛达果业有限公司</t>
  </si>
  <si>
    <t>Baishui County Fengshengda fruit industry Co., Ltd</t>
  </si>
  <si>
    <t>陕西省渭南市白水县雷牙镇凤凰村</t>
  </si>
  <si>
    <t>FENGHUANG VILLAGE LEIYA TOWN BAISHUI COUNTY WEINAN CITY</t>
  </si>
  <si>
    <t>9011GC0092</t>
  </si>
  <si>
    <t>陕西悦创领鲜果蔬有限公司</t>
  </si>
  <si>
    <t>SHAANXI YCLX FRUTIS AND VEGETABLES CO.,LTD</t>
  </si>
  <si>
    <r>
      <rPr>
        <sz val="14"/>
        <color rgb="FF000000"/>
        <rFont val="方正仿宋_GBK"/>
        <charset val="134"/>
      </rPr>
      <t>渭南市蒲城县党木镇党南村</t>
    </r>
    <r>
      <rPr>
        <sz val="14"/>
        <color rgb="FF000000"/>
        <rFont val="Times New Roman"/>
        <charset val="134"/>
      </rPr>
      <t>8</t>
    </r>
    <r>
      <rPr>
        <sz val="14"/>
        <color rgb="FF000000"/>
        <rFont val="方正仿宋_GBK"/>
        <charset val="134"/>
      </rPr>
      <t>组</t>
    </r>
    <r>
      <rPr>
        <sz val="14"/>
        <color rgb="FF000000"/>
        <rFont val="Times New Roman"/>
        <charset val="134"/>
      </rPr>
      <t>89</t>
    </r>
    <r>
      <rPr>
        <sz val="14"/>
        <color rgb="FF000000"/>
        <rFont val="方正仿宋_GBK"/>
        <charset val="134"/>
      </rPr>
      <t>号</t>
    </r>
  </si>
  <si>
    <t>NO. 89, GROUP 8,DANGNAN VILLAGE,DANGMU TOWN,PUCHENG COUNTY,WEINAN CITY,SHAANXI PROVINCE P.R.CHINA</t>
  </si>
  <si>
    <t>9011GC0095</t>
  </si>
  <si>
    <t>大荔明辉农业发展有限公司</t>
  </si>
  <si>
    <t>DALI MINGHUI AGRICULTURAL DEVELOPMENT CO.,LTD</t>
  </si>
  <si>
    <t>陕西省渭南市大荔县冬枣物流产业园（创业大道南）</t>
  </si>
  <si>
    <t>WINTER JUJUBE LOGISTICS INDUSTRLAL PARK,DALI COUNTY,WEINAN CITY,SHAANXI PROVINCE (SOUTH OF CHUANGYE AVENUE)P.R.CHINA</t>
  </si>
  <si>
    <t>9011GC0097</t>
  </si>
  <si>
    <t>渭南晟嘉果贸易有限公司</t>
  </si>
  <si>
    <t>WEINAN SHENGJIAGUO TRADING CO.,LTD</t>
  </si>
  <si>
    <t>陕西省渭南市大荔县许庄镇刘官营村二组</t>
  </si>
  <si>
    <t>CROUP 2,LIUGUANYING VILLAGE,XUZHUANG TOWN, DALI COUNTY,WEINAN CITY,SHAANXI PROVINCE</t>
  </si>
  <si>
    <t>9011GC0098</t>
  </si>
  <si>
    <t>大荔县弘昶果业专业合作社</t>
  </si>
  <si>
    <t>DALI COUNTUY HONGCHAG FRUIT INDUSTRY PROFESSIONAL COOPERATIVE</t>
  </si>
  <si>
    <r>
      <rPr>
        <sz val="14"/>
        <color rgb="FF000000"/>
        <rFont val="方正仿宋_GBK"/>
        <charset val="134"/>
      </rPr>
      <t>陕西省渭南市大荔县双泉镇西泉村二组</t>
    </r>
    <r>
      <rPr>
        <sz val="14"/>
        <color rgb="FF000000"/>
        <rFont val="Times New Roman"/>
        <charset val="134"/>
      </rPr>
      <t>136</t>
    </r>
    <r>
      <rPr>
        <sz val="14"/>
        <color rgb="FF000000"/>
        <rFont val="方正仿宋_GBK"/>
        <charset val="134"/>
      </rPr>
      <t>号</t>
    </r>
  </si>
  <si>
    <t>NO.136,GROUP 2,XIQUAN VILLAGE SHUANGQUAN TOWN DALI COUNTY WEINAN CITY SHAANXI CHINA</t>
  </si>
  <si>
    <t>9011GC0099</t>
  </si>
  <si>
    <t>陕西佳果贡源果蔬有限公司</t>
  </si>
  <si>
    <t>Shaanxi Jiaguo Gongyuan Fruit and Vegetable Co., Ltd</t>
  </si>
  <si>
    <t>Bailu Village, Chenzhuang Town, Pucheng County, Weinan City, Shaanxi Province</t>
  </si>
  <si>
    <t>9011GC0101</t>
  </si>
  <si>
    <t>大荔爱林农业发展有限公司</t>
  </si>
  <si>
    <t>Da Li Ailin Agricultural Development Co.,Ltd</t>
  </si>
  <si>
    <t>陕西省渭南市大荔县两宜镇周家寨两女冷库</t>
  </si>
  <si>
    <t>two female storage zhoujiazhai liangyi town dali county weinan city shaanxi</t>
  </si>
  <si>
    <t>9011GC0102</t>
  </si>
  <si>
    <t>大荔县南蔬北果果品农民专业合作社</t>
  </si>
  <si>
    <t>Dali County Southern Vegetable and Northern Fruit Farmers Professional Coop</t>
  </si>
  <si>
    <t>陕西省渭南市市大荔县安仁镇三营村六组</t>
  </si>
  <si>
    <t>9011GC0104</t>
  </si>
  <si>
    <t>渭南润泽现代农业发展有限公司</t>
  </si>
  <si>
    <t>Weinan Runze Modern Agricultural Development Co.,LTD</t>
  </si>
  <si>
    <t>陕西省渭南市临渭区下邽镇北七村</t>
  </si>
  <si>
    <t>BEIQI VILLANG XIAGUI TOWN LINWEI DISTRICT  WEINAN CITY SHAANXI</t>
  </si>
  <si>
    <t>9011GC0105</t>
  </si>
  <si>
    <t>大荔县焱森枣娃贸易有限公司</t>
  </si>
  <si>
    <t>Dali County Yansen Zaowa Trading Co.,Ltd</t>
  </si>
  <si>
    <t>陕西省渭南市大荔县安仁镇通润村三组</t>
  </si>
  <si>
    <t>Group 3, Tongrun Village, Anren Town, Dali County, Weinan City, Shaanxi Province,P.R.China</t>
  </si>
  <si>
    <t>9011GC0106</t>
  </si>
  <si>
    <t>陕西跃玛万腾农业发展有限公司</t>
  </si>
  <si>
    <t>Shaanxi Yuema Wanteng Agricultural Development Co., Ltd</t>
  </si>
  <si>
    <t>陕西省渭南市大荔县官池镇西阳村</t>
  </si>
  <si>
    <t>Xiyang Village, Guanchi Town, Dali County, Weinan City, Shaanxi Province</t>
  </si>
  <si>
    <t>9011GC0107</t>
  </si>
  <si>
    <t>陕西吉乐果贸易有限公司</t>
  </si>
  <si>
    <t>SHAANXI JILEGUO TRADING CO.,LTD.</t>
  </si>
  <si>
    <t>陕西省渭南市大荔县双泉镇西一村</t>
  </si>
  <si>
    <t>XIYI VILLAGE,SHUANGQUAN TOWN,DALI COUNTRY WEINAN,SHAANXI</t>
  </si>
  <si>
    <t>9011GC0108</t>
  </si>
  <si>
    <t>陕西振浩兴农业发展有限公司</t>
  </si>
  <si>
    <t>Shaanxi Zhenhaoxing Agricultural Development Co., Ltd</t>
  </si>
  <si>
    <t>陕西省渭南市蒲城县罕井镇大庆路十八号</t>
  </si>
  <si>
    <t>No.18 Daqing Road, Hanjing Town, Pucheng County, Weinan City, Shaanxi Province</t>
  </si>
  <si>
    <t>9011GC0109</t>
  </si>
  <si>
    <t>大荔县沣晟进出口贸易有限公司</t>
  </si>
  <si>
    <t>Dali county fengsheng import&amp;export co., Ltd</t>
  </si>
  <si>
    <t>陕西省渭南市大荔县两宜镇两一村两宜镇政府对面</t>
  </si>
  <si>
    <t>Across from liangyi Town Government in liangyi Village,Dali County,Weinan City,Shaanxi Province</t>
  </si>
  <si>
    <t>9011GC0110</t>
  </si>
  <si>
    <t>陕西广利五益贸易有限公司</t>
  </si>
  <si>
    <t>Shaanxi Guangli Wuyi Trading Co., Ltd.</t>
  </si>
  <si>
    <t>陕西省渭南市大荔县许庄镇东营村</t>
  </si>
  <si>
    <t>DONGYING VILLAGE XUZHUANG TOWN DALI COUNTY WEINAN CITY SHAANXI</t>
  </si>
  <si>
    <t>9011GC0111</t>
  </si>
  <si>
    <t>蒲城县城合翔果蔬有限公司</t>
  </si>
  <si>
    <t>Pucheng County Chenghexiang Fruit and Vegetable Co.,Ltd</t>
  </si>
  <si>
    <t>陕西省渭南市蒲城县孙镇赵家窑</t>
  </si>
  <si>
    <t>Zhaojiayao,Sun Town,Pucheng County,Weinan City,Shaanxi Provice</t>
  </si>
  <si>
    <t>9011GC0112</t>
  </si>
  <si>
    <t>陕西丰农益商商贸有限公司</t>
  </si>
  <si>
    <t>Shaanxi Fengnong Yishang Trading Co.,Ltd</t>
  </si>
  <si>
    <t>陕西省渭南市大荔县高明镇西高明村</t>
  </si>
  <si>
    <t>Xigaoming Village,Gaoming Town,Dali County,Weinan City,Shaanxi Province</t>
  </si>
  <si>
    <t>9011GC0113</t>
  </si>
  <si>
    <t>陕西鑫扬昊达果业有限公司</t>
  </si>
  <si>
    <t>Shaanxi Xinyang Haoda Fruit Industry Co.,ltd</t>
  </si>
  <si>
    <t>陕西省渭南市合阳县百良镇太枣村</t>
  </si>
  <si>
    <t>Taizao Village Bailiang Town Heyang County Weinan City Shaanxi China</t>
  </si>
  <si>
    <t>9011GC0114</t>
  </si>
  <si>
    <t>陕西蒲城四季鲜农业发展有限公司</t>
  </si>
  <si>
    <t>SHAANXI PUCHENG SIJIXIAN AGRICULTURAL DEVELOPMENT CO.,LTD.</t>
  </si>
  <si>
    <t>陕西渭南市蒲城县城关镇韩家村</t>
  </si>
  <si>
    <t>HANJIA VILLAGE,CHENGGUAN TOWN,PUCHENG COUNTY,WEINAN CITY</t>
  </si>
  <si>
    <t>9011GC0116</t>
  </si>
  <si>
    <t>陕西新禧农业发展有限公司</t>
  </si>
  <si>
    <t>陕西省渭南市大荔县羌白镇八鱼村</t>
  </si>
  <si>
    <t xml:space="preserve">BAYU VILLAGE, QIANGBAI TOWN, DALI COUNTY, WEINAN CITY, SHAANXI </t>
  </si>
  <si>
    <t>9011GC0117</t>
  </si>
  <si>
    <t>陕西秦臻实业有限公司</t>
  </si>
  <si>
    <t>SHAANXI QINZHEN INDUSTRIAL CO.,LTD</t>
  </si>
  <si>
    <t>陕西省渭南市白水县高新技术产业开发区瑞雪路北段</t>
  </si>
  <si>
    <t>NORTH SECTION OF RUIXUE ROAD HIGH TECH INDUSTRIAL DEVELOPMENT ZONE BAISHUI COUNTY WEINAN CITH SHAANXI</t>
  </si>
  <si>
    <t>9011GC0119</t>
  </si>
  <si>
    <t>大荔县昊伦农业发展有限公司</t>
  </si>
  <si>
    <t>DALI COUNTY HAOLUN AGRICULTURAL DEVELOPMENT CO.,LTD</t>
  </si>
  <si>
    <r>
      <rPr>
        <sz val="10"/>
        <color rgb="FF000000"/>
        <rFont val="宋体"/>
        <charset val="134"/>
      </rPr>
      <t>陕西省渭南市大荔县埝桥镇韩壕村一组</t>
    </r>
    <r>
      <rPr>
        <sz val="10"/>
        <color rgb="FF000000"/>
        <rFont val="Arial"/>
        <charset val="134"/>
      </rPr>
      <t>14</t>
    </r>
    <r>
      <rPr>
        <sz val="10"/>
        <color rgb="FF000000"/>
        <rFont val="宋体"/>
        <charset val="134"/>
      </rPr>
      <t>号</t>
    </r>
  </si>
  <si>
    <t>GROUP1 HANHAO VILLAGE NIANQIAO TOWN DALI COUNTY WEINAN CITY SHAANXI</t>
  </si>
  <si>
    <t>9011GC0121</t>
  </si>
  <si>
    <t>大荔县鸿业果丰商贸有限公司</t>
  </si>
  <si>
    <t>DALI COUNTY HONGYE GUOFENG TRADING CO.,LTD</t>
  </si>
  <si>
    <t>陕西省渭南市大荔县安仁镇南湾村北岭上路口</t>
  </si>
  <si>
    <t xml:space="preserve">BEILINGSHANG INTERSECTION NANWAN VILLAGE ANREN TOWN DAL COUNTY WEINAN CITY SHAANXI </t>
  </si>
  <si>
    <t>9011GC0122</t>
  </si>
  <si>
    <t>大荔县润庆农业发展有限公司</t>
  </si>
  <si>
    <t>DALI COUNTY RUNQING AGRICULTURAL DEVELOPMENT CO.,LTD</t>
  </si>
  <si>
    <r>
      <rPr>
        <sz val="10"/>
        <color rgb="FF000000"/>
        <rFont val="宋体"/>
        <charset val="134"/>
      </rPr>
      <t>陕西省渭南市大荔县埝桥镇东埝桥村一组</t>
    </r>
    <r>
      <rPr>
        <sz val="10"/>
        <color rgb="FF000000"/>
        <rFont val="Arial"/>
        <charset val="134"/>
      </rPr>
      <t>5</t>
    </r>
    <r>
      <rPr>
        <sz val="10"/>
        <color rgb="FF000000"/>
        <rFont val="宋体"/>
        <charset val="134"/>
      </rPr>
      <t>号</t>
    </r>
  </si>
  <si>
    <t xml:space="preserve">NO 5 GROUP1 DONGNIANQIAO VILLAGE  NIAOQIAO TOWN DALI COUNTY WEINAN CITY SHAANXI </t>
  </si>
  <si>
    <t>900GC0123</t>
  </si>
  <si>
    <t>DALI HESHUO AGRICULTURAL TECHNOLOGY DEVELOPMENT CO.,LTD</t>
  </si>
  <si>
    <t xml:space="preserve">BUCHANG VILLAGE ANREN TOWN DILI COUNTY WEINAN CITY SHAANXI </t>
  </si>
  <si>
    <t>9011GC0129</t>
  </si>
  <si>
    <t>陕西榆林市</t>
  </si>
  <si>
    <t>YULIN, SHAANXI</t>
  </si>
  <si>
    <t>绥德县二十四洼种养殖农民专业合作社</t>
  </si>
  <si>
    <t>Suide County Ershisiwa Farming and Breeding Farmers Professional Cooperative</t>
  </si>
  <si>
    <r>
      <rPr>
        <sz val="14"/>
        <color rgb="FF000000"/>
        <rFont val="方正仿宋_GBK"/>
        <charset val="134"/>
      </rPr>
      <t>陕西省榆林市绥德县名州镇赵家坬村</t>
    </r>
    <r>
      <rPr>
        <sz val="14"/>
        <color rgb="FF000000"/>
        <rFont val="Times New Roman"/>
        <charset val="134"/>
      </rPr>
      <t>62</t>
    </r>
    <r>
      <rPr>
        <sz val="14"/>
        <color rgb="FF000000"/>
        <rFont val="方正仿宋_GBK"/>
        <charset val="134"/>
      </rPr>
      <t>号</t>
    </r>
  </si>
  <si>
    <t>No62 ZHAOJIAGUA VILLAGE,MINGZHOU TOWN,SUIDE COUNTY, YULIN CITY, SHAANXI</t>
  </si>
  <si>
    <t>9012GC0001</t>
  </si>
  <si>
    <t>陕西汉中市</t>
  </si>
  <si>
    <t>HANZHONG, SHAANXI</t>
  </si>
  <si>
    <t>城固县胜强柑桔专业合作社</t>
  </si>
  <si>
    <t>SHENGQIANG ORANGE SPECIALED COOPERATIVE CHENGGU COUNTY YANGJIATAN ORCHARD</t>
  </si>
  <si>
    <t>陕西省城固县桔园镇杨西营村</t>
  </si>
  <si>
    <t>YANGXIYING VILLAGE, JUYUAN TOWN, CHENGGU COUNTY, SHAANXI </t>
  </si>
  <si>
    <t>9014GC0001</t>
  </si>
  <si>
    <t>城固县观坝柑桔专业合作社</t>
  </si>
  <si>
    <t>GUANBA ORANGE SPECIALED COOPERATIVE CHENGGU COUNTY YANGJIATAN ORCHARD</t>
  </si>
  <si>
    <t>陕西省城固县桔园镇万家营观坝村</t>
  </si>
  <si>
    <t>WANJIAYING VILLAGE, JUYUAN TOWN, CHENGGU COUNTY, SHAANXI PROVINCE</t>
  </si>
  <si>
    <t>9014GC0002</t>
  </si>
  <si>
    <t>城固县阳阳打蜡厂</t>
  </si>
  <si>
    <t>CHENGGU COUNTY YANGYANG WAXING FACTORY</t>
  </si>
  <si>
    <t>汉中市城固县桔园镇郭家山村</t>
  </si>
  <si>
    <t>GUOJIASHAN VILLAGE, JUYUAN TOWN, CHENGGU COUNTY, SHAANXI PROVINCE</t>
  </si>
  <si>
    <t>9014GC0005</t>
  </si>
  <si>
    <t>陕西商洛市</t>
  </si>
  <si>
    <t>SHANGLUO, SHAANXI</t>
  </si>
  <si>
    <t>商南县宏昇汇东商贸有限公司</t>
  </si>
  <si>
    <t>SHANGNAN COUNTY HONGSHENG HUIDONG TRADING CO., LTD.</t>
  </si>
  <si>
    <t>陕西省商洛市商南县城关街道办任家沟村高速路引线南侧</t>
  </si>
  <si>
    <t>FUSHUI STREET COMMUNITY, FUSHUI TOWN, SHANGNAN COUNTY, SHANGLUO CITY, SHAANXI PROVINCE</t>
  </si>
  <si>
    <t>9015GC0001</t>
  </si>
  <si>
    <r>
      <rPr>
        <sz val="14"/>
        <color rgb="FF000000"/>
        <rFont val="Times New Roman"/>
        <charset val="134"/>
      </rPr>
      <t xml:space="preserve">39 </t>
    </r>
    <r>
      <rPr>
        <sz val="14"/>
        <color rgb="FF000000"/>
        <rFont val="方正仿宋_GBK"/>
        <charset val="134"/>
      </rPr>
      <t>兰州海关</t>
    </r>
  </si>
  <si>
    <t>甘肃武威市</t>
  </si>
  <si>
    <t>WUWEI,GANSU</t>
  </si>
  <si>
    <r>
      <rPr>
        <sz val="14"/>
        <color rgb="FF000000"/>
        <rFont val="Times New Roman"/>
        <charset val="134"/>
      </rPr>
      <t xml:space="preserve"> </t>
    </r>
    <r>
      <rPr>
        <sz val="14"/>
        <color rgb="FF000000"/>
        <rFont val="方正仿宋_GBK"/>
        <charset val="134"/>
      </rPr>
      <t>甘肃之沙国际商贸有限责任公司</t>
    </r>
  </si>
  <si>
    <t>Gansu ZhiSha International Trade Co., Ltd</t>
  </si>
  <si>
    <r>
      <rPr>
        <sz val="14"/>
        <color rgb="FF000000"/>
        <rFont val="方正仿宋_GBK"/>
        <charset val="134"/>
      </rPr>
      <t>甘肃省武威市民勤县收成镇珍宝村七社</t>
    </r>
    <r>
      <rPr>
        <sz val="14"/>
        <color rgb="FF000000"/>
        <rFont val="Times New Roman"/>
        <charset val="134"/>
      </rPr>
      <t>45</t>
    </r>
    <r>
      <rPr>
        <sz val="14"/>
        <color rgb="FF000000"/>
        <rFont val="方正仿宋_GBK"/>
        <charset val="134"/>
      </rPr>
      <t>号</t>
    </r>
  </si>
  <si>
    <t>45,GROUP 7, ZHENBAO VILLAGE, SHOUCHENG TOWN,MINQIN COUNTY, WUWEI CITY, GANSU PROVINCE</t>
  </si>
  <si>
    <t>9506GC1001</t>
  </si>
  <si>
    <t>甘肃平凉市</t>
  </si>
  <si>
    <t>PINGLIANG, GANSU</t>
  </si>
  <si>
    <t>静宁县盛源果业有限公司</t>
  </si>
  <si>
    <t>JINGNING SHENGYUAN FRUIT INDUSTRY CO., LTD</t>
  </si>
  <si>
    <t>静宁县城川乡吴庙村</t>
  </si>
  <si>
    <t>WUMIAO VILLAGE, CHENGCHUAN TOWN, JINGNING, PINGLIANG CITY, GANSU</t>
  </si>
  <si>
    <t>9509GC001</t>
  </si>
  <si>
    <t>静宁维嘉实业有限责任公司</t>
  </si>
  <si>
    <t>JINGNING WEIJIA INDUSTRIAL CO., LTD</t>
  </si>
  <si>
    <t>甘肃省平凉市静宁县八里工业园区</t>
  </si>
  <si>
    <t>BALI INDUSTRIAL PARK, JINGNING, PINGLIANG CITY, GANSU</t>
  </si>
  <si>
    <t>9509GC003</t>
  </si>
  <si>
    <t>静宁县陇原红果品经销有限责任公司</t>
  </si>
  <si>
    <t>LONGYUANHONG FRUITS SELLING CO., LTD, JINGNING COUNTY</t>
  </si>
  <si>
    <t>静宁县八里开发小区</t>
  </si>
  <si>
    <t>BALI DEVELOPING-AREA, JINGNING, PINGLIANG CITY, GANSU</t>
  </si>
  <si>
    <t>9509GC005</t>
  </si>
  <si>
    <r>
      <rPr>
        <sz val="14"/>
        <color rgb="FF000000"/>
        <rFont val="Times New Roman"/>
        <charset val="134"/>
      </rPr>
      <t xml:space="preserve"> </t>
    </r>
    <r>
      <rPr>
        <sz val="14"/>
        <color rgb="FF000000"/>
        <rFont val="方正仿宋_GBK"/>
        <charset val="134"/>
      </rPr>
      <t>静宁县顺民贸易有限责任公司</t>
    </r>
  </si>
  <si>
    <t>Jingning county shunmin trade co., LTD.</t>
  </si>
  <si>
    <r>
      <rPr>
        <sz val="14"/>
        <color rgb="FF000000"/>
        <rFont val="方正仿宋_GBK"/>
        <charset val="134"/>
      </rPr>
      <t>静宁县李店镇加油站向南</t>
    </r>
    <r>
      <rPr>
        <sz val="14"/>
        <color rgb="FF000000"/>
        <rFont val="Times New Roman"/>
        <charset val="134"/>
      </rPr>
      <t>200</t>
    </r>
    <r>
      <rPr>
        <sz val="14"/>
        <color rgb="FF000000"/>
        <rFont val="方正仿宋_GBK"/>
        <charset val="134"/>
      </rPr>
      <t>米处</t>
    </r>
  </si>
  <si>
    <t>Li Dian Town Gas Station in Jingning County is 200 meters south</t>
  </si>
  <si>
    <t>9509GC1027</t>
  </si>
  <si>
    <t>静宁县鑫瑞果品有限公司</t>
  </si>
  <si>
    <t>Jingning xinrui Fruit Co.; Ltd</t>
  </si>
  <si>
    <r>
      <rPr>
        <sz val="14"/>
        <color rgb="FF000000"/>
        <rFont val="方正仿宋_GBK"/>
        <charset val="134"/>
      </rPr>
      <t>甘肃省平凉市静宁县城关镇西城区滨河路</t>
    </r>
    <r>
      <rPr>
        <sz val="14"/>
        <color rgb="FF000000"/>
        <rFont val="Times New Roman"/>
        <charset val="134"/>
      </rPr>
      <t xml:space="preserve">1 </t>
    </r>
    <r>
      <rPr>
        <sz val="14"/>
        <color rgb="FF000000"/>
        <rFont val="方正仿宋_GBK"/>
        <charset val="134"/>
      </rPr>
      <t>幢金果印象院内</t>
    </r>
  </si>
  <si>
    <t>Jinguo yinxiang courtyard, building 1, Binhe Road, xicheng district, Chengguan Town, Jingning Courty, pingliang city, Gansu Province</t>
  </si>
  <si>
    <t>9509GC1033</t>
  </si>
  <si>
    <t>甘肃德美地缘现代农业集团有限公司</t>
  </si>
  <si>
    <t>GANSU DEMEI DIYUAN MODERN AGRICULTURAL GROUP CO., LTD</t>
  </si>
  <si>
    <t>甘肃省静宁县城川镇红旗村静宁县农产品电子商务冷链物流产业园</t>
  </si>
  <si>
    <t>AGRICULTURAL E-COMMERCE COLD CHAIN INDUSTRIAL PARK IN HONGQI VILLAGE, CHENGCHUAN TOWN, JINGNING, PINGLIANG CITY, GANSU</t>
  </si>
  <si>
    <t>9509GC1007</t>
  </si>
  <si>
    <t>静宁县红六福果业有限公司</t>
  </si>
  <si>
    <t>JINGNING COUNTY REDLEOFU FRUIT INDUSTRY CO., LTD</t>
  </si>
  <si>
    <t>平凉市静宁县余湾乡街道</t>
  </si>
  <si>
    <t>YUWAN VILLAGE STREET, JINGNING, PINGLIANG CITY, GANSU</t>
  </si>
  <si>
    <t>9509GC1014</t>
  </si>
  <si>
    <t>庄浪县槿源果蔬贸易有限公司</t>
  </si>
  <si>
    <t>ZHUANGLANG JINYUAN FRUIT AND VEGETABLE TRADE CO., LTD</t>
  </si>
  <si>
    <t>庄浪县阳川乡</t>
  </si>
  <si>
    <t>YANGCHUAN TOWN, ZHUANGLANG, PINGLIANG CITY, GANSU</t>
  </si>
  <si>
    <t>9509GC1016</t>
  </si>
  <si>
    <t>泾川县富原红果品贸易有限责任公司</t>
  </si>
  <si>
    <t>FUYUANHONG FRUITS TRADING CO., LTD, JINGCHUAN COUNTY</t>
  </si>
  <si>
    <t>平凉市泾川县窑店镇</t>
  </si>
  <si>
    <t>YAODIAN TOWN, JINGCHUAN, PINGLIANG CITY, GANSU</t>
  </si>
  <si>
    <t>9509GC1017</t>
  </si>
  <si>
    <t>灵台县优德隆现代农业有限公司</t>
  </si>
  <si>
    <t>Lingtai County You Delong Modern Agriculture Co. LTD</t>
  </si>
  <si>
    <t>甘肃省平凉市灵台县独店镇瓦玉村</t>
  </si>
  <si>
    <t>WAYU VILLAGE, DUDIAN TOWN, LINGTAI COUNTY, PINGLIANG CITY, GANSU PROVINCE</t>
  </si>
  <si>
    <t>9509GC1020</t>
  </si>
  <si>
    <t>镇原县艾佳甘旭农业科技发展有限公司</t>
  </si>
  <si>
    <t>Zhenyuan County, Gansu Ganxu fruit professional cooperatives</t>
  </si>
  <si>
    <t>甘肃省庆阳市镇原县屯字镇白马行政村崖窑</t>
  </si>
  <si>
    <t>YAYAO NATURAL VILLAGE, BAIMA ADMINISTRATIVE  VILLAGE TUZI TOWN, ZHENGYUAN  COUNTY, QINGYANG CITY, GANSU PROVINCE</t>
  </si>
  <si>
    <t>9509GC1026</t>
  </si>
  <si>
    <t>灵台县绿色果品有限责任公司</t>
  </si>
  <si>
    <t>Lingtai Green Fruit Co., Ltd</t>
  </si>
  <si>
    <r>
      <rPr>
        <sz val="14"/>
        <color rgb="FF000000"/>
        <rFont val="方正仿宋_GBK"/>
        <charset val="134"/>
      </rPr>
      <t>甘肃省平凉市灵台县中台镇东大街</t>
    </r>
    <r>
      <rPr>
        <sz val="14"/>
        <color rgb="FF000000"/>
        <rFont val="Times New Roman"/>
        <charset val="134"/>
      </rPr>
      <t>59</t>
    </r>
    <r>
      <rPr>
        <sz val="14"/>
        <color rgb="FF000000"/>
        <rFont val="方正仿宋_GBK"/>
        <charset val="134"/>
      </rPr>
      <t>号</t>
    </r>
  </si>
  <si>
    <t>NO.59,EAST STREET,ZHONGTAI TOWN, LINGTAI COUNTY, PINGLIANG CITY, GANSU PROVINCE</t>
  </si>
  <si>
    <t>9509GC1029</t>
  </si>
  <si>
    <t>静宁县菁源果蔬保鲜有限公司果园</t>
  </si>
  <si>
    <t>jingning county jing source fruit and vegetable presevation Co.Ltd</t>
  </si>
  <si>
    <t>甘肃省平凉市静宁县治平乡安宁村</t>
  </si>
  <si>
    <t xml:space="preserve">ANNING VILLAGE, ZHIPING TOWN, JINGNING COUNTY, PINGLIANG CITY, GANSU PROVINCE </t>
  </si>
  <si>
    <t>9509GC1032</t>
  </si>
  <si>
    <t>甘肃庆阳市</t>
  </si>
  <si>
    <t>QINGYANG, GANSU</t>
  </si>
  <si>
    <r>
      <rPr>
        <sz val="14"/>
        <color rgb="FF000000"/>
        <rFont val="Times New Roman"/>
        <charset val="134"/>
      </rPr>
      <t xml:space="preserve">91621022MA  </t>
    </r>
    <r>
      <rPr>
        <sz val="14"/>
        <color rgb="FF000000"/>
        <rFont val="方正仿宋_GBK"/>
        <charset val="134"/>
      </rPr>
      <t>环乡人电商产业有限公司</t>
    </r>
  </si>
  <si>
    <t>Huanxiangren E-commerce industry  co., ltd</t>
  </si>
  <si>
    <t>甘肃省庆阳市环县环城镇十八里西滩工业园区环乡人品牌服务中心</t>
  </si>
  <si>
    <t>HUANXIANGREN BRAND SERVICE CENTER,  SHIBALIXITAN INDUSTRIAL PARK, HUANCHENG TOWN  QINGYANG CITY, GANSU PROVINCE</t>
  </si>
  <si>
    <t>9509GC1035</t>
  </si>
  <si>
    <r>
      <rPr>
        <sz val="14"/>
        <color rgb="FF000000"/>
        <rFont val="Times New Roman"/>
        <charset val="134"/>
      </rPr>
      <t xml:space="preserve"> </t>
    </r>
    <r>
      <rPr>
        <sz val="14"/>
        <color rgb="FF000000"/>
        <rFont val="方正仿宋_GBK"/>
        <charset val="134"/>
      </rPr>
      <t>庄浪青之韵贸易有限公司</t>
    </r>
  </si>
  <si>
    <t xml:space="preserve">
Zhuang Lang Qing Yun Trading Co. , Ltd.</t>
  </si>
  <si>
    <r>
      <rPr>
        <sz val="14"/>
        <color rgb="FF000000"/>
        <rFont val="方正仿宋_GBK"/>
        <charset val="134"/>
      </rPr>
      <t>甘肃省平凉市庄浪县阳川镇下堡村</t>
    </r>
    <r>
      <rPr>
        <sz val="14"/>
        <color rgb="FF000000"/>
        <rFont val="Times New Roman"/>
        <charset val="134"/>
      </rPr>
      <t>81</t>
    </r>
    <r>
      <rPr>
        <sz val="14"/>
        <color rgb="FF000000"/>
        <rFont val="方正仿宋_GBK"/>
        <charset val="134"/>
      </rPr>
      <t>号</t>
    </r>
  </si>
  <si>
    <t>No.81Yangchuan Zhen Xia Bao cun, Zhuanglang County,Pingliang Province</t>
  </si>
  <si>
    <t>9509GC1036</t>
  </si>
  <si>
    <r>
      <rPr>
        <sz val="14"/>
        <color rgb="FF000000"/>
        <rFont val="Times New Roman"/>
        <charset val="134"/>
      </rPr>
      <t xml:space="preserve"> </t>
    </r>
    <r>
      <rPr>
        <sz val="14"/>
        <color rgb="FF000000"/>
        <rFont val="方正仿宋_GBK"/>
        <charset val="134"/>
      </rPr>
      <t>静宁县麦林果业有限公司</t>
    </r>
  </si>
  <si>
    <t>MAILIN FRUIT INDUSTRY CO.,LTD JINGNING</t>
  </si>
  <si>
    <t>甘肃省平凉市静宁县工业园区</t>
  </si>
  <si>
    <t>INDUSTRIAL PARK JINGNING</t>
  </si>
  <si>
    <t>9509GC1038</t>
  </si>
  <si>
    <t>甘肃陇南市</t>
  </si>
  <si>
    <t>LONGNAN, GANSU</t>
  </si>
  <si>
    <t>西和县羲乡果蔬开发有限公司</t>
  </si>
  <si>
    <t>Xihe County Xixiang Vegetable And Fruit Development Co., Ltd .</t>
  </si>
  <si>
    <r>
      <rPr>
        <sz val="14"/>
        <color rgb="FF000000"/>
        <rFont val="方正仿宋_GBK"/>
        <charset val="134"/>
      </rPr>
      <t>甘肃省陇南市西和县长道镇龙八村</t>
    </r>
    <r>
      <rPr>
        <sz val="14"/>
        <color rgb="FF000000"/>
        <rFont val="Times New Roman"/>
        <charset val="134"/>
      </rPr>
      <t> </t>
    </r>
  </si>
  <si>
    <t>Longba Village, Changdao Town, Xihe County, Longnan City, Gansu Province</t>
  </si>
  <si>
    <t>9505GC1024 </t>
  </si>
  <si>
    <t>甘肃天水市</t>
  </si>
  <si>
    <t>TIANSHUI, GANSU</t>
  </si>
  <si>
    <r>
      <rPr>
        <sz val="14"/>
        <color rgb="FF000000"/>
        <rFont val="方正仿宋_GBK"/>
        <charset val="134"/>
      </rPr>
      <t>天水嘉威商贸有限责任公司</t>
    </r>
    <r>
      <rPr>
        <sz val="14"/>
        <color rgb="FF000000"/>
        <rFont val="Times New Roman"/>
        <charset val="134"/>
      </rPr>
      <t>  </t>
    </r>
  </si>
  <si>
    <t xml:space="preserve">Tianshui Jiawei Trading Co., Ltd. </t>
  </si>
  <si>
    <t>天水市麦积区花牛镇邓庄村</t>
  </si>
  <si>
    <t xml:space="preserve">Dengzhuang Village, Huaniu Town, Maiji, Tianshui </t>
  </si>
  <si>
    <t xml:space="preserve">9505GC1040 </t>
  </si>
  <si>
    <t>甘肃良源农业有限责任公司</t>
  </si>
  <si>
    <t>GANSU NATURE FARM AGRICULTURE CO., LTD</t>
  </si>
  <si>
    <r>
      <rPr>
        <sz val="14"/>
        <color rgb="FF000000"/>
        <rFont val="方正仿宋_GBK"/>
        <charset val="134"/>
      </rPr>
      <t>甘肃省礼县盐官镇西街</t>
    </r>
    <r>
      <rPr>
        <sz val="14"/>
        <color rgb="FF000000"/>
        <rFont val="Times New Roman"/>
        <charset val="134"/>
      </rPr>
      <t>309</t>
    </r>
    <r>
      <rPr>
        <sz val="14"/>
        <color rgb="FF000000"/>
        <rFont val="方正仿宋_GBK"/>
        <charset val="134"/>
      </rPr>
      <t>号</t>
    </r>
  </si>
  <si>
    <t>NO.309, WEST STREET, YANGUAN TOWN,LI XIAN COUNTY,GANSU PROVINCE</t>
  </si>
  <si>
    <t>9505GC1046</t>
  </si>
  <si>
    <t>静宁县红六福果业有限公司八里包装厂</t>
  </si>
  <si>
    <t>Jingning County Redleofu Fruit Industry Co,.Ltd</t>
  </si>
  <si>
    <t>Bali industry park, jingning, pingliang.</t>
  </si>
  <si>
    <t>9509GC1043</t>
  </si>
  <si>
    <t>庄浪县万千红果蔬经销有限公司</t>
  </si>
  <si>
    <t>Zhuanglang County Wanqianhong Fruit and VegetableDistribution Co., Ltd</t>
  </si>
  <si>
    <r>
      <rPr>
        <sz val="14"/>
        <color rgb="FF000000"/>
        <rFont val="方正仿宋_GBK"/>
        <charset val="134"/>
      </rPr>
      <t>甘肃省平凉市庄浪县万泉镇万川村四社</t>
    </r>
    <r>
      <rPr>
        <sz val="14"/>
        <color rgb="FF000000"/>
        <rFont val="Times New Roman"/>
        <charset val="134"/>
      </rPr>
      <t>3</t>
    </r>
    <r>
      <rPr>
        <sz val="14"/>
        <color rgb="FF000000"/>
        <rFont val="方正仿宋_GBK"/>
        <charset val="134"/>
      </rPr>
      <t>号</t>
    </r>
  </si>
  <si>
    <t>No.3, Wanchuan Villag, Wanquan Town, Zhuanglang County, Pingliang City, Gansu Province</t>
  </si>
  <si>
    <t>9509GC1044</t>
  </si>
  <si>
    <t>静宁县鑫润农产品加工有限公司</t>
  </si>
  <si>
    <t xml:space="preserve">JINGNING XINRUN AGRICULTURAL PRODUCTS  PROCESSING CO.,LTD
</t>
  </si>
  <si>
    <r>
      <rPr>
        <sz val="14"/>
        <color rgb="FF000000"/>
        <rFont val="方正仿宋_GBK"/>
        <charset val="134"/>
      </rPr>
      <t>甘肃省平凉市静宁县八里镇照世坡村</t>
    </r>
    <r>
      <rPr>
        <sz val="14"/>
        <color rgb="FF000000"/>
        <rFont val="Times New Roman"/>
        <charset val="134"/>
      </rPr>
      <t xml:space="preserve"> 8 </t>
    </r>
    <r>
      <rPr>
        <sz val="14"/>
        <color rgb="FF000000"/>
        <rFont val="方正仿宋_GBK"/>
        <charset val="134"/>
      </rPr>
      <t>号</t>
    </r>
  </si>
  <si>
    <t>NO. 8, ZHAOSHIPO VILLAGE,BALI TOWN,JINGNING,PINGLIANG,GANSU,CHINA</t>
  </si>
  <si>
    <t>9509GC1046</t>
  </si>
  <si>
    <t>静宁常津果品有限责任公司</t>
  </si>
  <si>
    <t>JINGNING CHANGJIN FRUIT CO.,LTD.</t>
  </si>
  <si>
    <t>甘肃省平凉市静宁县治平乡大庄村</t>
  </si>
  <si>
    <t>DAZHUANG VILLAGE,JINGNING COUNTY,PINGLIANG CITY,GANSU PROVINCE,CHINA</t>
  </si>
  <si>
    <t>9509GC1047</t>
  </si>
  <si>
    <t>QINGYANG , GANSU</t>
  </si>
  <si>
    <t>Zhenyuan County,Ganxu Aijia Agricultural Science and Technology</t>
  </si>
  <si>
    <t>甘肃省庆阳市镇原县屯字镇白马行政村崖窑自然村</t>
  </si>
  <si>
    <t>Yayao natural village,Baima Administrative Village,Tuzi town,Zhenyuan County,Qingyang City,Gansu Province</t>
  </si>
  <si>
    <t>9509GC1048</t>
  </si>
  <si>
    <t>甘肃润兰韵冷链物流有限公司</t>
  </si>
  <si>
    <t>Gansu Runlan Yun Cold Chain Logistics Co., Ltd.</t>
  </si>
  <si>
    <t>甘肃省庆阳市合水县何家畔镇</t>
  </si>
  <si>
    <t>Hejiapan Town,Heshui County,Qingyang City,Gansu Province</t>
  </si>
  <si>
    <t>9509GC1050</t>
  </si>
  <si>
    <t>庆阳居立农业发展有限责任公司</t>
  </si>
  <si>
    <t>Qingyang Juli Agricultural Development Co., Ltd</t>
  </si>
  <si>
    <t>甘肃省庆阳市镇原县太平镇枣林村</t>
  </si>
  <si>
    <t>Zaolin Village,Taiping Town,Zhenyuan County,Qingyang City,Gansu Province</t>
  </si>
  <si>
    <t>9509GC1049</t>
  </si>
  <si>
    <t>崇信县汭龙果品种植农民专业合作社</t>
  </si>
  <si>
    <t>Chongxin County Ailong Fruit Planting Farmers Professional Cooperative</t>
  </si>
  <si>
    <t>甘肃省平凉市崇信县柏树镇闫湾村村部对面</t>
  </si>
  <si>
    <t>Across from Yanwan Village,Baishu Town,Chongxin County,PingliangCity,Gansu Province</t>
  </si>
  <si>
    <t>9509GC1051</t>
  </si>
  <si>
    <t xml:space="preserve">LONGNAN, GANSU
</t>
  </si>
  <si>
    <t>甘肃秦韵优品现代农业发展有限公司</t>
  </si>
  <si>
    <t xml:space="preserve">Gansu Qinyun Youpin Modern Agriculture Development Co.,Ltd
</t>
  </si>
  <si>
    <t>甘肃省陇南市礼县永兴镇友好村</t>
  </si>
  <si>
    <t xml:space="preserve">YOUHAO VILLAGE,YONGXING TOWN,LI DISTRICT,LONGNAN CITY,GANSU PROVINCE
</t>
  </si>
  <si>
    <t xml:space="preserve">9505GC1060
</t>
  </si>
  <si>
    <t xml:space="preserve">TIANSHUI, GANSU
</t>
  </si>
  <si>
    <t>甘肃鑫瑞宏农业发展有限公司</t>
  </si>
  <si>
    <t xml:space="preserve">GANSU XINRUIHONG AGRICULTURAL DEVELOPMENT CO., LTD.
</t>
  </si>
  <si>
    <t>甘肃省麦积区道北街道窑湾里</t>
  </si>
  <si>
    <t xml:space="preserve">GDAOBEIJIEDAOYAOWANLI,MAIJI DISTRICT,TIANSHUI CITY,GANSU PROVINCE
</t>
  </si>
  <si>
    <t xml:space="preserve">9505GC1064
</t>
  </si>
  <si>
    <t xml:space="preserve">LONGNAN, GANSU 
</t>
  </si>
  <si>
    <r>
      <rPr>
        <sz val="14"/>
        <color rgb="FF000000"/>
        <rFont val="方正仿宋_GBK"/>
        <charset val="134"/>
      </rPr>
      <t>礼县远亮果蔬有限责任公司</t>
    </r>
    <r>
      <rPr>
        <sz val="14"/>
        <color rgb="FF000000"/>
        <rFont val="Times New Roman"/>
        <charset val="134"/>
      </rPr>
      <t>      </t>
    </r>
  </si>
  <si>
    <t xml:space="preserve">LIXIAN RICHSHINE FRUITS AND VEGETABLES CO., LTD.
</t>
  </si>
  <si>
    <t>陇南市礼县祁山乡赵家村</t>
  </si>
  <si>
    <t xml:space="preserve">ZHAOJIA VILLAGE, QISHAN TOWN, LIXIAN COUNTY, GANSU, CHINA.
</t>
  </si>
  <si>
    <t xml:space="preserve">9505GC1043 
</t>
  </si>
  <si>
    <r>
      <rPr>
        <sz val="14"/>
        <color rgb="FF000000"/>
        <rFont val="Times New Roman"/>
        <charset val="134"/>
      </rPr>
      <t>  </t>
    </r>
    <r>
      <rPr>
        <sz val="14"/>
        <color rgb="FF000000"/>
        <rFont val="方正仿宋_GBK"/>
        <charset val="134"/>
      </rPr>
      <t>甘肃佳农仁盛果业有限公司</t>
    </r>
  </si>
  <si>
    <t xml:space="preserve">GANSU JIANONG RENSHENG FRUIT INDUSTRY CO., LTD.
</t>
  </si>
  <si>
    <r>
      <rPr>
        <sz val="14"/>
        <color rgb="FF000000"/>
        <rFont val="Times New Roman"/>
        <charset val="134"/>
      </rPr>
      <t xml:space="preserve">
</t>
    </r>
    <r>
      <rPr>
        <sz val="14"/>
        <color rgb="FF000000"/>
        <rFont val="方正仿宋_GBK"/>
        <charset val="134"/>
      </rPr>
      <t>甘肃省陇南市西和县长道镇宁家村</t>
    </r>
    <r>
      <rPr>
        <sz val="14"/>
        <color rgb="FF000000"/>
        <rFont val="Times New Roman"/>
        <charset val="134"/>
      </rPr>
      <t>337</t>
    </r>
    <r>
      <rPr>
        <sz val="14"/>
        <color rgb="FF000000"/>
        <rFont val="方正仿宋_GBK"/>
        <charset val="134"/>
      </rPr>
      <t>号</t>
    </r>
  </si>
  <si>
    <t xml:space="preserve">No. 337, Ningjia Village, Changdao Town, Xihe County, Longnan City, Gansu Province
</t>
  </si>
  <si>
    <t xml:space="preserve">9505GC1065
</t>
  </si>
  <si>
    <t>天水花之润农业有限公司</t>
  </si>
  <si>
    <t xml:space="preserve">Tianshui Huazhi Run Agriculture Co., Ltd.
</t>
  </si>
  <si>
    <t>甘肃省天水市麦积区花牛镇花牛村南山</t>
  </si>
  <si>
    <t xml:space="preserve">Nanshan Huaniu village,Huaniu Town,Maiji District.tianshui City,Gansu Province
</t>
  </si>
  <si>
    <t xml:space="preserve">9505GC1049
</t>
  </si>
  <si>
    <r>
      <rPr>
        <sz val="14"/>
        <color rgb="FF000000"/>
        <rFont val="Times New Roman"/>
        <charset val="134"/>
      </rPr>
      <t>  </t>
    </r>
    <r>
      <rPr>
        <sz val="14"/>
        <color rgb="FF000000"/>
        <rFont val="方正仿宋_GBK"/>
        <charset val="134"/>
      </rPr>
      <t>天水大洲跨境电商综合服务有限公司</t>
    </r>
  </si>
  <si>
    <t xml:space="preserve">Tianshui Dazhou Cross-border E-commerce Integrated Services Co., LTD
</t>
  </si>
  <si>
    <r>
      <rPr>
        <sz val="14"/>
        <color rgb="FF000000"/>
        <rFont val="Times New Roman"/>
        <charset val="134"/>
      </rPr>
      <t xml:space="preserve">
</t>
    </r>
    <r>
      <rPr>
        <sz val="14"/>
        <color rgb="FF000000"/>
        <rFont val="方正仿宋_GBK"/>
        <charset val="134"/>
      </rPr>
      <t>甘肃省天水市麦积区中滩镇国家农业科技园区</t>
    </r>
  </si>
  <si>
    <t xml:space="preserve">National Agricultural Science and Technology Park, Zhongtan Town, Maiji District, Tianshui City, Gansu Province
</t>
  </si>
  <si>
    <t xml:space="preserve">9505GC1066
</t>
  </si>
  <si>
    <t>甘肃酒泉市</t>
  </si>
  <si>
    <t xml:space="preserve">JIUQUAN,GANSU
</t>
  </si>
  <si>
    <t>酒泉嘉强商贸有限公司</t>
  </si>
  <si>
    <t xml:space="preserve">Jiuquan Jiaqiang trading Co., LTD
</t>
  </si>
  <si>
    <t>甘肃省酒泉市金塔县金塔县双古城七组</t>
  </si>
  <si>
    <t xml:space="preserve">Group 7, Double Ancient City, Jinta County, Jiuquan City, Gansu Province
</t>
  </si>
  <si>
    <t xml:space="preserve">9502GC1004
</t>
  </si>
  <si>
    <t>金塔县大洋葡萄种植专业合作社包装厂</t>
  </si>
  <si>
    <t xml:space="preserve">Jinta County ocean grape planting professional cooperative packaging factory
</t>
  </si>
  <si>
    <t>甘肃省酒泉市金塔县羊井子湾乡大泉湾村</t>
  </si>
  <si>
    <t xml:space="preserve">DAQUANWAN VILLAGE, YANGJINGZIWAN TOWNSHIP, JINTA COUNTY, JIUQUAN, GANSU, CHINA
</t>
  </si>
  <si>
    <t xml:space="preserve">9502GC1003
</t>
  </si>
  <si>
    <t>酒泉市金塔县羊井子湾乡金羊慧农水果包装厂</t>
  </si>
  <si>
    <t xml:space="preserve">Jiuquan Jinyang Huinong Agricultural Service Co., Ltd.
</t>
  </si>
  <si>
    <r>
      <rPr>
        <sz val="14"/>
        <color rgb="FF000000"/>
        <rFont val="方正仿宋_GBK"/>
        <charset val="134"/>
      </rPr>
      <t>甘肃省酒泉市金塔县羊井子湾乡产业强镇暨农旅融合产业园</t>
    </r>
    <r>
      <rPr>
        <sz val="14"/>
        <color rgb="FF000000"/>
        <rFont val="Times New Roman"/>
        <charset val="134"/>
      </rPr>
      <t>1</t>
    </r>
    <r>
      <rPr>
        <sz val="14"/>
        <color rgb="FF000000"/>
        <rFont val="方正仿宋_GBK"/>
        <charset val="134"/>
      </rPr>
      <t>号</t>
    </r>
  </si>
  <si>
    <t xml:space="preserve">No.1, Industry-empowered Town and Agritourism Integration Industrial Park, Yangjingziwan Township, Jinta County, Jiuquan City, Gansu Province
</t>
  </si>
  <si>
    <t xml:space="preserve">9502GC1005
</t>
  </si>
  <si>
    <t xml:space="preserve">QINGYANG , GANSU
</t>
  </si>
  <si>
    <t>庆阳市庆新果业有限公司</t>
  </si>
  <si>
    <t xml:space="preserve">QING YANG QING XIN FRUITS INDUSTIAL CO.,LTD
</t>
  </si>
  <si>
    <r>
      <rPr>
        <sz val="14"/>
        <color rgb="FF000000"/>
        <rFont val="方正仿宋_GBK"/>
        <charset val="134"/>
      </rPr>
      <t>甘肃省庆阳市宁县和盛镇工业园区双赢西路</t>
    </r>
    <r>
      <rPr>
        <sz val="14"/>
        <color rgb="FF000000"/>
        <rFont val="Times New Roman"/>
        <charset val="134"/>
      </rPr>
      <t>15</t>
    </r>
    <r>
      <rPr>
        <sz val="14"/>
        <color rgb="FF000000"/>
        <rFont val="方正仿宋_GBK"/>
        <charset val="134"/>
      </rPr>
      <t>号</t>
    </r>
  </si>
  <si>
    <t xml:space="preserve">No. 15, Shuangying Xi Road. Hesheng IndustrialZone. Ning County. Qingyang. Gansu Province. China
</t>
  </si>
  <si>
    <t xml:space="preserve">9509GC1041
</t>
  </si>
  <si>
    <t>天水优益农业开发有限公司</t>
  </si>
  <si>
    <t>Tianshui Youyi Agricultural Development Co., Ltd</t>
  </si>
  <si>
    <t>甘肃省天水市秦州区籍口镇三合村</t>
  </si>
  <si>
    <t>Sanhe Village, Jikou Town, Qinzhou District, Tianshui City, Gansu Province</t>
  </si>
  <si>
    <t>9505GC1015</t>
  </si>
  <si>
    <t>甘肃富江果蔬贸易有限责任公司</t>
  </si>
  <si>
    <t>GANSU FUJIANG FRUIT AND VEGETABLE TRADE CO.,LTD</t>
  </si>
  <si>
    <r>
      <rPr>
        <sz val="14"/>
        <color rgb="FF000000"/>
        <rFont val="方正仿宋_GBK"/>
        <charset val="134"/>
      </rPr>
      <t>甘肃省陇南市礼县祁山镇赵家村二组</t>
    </r>
    <r>
      <rPr>
        <sz val="14"/>
        <color rgb="FF000000"/>
        <rFont val="Times New Roman"/>
        <charset val="134"/>
      </rPr>
      <t>116</t>
    </r>
    <r>
      <rPr>
        <sz val="14"/>
        <color rgb="FF000000"/>
        <rFont val="方正仿宋_GBK"/>
        <charset val="134"/>
      </rPr>
      <t>号</t>
    </r>
    <r>
      <rPr>
        <sz val="14"/>
        <color rgb="FF000000"/>
        <rFont val="Times New Roman"/>
        <charset val="134"/>
      </rPr>
      <t xml:space="preserve">
</t>
    </r>
  </si>
  <si>
    <t>NO.116 GROUP 2, ZHAOJIA VILLAGE,QISHAN TOWN ,LONGNAN CITY,GANSU PROVINCE</t>
  </si>
  <si>
    <t>9505GC1045</t>
  </si>
  <si>
    <t>礼县田源果业农民专业合作社</t>
  </si>
  <si>
    <t>Li County Tianyuan fruit farmersprofessional cooperatives</t>
  </si>
  <si>
    <t>甘肃省陇南市礼县祁山镇祁山村</t>
  </si>
  <si>
    <t>CHUANDI VILLAGE,QISHAN TOWN,LI COUNTY,LONGNAN CITY,GANSU PROVINCE</t>
  </si>
  <si>
    <t>9505GC1055</t>
  </si>
  <si>
    <t>甘肃富脆生态农业科技有限公司</t>
  </si>
  <si>
    <t xml:space="preserve">
GANSU FUCUI ECOLOGICAL AGRICULTURAL TECHNOLOGY CO., LTD.</t>
  </si>
  <si>
    <r>
      <rPr>
        <sz val="14"/>
        <color rgb="FF000000"/>
        <rFont val="方正仿宋_GBK"/>
        <charset val="134"/>
      </rPr>
      <t>甘肃省天水市秦州区天水郡街道皂郊路</t>
    </r>
    <r>
      <rPr>
        <sz val="14"/>
        <color rgb="FF000000"/>
        <rFont val="Times New Roman"/>
        <charset val="134"/>
      </rPr>
      <t>3</t>
    </r>
    <r>
      <rPr>
        <sz val="14"/>
        <color rgb="FF000000"/>
        <rFont val="方正仿宋_GBK"/>
        <charset val="134"/>
      </rPr>
      <t>号</t>
    </r>
  </si>
  <si>
    <t>No. 3, Zaojiao Road, Tianshuijun Sub-district, Qinzhou District, Tianshui City, Gansu Province</t>
  </si>
  <si>
    <t>9505GC1067</t>
  </si>
  <si>
    <t>甘肃敦煌市</t>
  </si>
  <si>
    <t>DUNHUANG, GANSU </t>
  </si>
  <si>
    <t>甘肃众益多果业有限公司</t>
  </si>
  <si>
    <t xml:space="preserve">
Gansu Zhongyiduo Fruit Industry Co.,LTD</t>
  </si>
  <si>
    <r>
      <rPr>
        <sz val="14"/>
        <color rgb="FF000000"/>
        <rFont val="方正仿宋_GBK"/>
        <charset val="134"/>
      </rPr>
      <t>甘肃省酒泉市敦煌市七里镇泰家湾村一组</t>
    </r>
    <r>
      <rPr>
        <sz val="14"/>
        <color rgb="FF000000"/>
        <rFont val="Times New Roman"/>
        <charset val="134"/>
      </rPr>
      <t>23</t>
    </r>
    <r>
      <rPr>
        <sz val="14"/>
        <color rgb="FF000000"/>
        <rFont val="方正仿宋_GBK"/>
        <charset val="134"/>
      </rPr>
      <t>号北侧</t>
    </r>
  </si>
  <si>
    <t>North side of No.23, Group 1, Qinjiawan Village, Qili Town, Dunhuang City, Jiuquan City, Gansu Province</t>
  </si>
  <si>
    <t>9508GC1011</t>
  </si>
  <si>
    <t>静宁县正丰泰果业有限公司</t>
  </si>
  <si>
    <t>Jingning County Zhengfengtai Fruit Industry Co., Ltd.</t>
  </si>
  <si>
    <t>甘肃省平凉市静宁县仁大镇南门村村民委员会03室</t>
  </si>
  <si>
    <t>Room 03, Villagers Committee, South Gate Village, Renda Town, Jingning County, Pingliang City, Gansu Province</t>
  </si>
  <si>
    <t>9509GC1060</t>
  </si>
  <si>
    <r>
      <rPr>
        <sz val="14"/>
        <color rgb="FF000000"/>
        <rFont val="Times New Roman"/>
        <charset val="134"/>
      </rPr>
      <t xml:space="preserve">41 </t>
    </r>
    <r>
      <rPr>
        <sz val="14"/>
        <color rgb="FF000000"/>
        <rFont val="方正仿宋_GBK"/>
        <charset val="134"/>
      </rPr>
      <t>银川海关</t>
    </r>
  </si>
  <si>
    <t>宁夏灵武市</t>
  </si>
  <si>
    <t>LINGWU, NINGXIA</t>
  </si>
  <si>
    <t>宁夏夏能生物科技有限公司</t>
  </si>
  <si>
    <t>NINGXIA XIANENG BIOTECHOLOGY  CO.,LTD</t>
  </si>
  <si>
    <t>宁夏灵武市郝家桥镇泾灵村</t>
  </si>
  <si>
    <t>JINLING  VILLAGE, HAOJIAQIAO TOWN, LINGWU, NINGXIA</t>
  </si>
  <si>
    <t>9601GC003</t>
  </si>
  <si>
    <r>
      <rPr>
        <sz val="14"/>
        <color rgb="FF000000"/>
        <rFont val="Times New Roman"/>
        <charset val="134"/>
      </rPr>
      <t>42 </t>
    </r>
    <r>
      <rPr>
        <sz val="14"/>
        <color rgb="FF000000"/>
        <rFont val="方正仿宋_GBK"/>
        <charset val="134"/>
      </rPr>
      <t>乌鲁木齐海关</t>
    </r>
  </si>
  <si>
    <t>新疆库尔勒</t>
  </si>
  <si>
    <t>KORLA, XINJIANG </t>
  </si>
  <si>
    <t>库尔勒金丰利冷藏有限公司</t>
  </si>
  <si>
    <t>KORLA J.F.LI-COLD STORAGE CO., LTD </t>
  </si>
  <si>
    <t>新疆库尔勒经济技术开发区</t>
  </si>
  <si>
    <t>ECONOMIC &amp; TECHNICAL DEVELOPMENT ZONE, KORLA </t>
  </si>
  <si>
    <t>9416GC1004</t>
  </si>
  <si>
    <t>新疆众力农产品包装厂</t>
  </si>
  <si>
    <t>XINJIANG ZHONGLI AGRICULTURAL  PRODUCTS PACKAGING FACTORY </t>
  </si>
  <si>
    <r>
      <rPr>
        <sz val="14"/>
        <color rgb="FF000000"/>
        <rFont val="方正仿宋_GBK"/>
        <charset val="134"/>
      </rPr>
      <t>新疆巴州库尔勒市上户镇天山西路</t>
    </r>
    <r>
      <rPr>
        <sz val="14"/>
        <color rgb="FF000000"/>
        <rFont val="Times New Roman"/>
        <charset val="134"/>
      </rPr>
      <t>337</t>
    </r>
    <r>
      <rPr>
        <sz val="14"/>
        <color rgb="FF000000"/>
        <rFont val="方正仿宋_GBK"/>
        <charset val="134"/>
      </rPr>
      <t>号</t>
    </r>
    <r>
      <rPr>
        <sz val="14"/>
        <color rgb="FF000000"/>
        <rFont val="Times New Roman"/>
        <charset val="134"/>
      </rPr>
      <t>  </t>
    </r>
  </si>
  <si>
    <t>337 TIANSHAN ROAD, SHANGHU TOWN, KORLA CITY, BAZHOU, XINJIANG </t>
  </si>
  <si>
    <t>9416GC1005</t>
  </si>
  <si>
    <t>新疆玛纳斯县</t>
  </si>
  <si>
    <t>MANAS, XINJIANG</t>
  </si>
  <si>
    <t>新疆九天成业对外贸易有限公司</t>
  </si>
  <si>
    <t>Xinjiang jiutian chengye foreign trade co.LTD</t>
  </si>
  <si>
    <r>
      <rPr>
        <sz val="14"/>
        <color rgb="FF000000"/>
        <rFont val="方正仿宋_GBK"/>
        <charset val="134"/>
      </rPr>
      <t>新疆玛纳斯县王家庄村张家水磨沟片区</t>
    </r>
    <r>
      <rPr>
        <sz val="14"/>
        <color rgb="FF000000"/>
        <rFont val="Times New Roman"/>
        <charset val="134"/>
      </rPr>
      <t>320</t>
    </r>
    <r>
      <rPr>
        <sz val="14"/>
        <color rgb="FF000000"/>
        <rFont val="方正仿宋_GBK"/>
        <charset val="134"/>
      </rPr>
      <t>乡道旁</t>
    </r>
  </si>
  <si>
    <t>XINJIANG MANAS COUNTY WANGJIAZHUANG VILLAGE ZHANGSHUIMOGOU BLOCK 320 TOWNSHIP ROAD</t>
  </si>
  <si>
    <t>9422GC1004</t>
  </si>
  <si>
    <t>新疆博乐</t>
  </si>
  <si>
    <t>BOLE, XINJIANG</t>
  </si>
  <si>
    <t>精河县伊霖果品专业合作社（八十三团三号包装厂）</t>
  </si>
  <si>
    <r>
      <rPr>
        <sz val="14"/>
        <color rgb="FF000000"/>
        <rFont val="Times New Roman"/>
        <charset val="134"/>
      </rPr>
      <t>JINGHE YILIN FRUIT PROFESSIONAL COOPERATIVE</t>
    </r>
    <r>
      <rPr>
        <sz val="14"/>
        <color rgb="FF000000"/>
        <rFont val="方正仿宋_GBK"/>
        <charset val="134"/>
      </rPr>
      <t>（</t>
    </r>
    <r>
      <rPr>
        <sz val="14"/>
        <color rgb="FF000000"/>
        <rFont val="Times New Roman"/>
        <charset val="134"/>
      </rPr>
      <t>NO. 3 PACKAGING</t>
    </r>
  </si>
  <si>
    <t>新疆博尔塔拉蒙古自治州精河县托里乡查干莫尔根村一队（八十三团三号包装厂）</t>
  </si>
  <si>
    <r>
      <rPr>
        <sz val="14"/>
        <color rgb="FF000000"/>
        <rFont val="Times New Roman"/>
        <charset val="134"/>
      </rPr>
      <t>GROUP1,CHAGAN MORGEN VILLAGE,TORI TOWNSHIP, JINGHE COUNTY,BORTALA MONGOLIAN AUTONOMOUS PREFECTURE,XINJIANG</t>
    </r>
    <r>
      <rPr>
        <sz val="14"/>
        <color rgb="FF000000"/>
        <rFont val="方正仿宋_GBK"/>
        <charset val="134"/>
      </rPr>
      <t>（</t>
    </r>
    <r>
      <rPr>
        <sz val="14"/>
        <color rgb="FF000000"/>
        <rFont val="Times New Roman"/>
        <charset val="134"/>
      </rPr>
      <t>NO. 3 PACKAGING FACTORY OF THE EIGHTY THIRD REGIMENT</t>
    </r>
    <r>
      <rPr>
        <sz val="14"/>
        <color rgb="FF000000"/>
        <rFont val="方正仿宋_GBK"/>
        <charset val="134"/>
      </rPr>
      <t>）</t>
    </r>
  </si>
  <si>
    <t>9404GC007</t>
  </si>
  <si>
    <t>精河县伊霖果品专业合作社（八十三团一号包装厂）</t>
  </si>
  <si>
    <r>
      <rPr>
        <sz val="14"/>
        <color rgb="FF000000"/>
        <rFont val="Times New Roman"/>
        <charset val="134"/>
      </rPr>
      <t>JINGHE YILIN FRUIT PROFESSIONAL COOPERATIVE</t>
    </r>
    <r>
      <rPr>
        <sz val="14"/>
        <color rgb="FF000000"/>
        <rFont val="方正仿宋_GBK"/>
        <charset val="134"/>
      </rPr>
      <t>（</t>
    </r>
    <r>
      <rPr>
        <sz val="14"/>
        <color rgb="FF000000"/>
        <rFont val="Times New Roman"/>
        <charset val="134"/>
      </rPr>
      <t>NO. 1 PACKAGING</t>
    </r>
  </si>
  <si>
    <t>新疆博尔塔拉蒙古自治州精河县托里乡查干莫尔根村一队（八十三团一号包装厂）</t>
  </si>
  <si>
    <r>
      <rPr>
        <sz val="14"/>
        <color rgb="FF000000"/>
        <rFont val="Times New Roman"/>
        <charset val="134"/>
      </rPr>
      <t>GROUP1,CHAGAN MORGEN VILLAGE,TORI TOWNSHIP, JINGHE COUNTY,BORTALA MONGOLIAN AUTONOMOUS PREFECTURE,XINJIANG</t>
    </r>
    <r>
      <rPr>
        <sz val="14"/>
        <color rgb="FF000000"/>
        <rFont val="方正仿宋_GBK"/>
        <charset val="134"/>
      </rPr>
      <t>（</t>
    </r>
    <r>
      <rPr>
        <sz val="14"/>
        <color rgb="FF000000"/>
        <rFont val="Times New Roman"/>
        <charset val="134"/>
      </rPr>
      <t>NO. 1 PACKAGING FACTORY OF THE EIGHTY THIRD REGIMENT</t>
    </r>
    <r>
      <rPr>
        <sz val="14"/>
        <color rgb="FF000000"/>
        <rFont val="方正仿宋_GBK"/>
        <charset val="134"/>
      </rPr>
      <t>）</t>
    </r>
  </si>
  <si>
    <t>9404GC005</t>
  </si>
  <si>
    <t>新疆昌吉</t>
  </si>
  <si>
    <t>CHANGJI, XINJIANG</t>
  </si>
  <si>
    <t>昌吉市福林葡萄专业合作社（包装厂）</t>
  </si>
  <si>
    <t>CHANGJI FULIN GRAPE PROFESSIONAL COOPERATIVE</t>
  </si>
  <si>
    <t>新疆昌吉州昌吉市三工镇庙工村二组</t>
  </si>
  <si>
    <t>GROUP 2,MIAOGONG VILLIAGE,SANGONG TOWN,CHANGJI CITY,CHANGJI PREFECTURE,XINJIANG </t>
  </si>
  <si>
    <t>9420GC1001</t>
  </si>
  <si>
    <t>新疆新湘源果业有限公司</t>
  </si>
  <si>
    <t>XINJIANG XINXIANGYUAN FRUIT INDUSTRY CO., LTD.</t>
  </si>
  <si>
    <t>新疆昌吉回族自治州昌吉市三工镇下营盘村一组</t>
  </si>
  <si>
    <t>GROUP 5,XIAYINGPAN VILLAGE,SANGONG TOWN,CHANGJI,CHANGJI HUI AUTONOMOUS PREFECTURE,XINJIANG</t>
  </si>
  <si>
    <t>9420GC1002</t>
  </si>
  <si>
    <t>新疆溢联农业有限责任公司</t>
  </si>
  <si>
    <t>XINJIANG YILIAN AGRICULTURE CO., LTD.</t>
  </si>
  <si>
    <t>新疆昌吉回族自治州昌吉市三工镇下营盘村三组</t>
  </si>
  <si>
    <t>GROUP 3,XIAYINGPAN VILLAGE,SANGONG TOWN,CHANGJI,CHANGJI HUI AUTONOMOUS PREFECTURE,XINJIANG</t>
  </si>
  <si>
    <t>9420GC1003</t>
  </si>
  <si>
    <t>昌吉市润禾田农业有限公司</t>
  </si>
  <si>
    <t>CHANGJI RUNHETIAN AGRICULTURE CO., LTD.</t>
  </si>
  <si>
    <t>新疆昌吉回族自治州昌吉市三工镇庙工村九组</t>
  </si>
  <si>
    <t>GROUP 9,MIAOGONG VILLAGE,SANGONG TOWN,CHANGJI CITY,CHANGJI HUI AUTONOMOUS PREFECTURE,XINJIANG,CHINA</t>
  </si>
  <si>
    <t>9420GC1004</t>
  </si>
  <si>
    <t>新疆兵团农十二师</t>
  </si>
  <si>
    <t>THE 12TH DIVISION, XINJIANG</t>
  </si>
  <si>
    <t>乌鲁木齐绿色田园农产品农民专业合作社</t>
  </si>
  <si>
    <t>URUMQI GREEN PASTORAL AGRICULTURAL PRODUCTS FARMERS PROFESSIONAL</t>
  </si>
  <si>
    <t>农十二师头屯河农场二连</t>
  </si>
  <si>
    <t>NO.2 COMPANY,TOUTUNHE FARM,NO.12 DIVISION,XINJIANG,CHINA</t>
  </si>
  <si>
    <t>9420GC1005</t>
  </si>
  <si>
    <t>乌鲁木齐鲜香优果果蔬有限责任公司</t>
  </si>
  <si>
    <t>URUMQI XIANXIANG YOUGUO FRUITS AND VEGETABLES CO., LTD.</t>
  </si>
  <si>
    <t>9420GC1006</t>
  </si>
  <si>
    <t>乌鲁木齐市绿色安康果蔬农民专业合作社</t>
  </si>
  <si>
    <t>URUMQI GREEN ANKANG FRUIT AND VEGETABLE FARMER PROFESSIONAL COOPERATIVE</t>
  </si>
  <si>
    <t>9420GC1007</t>
  </si>
  <si>
    <t>新疆硕阔商贸有限公司</t>
  </si>
  <si>
    <t>XIANGJIANG SHUOKUO COMMERCIAL TRADING CO.,LTD.</t>
  </si>
  <si>
    <t>新疆昌吉回族自治州昌吉市三工镇新戽村</t>
  </si>
  <si>
    <t>XINHU VILLAGE,SANGONG TOWN,CHANGJI CITY,CHANGJI HUI AUTONOMOUS PREFECTURE,XINJIANG</t>
  </si>
  <si>
    <t>9420GC1008</t>
  </si>
  <si>
    <t>新疆伊犁</t>
  </si>
  <si>
    <t>YILI,XINJIANG</t>
  </si>
  <si>
    <t>伊宁县嘉园农林专业合作社</t>
  </si>
  <si>
    <t>Yining County Jiayuan Agricultural and Forestry Professional Coo</t>
  </si>
  <si>
    <t>新疆伊犁哈萨克自治州伊宁县喀什镇加尔苏村</t>
  </si>
  <si>
    <t>Jiaersu Village,Kashi Town,Yining County,Ili Kazakh Autonomous Prefecture,Xinjiang</t>
  </si>
  <si>
    <t>9406GC1001</t>
  </si>
  <si>
    <t>新疆吐鲁番</t>
  </si>
  <si>
    <t>TURPAN, XINJIANG</t>
  </si>
  <si>
    <t>吐鲁番皇家瓜园农业发展有限公司</t>
  </si>
  <si>
    <t>TurpanRoyalMelonGardenAgricultnreDevelopmentCo.Ltd</t>
  </si>
  <si>
    <r>
      <rPr>
        <sz val="14"/>
        <color rgb="FF000000"/>
        <rFont val="方正仿宋_GBK"/>
        <charset val="134"/>
      </rPr>
      <t>新疆吐鲁番市高昌区木纳尔路</t>
    </r>
    <r>
      <rPr>
        <sz val="14"/>
        <color rgb="FF000000"/>
        <rFont val="Times New Roman"/>
        <charset val="134"/>
      </rPr>
      <t>509</t>
    </r>
    <r>
      <rPr>
        <sz val="14"/>
        <color rgb="FF000000"/>
        <rFont val="方正仿宋_GBK"/>
        <charset val="134"/>
      </rPr>
      <t>号</t>
    </r>
  </si>
  <si>
    <t>No.509.Munaer Road.Gaochang District.Turpancity Xinjiang</t>
  </si>
  <si>
    <t>9420GC1009</t>
  </si>
  <si>
    <t>新疆吐鲁番火洲果业股份有限公司水果包装厂</t>
  </si>
  <si>
    <t>Xinjiang Turpan Huozhou Fruit Industry Co., Ltd. Fruit Packaging</t>
  </si>
  <si>
    <t>新疆吐鲁番市高昌区亚尔果勒村（农业科技示范园）左第一间</t>
  </si>
  <si>
    <t>The first workshop on the left of yaergole Village (Agricultural Science and Technology Demostration Park), yaer Town ,Gaochang District,Turpan, Xinjiang</t>
  </si>
  <si>
    <t>9420GC1010</t>
  </si>
  <si>
    <t>新疆石河子市</t>
  </si>
  <si>
    <t>SHIHEZI, XINJIANG</t>
  </si>
  <si>
    <t>石河子市绿途果业有限公司</t>
  </si>
  <si>
    <t>Shihezi Green way, Fruit Co., Ltd</t>
  </si>
  <si>
    <r>
      <rPr>
        <sz val="14"/>
        <color rgb="FF000000"/>
        <rFont val="方正仿宋_GBK"/>
        <charset val="134"/>
      </rPr>
      <t>新疆石河子市北泉镇北泉路</t>
    </r>
    <r>
      <rPr>
        <sz val="14"/>
        <color rgb="FF000000"/>
        <rFont val="Times New Roman"/>
        <charset val="134"/>
      </rPr>
      <t>405</t>
    </r>
    <r>
      <rPr>
        <sz val="14"/>
        <color rgb="FF000000"/>
        <rFont val="方正仿宋_GBK"/>
        <charset val="134"/>
      </rPr>
      <t>号</t>
    </r>
    <r>
      <rPr>
        <sz val="14"/>
        <color rgb="FF000000"/>
        <rFont val="Times New Roman"/>
        <charset val="134"/>
      </rPr>
      <t>1-1</t>
    </r>
    <r>
      <rPr>
        <sz val="14"/>
        <color rgb="FF000000"/>
        <rFont val="方正仿宋_GBK"/>
        <charset val="134"/>
      </rPr>
      <t>室</t>
    </r>
  </si>
  <si>
    <t>Room 1-1,No.405,Beiquan Road,Beiquan Town,Shihezi City,Xinjiang</t>
  </si>
  <si>
    <t>9422GC1006</t>
  </si>
  <si>
    <t>石河子市华茂疆盛商贸有限责任公司</t>
  </si>
  <si>
    <t>SHIHEZI CITY HUAMAO JIANGSHENG TRADING CO., LTD</t>
  </si>
  <si>
    <r>
      <rPr>
        <sz val="14"/>
        <color rgb="FF000000"/>
        <rFont val="方正仿宋_GBK"/>
        <charset val="134"/>
      </rPr>
      <t>新疆石河子市</t>
    </r>
    <r>
      <rPr>
        <sz val="14"/>
        <color rgb="FF000000"/>
        <rFont val="Times New Roman"/>
        <charset val="134"/>
      </rPr>
      <t>143</t>
    </r>
    <r>
      <rPr>
        <sz val="14"/>
        <color rgb="FF000000"/>
        <rFont val="方正仿宋_GBK"/>
        <charset val="134"/>
      </rPr>
      <t>团石南农场农一连</t>
    </r>
    <r>
      <rPr>
        <sz val="14"/>
        <color rgb="FF000000"/>
        <rFont val="Times New Roman"/>
        <charset val="134"/>
      </rPr>
      <t xml:space="preserve">
</t>
    </r>
  </si>
  <si>
    <t>AGRICULTURAL FIRST COMPANY OF SHINAN FARM,NO.143 REGIMENT,SHIHEZI CITY,XINJIANG</t>
  </si>
  <si>
    <t>9422GC1007</t>
  </si>
  <si>
    <t>新疆生产建设兵团第八师一二一团双丰益农果蔬种植专业合作社</t>
  </si>
  <si>
    <t>XPCC AGRICULTURAL NO. 8 DIVISION NO. 121 REGIMENT SHUANGFENG YIN</t>
  </si>
  <si>
    <r>
      <rPr>
        <sz val="14"/>
        <color rgb="FF000000"/>
        <rFont val="方正仿宋_GBK"/>
        <charset val="134"/>
      </rPr>
      <t>新疆石河子市炮台镇</t>
    </r>
    <r>
      <rPr>
        <sz val="14"/>
        <color rgb="FF000000"/>
        <rFont val="Times New Roman"/>
        <charset val="134"/>
      </rPr>
      <t>121</t>
    </r>
    <r>
      <rPr>
        <sz val="14"/>
        <color rgb="FF000000"/>
        <rFont val="方正仿宋_GBK"/>
        <charset val="134"/>
      </rPr>
      <t>团</t>
    </r>
    <r>
      <rPr>
        <sz val="14"/>
        <color rgb="FF000000"/>
        <rFont val="Times New Roman"/>
        <charset val="134"/>
      </rPr>
      <t>1</t>
    </r>
    <r>
      <rPr>
        <sz val="14"/>
        <color rgb="FF000000"/>
        <rFont val="方正仿宋_GBK"/>
        <charset val="134"/>
      </rPr>
      <t>连</t>
    </r>
  </si>
  <si>
    <t>1 COMPANY,NO.121 REGIMENT,PAOTAI TOWN,SHIHEZI,XINJIANG</t>
  </si>
  <si>
    <t>9422GC1008</t>
  </si>
  <si>
    <t>新疆绿野良品果业有限公司</t>
  </si>
  <si>
    <t>XINJIANG LUYE LIANGPIN FRUIT INDUSTRY CO.,LTD.</t>
  </si>
  <si>
    <t>新疆昌吉回族自治州昌吉市六工镇西五工村三组</t>
  </si>
  <si>
    <t>GROUP 3,WEST WUGONG VILLAGE,LIUGONG TOWN,CHANGJI CITY,CHANGJI HUI AUTONOMOUS PREFECTURE,XINJIANG</t>
  </si>
  <si>
    <t>9420GC1011</t>
  </si>
  <si>
    <t>石河子市众祥琨鹏果品有限公司一四三团包装厂</t>
  </si>
  <si>
    <t>PACKAGING FACTORY OF SHIHEZI ZHONGXIANG KUNPENG FRUIT CO., LTD</t>
  </si>
  <si>
    <t>新疆石河子市一四三团石南农场</t>
  </si>
  <si>
    <t>SHINAN FARM,143TH REGIMENT,SHIHEZI CITY,XINJIANG</t>
  </si>
  <si>
    <t>9422GC1009</t>
  </si>
  <si>
    <t>新疆大丰收葡萄保鲜专业合作社</t>
  </si>
  <si>
    <t>Xinjiang Dafengshou grape preservation professional cooperative</t>
  </si>
  <si>
    <t>新疆昌吉州昌吉市三工镇新戽村原村委会办公楼一楼</t>
  </si>
  <si>
    <t>First floor of the former village committee office building,Xinhu village,Sangong Town,Changji City,Changji Prefecture,Xinjiang</t>
  </si>
  <si>
    <t>9420GC1012</t>
  </si>
  <si>
    <t>新疆双河</t>
  </si>
  <si>
    <t>SHUANGHE, XINJIANG</t>
  </si>
  <si>
    <r>
      <rPr>
        <sz val="14"/>
        <color rgb="FF000000"/>
        <rFont val="方正仿宋_GBK"/>
        <charset val="134"/>
      </rPr>
      <t>新疆塞上宏农业发展有限公司（</t>
    </r>
    <r>
      <rPr>
        <sz val="14"/>
        <color rgb="FF000000"/>
        <rFont val="Times New Roman"/>
        <charset val="134"/>
      </rPr>
      <t>86</t>
    </r>
    <r>
      <rPr>
        <sz val="14"/>
        <color rgb="FF000000"/>
        <rFont val="方正仿宋_GBK"/>
        <charset val="134"/>
      </rPr>
      <t>团南区包装厂）</t>
    </r>
  </si>
  <si>
    <t>XINJIANG SAISHANGHONG AGRICULTURAL DEVELOPMENT CO.LTD(86 GROUP SOUTHERN DISTRICT PACKAGING FACTORY)</t>
  </si>
  <si>
    <r>
      <rPr>
        <sz val="14"/>
        <color rgb="FF000000"/>
        <rFont val="方正仿宋_GBK"/>
        <charset val="134"/>
      </rPr>
      <t>新疆双河市</t>
    </r>
    <r>
      <rPr>
        <sz val="14"/>
        <color rgb="FF000000"/>
        <rFont val="Times New Roman"/>
        <charset val="134"/>
      </rPr>
      <t>86</t>
    </r>
    <r>
      <rPr>
        <sz val="14"/>
        <color rgb="FF000000"/>
        <rFont val="方正仿宋_GBK"/>
        <charset val="134"/>
      </rPr>
      <t>团南区加油站斜对面</t>
    </r>
    <r>
      <rPr>
        <sz val="14"/>
        <color rgb="FF000000"/>
        <rFont val="Times New Roman"/>
        <charset val="134"/>
      </rPr>
      <t>1-111</t>
    </r>
    <r>
      <rPr>
        <sz val="14"/>
        <color rgb="FF000000"/>
        <rFont val="方正仿宋_GBK"/>
        <charset val="134"/>
      </rPr>
      <t>办公室</t>
    </r>
    <r>
      <rPr>
        <sz val="14"/>
        <color rgb="FF000000"/>
        <rFont val="Times New Roman"/>
        <charset val="134"/>
      </rPr>
      <t>(86</t>
    </r>
    <r>
      <rPr>
        <sz val="14"/>
        <color rgb="FF000000"/>
        <rFont val="方正仿宋_GBK"/>
        <charset val="134"/>
      </rPr>
      <t>团南区包装厂</t>
    </r>
    <r>
      <rPr>
        <sz val="14"/>
        <color rgb="FF000000"/>
        <rFont val="Times New Roman"/>
        <charset val="134"/>
      </rPr>
      <t>)</t>
    </r>
  </si>
  <si>
    <t>Office1- 111 diagonally poopsite the gas station in Nanqu District,86th Regiment,Shuanghe City,Xinjiang(86 GROUP SOUTHERN DISTRICT PACKAGING FACTORY</t>
  </si>
  <si>
    <t>9404GC1001</t>
  </si>
  <si>
    <t>新疆伽师</t>
  </si>
  <si>
    <r>
      <rPr>
        <sz val="14"/>
        <color rgb="FF000000"/>
        <rFont val="Times New Roman"/>
        <charset val="134"/>
      </rPr>
      <t>JIASHI</t>
    </r>
    <r>
      <rPr>
        <sz val="14"/>
        <color rgb="FF000000"/>
        <rFont val="方正仿宋_GBK"/>
        <charset val="134"/>
      </rPr>
      <t>，</t>
    </r>
    <r>
      <rPr>
        <sz val="14"/>
        <color rgb="FF000000"/>
        <rFont val="Times New Roman"/>
        <charset val="134"/>
      </rPr>
      <t>XINJIANG</t>
    </r>
  </si>
  <si>
    <t>伽师县中荔农业发展有限责任公司</t>
  </si>
  <si>
    <t>Jiashi Zhongli Agricultural Development Co., Ltd.</t>
  </si>
  <si>
    <r>
      <rPr>
        <sz val="14"/>
        <color rgb="FF000000"/>
        <rFont val="方正仿宋_GBK"/>
        <charset val="134"/>
      </rPr>
      <t>喀什地区伽师县伽师工业园区佛伽路</t>
    </r>
    <r>
      <rPr>
        <sz val="14"/>
        <color rgb="FF000000"/>
        <rFont val="Times New Roman"/>
        <charset val="134"/>
      </rPr>
      <t>2</t>
    </r>
    <r>
      <rPr>
        <sz val="14"/>
        <color rgb="FF000000"/>
        <rFont val="方正仿宋_GBK"/>
        <charset val="134"/>
      </rPr>
      <t>号</t>
    </r>
  </si>
  <si>
    <r>
      <rPr>
        <sz val="14"/>
        <color rgb="FF000000"/>
        <rFont val="Times New Roman"/>
        <charset val="134"/>
      </rPr>
      <t>Jiashi County</t>
    </r>
    <r>
      <rPr>
        <sz val="14"/>
        <color rgb="FF000000"/>
        <rFont val="方正仿宋_GBK"/>
        <charset val="134"/>
      </rPr>
      <t>，</t>
    </r>
    <r>
      <rPr>
        <sz val="14"/>
        <color rgb="FF000000"/>
        <rFont val="Times New Roman"/>
        <charset val="134"/>
      </rPr>
      <t>Kashi County Industrial Park Fojia Road No.2</t>
    </r>
  </si>
  <si>
    <t>9408GC1001</t>
  </si>
  <si>
    <t>新疆胡杨河市</t>
  </si>
  <si>
    <t>HUYANGHE, XINJIANG</t>
  </si>
  <si>
    <t>胡杨河市景宏浩翔果业有限公司</t>
  </si>
  <si>
    <t>HUYANGHE JINGHONG HAOXIANG TRUIT INDUSTRY CO.,LTD</t>
  </si>
  <si>
    <r>
      <rPr>
        <sz val="14"/>
        <color rgb="FF000000"/>
        <rFont val="方正仿宋_GBK"/>
        <charset val="134"/>
      </rPr>
      <t>新疆生产建设兵团第七师一三</t>
    </r>
    <r>
      <rPr>
        <sz val="14"/>
        <color rgb="FF000000"/>
        <rFont val="Times New Roman"/>
        <charset val="134"/>
      </rPr>
      <t>0</t>
    </r>
    <r>
      <rPr>
        <sz val="14"/>
        <color rgb="FF000000"/>
        <rFont val="方正仿宋_GBK"/>
        <charset val="134"/>
      </rPr>
      <t>团六连</t>
    </r>
  </si>
  <si>
    <t>XPCC AGRICULTURAL NO.7 DIVISION, NO. 130 REGIMENT, SIXTH COMPANY</t>
  </si>
  <si>
    <t>9422GC1011</t>
  </si>
  <si>
    <t>精河县固鑫葡萄种植农民专业合作社（精河县八家户农场农三队包装厂）</t>
  </si>
  <si>
    <t>JINGHE COUNTY GUXIN GRAPE PLANTING FARMERS PROFESSIONAL COOPERATIVE (PACKAGING FACTORY OF THE THIRD AGRICULTURAL TEAM OF THE EIGHT HOUSEHOLD FARM IN JINGHE COUNTY)</t>
  </si>
  <si>
    <r>
      <rPr>
        <sz val="14"/>
        <color rgb="FF000000"/>
        <rFont val="方正仿宋_GBK"/>
        <charset val="134"/>
      </rPr>
      <t>新疆博尔塔拉蒙古自治州精河县八家户农场农三队南戈壁葡萄地</t>
    </r>
    <r>
      <rPr>
        <sz val="14"/>
        <color rgb="FF000000"/>
        <rFont val="Times New Roman"/>
        <charset val="134"/>
      </rPr>
      <t>13</t>
    </r>
    <r>
      <rPr>
        <sz val="14"/>
        <color rgb="FF000000"/>
        <rFont val="方正仿宋_GBK"/>
        <charset val="134"/>
      </rPr>
      <t>号（精河县八家户农场农三队包装厂）</t>
    </r>
  </si>
  <si>
    <t>NO.13, SOUTH GOBI GRAPEVINE FIELD, THE THIRD AGRICULTURAL TEAM, EIGHT HOUSEHOLD FARM, JINGHE COUNTY, BORTALA MONGOL AUTONOMOUS PREFECTURE, XINJIANG (PACKAGING FACTORY OF THE THIRD AGRICULTURAL TEAM OF THE EIGHT HOUSEHOLD FARM IN JINGHE GOUNTY)</t>
  </si>
  <si>
    <t>9404GC1002</t>
  </si>
  <si>
    <r>
      <rPr>
        <sz val="14"/>
        <color rgb="FF000000"/>
        <rFont val="方正仿宋_GBK"/>
        <charset val="134"/>
      </rPr>
      <t>新疆北疆果蔬产业发展有限责任公司</t>
    </r>
    <r>
      <rPr>
        <sz val="14"/>
        <color rgb="FF000000"/>
        <rFont val="Times New Roman"/>
        <charset val="134"/>
      </rPr>
      <t>(</t>
    </r>
    <r>
      <rPr>
        <sz val="14"/>
        <color rgb="FF000000"/>
        <rFont val="方正仿宋_GBK"/>
        <charset val="134"/>
      </rPr>
      <t>八十三团包装厂</t>
    </r>
    <r>
      <rPr>
        <sz val="14"/>
        <color rgb="FF000000"/>
        <rFont val="Times New Roman"/>
        <charset val="134"/>
      </rPr>
      <t>)</t>
    </r>
  </si>
  <si>
    <t>XINJIANG NORTHERN FRUIT AND VEGETABLE INDUSTRY DEVELOPMENT CO.,LTD.(83RD REGIMENT PACKAGING FACTORY.)</t>
  </si>
  <si>
    <r>
      <rPr>
        <sz val="14"/>
        <color rgb="FF000000"/>
        <rFont val="方正仿宋_GBK"/>
        <charset val="134"/>
      </rPr>
      <t>新疆双河市</t>
    </r>
    <r>
      <rPr>
        <sz val="14"/>
        <color rgb="FF000000"/>
        <rFont val="Times New Roman"/>
        <charset val="134"/>
      </rPr>
      <t>89</t>
    </r>
    <r>
      <rPr>
        <sz val="14"/>
        <color rgb="FF000000"/>
        <rFont val="方正仿宋_GBK"/>
        <charset val="134"/>
      </rPr>
      <t>团军垦路东侧、沙塔路北侧房屋</t>
    </r>
    <r>
      <rPr>
        <sz val="14"/>
        <color rgb="FF000000"/>
        <rFont val="Times New Roman"/>
        <charset val="134"/>
      </rPr>
      <t>1-5</t>
    </r>
    <r>
      <rPr>
        <sz val="14"/>
        <color rgb="FF000000"/>
        <rFont val="方正仿宋_GBK"/>
        <charset val="134"/>
      </rPr>
      <t>室</t>
    </r>
    <r>
      <rPr>
        <sz val="14"/>
        <color rgb="FF000000"/>
        <rFont val="Times New Roman"/>
        <charset val="134"/>
      </rPr>
      <t>(</t>
    </r>
    <r>
      <rPr>
        <sz val="14"/>
        <color rgb="FF000000"/>
        <rFont val="方正仿宋_GBK"/>
        <charset val="134"/>
      </rPr>
      <t>八十三团包装厂</t>
    </r>
    <r>
      <rPr>
        <sz val="14"/>
        <color rgb="FF000000"/>
        <rFont val="Times New Roman"/>
        <charset val="134"/>
      </rPr>
      <t>)</t>
    </r>
  </si>
  <si>
    <t>ROOM 1-5,HOUSES NO THE EAST SIDE OF JUNKEN ROAD AND THE NORTH SIDE OF SHATA ROAD,89TH REGIMENT,SHUANGHE CITY,XINJIANG.(83RD REGIMENT PACKAGING FACTORY.)</t>
  </si>
  <si>
    <t>9404GC1003</t>
  </si>
  <si>
    <r>
      <rPr>
        <sz val="14"/>
        <color rgb="FF000000"/>
        <rFont val="方正仿宋_GBK"/>
        <charset val="134"/>
      </rPr>
      <t>新疆苏愣格国际贸易有限公司</t>
    </r>
    <r>
      <rPr>
        <sz val="14"/>
        <color rgb="FF000000"/>
        <rFont val="Times New Roman"/>
        <charset val="134"/>
      </rPr>
      <t>(</t>
    </r>
    <r>
      <rPr>
        <sz val="14"/>
        <color rgb="FF000000"/>
        <rFont val="方正仿宋_GBK"/>
        <charset val="134"/>
      </rPr>
      <t>八十三团园艺二连包装厂</t>
    </r>
    <r>
      <rPr>
        <sz val="14"/>
        <color rgb="FF000000"/>
        <rFont val="Times New Roman"/>
        <charset val="134"/>
      </rPr>
      <t>)</t>
    </r>
  </si>
  <si>
    <t>XINJIANG SULENGGE INTERNATIONAL TRADE CO.,LTD. (ERLIAN 83RD REGIMENT PACKING FACTORY)</t>
  </si>
  <si>
    <r>
      <rPr>
        <sz val="14"/>
        <color rgb="FF000000"/>
        <rFont val="方正仿宋_GBK"/>
        <charset val="134"/>
      </rPr>
      <t>新疆双河市</t>
    </r>
    <r>
      <rPr>
        <sz val="14"/>
        <color rgb="FF000000"/>
        <rFont val="Times New Roman"/>
        <charset val="134"/>
      </rPr>
      <t>83</t>
    </r>
    <r>
      <rPr>
        <sz val="14"/>
        <color rgb="FF000000"/>
        <rFont val="方正仿宋_GBK"/>
        <charset val="134"/>
      </rPr>
      <t>团天祥小区</t>
    </r>
    <r>
      <rPr>
        <sz val="14"/>
        <color rgb="FF000000"/>
        <rFont val="Times New Roman"/>
        <charset val="134"/>
      </rPr>
      <t>13</t>
    </r>
    <r>
      <rPr>
        <sz val="14"/>
        <color rgb="FF000000"/>
        <rFont val="方正仿宋_GBK"/>
        <charset val="134"/>
      </rPr>
      <t>号楼负一楼</t>
    </r>
    <r>
      <rPr>
        <sz val="14"/>
        <color rgb="FF000000"/>
        <rFont val="Times New Roman"/>
        <charset val="134"/>
      </rPr>
      <t>3</t>
    </r>
    <r>
      <rPr>
        <sz val="14"/>
        <color rgb="FF000000"/>
        <rFont val="方正仿宋_GBK"/>
        <charset val="134"/>
      </rPr>
      <t>号商铺</t>
    </r>
    <r>
      <rPr>
        <sz val="14"/>
        <color rgb="FF000000"/>
        <rFont val="Times New Roman"/>
        <charset val="134"/>
      </rPr>
      <t>(</t>
    </r>
    <r>
      <rPr>
        <sz val="14"/>
        <color rgb="FF000000"/>
        <rFont val="方正仿宋_GBK"/>
        <charset val="134"/>
      </rPr>
      <t>八十三团园艺二连包装厂</t>
    </r>
    <r>
      <rPr>
        <sz val="14"/>
        <color rgb="FF000000"/>
        <rFont val="Times New Roman"/>
        <charset val="134"/>
      </rPr>
      <t>)</t>
    </r>
  </si>
  <si>
    <t>SHOP 3,B1,BUILDING 13,TIANXIANG COMMUNITY,83RD REGIMENT,SHUANGHE CITY,XINJIANG(ERLIAN 83RD REGIMENT PACKING FACTORY)</t>
  </si>
  <si>
    <t>9404GC1004</t>
  </si>
  <si>
    <r>
      <rPr>
        <sz val="14"/>
        <color rgb="FF000000"/>
        <rFont val="方正仿宋_GBK"/>
        <charset val="134"/>
      </rPr>
      <t>博乐市丰远种植专业合作社（俄罗森布拉格村包装厂</t>
    </r>
    <r>
      <rPr>
        <sz val="14"/>
        <color rgb="FF000000"/>
        <rFont val="Times New Roman"/>
        <charset val="134"/>
      </rPr>
      <t>)</t>
    </r>
  </si>
  <si>
    <t>BOLE FENGYUAN SPECIALIZED PLANTING COOPERATIVE  (ELUOSEN BULAGE  VILLAGE PACKING FACTORY)</t>
  </si>
  <si>
    <r>
      <rPr>
        <sz val="14"/>
        <color rgb="FF000000"/>
        <rFont val="方正仿宋_GBK"/>
        <charset val="134"/>
      </rPr>
      <t>新疆博州博乐市达勒特镇俄罗森布拉格村八十五团养殖区（俄罗森布拉格村包装厂</t>
    </r>
    <r>
      <rPr>
        <sz val="14"/>
        <color rgb="FF000000"/>
        <rFont val="Times New Roman"/>
        <charset val="134"/>
      </rPr>
      <t>)</t>
    </r>
  </si>
  <si>
    <t>(ELUOSEN BULAGE VILLAGE PACKING FACTORY)CULTURE ZONE,85th REGIMENT,ELUOSEN BULAGE VILLAGE,DALETE TOWN,BOLE,BORTALA MONGOL AUTONOMOUS PREFECTURE,XINJIANG</t>
  </si>
  <si>
    <t>9404GC1005</t>
  </si>
  <si>
    <t>新疆北疆果蔬产业发展有限责任公司（八十一团包装厂）</t>
  </si>
  <si>
    <r>
      <rPr>
        <sz val="14"/>
        <color rgb="FF000000"/>
        <rFont val="Times New Roman"/>
        <charset val="134"/>
      </rPr>
      <t>XINJIANG NORTHERN FRUIT AND VEGETABLE INDUSTRY DEVELOPMENT CO.,LTD.</t>
    </r>
    <r>
      <rPr>
        <sz val="14"/>
        <color rgb="FF000000"/>
        <rFont val="方正仿宋_GBK"/>
        <charset val="134"/>
      </rPr>
      <t>（</t>
    </r>
    <r>
      <rPr>
        <sz val="14"/>
        <color rgb="FF000000"/>
        <rFont val="Times New Roman"/>
        <charset val="134"/>
      </rPr>
      <t>81ST REGIMENT PACKAGING FACTORY.</t>
    </r>
    <r>
      <rPr>
        <sz val="14"/>
        <color rgb="FF000000"/>
        <rFont val="方正仿宋_GBK"/>
        <charset val="134"/>
      </rPr>
      <t>）</t>
    </r>
  </si>
  <si>
    <r>
      <rPr>
        <sz val="14"/>
        <color rgb="FF000000"/>
        <rFont val="方正仿宋_GBK"/>
        <charset val="134"/>
      </rPr>
      <t>新疆双河市</t>
    </r>
    <r>
      <rPr>
        <sz val="14"/>
        <color rgb="FF000000"/>
        <rFont val="Times New Roman"/>
        <charset val="134"/>
      </rPr>
      <t>89</t>
    </r>
    <r>
      <rPr>
        <sz val="14"/>
        <color rgb="FF000000"/>
        <rFont val="方正仿宋_GBK"/>
        <charset val="134"/>
      </rPr>
      <t>团军垦路东侧、沙塔路北侧房屋</t>
    </r>
    <r>
      <rPr>
        <sz val="14"/>
        <color rgb="FF000000"/>
        <rFont val="Times New Roman"/>
        <charset val="134"/>
      </rPr>
      <t>1-5</t>
    </r>
    <r>
      <rPr>
        <sz val="14"/>
        <color rgb="FF000000"/>
        <rFont val="方正仿宋_GBK"/>
        <charset val="134"/>
      </rPr>
      <t>室（八十一团包装厂）</t>
    </r>
  </si>
  <si>
    <r>
      <rPr>
        <sz val="14"/>
        <color rgb="FF000000"/>
        <rFont val="Times New Roman"/>
        <charset val="134"/>
      </rPr>
      <t>ROOM 1-5,HOUSES NO THE EAST SIDE OF JUNKEN ROAD AND THE NORTH SIDE OF SHATA ROAD,89TH REGIMENT,SHUANGHE CITY,XINJIANG.</t>
    </r>
    <r>
      <rPr>
        <sz val="14"/>
        <color rgb="FF000000"/>
        <rFont val="方正仿宋_GBK"/>
        <charset val="134"/>
      </rPr>
      <t>（</t>
    </r>
    <r>
      <rPr>
        <sz val="14"/>
        <color rgb="FF000000"/>
        <rFont val="Times New Roman"/>
        <charset val="134"/>
      </rPr>
      <t>81ST REGIMENT PACKAGING FACTORY.</t>
    </r>
    <r>
      <rPr>
        <sz val="14"/>
        <color rgb="FF000000"/>
        <rFont val="方正仿宋_GBK"/>
        <charset val="134"/>
      </rPr>
      <t>）</t>
    </r>
  </si>
  <si>
    <t>9404GC1006</t>
  </si>
  <si>
    <t>新疆双河市</t>
  </si>
  <si>
    <r>
      <rPr>
        <sz val="14"/>
        <color rgb="FF000000"/>
        <rFont val="Times New Roman"/>
        <charset val="134"/>
      </rPr>
      <t> </t>
    </r>
    <r>
      <rPr>
        <sz val="14"/>
        <color rgb="FF000000"/>
        <rFont val="方正仿宋_GBK"/>
        <charset val="134"/>
      </rPr>
      <t>新疆北疆果蔬产业发展有限责任公司（八十六团包装厂）</t>
    </r>
  </si>
  <si>
    <t>XINJIANG NORTHERN FRUIT AND VEGETABLE INDUSTRY DEVELOPMENT CO.,L</t>
  </si>
  <si>
    <r>
      <rPr>
        <sz val="14"/>
        <color rgb="FF000000"/>
        <rFont val="方正仿宋_GBK"/>
        <charset val="134"/>
      </rPr>
      <t>新疆双河市</t>
    </r>
    <r>
      <rPr>
        <sz val="14"/>
        <color rgb="FF000000"/>
        <rFont val="Times New Roman"/>
        <charset val="134"/>
      </rPr>
      <t>89</t>
    </r>
    <r>
      <rPr>
        <sz val="14"/>
        <color rgb="FF000000"/>
        <rFont val="方正仿宋_GBK"/>
        <charset val="134"/>
      </rPr>
      <t>团军垦路东侧、沙塔路北侧房屋</t>
    </r>
    <r>
      <rPr>
        <sz val="14"/>
        <color rgb="FF000000"/>
        <rFont val="Times New Roman"/>
        <charset val="134"/>
      </rPr>
      <t>1-5</t>
    </r>
    <r>
      <rPr>
        <sz val="14"/>
        <color rgb="FF000000"/>
        <rFont val="方正仿宋_GBK"/>
        <charset val="134"/>
      </rPr>
      <t>室（八十六团包装厂</t>
    </r>
    <r>
      <rPr>
        <sz val="14"/>
        <color rgb="FF000000"/>
        <rFont val="Times New Roman"/>
        <charset val="134"/>
      </rPr>
      <t>)</t>
    </r>
  </si>
  <si>
    <r>
      <rPr>
        <sz val="14"/>
        <color rgb="FF000000"/>
        <rFont val="Times New Roman"/>
        <charset val="134"/>
      </rPr>
      <t>ROOM 1-5,HOUSES NO THE EAST SIDE OF JUNKEN ROAD AND THE NORTH SIDE OF SHATA ROAD,89TH REGIMENT,SHUANGHE CITY,XINJIANG.</t>
    </r>
    <r>
      <rPr>
        <sz val="14"/>
        <color rgb="FF000000"/>
        <rFont val="方正仿宋_GBK"/>
        <charset val="134"/>
      </rPr>
      <t>（</t>
    </r>
    <r>
      <rPr>
        <sz val="14"/>
        <color rgb="FF000000"/>
        <rFont val="Times New Roman"/>
        <charset val="134"/>
      </rPr>
      <t>86th REGIMENT PACKAGING FACTORY.</t>
    </r>
    <r>
      <rPr>
        <sz val="14"/>
        <color rgb="FF000000"/>
        <rFont val="方正仿宋_GBK"/>
        <charset val="134"/>
      </rPr>
      <t>）</t>
    </r>
  </si>
  <si>
    <t>9404GC1007</t>
  </si>
  <si>
    <t>新疆惠民源农业开发有限公司</t>
  </si>
  <si>
    <t>XINJIANG HUIMINGYUAN AGRICULTURAL DEVELOPMENT CO. , LTD.</t>
  </si>
  <si>
    <t>新疆昌吉州昌吉市三工镇新戽村中心学校</t>
  </si>
  <si>
    <t>CENTRAL SCHOOL OF XIN HU VILLAGE,SANGONG TOWN,CHANGJI CITY,CHANGJI PREFECTURE,XINJIANG</t>
  </si>
  <si>
    <t>9420GC1013</t>
  </si>
  <si>
    <t>新疆阿克苏</t>
  </si>
  <si>
    <t>AKESU, XINJIANG</t>
  </si>
  <si>
    <t>新疆周牌进出口贸易有限责任公司</t>
  </si>
  <si>
    <t>Xinjiang Zhoupai Import and Export Trade Co., Ltd</t>
  </si>
  <si>
    <r>
      <rPr>
        <sz val="14"/>
        <color rgb="FF000000"/>
        <rFont val="方正仿宋_GBK"/>
        <charset val="134"/>
      </rPr>
      <t>新疆阿克苏地区阿克苏市特色产业园南园阿塔公路南一巷</t>
    </r>
    <r>
      <rPr>
        <sz val="14"/>
        <color rgb="FF000000"/>
        <rFont val="Times New Roman"/>
        <charset val="134"/>
      </rPr>
      <t>18</t>
    </r>
    <r>
      <rPr>
        <sz val="14"/>
        <color rgb="FF000000"/>
        <rFont val="方正仿宋_GBK"/>
        <charset val="134"/>
      </rPr>
      <t>号阿克苏鸿茂源果业有限公司院内</t>
    </r>
  </si>
  <si>
    <t>Xinjiang Aksu City Characteristic Industrial Park South Park Ata Highway South Lane No.18 Aksu Hongmaoyuan Fruit Industry Co., Ltd. courtyard</t>
  </si>
  <si>
    <t>9430GC1003</t>
  </si>
  <si>
    <t>新疆西域天康农业发展有限责任公司（达勒特镇依肯浩希村包装厂）</t>
  </si>
  <si>
    <t>XINJIANG XIYU TIANKANG AGRICULTURAL DEVELOPMENT CO., LTD. (YIKENHAOXI VILLAGE,DALATE TOWN PACKING FACTORY)</t>
  </si>
  <si>
    <r>
      <rPr>
        <sz val="14"/>
        <color rgb="FF000000"/>
        <rFont val="方正仿宋_GBK"/>
        <charset val="134"/>
      </rPr>
      <t>新疆博州博乐市达勒特镇依肯浩西村红光路东二巷一号</t>
    </r>
    <r>
      <rPr>
        <sz val="14"/>
        <color rgb="FF000000"/>
        <rFont val="Times New Roman"/>
        <charset val="134"/>
      </rPr>
      <t xml:space="preserve"> </t>
    </r>
    <r>
      <rPr>
        <sz val="14"/>
        <color rgb="FF000000"/>
        <rFont val="方正仿宋_GBK"/>
        <charset val="134"/>
      </rPr>
      <t>（达勒特镇依肯浩希村包装厂）</t>
    </r>
  </si>
  <si>
    <t>NO.1.EAST 2ND LANE,HONGGUANG ROAD,YIKENHAOXI VILLAGE,DALATE TOWN,BOLE CITY,XINJIANG(YIKENHAOXI VILLAGE,DALATE TOWN PACKING FACTORY)</t>
  </si>
  <si>
    <t>9404GC1008</t>
  </si>
  <si>
    <t>KORLA, XINJIANG</t>
  </si>
  <si>
    <t>库尔勒果荟农产品加工有限公司</t>
  </si>
  <si>
    <t>Korla Guohui Agriculcural products processing Co.,Ltd</t>
  </si>
  <si>
    <r>
      <rPr>
        <sz val="14"/>
        <color rgb="FF000000"/>
        <rFont val="方正仿宋_GBK"/>
        <charset val="134"/>
      </rPr>
      <t>库尔勒经济技术开发区兴民路东一巷</t>
    </r>
    <r>
      <rPr>
        <sz val="14"/>
        <color rgb="FF000000"/>
        <rFont val="Times New Roman"/>
        <charset val="134"/>
      </rPr>
      <t>15</t>
    </r>
    <r>
      <rPr>
        <sz val="14"/>
        <color rgb="FF000000"/>
        <rFont val="方正仿宋_GBK"/>
        <charset val="134"/>
      </rPr>
      <t>号荟强冷库</t>
    </r>
  </si>
  <si>
    <t>Huiqiang Cold Storage, No.15,East Lane,Xingmin Road,Korla Economic and Technological Development Zone</t>
  </si>
  <si>
    <t>9416GC1008</t>
  </si>
  <si>
    <t>SHIHEZI,XINJIANG</t>
  </si>
  <si>
    <r>
      <rPr>
        <sz val="14"/>
        <color rgb="FF000000"/>
        <rFont val="方正仿宋_GBK"/>
        <charset val="134"/>
      </rPr>
      <t>石河子市万叶果业有限责任公司</t>
    </r>
    <r>
      <rPr>
        <sz val="14"/>
        <color rgb="FF000000"/>
        <rFont val="Times New Roman"/>
        <charset val="134"/>
      </rPr>
      <t>147</t>
    </r>
    <r>
      <rPr>
        <sz val="14"/>
        <color rgb="FF000000"/>
        <rFont val="方正仿宋_GBK"/>
        <charset val="134"/>
      </rPr>
      <t>团葡萄基地果园冷库</t>
    </r>
  </si>
  <si>
    <t>Shihezi Wanye Fruit Industry Co., LTD. (147 grape base orchard c</t>
  </si>
  <si>
    <r>
      <rPr>
        <sz val="14"/>
        <color rgb="FF000000"/>
        <rFont val="方正仿宋_GBK"/>
        <charset val="134"/>
      </rPr>
      <t>新疆石河子市</t>
    </r>
    <r>
      <rPr>
        <sz val="14"/>
        <color rgb="FF000000"/>
        <rFont val="Times New Roman"/>
        <charset val="134"/>
      </rPr>
      <t>147</t>
    </r>
    <r>
      <rPr>
        <sz val="14"/>
        <color rgb="FF000000"/>
        <rFont val="方正仿宋_GBK"/>
        <charset val="134"/>
      </rPr>
      <t>团</t>
    </r>
    <r>
      <rPr>
        <sz val="14"/>
        <color rgb="FF000000"/>
        <rFont val="Times New Roman"/>
        <charset val="134"/>
      </rPr>
      <t>11</t>
    </r>
    <r>
      <rPr>
        <sz val="14"/>
        <color rgb="FF000000"/>
        <rFont val="方正仿宋_GBK"/>
        <charset val="134"/>
      </rPr>
      <t>连</t>
    </r>
  </si>
  <si>
    <t>No.J29-10, North Yi East Road, Community 59,Shihezi Development Zone, Xinjiang (147 Grape Base Orchard Cold storage) </t>
  </si>
  <si>
    <t>9422GC1001</t>
  </si>
  <si>
    <t>鄯善县友邦果业专业合作社</t>
  </si>
  <si>
    <t>SHANSHAN COUNTY YOUBANG FRUIT INDUSTRY PROFESSIONAL COOPERATIVE.</t>
  </si>
  <si>
    <t>新疆吐鲁番市鄯善县达浪坎乡玉旺克尔村</t>
  </si>
  <si>
    <t xml:space="preserve">YUWANGKER VILLAGE, DALANGKAN TOWNSHIP, SHANSHAN
COUNTY, TURPAN CITY, XINJIANG
</t>
  </si>
  <si>
    <t>9420GC1016</t>
  </si>
  <si>
    <t>新疆农十二师</t>
  </si>
  <si>
    <t>新疆鲜汇国际贸易有限责任公司</t>
  </si>
  <si>
    <t>Xinjiang Xianhui International Trade Co., Ltd</t>
  </si>
  <si>
    <r>
      <rPr>
        <sz val="14"/>
        <color rgb="FF000000"/>
        <rFont val="方正仿宋_GBK"/>
        <charset val="134"/>
      </rPr>
      <t>新疆乌鲁木齐市第十二师</t>
    </r>
    <r>
      <rPr>
        <sz val="14"/>
        <color rgb="FF000000"/>
        <rFont val="Times New Roman"/>
        <charset val="134"/>
      </rPr>
      <t>104</t>
    </r>
    <r>
      <rPr>
        <sz val="14"/>
        <color rgb="FF000000"/>
        <rFont val="方正仿宋_GBK"/>
        <charset val="134"/>
      </rPr>
      <t>团东安路</t>
    </r>
    <r>
      <rPr>
        <sz val="14"/>
        <color rgb="FF000000"/>
        <rFont val="Times New Roman"/>
        <charset val="134"/>
      </rPr>
      <t>1999</t>
    </r>
    <r>
      <rPr>
        <sz val="14"/>
        <color rgb="FF000000"/>
        <rFont val="方正仿宋_GBK"/>
        <charset val="134"/>
      </rPr>
      <t>号</t>
    </r>
  </si>
  <si>
    <t>china (xinjiang) pilot Free Trade Zone,No.9-55 Dingxiang 1st Street, urmqi Economic and Technological Development Zone (Toutunhe District),Xinjiang Production and Consruction Corps, Urumqi(12th Division)g </t>
  </si>
  <si>
    <t>9420GC1014</t>
  </si>
  <si>
    <t>昌吉市锦绣葡萄专业合作社</t>
  </si>
  <si>
    <t>CHANGJI JINXIU GRAPE PROFESSIONAL COOPERATIVE</t>
  </si>
  <si>
    <t>新疆昌吉州昌吉市三工镇二工村五组</t>
  </si>
  <si>
    <t xml:space="preserve">GROUP 5, ERGONG VILLAGE, SANGONG TOWN, CHANGJI CITY,
CHANGJI PREFECTURE, XINJIANG
</t>
  </si>
  <si>
    <t>9420GC1017</t>
  </si>
  <si>
    <t>昌吉市春绿葡萄保鲜专业合作社</t>
  </si>
  <si>
    <t>CHANGJI SPRING GREEN GRAPE PRESERVATION PROFESSIONAL COOPERATIVE</t>
  </si>
  <si>
    <t>新疆昌吉回族自治州昌吉市三工镇二工村十组</t>
  </si>
  <si>
    <t xml:space="preserve">10, MIAOGONG VILLAGE, SANGONG TOWN, CHANGJI CITY,
CHANGJI HUI AUTONOMOUS PREFECTURE, XINJIANG
</t>
  </si>
  <si>
    <t>9420GC1019</t>
  </si>
  <si>
    <t>吐鲁番枣尔康农业科技开发有限责任公司</t>
  </si>
  <si>
    <t>Turpan Zaoerkang Agricultural Technology DevelopmentCo.,Ltd.</t>
  </si>
  <si>
    <r>
      <rPr>
        <sz val="14"/>
        <color rgb="FF000000"/>
        <rFont val="方正仿宋_GBK"/>
        <charset val="134"/>
      </rPr>
      <t>新疆吐鲁番市高昌区葡萄产业园区</t>
    </r>
    <r>
      <rPr>
        <sz val="14"/>
        <color rgb="FF000000"/>
        <rFont val="Times New Roman"/>
        <charset val="134"/>
      </rPr>
      <t xml:space="preserve"> 4 </t>
    </r>
    <r>
      <rPr>
        <sz val="14"/>
        <color rgb="FF000000"/>
        <rFont val="方正仿宋_GBK"/>
        <charset val="134"/>
      </rPr>
      <t>号（吐鲁番市高昌</t>
    </r>
    <r>
      <rPr>
        <sz val="14"/>
        <color rgb="FF000000"/>
        <rFont val="Times New Roman"/>
        <charset val="134"/>
      </rPr>
      <t xml:space="preserve"> </t>
    </r>
    <r>
      <rPr>
        <sz val="14"/>
        <color rgb="FF000000"/>
        <rFont val="方正仿宋_GBK"/>
        <charset val="134"/>
      </rPr>
      <t>郡酒庄有限公司院内）</t>
    </r>
  </si>
  <si>
    <t xml:space="preserve">No.4 (Within The Courtyard Of Turpan Gaochangjun
Winery Co., Ltd),Gaochang District Grape Industrial
Park, Turpan City, Xinjiang.
</t>
  </si>
  <si>
    <t>9420GC1020</t>
  </si>
  <si>
    <t>新疆博阳果蔬销售有限公司</t>
  </si>
  <si>
    <t>XINJIANG BOYANG FRUIT AND VEGETABLE SALES CO., LTD</t>
  </si>
  <si>
    <t>新疆昌吉回族自治州昌吉市三工镇二工村八组</t>
  </si>
  <si>
    <t xml:space="preserve">GROUP 8, ERGONG VILLAGE, SANGONG TOWN, CHANGJI CITY,
CHANGJI HUI AUTONOMOUS PREFECTURE, XINJIANG
</t>
  </si>
  <si>
    <t>9420GC1018</t>
  </si>
  <si>
    <r>
      <rPr>
        <sz val="14"/>
        <color rgb="FF000000"/>
        <rFont val="Times New Roman"/>
        <charset val="134"/>
      </rPr>
      <t> </t>
    </r>
    <r>
      <rPr>
        <sz val="14"/>
        <color rgb="FF000000"/>
        <rFont val="方正仿宋_GBK"/>
        <charset val="134"/>
      </rPr>
      <t>精河县清秋商贸有限公司</t>
    </r>
    <r>
      <rPr>
        <sz val="14"/>
        <color rgb="FF000000"/>
        <rFont val="Times New Roman"/>
        <charset val="134"/>
      </rPr>
      <t>(</t>
    </r>
    <r>
      <rPr>
        <sz val="14"/>
        <color rgb="FF000000"/>
        <rFont val="方正仿宋_GBK"/>
        <charset val="134"/>
      </rPr>
      <t>八十三团三连包装厂</t>
    </r>
    <r>
      <rPr>
        <sz val="14"/>
        <color rgb="FF000000"/>
        <rFont val="Times New Roman"/>
        <charset val="134"/>
      </rPr>
      <t>)</t>
    </r>
  </si>
  <si>
    <t>JINGHE COUNTY QINGQIU TRADING CO., LTD(83RD REGIMENT SANLIAN PAC</t>
  </si>
  <si>
    <r>
      <rPr>
        <sz val="14"/>
        <color rgb="FF000000"/>
        <rFont val="方正仿宋_GBK"/>
        <charset val="134"/>
      </rPr>
      <t>新疆博尔塔拉蒙古自治州精河县托里镇金沙小区</t>
    </r>
    <r>
      <rPr>
        <sz val="14"/>
        <color rgb="FF000000"/>
        <rFont val="Times New Roman"/>
        <charset val="134"/>
      </rPr>
      <t>2</t>
    </r>
    <r>
      <rPr>
        <sz val="14"/>
        <color rgb="FF000000"/>
        <rFont val="方正仿宋_GBK"/>
        <charset val="134"/>
      </rPr>
      <t>号楼</t>
    </r>
    <r>
      <rPr>
        <sz val="14"/>
        <color rgb="FF000000"/>
        <rFont val="Times New Roman"/>
        <charset val="134"/>
      </rPr>
      <t>1-10</t>
    </r>
    <r>
      <rPr>
        <sz val="14"/>
        <color rgb="FF000000"/>
        <rFont val="方正仿宋_GBK"/>
        <charset val="134"/>
      </rPr>
      <t>号商铺</t>
    </r>
    <r>
      <rPr>
        <sz val="14"/>
        <color rgb="FF000000"/>
        <rFont val="Times New Roman"/>
        <charset val="134"/>
      </rPr>
      <t>(</t>
    </r>
    <r>
      <rPr>
        <sz val="14"/>
        <color rgb="FF000000"/>
        <rFont val="方正仿宋_GBK"/>
        <charset val="134"/>
      </rPr>
      <t>八十三团三连包装厂</t>
    </r>
    <r>
      <rPr>
        <sz val="14"/>
        <color rgb="FF000000"/>
        <rFont val="Times New Roman"/>
        <charset val="134"/>
      </rPr>
      <t>)</t>
    </r>
  </si>
  <si>
    <t>SHOP 1-10, BUILDING 2, JINSHA COMMUNITY, TOLI TOWN, JINGHE COUNTY, BORTALA MONGOLIA AUTONOMOUS PREFECTURE, XINJIANG (83 TUAN THREE CONSECUTIVE PACKAGING FACTORY)</t>
  </si>
  <si>
    <t>9404GC1009</t>
  </si>
  <si>
    <r>
      <rPr>
        <sz val="14"/>
        <color rgb="FF000000"/>
        <rFont val="方正仿宋_GBK"/>
        <charset val="134"/>
      </rPr>
      <t>新疆博沃恒源农业科技有限责任公司（</t>
    </r>
    <r>
      <rPr>
        <sz val="14"/>
        <color rgb="FF000000"/>
        <rFont val="Times New Roman"/>
        <charset val="134"/>
      </rPr>
      <t>83</t>
    </r>
    <r>
      <rPr>
        <sz val="14"/>
        <color rgb="FF000000"/>
        <rFont val="方正仿宋_GBK"/>
        <charset val="134"/>
      </rPr>
      <t>团</t>
    </r>
    <r>
      <rPr>
        <sz val="14"/>
        <color rgb="FF000000"/>
        <rFont val="Times New Roman"/>
        <charset val="134"/>
      </rPr>
      <t>5</t>
    </r>
    <r>
      <rPr>
        <sz val="14"/>
        <color rgb="FF000000"/>
        <rFont val="方正仿宋_GBK"/>
        <charset val="134"/>
      </rPr>
      <t>连包装厂）</t>
    </r>
  </si>
  <si>
    <t>XINJIANG BOWO HENGYUAN AGRICULTURAL TECHNOLOGY CO., LTD. (83RD R</t>
  </si>
  <si>
    <r>
      <rPr>
        <sz val="14"/>
        <color rgb="FF000000"/>
        <rFont val="方正仿宋_GBK"/>
        <charset val="134"/>
      </rPr>
      <t>新疆石河子市开发区</t>
    </r>
    <r>
      <rPr>
        <sz val="14"/>
        <color rgb="FF000000"/>
        <rFont val="Times New Roman"/>
        <charset val="134"/>
      </rPr>
      <t>58</t>
    </r>
    <r>
      <rPr>
        <sz val="14"/>
        <color rgb="FF000000"/>
        <rFont val="方正仿宋_GBK"/>
        <charset val="134"/>
      </rPr>
      <t>小区北三东路爱派酒店</t>
    </r>
    <r>
      <rPr>
        <sz val="14"/>
        <color rgb="FF000000"/>
        <rFont val="Times New Roman"/>
        <charset val="134"/>
      </rPr>
      <t>10-J3</t>
    </r>
    <r>
      <rPr>
        <sz val="14"/>
        <color rgb="FF000000"/>
        <rFont val="方正仿宋_GBK"/>
        <charset val="134"/>
      </rPr>
      <t>号（</t>
    </r>
    <r>
      <rPr>
        <sz val="14"/>
        <color rgb="FF000000"/>
        <rFont val="Times New Roman"/>
        <charset val="134"/>
      </rPr>
      <t>83</t>
    </r>
    <r>
      <rPr>
        <sz val="14"/>
        <color rgb="FF000000"/>
        <rFont val="方正仿宋_GBK"/>
        <charset val="134"/>
      </rPr>
      <t>团</t>
    </r>
    <r>
      <rPr>
        <sz val="14"/>
        <color rgb="FF000000"/>
        <rFont val="Times New Roman"/>
        <charset val="134"/>
      </rPr>
      <t>5</t>
    </r>
    <r>
      <rPr>
        <sz val="14"/>
        <color rgb="FF000000"/>
        <rFont val="方正仿宋_GBK"/>
        <charset val="134"/>
      </rPr>
      <t>连包装厂）</t>
    </r>
  </si>
  <si>
    <t>NO. 10-J3, AIPAI HOTEL, BEISAN EAST ROAD, 58 COMMUNITY, DEVELOPMENT ZONE, SHIHEZI CITY, XINJIANG (83RD REGIMENT, 5TH COMPANY PACKAGING FACTORY)</t>
  </si>
  <si>
    <t>9404GC1010</t>
  </si>
  <si>
    <t>新疆胜鲜贸易有限公司（八十三团包装厂）</t>
  </si>
  <si>
    <t>XINJIANG SHENGXIAN TRADING CO.,LTD.(83RD GROUP PACKINGFACTORY)</t>
  </si>
  <si>
    <r>
      <rPr>
        <sz val="14"/>
        <color rgb="FF000000"/>
        <rFont val="方正仿宋_GBK"/>
        <charset val="134"/>
      </rPr>
      <t>新疆双河市</t>
    </r>
    <r>
      <rPr>
        <sz val="14"/>
        <color rgb="FF000000"/>
        <rFont val="Times New Roman"/>
        <charset val="134"/>
      </rPr>
      <t>83</t>
    </r>
    <r>
      <rPr>
        <sz val="14"/>
        <color rgb="FF000000"/>
        <rFont val="方正仿宋_GBK"/>
        <charset val="134"/>
      </rPr>
      <t>团园艺二连帝泓果业有限责任公司院内西南第二间办公室（八十三团包装厂）</t>
    </r>
  </si>
  <si>
    <t>THE SECOND OFFICE IN THE SOUTHWEST OF THE 83RD REGIMENT HORTICULTURAL ERLIAN DIHONG FRUIT INDUSTRY CO., LTD. IN SHUANGHE CITY, XINJIANG (83RD REGIMENT PACKAGING FACTORY)</t>
  </si>
  <si>
    <t>9404GC1011</t>
  </si>
  <si>
    <t>博乐市艳辉贸易有限公司（八十六团包装厂）</t>
  </si>
  <si>
    <t>BOLE YANHBOLE YANHUI TRADING CO., LTD(86 GROUP PACKAGING FACTORY.)UI TRADING CO., LTD(86 GROUP PACKAGING FACTORY.)</t>
  </si>
  <si>
    <r>
      <rPr>
        <sz val="14"/>
        <color rgb="FF000000"/>
        <rFont val="方正仿宋_GBK"/>
        <charset val="134"/>
      </rPr>
      <t>新疆博州博乐市南城区街道光明巷</t>
    </r>
    <r>
      <rPr>
        <sz val="14"/>
        <color rgb="FF000000"/>
        <rFont val="Times New Roman"/>
        <charset val="134"/>
      </rPr>
      <t>5</t>
    </r>
    <r>
      <rPr>
        <sz val="14"/>
        <color rgb="FF000000"/>
        <rFont val="方正仿宋_GBK"/>
        <charset val="134"/>
      </rPr>
      <t>号（八十六团包装厂）</t>
    </r>
  </si>
  <si>
    <t>NO. 5 GUANGMING LANE, NANCHENG DISTRICT, BO'LE CITY, XINJIANG UYGUR AUTONOMOUS REGION (86 GROUP PACKAGING FACTORY.)</t>
  </si>
  <si>
    <t>9404GC1012</t>
  </si>
  <si>
    <t>SHUANGHE, XINJIANG </t>
  </si>
  <si>
    <r>
      <rPr>
        <sz val="14"/>
        <color rgb="FF000000"/>
        <rFont val="方正仿宋_GBK"/>
        <charset val="134"/>
      </rPr>
      <t>双河市众丞种植专业合作社</t>
    </r>
    <r>
      <rPr>
        <sz val="14"/>
        <color rgb="FF000000"/>
        <rFont val="Times New Roman"/>
        <charset val="134"/>
      </rPr>
      <t>(</t>
    </r>
    <r>
      <rPr>
        <sz val="14"/>
        <color rgb="FF000000"/>
        <rFont val="方正仿宋_GBK"/>
        <charset val="134"/>
      </rPr>
      <t>八十六团二十一连包装厂</t>
    </r>
    <r>
      <rPr>
        <sz val="14"/>
        <color rgb="FF000000"/>
        <rFont val="Times New Roman"/>
        <charset val="134"/>
      </rPr>
      <t>)</t>
    </r>
  </si>
  <si>
    <t>SHUANGHE ZHONGCHENG PLANTING PROFESSIONAL COOPERATIVE (EIGHTY-SIX GROUP TWENTY-ONE PACKAGING FACTORY)</t>
  </si>
  <si>
    <r>
      <rPr>
        <sz val="14"/>
        <color rgb="FF000000"/>
        <rFont val="方正仿宋_GBK"/>
        <charset val="134"/>
      </rPr>
      <t>新疆双河市</t>
    </r>
    <r>
      <rPr>
        <sz val="14"/>
        <color rgb="FF000000"/>
        <rFont val="Times New Roman"/>
        <charset val="134"/>
      </rPr>
      <t>86</t>
    </r>
    <r>
      <rPr>
        <sz val="14"/>
        <color rgb="FF000000"/>
        <rFont val="方正仿宋_GBK"/>
        <charset val="134"/>
      </rPr>
      <t>团二十一连管理委员会办公室</t>
    </r>
    <r>
      <rPr>
        <sz val="14"/>
        <color rgb="FF000000"/>
        <rFont val="Times New Roman"/>
        <charset val="134"/>
      </rPr>
      <t>(</t>
    </r>
    <r>
      <rPr>
        <sz val="14"/>
        <color rgb="FF000000"/>
        <rFont val="方正仿宋_GBK"/>
        <charset val="134"/>
      </rPr>
      <t>八十六团二十一连包装厂</t>
    </r>
    <r>
      <rPr>
        <sz val="14"/>
        <color rgb="FF000000"/>
        <rFont val="Times New Roman"/>
        <charset val="134"/>
      </rPr>
      <t>)</t>
    </r>
  </si>
  <si>
    <t>111, OPPOSITE THE SOUTH GAS STATION OF 86TH REGIMENT, SHUANGHE CITY, XINJIANG (86TH REGIMENT BASE)</t>
  </si>
  <si>
    <t>9404GC1013</t>
  </si>
  <si>
    <t>新疆北疆果蔬产业发展有限责任公司（八十九团包装厂）</t>
  </si>
  <si>
    <r>
      <rPr>
        <sz val="14"/>
        <color rgb="FF000000"/>
        <rFont val="方正仿宋_GBK"/>
        <charset val="134"/>
      </rPr>
      <t>新疆双河市</t>
    </r>
    <r>
      <rPr>
        <sz val="14"/>
        <color rgb="FF000000"/>
        <rFont val="Times New Roman"/>
        <charset val="134"/>
      </rPr>
      <t>89</t>
    </r>
    <r>
      <rPr>
        <sz val="14"/>
        <color rgb="FF000000"/>
        <rFont val="方正仿宋_GBK"/>
        <charset val="134"/>
      </rPr>
      <t>团军垦路东侧、沙塔路北侧房屋</t>
    </r>
    <r>
      <rPr>
        <sz val="14"/>
        <color rgb="FF000000"/>
        <rFont val="Times New Roman"/>
        <charset val="134"/>
      </rPr>
      <t>1-5</t>
    </r>
    <r>
      <rPr>
        <sz val="14"/>
        <color rgb="FF000000"/>
        <rFont val="方正仿宋_GBK"/>
        <charset val="134"/>
      </rPr>
      <t>室（八十九团包装厂）</t>
    </r>
  </si>
  <si>
    <t>ROOM 1-5, HOUSES NO THE EAST SIDE OF JUNKEN ROAD AND THE NORTH SIDE OF SHATA ROAD, 89TH REGIMENT, SHUANGHE CITY, XINJIANG.(89 GROUP PACKAGING FACTORY.)</t>
  </si>
  <si>
    <t>9404GC1014</t>
  </si>
  <si>
    <t>双河市东篱田园种植专业合作社（八十三团园艺五连包装厂）</t>
  </si>
  <si>
    <t>SHUANGHE DONGLI RURAL PLANTING PROFESSIONAL COOPERATIVE(83RD HORTICULTURAL WULIAN PACKAGING FACTORY)</t>
  </si>
  <si>
    <t>新疆双河市八十三团园艺五连（八十三团园艺五连包装厂）</t>
  </si>
  <si>
    <t> HORTICULTURAL FIFTH COMPANY,83RD REGIMENT,SHUANGHE CITY,XINJIANG(83RD HORTICULTURAL WULIAN PACKAGING FACTORY)</t>
  </si>
  <si>
    <t>9404GC1015</t>
  </si>
  <si>
    <r>
      <rPr>
        <sz val="14"/>
        <color rgb="FF000000"/>
        <rFont val="方正仿宋_GBK"/>
        <charset val="134"/>
      </rPr>
      <t>双河市赛恒食品加工有限公司（</t>
    </r>
    <r>
      <rPr>
        <sz val="14"/>
        <color rgb="FF000000"/>
        <rFont val="Times New Roman"/>
        <charset val="134"/>
      </rPr>
      <t>89</t>
    </r>
    <r>
      <rPr>
        <sz val="14"/>
        <color rgb="FF000000"/>
        <rFont val="方正仿宋_GBK"/>
        <charset val="134"/>
      </rPr>
      <t>团包装厂）</t>
    </r>
  </si>
  <si>
    <t>SHUANGHE SAI HENG FOOD PROCESSING CO., LTD.(89TH GROUP PACKAGING PLANT)</t>
  </si>
  <si>
    <r>
      <rPr>
        <sz val="14"/>
        <color rgb="FF000000"/>
        <rFont val="方正仿宋_GBK"/>
        <charset val="134"/>
      </rPr>
      <t>新疆双河市</t>
    </r>
    <r>
      <rPr>
        <sz val="14"/>
        <color rgb="FF000000"/>
        <rFont val="Times New Roman"/>
        <charset val="134"/>
      </rPr>
      <t>89</t>
    </r>
    <r>
      <rPr>
        <sz val="14"/>
        <color rgb="FF000000"/>
        <rFont val="方正仿宋_GBK"/>
        <charset val="134"/>
      </rPr>
      <t>团</t>
    </r>
    <r>
      <rPr>
        <sz val="14"/>
        <color rgb="FF000000"/>
        <rFont val="Times New Roman"/>
        <charset val="134"/>
      </rPr>
      <t>9</t>
    </r>
    <r>
      <rPr>
        <sz val="14"/>
        <color rgb="FF000000"/>
        <rFont val="方正仿宋_GBK"/>
        <charset val="134"/>
      </rPr>
      <t>连老办公室（</t>
    </r>
    <r>
      <rPr>
        <sz val="14"/>
        <color rgb="FF000000"/>
        <rFont val="Times New Roman"/>
        <charset val="134"/>
      </rPr>
      <t>89</t>
    </r>
    <r>
      <rPr>
        <sz val="14"/>
        <color rgb="FF000000"/>
        <rFont val="方正仿宋_GBK"/>
        <charset val="134"/>
      </rPr>
      <t>团包装厂）</t>
    </r>
  </si>
  <si>
    <t>XINJIANG SHUANGHE CITY 89TH REGIMENT 9TH COMPANY OLD OFFICE(89TH GROUP PACKAGING PLANT)</t>
  </si>
  <si>
    <t>9404GC1016</t>
  </si>
  <si>
    <t>BOLE, XINJIANG </t>
  </si>
  <si>
    <t>新疆至臻源农业科技发展有限公司（精河县芒丁乡东关村一组包装厂）</t>
  </si>
  <si>
    <r>
      <rPr>
        <sz val="14"/>
        <color rgb="FF000000"/>
        <rFont val="Times New Roman"/>
        <charset val="134"/>
      </rPr>
      <t>XINJIANG ZHIZHENYUAN AGRICULTURAL TECHNOLOGY DEVELOPMENT CO., LT</t>
    </r>
    <r>
      <rPr>
        <sz val="14"/>
        <color rgb="FF000000"/>
        <rFont val="方正仿宋_GBK"/>
        <charset val="134"/>
      </rPr>
      <t>（</t>
    </r>
    <r>
      <rPr>
        <sz val="14"/>
        <color rgb="FF000000"/>
        <rFont val="Times New Roman"/>
        <charset val="134"/>
      </rPr>
      <t>GROUP 1PACKAGING FACTORY,DONGGUAN VILLAGE,MANGDING TOWNSHIP,JINGHE COUNTY</t>
    </r>
    <r>
      <rPr>
        <sz val="14"/>
        <color rgb="FF000000"/>
        <rFont val="方正仿宋_GBK"/>
        <charset val="134"/>
      </rPr>
      <t>）</t>
    </r>
  </si>
  <si>
    <r>
      <rPr>
        <sz val="14"/>
        <color rgb="FF000000"/>
        <rFont val="方正仿宋_GBK"/>
        <charset val="134"/>
      </rPr>
      <t>新疆博尔塔拉蒙古自治州精河县芒丁乡东关村一组</t>
    </r>
    <r>
      <rPr>
        <sz val="14"/>
        <color rgb="FF000000"/>
        <rFont val="Times New Roman"/>
        <charset val="134"/>
      </rPr>
      <t>110</t>
    </r>
    <r>
      <rPr>
        <sz val="14"/>
        <color rgb="FF000000"/>
        <rFont val="方正仿宋_GBK"/>
        <charset val="134"/>
      </rPr>
      <t>、</t>
    </r>
    <r>
      <rPr>
        <sz val="14"/>
        <color rgb="FF000000"/>
        <rFont val="Times New Roman"/>
        <charset val="134"/>
      </rPr>
      <t>111</t>
    </r>
    <r>
      <rPr>
        <sz val="14"/>
        <color rgb="FF000000"/>
        <rFont val="方正仿宋_GBK"/>
        <charset val="134"/>
      </rPr>
      <t>号（精河县芒丁乡东关村一组包装厂）</t>
    </r>
  </si>
  <si>
    <r>
      <rPr>
        <sz val="14"/>
        <color rgb="FF000000"/>
        <rFont val="Times New Roman"/>
        <charset val="134"/>
      </rPr>
      <t> NO.110 AND 111</t>
    </r>
    <r>
      <rPr>
        <sz val="14"/>
        <color rgb="FF000000"/>
        <rFont val="方正仿宋_GBK"/>
        <charset val="134"/>
      </rPr>
      <t>，</t>
    </r>
    <r>
      <rPr>
        <sz val="14"/>
        <color rgb="FF000000"/>
        <rFont val="Times New Roman"/>
        <charset val="134"/>
      </rPr>
      <t>GROUP 1,DONGGUAN VILLAGE,MANGDING TOWNSHIP,JINGHE COUNTY,BORTALA MONGOL AUTONOMOUS PREFECTURE,XINJIANG</t>
    </r>
    <r>
      <rPr>
        <sz val="14"/>
        <color rgb="FF000000"/>
        <rFont val="方正仿宋_GBK"/>
        <charset val="134"/>
      </rPr>
      <t>（</t>
    </r>
    <r>
      <rPr>
        <sz val="14"/>
        <color rgb="FF000000"/>
        <rFont val="Times New Roman"/>
        <charset val="134"/>
      </rPr>
      <t>PACKAGING FACTORY</t>
    </r>
    <r>
      <rPr>
        <sz val="14"/>
        <color rgb="FF000000"/>
        <rFont val="方正仿宋_GBK"/>
        <charset val="134"/>
      </rPr>
      <t>，</t>
    </r>
    <r>
      <rPr>
        <sz val="14"/>
        <color rgb="FF000000"/>
        <rFont val="Times New Roman"/>
        <charset val="134"/>
      </rPr>
      <t>GROUP 1</t>
    </r>
    <r>
      <rPr>
        <sz val="14"/>
        <color rgb="FF000000"/>
        <rFont val="方正仿宋_GBK"/>
        <charset val="134"/>
      </rPr>
      <t>，</t>
    </r>
    <r>
      <rPr>
        <sz val="14"/>
        <color rgb="FF000000"/>
        <rFont val="Times New Roman"/>
        <charset val="134"/>
      </rPr>
      <t>DONGGUAN VILLAGE,MANGDING TOWNSHIP,JINGHE COUNTY</t>
    </r>
    <r>
      <rPr>
        <sz val="14"/>
        <color rgb="FF000000"/>
        <rFont val="方正仿宋_GBK"/>
        <charset val="134"/>
      </rPr>
      <t>）</t>
    </r>
  </si>
  <si>
    <t>9404GC1017</t>
  </si>
  <si>
    <r>
      <rPr>
        <sz val="14"/>
        <color rgb="FF000000"/>
        <rFont val="方正仿宋_GBK"/>
        <charset val="134"/>
      </rPr>
      <t>新疆博沃疆沁农产品初加工有限责任公司（</t>
    </r>
    <r>
      <rPr>
        <sz val="14"/>
        <color rgb="FF000000"/>
        <rFont val="Times New Roman"/>
        <charset val="134"/>
      </rPr>
      <t>143</t>
    </r>
    <r>
      <rPr>
        <sz val="14"/>
        <color rgb="FF000000"/>
        <rFont val="方正仿宋_GBK"/>
        <charset val="134"/>
      </rPr>
      <t>团包装厂）</t>
    </r>
  </si>
  <si>
    <t>XINJIANG BOWO JIANG QIN AGRICULTURAL PRODUCTS PROCESSING CO. , L</t>
  </si>
  <si>
    <r>
      <rPr>
        <sz val="14"/>
        <color rgb="FF000000"/>
        <rFont val="方正仿宋_GBK"/>
        <charset val="134"/>
      </rPr>
      <t>新疆石河子市</t>
    </r>
    <r>
      <rPr>
        <sz val="14"/>
        <color rgb="FF000000"/>
        <rFont val="Times New Roman"/>
        <charset val="134"/>
      </rPr>
      <t>143</t>
    </r>
    <r>
      <rPr>
        <sz val="14"/>
        <color rgb="FF000000"/>
        <rFont val="方正仿宋_GBK"/>
        <charset val="134"/>
      </rPr>
      <t>团</t>
    </r>
  </si>
  <si>
    <t xml:space="preserve">SHOP 307-27, Bl, BLOCK B, ZHONGHUA BIYU GARDEN, MANAS COUNTY, 
CHANGJI HUI AUTONOMOUS PREFECTURE, XINJIANG (YUECHENG FRESHNESS PRESERVATION CENTER) 
</t>
  </si>
  <si>
    <t>9422GC1012</t>
  </si>
  <si>
    <r>
      <rPr>
        <sz val="14"/>
        <color rgb="FF000000"/>
        <rFont val="Times New Roman"/>
        <charset val="134"/>
      </rPr>
      <t>Huyanghe</t>
    </r>
    <r>
      <rPr>
        <sz val="14"/>
        <color rgb="FF000000"/>
        <rFont val="方正仿宋_GBK"/>
        <charset val="134"/>
      </rPr>
      <t>，</t>
    </r>
    <r>
      <rPr>
        <sz val="14"/>
        <color rgb="FF000000"/>
        <rFont val="Times New Roman"/>
        <charset val="134"/>
      </rPr>
      <t>XINJIANG</t>
    </r>
  </si>
  <si>
    <t>奎屯子康农业发展有限公司</t>
  </si>
  <si>
    <t>Kuitun Zikang Agricultural development Co. LTD</t>
  </si>
  <si>
    <r>
      <rPr>
        <sz val="14"/>
        <color rgb="FF000000"/>
        <rFont val="方正仿宋_GBK"/>
        <charset val="134"/>
      </rPr>
      <t>新疆胡杨河市</t>
    </r>
    <r>
      <rPr>
        <sz val="14"/>
        <color rgb="FF000000"/>
        <rFont val="Times New Roman"/>
        <charset val="134"/>
      </rPr>
      <t>130</t>
    </r>
    <r>
      <rPr>
        <sz val="14"/>
        <color rgb="FF000000"/>
        <rFont val="方正仿宋_GBK"/>
        <charset val="134"/>
      </rPr>
      <t>团</t>
    </r>
  </si>
  <si>
    <t>No.37-2, 128th Regiment Industrial Park,Huyanghe City, Xinjiang Production and Construction Corps (130th Regiment Huyanghe City Xinjiang)</t>
  </si>
  <si>
    <t>9422GC1002</t>
  </si>
  <si>
    <t>奎屯朴秾果蔬农民专业合作社包装厂</t>
  </si>
  <si>
    <t>KUITUN PUNONG FRUIT AND VEGETABLE FARMERS PROFESSIONAL COOPERAT</t>
  </si>
  <si>
    <t>新疆伊犁州奎屯第七师奎东农场一连</t>
  </si>
  <si>
    <t>KUIDONG FARM COMPANY, SEVENTH DIVISION, KUITUN, ILI PREFECTURE, XINJIANG</t>
  </si>
  <si>
    <t>9422GC1013</t>
  </si>
  <si>
    <t>胡杨河创吉商贸有限公司包装厂</t>
  </si>
  <si>
    <t>HUYANGHE CHUANGJI TRADING CO., LTD PACKAGING FACTORY</t>
  </si>
  <si>
    <r>
      <rPr>
        <sz val="14"/>
        <color rgb="FF000000"/>
        <rFont val="方正仿宋_GBK"/>
        <charset val="134"/>
      </rPr>
      <t>新疆胡杨河市胡杨河经济技术开发区西环路</t>
    </r>
    <r>
      <rPr>
        <sz val="14"/>
        <color rgb="FF000000"/>
        <rFont val="Times New Roman"/>
        <charset val="134"/>
      </rPr>
      <t>004</t>
    </r>
    <r>
      <rPr>
        <sz val="14"/>
        <color rgb="FF000000"/>
        <rFont val="方正仿宋_GBK"/>
        <charset val="134"/>
      </rPr>
      <t>号</t>
    </r>
  </si>
  <si>
    <t>NO. 004 WEST RING ROAD, HUYANGHE ECONOMIC AND TECHNOLOGICAL DEVELOPMENT ZONE, HUYANGHE CITY, XINJIANG</t>
  </si>
  <si>
    <t>9422GC1014</t>
  </si>
  <si>
    <t>新疆浩德誉泽商贸有限公司</t>
  </si>
  <si>
    <t>XINJIANG HAODE YUZE TRADING CO.,LTD</t>
  </si>
  <si>
    <t>库尔勒市上户镇上户璐绿圣果品包装有限公司院内</t>
  </si>
  <si>
    <t>GREEN HOLY PACKAGING CO.,LTD YARD SHANGHU ROAD,SHANGHU TOWN,KORLA CITY</t>
  </si>
  <si>
    <t>9416GC1009</t>
  </si>
  <si>
    <t>新疆铁门关市</t>
  </si>
  <si>
    <t>TIEMENGUAN, XINJIANG</t>
  </si>
  <si>
    <r>
      <rPr>
        <sz val="14"/>
        <color rgb="FF000000"/>
        <rFont val="Times New Roman"/>
        <charset val="134"/>
      </rPr>
      <t>  </t>
    </r>
    <r>
      <rPr>
        <sz val="14"/>
        <color rgb="FF000000"/>
        <rFont val="方正仿宋_GBK"/>
        <charset val="134"/>
      </rPr>
      <t>铁门关市茂盛农产品仓储有限责任公司</t>
    </r>
  </si>
  <si>
    <t>Tiemenguan Maosheng Agricultural Products Storage Co. , Ltd.</t>
  </si>
  <si>
    <r>
      <rPr>
        <sz val="14"/>
        <color rgb="FF000000"/>
        <rFont val="方正仿宋_GBK"/>
        <charset val="134"/>
      </rPr>
      <t>新疆铁门关市开泽镇二二三团园四连文化路</t>
    </r>
    <r>
      <rPr>
        <sz val="14"/>
        <color rgb="FF000000"/>
        <rFont val="Times New Roman"/>
        <charset val="134"/>
      </rPr>
      <t>001</t>
    </r>
    <r>
      <rPr>
        <sz val="14"/>
        <color rgb="FF000000"/>
        <rFont val="方正仿宋_GBK"/>
        <charset val="134"/>
      </rPr>
      <t>号</t>
    </r>
  </si>
  <si>
    <t>No. 001, Silian Culture Road, Kaize Town, Tiemenguan City, Xinjiang</t>
  </si>
  <si>
    <t>9416GC1010</t>
  </si>
  <si>
    <t>中宝仓储有限公司水果包装厂</t>
  </si>
  <si>
    <t>Zhongbao storage Co., Ltd. fruit packing house</t>
  </si>
  <si>
    <r>
      <rPr>
        <sz val="14"/>
        <color rgb="FF000000"/>
        <rFont val="方正仿宋_GBK"/>
        <charset val="134"/>
      </rPr>
      <t>新疆巴州库尔勒市兰干乡上户路</t>
    </r>
    <r>
      <rPr>
        <sz val="14"/>
        <color rgb="FF000000"/>
        <rFont val="Times New Roman"/>
        <charset val="134"/>
      </rPr>
      <t>189</t>
    </r>
    <r>
      <rPr>
        <sz val="14"/>
        <color rgb="FF000000"/>
        <rFont val="方正仿宋_GBK"/>
        <charset val="134"/>
      </rPr>
      <t>号</t>
    </r>
  </si>
  <si>
    <t>No. 189, Shanghu Road, Langan Township,Korla City, Bazhou,Xinjiang</t>
  </si>
  <si>
    <t>9416GC1011</t>
  </si>
  <si>
    <t>新疆拓普果园电子商务有限公司</t>
  </si>
  <si>
    <t>Xin Jiang Tuo Pu Orchard Electronic Commerce LTD</t>
  </si>
  <si>
    <r>
      <rPr>
        <sz val="14"/>
        <color rgb="FF000000"/>
        <rFont val="方正仿宋_GBK"/>
        <charset val="134"/>
      </rPr>
      <t>新疆巴州库尔勒市经济技术开发区兴民路</t>
    </r>
    <r>
      <rPr>
        <sz val="14"/>
        <color rgb="FF000000"/>
        <rFont val="Times New Roman"/>
        <charset val="134"/>
      </rPr>
      <t>199</t>
    </r>
    <r>
      <rPr>
        <sz val="14"/>
        <color rgb="FF000000"/>
        <rFont val="方正仿宋_GBK"/>
        <charset val="134"/>
      </rPr>
      <t>号</t>
    </r>
  </si>
  <si>
    <t>No. 199, Xingmin Road,Korla Economic and Technological Development Zone,Xinjiang</t>
  </si>
  <si>
    <t>9416GC1012</t>
  </si>
  <si>
    <t>新疆阿拉尔市</t>
  </si>
  <si>
    <t>ALAER, XINJIANG</t>
  </si>
  <si>
    <r>
      <rPr>
        <sz val="14"/>
        <color rgb="FF000000"/>
        <rFont val="Times New Roman"/>
        <charset val="134"/>
      </rPr>
      <t> </t>
    </r>
    <r>
      <rPr>
        <sz val="14"/>
        <color rgb="FF000000"/>
        <rFont val="方正仿宋_GBK"/>
        <charset val="134"/>
      </rPr>
      <t>阿拉尔市瑞康果业有限公司水果包装厂</t>
    </r>
  </si>
  <si>
    <t>Fruit packing factory of Alar Ruikang Fruit Industry Co. , Ltd.</t>
  </si>
  <si>
    <t>阿拉尔市十团团部北三路以北、西一路以东、环城北路以南</t>
  </si>
  <si>
    <t>Alar City,10th Regiment Headquarters North Three Road, West One Road East, North Road south of the city ring</t>
  </si>
  <si>
    <t>9430GC1004</t>
  </si>
  <si>
    <t>阿克苏果香源农业发展有限公司联佳果品厂</t>
  </si>
  <si>
    <t>Aksu Fruit Garden Agricultural Development Co., Ltd.-Lianjia fru</t>
  </si>
  <si>
    <r>
      <rPr>
        <sz val="14"/>
        <color rgb="FF000000"/>
        <rFont val="方正仿宋_GBK"/>
        <charset val="134"/>
      </rPr>
      <t>新疆阿克苏地区阿克苏纺织工业城</t>
    </r>
    <r>
      <rPr>
        <sz val="14"/>
        <color rgb="FF000000"/>
        <rFont val="Times New Roman"/>
        <charset val="134"/>
      </rPr>
      <t>(</t>
    </r>
    <r>
      <rPr>
        <sz val="14"/>
        <color rgb="FF000000"/>
        <rFont val="方正仿宋_GBK"/>
        <charset val="134"/>
      </rPr>
      <t>开发区</t>
    </r>
    <r>
      <rPr>
        <sz val="14"/>
        <color rgb="FF000000"/>
        <rFont val="Times New Roman"/>
        <charset val="134"/>
      </rPr>
      <t>)</t>
    </r>
    <r>
      <rPr>
        <sz val="14"/>
        <color rgb="FF000000"/>
        <rFont val="方正仿宋_GBK"/>
        <charset val="134"/>
      </rPr>
      <t>温州路北侧</t>
    </r>
    <r>
      <rPr>
        <sz val="14"/>
        <color rgb="FF000000"/>
        <rFont val="Times New Roman"/>
        <charset val="134"/>
      </rPr>
      <t>16</t>
    </r>
    <r>
      <rPr>
        <sz val="14"/>
        <color rgb="FF000000"/>
        <rFont val="方正仿宋_GBK"/>
        <charset val="134"/>
      </rPr>
      <t>号</t>
    </r>
  </si>
  <si>
    <t>No.16, North side of Wenzhou Road, Aksu Textile Industry City (Development Zone), Aksu Region, Xinjiang</t>
  </si>
  <si>
    <t>9430GC1005</t>
  </si>
  <si>
    <t>阿克苏果香源农业发展有限公司康盛源厂</t>
  </si>
  <si>
    <t>Aksu Fruit Garden Agricultural development Co., LTD. Kangshengyu</t>
  </si>
  <si>
    <r>
      <rPr>
        <sz val="14"/>
        <color rgb="FF000000"/>
        <rFont val="方正仿宋_GBK"/>
        <charset val="134"/>
      </rPr>
      <t>新疆阿克苏地区阿克苏市特色产业园区东园思源路</t>
    </r>
    <r>
      <rPr>
        <sz val="14"/>
        <color rgb="FF000000"/>
        <rFont val="Times New Roman"/>
        <charset val="134"/>
      </rPr>
      <t>1</t>
    </r>
    <r>
      <rPr>
        <sz val="14"/>
        <color rgb="FF000000"/>
        <rFont val="方正仿宋_GBK"/>
        <charset val="134"/>
      </rPr>
      <t>号</t>
    </r>
  </si>
  <si>
    <t>No.1, Siyuan Road, East Park of  Featured Industrial park, Aksu City, Aksu Region, Xinjiang</t>
  </si>
  <si>
    <t>9430GC1006</t>
  </si>
  <si>
    <t>阿克苏聚成农业发展有限公司</t>
  </si>
  <si>
    <t>Aksu Jucheng Agricultural Development Co., Ltd.</t>
  </si>
  <si>
    <r>
      <rPr>
        <sz val="14"/>
        <color rgb="FF000000"/>
        <rFont val="方正仿宋_GBK"/>
        <charset val="134"/>
      </rPr>
      <t>新疆阿克苏地区阿克苏市阿塔公路</t>
    </r>
    <r>
      <rPr>
        <sz val="14"/>
        <color rgb="FF000000"/>
        <rFont val="Times New Roman"/>
        <charset val="134"/>
      </rPr>
      <t xml:space="preserve"> 5 </t>
    </r>
    <r>
      <rPr>
        <sz val="14"/>
        <color rgb="FF000000"/>
        <rFont val="方正仿宋_GBK"/>
        <charset val="134"/>
      </rPr>
      <t>公里处</t>
    </r>
    <r>
      <rPr>
        <sz val="14"/>
        <color rgb="FF000000"/>
        <rFont val="Times New Roman"/>
        <charset val="134"/>
      </rPr>
      <t xml:space="preserve"> 0</t>
    </r>
  </si>
  <si>
    <t xml:space="preserve">5 kilometers away from Ata Highway, Aksu City, Aksu
Prefecture, Xinjiang0
</t>
  </si>
  <si>
    <t>9430GC1007</t>
  </si>
  <si>
    <t>吐鲁番市方康果蔬种植农民专业合作社包装厂</t>
  </si>
  <si>
    <t>PACKAGING FACTORY OF FANGKANG FRUIT AND VEGETABLE PLANTING FARME</t>
  </si>
  <si>
    <r>
      <rPr>
        <sz val="14"/>
        <color rgb="FF000000"/>
        <rFont val="方正仿宋_GBK"/>
        <charset val="134"/>
      </rPr>
      <t>新疆吐鲁番市高昌区三堡乡曼古布克拉村</t>
    </r>
    <r>
      <rPr>
        <sz val="14"/>
        <color rgb="FF000000"/>
        <rFont val="Times New Roman"/>
        <charset val="134"/>
      </rPr>
      <t xml:space="preserve"> 2 </t>
    </r>
    <r>
      <rPr>
        <sz val="14"/>
        <color rgb="FF000000"/>
        <rFont val="方正仿宋_GBK"/>
        <charset val="134"/>
      </rPr>
      <t>组蔬菜大棚</t>
    </r>
    <r>
      <rPr>
        <sz val="14"/>
        <color rgb="FF000000"/>
        <rFont val="Times New Roman"/>
        <charset val="134"/>
      </rPr>
      <t xml:space="preserve">
</t>
    </r>
    <r>
      <rPr>
        <sz val="14"/>
        <color rgb="FF000000"/>
        <rFont val="方正仿宋_GBK"/>
        <charset val="134"/>
      </rPr>
      <t>基地北侧</t>
    </r>
  </si>
  <si>
    <t xml:space="preserve">THREE TURPAN CITY BAO XIANG MANGUDADATU BRAQUE
VILLAGE 2 GROUPS OF GREENHOUSE VEGETABLES BASE
NORTH,XINJIANG
</t>
  </si>
  <si>
    <t>9420GC0002</t>
  </si>
  <si>
    <t>鄯善县果香四溢果品农民专业合作社包装厂</t>
  </si>
  <si>
    <t xml:space="preserve">SHANSHAN COUNTY FRAGRANT FRUIT FARMERS' PROFESSIONAL COOPERATIVE PACKAGING
FACTORY
</t>
  </si>
  <si>
    <t>新疆吐鲁番市鄯善县鲁克沁镇</t>
  </si>
  <si>
    <t xml:space="preserve">LUKEQIN TOWN, SHANSHAN COUNTY, TURPAN
CITY, XINJIANG
</t>
  </si>
  <si>
    <t>9420GC1023</t>
  </si>
  <si>
    <t>吐鲁番市果热葡果业有限责任公司包装厂</t>
  </si>
  <si>
    <t>Turpan Grape Fruit industry Co.,Ltd Packaging Factory</t>
  </si>
  <si>
    <r>
      <rPr>
        <sz val="14"/>
        <color rgb="FF000000"/>
        <rFont val="方正仿宋_GBK"/>
        <charset val="134"/>
      </rPr>
      <t>新疆吐鲁番市高昌区</t>
    </r>
    <r>
      <rPr>
        <sz val="14"/>
        <color rgb="FF000000"/>
        <rFont val="Times New Roman"/>
        <charset val="134"/>
      </rPr>
      <t xml:space="preserve"> 312 </t>
    </r>
    <r>
      <rPr>
        <sz val="14"/>
        <color rgb="FF000000"/>
        <rFont val="方正仿宋_GBK"/>
        <charset val="134"/>
      </rPr>
      <t>国道盛达商贸有限公司北面</t>
    </r>
    <r>
      <rPr>
        <sz val="14"/>
        <color rgb="FF000000"/>
        <rFont val="Times New Roman"/>
        <charset val="134"/>
      </rPr>
      <t xml:space="preserve"> 300 </t>
    </r>
    <r>
      <rPr>
        <sz val="14"/>
        <color rgb="FF000000"/>
        <rFont val="方正仿宋_GBK"/>
        <charset val="134"/>
      </rPr>
      <t>米处</t>
    </r>
    <r>
      <rPr>
        <sz val="14"/>
        <color rgb="FF000000"/>
        <rFont val="Times New Roman"/>
        <charset val="134"/>
      </rPr>
      <t xml:space="preserve"> 35 </t>
    </r>
    <r>
      <rPr>
        <sz val="14"/>
        <color rgb="FF000000"/>
        <rFont val="方正仿宋_GBK"/>
        <charset val="134"/>
      </rPr>
      <t>号</t>
    </r>
  </si>
  <si>
    <t>No. 35, 300 meters north of Shengda Trading Co., Ltd., National Highway 312, Gaochang District, Turpan City, Xinjiang</t>
  </si>
  <si>
    <t>9420GC1024</t>
  </si>
  <si>
    <t>阿克苏优能农业科技股份有限公司</t>
  </si>
  <si>
    <t>Aksu YouNeng Agricultural Technology Co. , Ltd.</t>
  </si>
  <si>
    <r>
      <rPr>
        <sz val="14"/>
        <color rgb="FF000000"/>
        <rFont val="方正仿宋_GBK"/>
        <charset val="134"/>
      </rPr>
      <t>新疆阿克苏地区温宿县国家农业科技园区经三路</t>
    </r>
    <r>
      <rPr>
        <sz val="14"/>
        <color rgb="FF000000"/>
        <rFont val="Times New Roman"/>
        <charset val="134"/>
      </rPr>
      <t>2</t>
    </r>
    <r>
      <rPr>
        <sz val="14"/>
        <color rgb="FF000000"/>
        <rFont val="方正仿宋_GBK"/>
        <charset val="134"/>
      </rPr>
      <t>号</t>
    </r>
  </si>
  <si>
    <t xml:space="preserve">No. 2 jingsan Road, Wensu Couty National Agricultural Science and Technology Park,Xinjiang Aksu Prefecture
Prefecture, Xinjiang
</t>
  </si>
  <si>
    <t>9430GC1009</t>
  </si>
  <si>
    <t>新疆哈密市</t>
  </si>
  <si>
    <t>HAMI, XINJIANG</t>
  </si>
  <si>
    <r>
      <rPr>
        <sz val="14"/>
        <color rgb="FF000000"/>
        <rFont val="方正仿宋_GBK"/>
        <charset val="134"/>
      </rPr>
      <t>新疆浩丰贸易有限公司</t>
    </r>
    <r>
      <rPr>
        <sz val="14"/>
        <color rgb="FF000000"/>
        <rFont val="Times New Roman"/>
        <charset val="134"/>
      </rPr>
      <t>(</t>
    </r>
    <r>
      <rPr>
        <sz val="14"/>
        <color rgb="FF000000"/>
        <rFont val="方正仿宋_GBK"/>
        <charset val="134"/>
      </rPr>
      <t>包装厂）</t>
    </r>
  </si>
  <si>
    <t>XinjiangHaofengTradeCo.,Ltd(PackagingFactory)</t>
  </si>
  <si>
    <r>
      <rPr>
        <sz val="14"/>
        <color rgb="FF000000"/>
        <rFont val="方正仿宋_GBK"/>
        <charset val="134"/>
      </rPr>
      <t>新疆维吾尔自治区哈密市伊州区哈密陆港中心物流港</t>
    </r>
    <r>
      <rPr>
        <sz val="14"/>
        <color rgb="FF000000"/>
        <rFont val="Times New Roman"/>
        <charset val="134"/>
      </rPr>
      <t>4#</t>
    </r>
    <r>
      <rPr>
        <sz val="14"/>
        <color rgb="FF000000"/>
        <rFont val="方正仿宋_GBK"/>
        <charset val="134"/>
      </rPr>
      <t>冷库</t>
    </r>
  </si>
  <si>
    <t>Hami City, Yizhou District, Hami Logistics Port Center, 4# Cold Storage, Xinjiang Uygur </t>
  </si>
  <si>
    <t xml:space="preserve">
9413GC0004
</t>
  </si>
  <si>
    <r>
      <rPr>
        <sz val="14"/>
        <color rgb="FF000000"/>
        <rFont val="方正仿宋_GBK"/>
        <charset val="134"/>
      </rPr>
      <t>新疆北疆果蔬产业发展有限责任公司（</t>
    </r>
    <r>
      <rPr>
        <sz val="14"/>
        <color rgb="FF000000"/>
        <rFont val="Times New Roman"/>
        <charset val="134"/>
      </rPr>
      <t>83</t>
    </r>
    <r>
      <rPr>
        <sz val="14"/>
        <color rgb="FF000000"/>
        <rFont val="方正仿宋_GBK"/>
        <charset val="134"/>
      </rPr>
      <t>团五连包装厂）</t>
    </r>
  </si>
  <si>
    <t>XINJIANG NORTHERN FRUIT AND VEGETABLE INDUSTRY DEVELOPMENT CO.,LTD. (PACKAGING FACTORY OF THE 5TH COMPANY,83RD REGIMENT)</t>
  </si>
  <si>
    <t>ROOM 1-5, HOUSES NO THE EAST SIDE OF JUNKEN ROAD AND THE NORTH SIDE OF SHATA ROAD, 89TH REGIMENT, SHUANGHE CITY, XINJIANG.(PACKAGING FACTORY OF THE 5TH COMPANY,83RD REGIMENT)</t>
  </si>
  <si>
    <t>9404GC1018</t>
  </si>
  <si>
    <r>
      <rPr>
        <sz val="14"/>
        <color rgb="FF000000"/>
        <rFont val="方正仿宋_GBK"/>
        <charset val="134"/>
      </rPr>
      <t>新疆科田尤果商贸有限公司（</t>
    </r>
    <r>
      <rPr>
        <sz val="14"/>
        <color rgb="FF000000"/>
        <rFont val="Times New Roman"/>
        <charset val="134"/>
      </rPr>
      <t>83</t>
    </r>
    <r>
      <rPr>
        <sz val="14"/>
        <color rgb="FF000000"/>
        <rFont val="方正仿宋_GBK"/>
        <charset val="134"/>
      </rPr>
      <t>团园艺一连一区</t>
    </r>
    <r>
      <rPr>
        <sz val="14"/>
        <color rgb="FF000000"/>
        <rFont val="Times New Roman"/>
        <charset val="134"/>
      </rPr>
      <t>1</t>
    </r>
    <r>
      <rPr>
        <sz val="14"/>
        <color rgb="FF000000"/>
        <rFont val="方正仿宋_GBK"/>
        <charset val="134"/>
      </rPr>
      <t>号包装厂）</t>
    </r>
  </si>
  <si>
    <t>XINJIANG KETIAN YOUGUO TRADING CO., LTD. (PACKAGING PLANT NO.1,DISTRICT1,HORTICULTURAL FIRST COMPANY, 83RD REGIMENT)</t>
  </si>
  <si>
    <r>
      <rPr>
        <sz val="14"/>
        <color rgb="FF000000"/>
        <rFont val="方正仿宋_GBK"/>
        <charset val="134"/>
      </rPr>
      <t>新疆双河市</t>
    </r>
    <r>
      <rPr>
        <sz val="14"/>
        <color rgb="FF000000"/>
        <rFont val="Times New Roman"/>
        <charset val="134"/>
      </rPr>
      <t>83</t>
    </r>
    <r>
      <rPr>
        <sz val="14"/>
        <color rgb="FF000000"/>
        <rFont val="方正仿宋_GBK"/>
        <charset val="134"/>
      </rPr>
      <t>团园艺一连盛鑫筐子厂外左侧</t>
    </r>
    <r>
      <rPr>
        <sz val="14"/>
        <color rgb="FF000000"/>
        <rFont val="Times New Roman"/>
        <charset val="134"/>
      </rPr>
      <t>2</t>
    </r>
    <r>
      <rPr>
        <sz val="14"/>
        <color rgb="FF000000"/>
        <rFont val="方正仿宋_GBK"/>
        <charset val="134"/>
      </rPr>
      <t>号（</t>
    </r>
    <r>
      <rPr>
        <sz val="14"/>
        <color rgb="FF000000"/>
        <rFont val="Times New Roman"/>
        <charset val="134"/>
      </rPr>
      <t>83</t>
    </r>
    <r>
      <rPr>
        <sz val="14"/>
        <color rgb="FF000000"/>
        <rFont val="方正仿宋_GBK"/>
        <charset val="134"/>
      </rPr>
      <t>团园艺一连一区</t>
    </r>
    <r>
      <rPr>
        <sz val="14"/>
        <color rgb="FF000000"/>
        <rFont val="Times New Roman"/>
        <charset val="134"/>
      </rPr>
      <t>1</t>
    </r>
    <r>
      <rPr>
        <sz val="14"/>
        <color rgb="FF000000"/>
        <rFont val="方正仿宋_GBK"/>
        <charset val="134"/>
      </rPr>
      <t>号包装厂）</t>
    </r>
  </si>
  <si>
    <r>
      <rPr>
        <sz val="14"/>
        <color rgb="FF000000"/>
        <rFont val="Times New Roman"/>
        <charset val="134"/>
      </rPr>
      <t>NO.2</t>
    </r>
    <r>
      <rPr>
        <sz val="14"/>
        <color rgb="FF000000"/>
        <rFont val="方正仿宋_GBK"/>
        <charset val="134"/>
      </rPr>
      <t>，</t>
    </r>
    <r>
      <rPr>
        <sz val="14"/>
        <color rgb="FF000000"/>
        <rFont val="Times New Roman"/>
        <charset val="134"/>
      </rPr>
      <t>LEFT SIDE OUTSIDE SHENGXIN BASKET FACTORY,HORTICULTURAL FIRST COMPANY,83RD REGIMENT,SHUANGHE CITY,XINJIANG(PACKGING PLANT NO.1</t>
    </r>
    <r>
      <rPr>
        <sz val="14"/>
        <color rgb="FF000000"/>
        <rFont val="方正仿宋_GBK"/>
        <charset val="134"/>
      </rPr>
      <t>，</t>
    </r>
    <r>
      <rPr>
        <sz val="14"/>
        <color rgb="FF000000"/>
        <rFont val="Times New Roman"/>
        <charset val="134"/>
      </rPr>
      <t>DISTRICT1</t>
    </r>
    <r>
      <rPr>
        <sz val="14"/>
        <color rgb="FF000000"/>
        <rFont val="方正仿宋_GBK"/>
        <charset val="134"/>
      </rPr>
      <t>，</t>
    </r>
    <r>
      <rPr>
        <sz val="14"/>
        <color rgb="FF000000"/>
        <rFont val="Times New Roman"/>
        <charset val="134"/>
      </rPr>
      <t>HORTICULTURAL FIRST COMPANY,83RD REGIMENT)</t>
    </r>
  </si>
  <si>
    <t>9404GC1019</t>
  </si>
  <si>
    <r>
      <rPr>
        <sz val="14"/>
        <color rgb="FF000000"/>
        <rFont val="方正仿宋_GBK"/>
        <charset val="134"/>
      </rPr>
      <t>新疆科田尤果商贸有限公司</t>
    </r>
    <r>
      <rPr>
        <sz val="14"/>
        <color rgb="FF000000"/>
        <rFont val="Times New Roman"/>
        <charset val="134"/>
      </rPr>
      <t xml:space="preserve"> (83</t>
    </r>
    <r>
      <rPr>
        <sz val="14"/>
        <color rgb="FF000000"/>
        <rFont val="方正仿宋_GBK"/>
        <charset val="134"/>
      </rPr>
      <t>团园艺一连一区</t>
    </r>
    <r>
      <rPr>
        <sz val="14"/>
        <color rgb="FF000000"/>
        <rFont val="Times New Roman"/>
        <charset val="134"/>
      </rPr>
      <t>2</t>
    </r>
    <r>
      <rPr>
        <sz val="14"/>
        <color rgb="FF000000"/>
        <rFont val="方正仿宋_GBK"/>
        <charset val="134"/>
      </rPr>
      <t>号包装厂）</t>
    </r>
  </si>
  <si>
    <r>
      <rPr>
        <sz val="14"/>
        <color rgb="FF000000"/>
        <rFont val="方正仿宋_GBK"/>
        <charset val="134"/>
      </rPr>
      <t>新疆双河市</t>
    </r>
    <r>
      <rPr>
        <sz val="14"/>
        <color rgb="FF000000"/>
        <rFont val="Times New Roman"/>
        <charset val="134"/>
      </rPr>
      <t>83</t>
    </r>
    <r>
      <rPr>
        <sz val="14"/>
        <color rgb="FF000000"/>
        <rFont val="方正仿宋_GBK"/>
        <charset val="134"/>
      </rPr>
      <t>团园艺一连盛鑫筐子厂外左侧</t>
    </r>
    <r>
      <rPr>
        <sz val="14"/>
        <color rgb="FF000000"/>
        <rFont val="Times New Roman"/>
        <charset val="134"/>
      </rPr>
      <t>2</t>
    </r>
    <r>
      <rPr>
        <sz val="14"/>
        <color rgb="FF000000"/>
        <rFont val="方正仿宋_GBK"/>
        <charset val="134"/>
      </rPr>
      <t>号（</t>
    </r>
    <r>
      <rPr>
        <sz val="14"/>
        <color rgb="FF000000"/>
        <rFont val="Times New Roman"/>
        <charset val="134"/>
      </rPr>
      <t>83</t>
    </r>
    <r>
      <rPr>
        <sz val="14"/>
        <color rgb="FF000000"/>
        <rFont val="方正仿宋_GBK"/>
        <charset val="134"/>
      </rPr>
      <t>团园艺一连一区</t>
    </r>
    <r>
      <rPr>
        <sz val="14"/>
        <color rgb="FF000000"/>
        <rFont val="Times New Roman"/>
        <charset val="134"/>
      </rPr>
      <t>2</t>
    </r>
    <r>
      <rPr>
        <sz val="14"/>
        <color rgb="FF000000"/>
        <rFont val="方正仿宋_GBK"/>
        <charset val="134"/>
      </rPr>
      <t>号包装厂）</t>
    </r>
  </si>
  <si>
    <r>
      <rPr>
        <sz val="14"/>
        <color rgb="FF000000"/>
        <rFont val="Times New Roman"/>
        <charset val="134"/>
      </rPr>
      <t>NO.2</t>
    </r>
    <r>
      <rPr>
        <sz val="14"/>
        <color rgb="FF000000"/>
        <rFont val="方正仿宋_GBK"/>
        <charset val="134"/>
      </rPr>
      <t>，</t>
    </r>
    <r>
      <rPr>
        <sz val="14"/>
        <color rgb="FF000000"/>
        <rFont val="Times New Roman"/>
        <charset val="134"/>
      </rPr>
      <t>LEFT SIDE OUTSIDE SHENGXIN BASKET FACTORY,HORTICULTURAL FIRST COMPANY,83RD REGIMENT,SHUANGHE CITY,XINJIANG(PACKGING PLANT NO.2</t>
    </r>
    <r>
      <rPr>
        <sz val="14"/>
        <color rgb="FF000000"/>
        <rFont val="方正仿宋_GBK"/>
        <charset val="134"/>
      </rPr>
      <t>，</t>
    </r>
    <r>
      <rPr>
        <sz val="14"/>
        <color rgb="FF000000"/>
        <rFont val="Times New Roman"/>
        <charset val="134"/>
      </rPr>
      <t>DISTRICT1</t>
    </r>
    <r>
      <rPr>
        <sz val="14"/>
        <color rgb="FF000000"/>
        <rFont val="方正仿宋_GBK"/>
        <charset val="134"/>
      </rPr>
      <t>，</t>
    </r>
    <r>
      <rPr>
        <sz val="14"/>
        <color rgb="FF000000"/>
        <rFont val="Times New Roman"/>
        <charset val="134"/>
      </rPr>
      <t>HORTICULTURAL FIRST COMPANY,83RD REGIMENT)</t>
    </r>
  </si>
  <si>
    <t>9404GC1020</t>
  </si>
  <si>
    <t>新疆精河</t>
  </si>
  <si>
    <t>JINGHE, XINJIANG</t>
  </si>
  <si>
    <r>
      <rPr>
        <sz val="14"/>
        <color rgb="FF000000"/>
        <rFont val="方正仿宋_GBK"/>
        <charset val="134"/>
      </rPr>
      <t>新疆双河市沙漠绿洲贸易有限责任公司</t>
    </r>
    <r>
      <rPr>
        <sz val="14"/>
        <color rgb="FF000000"/>
        <rFont val="Times New Roman"/>
        <charset val="134"/>
      </rPr>
      <t>(</t>
    </r>
    <r>
      <rPr>
        <sz val="14"/>
        <color rgb="FF000000"/>
        <rFont val="方正仿宋_GBK"/>
        <charset val="134"/>
      </rPr>
      <t>托里镇查干莫墩村三队包装厂</t>
    </r>
    <r>
      <rPr>
        <sz val="14"/>
        <color rgb="FF000000"/>
        <rFont val="Times New Roman"/>
        <charset val="134"/>
      </rPr>
      <t>)</t>
    </r>
  </si>
  <si>
    <t>XINJIANG SHUANGHE CITY DESERT OASIS TRADING CO., LTD. (PACKAGING FACTORY, TEAM 3, CHAGAN MODUN VILLAGE, TUOLI TOWN)</t>
  </si>
  <si>
    <r>
      <rPr>
        <sz val="14"/>
        <color rgb="FF000000"/>
        <rFont val="方正仿宋_GBK"/>
        <charset val="134"/>
      </rPr>
      <t>新疆双河市</t>
    </r>
    <r>
      <rPr>
        <sz val="14"/>
        <color rgb="FF000000"/>
        <rFont val="Times New Roman"/>
        <charset val="134"/>
      </rPr>
      <t>83</t>
    </r>
    <r>
      <rPr>
        <sz val="14"/>
        <color rgb="FF000000"/>
        <rFont val="方正仿宋_GBK"/>
        <charset val="134"/>
      </rPr>
      <t>团天怡小区南门</t>
    </r>
    <r>
      <rPr>
        <sz val="14"/>
        <color rgb="FF000000"/>
        <rFont val="Times New Roman"/>
        <charset val="134"/>
      </rPr>
      <t>2</t>
    </r>
    <r>
      <rPr>
        <sz val="14"/>
        <color rgb="FF000000"/>
        <rFont val="方正仿宋_GBK"/>
        <charset val="134"/>
      </rPr>
      <t>号商服楼</t>
    </r>
    <r>
      <rPr>
        <sz val="14"/>
        <color rgb="FF000000"/>
        <rFont val="Times New Roman"/>
        <charset val="134"/>
      </rPr>
      <t>1</t>
    </r>
    <r>
      <rPr>
        <sz val="14"/>
        <color rgb="FF000000"/>
        <rFont val="方正仿宋_GBK"/>
        <charset val="134"/>
      </rPr>
      <t>楼</t>
    </r>
    <r>
      <rPr>
        <sz val="14"/>
        <color rgb="FF000000"/>
        <rFont val="Times New Roman"/>
        <charset val="134"/>
      </rPr>
      <t>1-3</t>
    </r>
    <r>
      <rPr>
        <sz val="14"/>
        <color rgb="FF000000"/>
        <rFont val="方正仿宋_GBK"/>
        <charset val="134"/>
      </rPr>
      <t>号商铺</t>
    </r>
    <r>
      <rPr>
        <sz val="14"/>
        <color rgb="FF000000"/>
        <rFont val="Times New Roman"/>
        <charset val="134"/>
      </rPr>
      <t>(</t>
    </r>
    <r>
      <rPr>
        <sz val="14"/>
        <color rgb="FF000000"/>
        <rFont val="方正仿宋_GBK"/>
        <charset val="134"/>
      </rPr>
      <t>托里镇查干莫墩村三队包装厂</t>
    </r>
    <r>
      <rPr>
        <sz val="14"/>
        <color rgb="FF000000"/>
        <rFont val="Times New Roman"/>
        <charset val="134"/>
      </rPr>
      <t>)</t>
    </r>
  </si>
  <si>
    <r>
      <rPr>
        <sz val="14"/>
        <color rgb="FF000000"/>
        <rFont val="Times New Roman"/>
        <charset val="134"/>
      </rPr>
      <t>XINJIANG SHUANGHE CITY 83RD REGIMENT TIANYI RESIDENTIAL AREA SOUTH GATE NO.2 COMMERCIAL SERVICE BUILDING 1ST FLOOR SHOP No.1-3(PACKAGING FACTORY,TEAM3</t>
    </r>
    <r>
      <rPr>
        <sz val="14"/>
        <color rgb="FF000000"/>
        <rFont val="方正仿宋_GBK"/>
        <charset val="134"/>
      </rPr>
      <t>，</t>
    </r>
    <r>
      <rPr>
        <sz val="14"/>
        <color rgb="FF000000"/>
        <rFont val="Times New Roman"/>
        <charset val="134"/>
      </rPr>
      <t>CHAGAN MODUN VILLAGE,TUOLI TOWN)</t>
    </r>
  </si>
  <si>
    <t>9404GC1021</t>
  </si>
  <si>
    <t>疆美红初级农产品（精河）有限责任公司（八十三团农业一连包装厂）</t>
  </si>
  <si>
    <t>JIANGMEIHONG PRIMARU AGRICULYURAL PRODUCES (JINGHE) CO.,LTD (PACKAGING FACTORY , AGRICULTURE FIRST COMPANY, EIGHTY-THREE REGIMEN)</t>
  </si>
  <si>
    <r>
      <rPr>
        <sz val="14"/>
        <color rgb="FF000000"/>
        <rFont val="方正仿宋_GBK"/>
        <charset val="134"/>
      </rPr>
      <t>新疆博尔塔拉蒙古自治州精河县托里镇沿街</t>
    </r>
    <r>
      <rPr>
        <sz val="14"/>
        <color rgb="FF000000"/>
        <rFont val="Times New Roman"/>
        <charset val="134"/>
      </rPr>
      <t>2</t>
    </r>
    <r>
      <rPr>
        <sz val="14"/>
        <color rgb="FF000000"/>
        <rFont val="方正仿宋_GBK"/>
        <charset val="134"/>
      </rPr>
      <t>号楼</t>
    </r>
    <r>
      <rPr>
        <sz val="14"/>
        <color rgb="FF000000"/>
        <rFont val="Times New Roman"/>
        <charset val="134"/>
      </rPr>
      <t>6</t>
    </r>
    <r>
      <rPr>
        <sz val="14"/>
        <color rgb="FF000000"/>
        <rFont val="方正仿宋_GBK"/>
        <charset val="134"/>
      </rPr>
      <t>单元</t>
    </r>
    <r>
      <rPr>
        <sz val="14"/>
        <color rgb="FF000000"/>
        <rFont val="Times New Roman"/>
        <charset val="134"/>
      </rPr>
      <t>221</t>
    </r>
    <r>
      <rPr>
        <sz val="14"/>
        <color rgb="FF000000"/>
        <rFont val="方正仿宋_GBK"/>
        <charset val="134"/>
      </rPr>
      <t>号</t>
    </r>
    <r>
      <rPr>
        <sz val="14"/>
        <color rgb="FF000000"/>
        <rFont val="Times New Roman"/>
        <charset val="134"/>
      </rPr>
      <t xml:space="preserve"> </t>
    </r>
    <r>
      <rPr>
        <sz val="14"/>
        <color rgb="FF000000"/>
        <rFont val="方正仿宋_GBK"/>
        <charset val="134"/>
      </rPr>
      <t>（八十三团农业一连包装厂）</t>
    </r>
  </si>
  <si>
    <r>
      <rPr>
        <sz val="14"/>
        <color rgb="FF000000"/>
        <rFont val="Times New Roman"/>
        <charset val="134"/>
      </rPr>
      <t>NO.6-221</t>
    </r>
    <r>
      <rPr>
        <sz val="14"/>
        <color rgb="FF000000"/>
        <rFont val="方正仿宋_GBK"/>
        <charset val="134"/>
      </rPr>
      <t>，</t>
    </r>
    <r>
      <rPr>
        <sz val="14"/>
        <color rgb="FF000000"/>
        <rFont val="Times New Roman"/>
        <charset val="134"/>
      </rPr>
      <t>STREETSIDE BUILDING BUILDING 2</t>
    </r>
    <r>
      <rPr>
        <sz val="14"/>
        <color rgb="FF000000"/>
        <rFont val="方正仿宋_GBK"/>
        <charset val="134"/>
      </rPr>
      <t>，</t>
    </r>
    <r>
      <rPr>
        <sz val="14"/>
        <color rgb="FF000000"/>
        <rFont val="Times New Roman"/>
        <charset val="134"/>
      </rPr>
      <t>TUOLI TOWN,JINGHE COUNTY,BORTALA,XINJIANG</t>
    </r>
    <r>
      <rPr>
        <sz val="14"/>
        <color rgb="FF000000"/>
        <rFont val="方正仿宋_GBK"/>
        <charset val="134"/>
      </rPr>
      <t>（</t>
    </r>
    <r>
      <rPr>
        <sz val="14"/>
        <color rgb="FF000000"/>
        <rFont val="Times New Roman"/>
        <charset val="134"/>
      </rPr>
      <t>PACKAGING FACTORY,AGRICULTURE FIRST COMPANY,EIGHTY-THREE REGIMEN</t>
    </r>
    <r>
      <rPr>
        <sz val="14"/>
        <color rgb="FF000000"/>
        <rFont val="方正仿宋_GBK"/>
        <charset val="134"/>
      </rPr>
      <t>）</t>
    </r>
  </si>
  <si>
    <t>9404GC1022</t>
  </si>
  <si>
    <t>新疆伊犁州</t>
  </si>
  <si>
    <t>ILI PREFECTURE, XINJIANG</t>
  </si>
  <si>
    <t>新疆天山花海农旅集团有限公司</t>
  </si>
  <si>
    <t>Xinjiang Tianshan Flowers Agricultural Tourism Group CO.,LTD.</t>
  </si>
  <si>
    <t>新疆伊犁哈萨克自治州伊宁县喀拉亚尕奇乡喀拉亚尕奇村三号区</t>
  </si>
  <si>
    <t xml:space="preserve">Area 3,Kalayagaqi Village,Kalayagaqi Township, Yining County, Yili Kazak Autonomous Prefecture,Xinjiang
Province
</t>
  </si>
  <si>
    <t>9406GC1002</t>
  </si>
  <si>
    <t>新疆天山花海农旅集团有限公司（喀什镇包装厂）</t>
  </si>
  <si>
    <t>Xinjiang Tianshan Flowers Agricultural Tourism Group CO.,LTD.(Kashgar Town Packing Factory)</t>
  </si>
  <si>
    <r>
      <rPr>
        <sz val="14"/>
        <color rgb="FF000000"/>
        <rFont val="方正仿宋_GBK"/>
        <charset val="134"/>
      </rPr>
      <t>新疆伊犁哈萨克自治州伊宁县喀什镇石桥村花海路</t>
    </r>
    <r>
      <rPr>
        <sz val="14"/>
        <color rgb="FF000000"/>
        <rFont val="Times New Roman"/>
        <charset val="134"/>
      </rPr>
      <t>1</t>
    </r>
    <r>
      <rPr>
        <sz val="14"/>
        <color rgb="FF000000"/>
        <rFont val="方正仿宋_GBK"/>
        <charset val="134"/>
      </rPr>
      <t>号天山花海景区</t>
    </r>
  </si>
  <si>
    <t>Tianshan Flower Sea Scenic Area, No.l Huahai Road,Shiqiao Village, Kashi Town, Yining County, Ili Kazakh Autonomous Prefecture, Xinjiang Province</t>
  </si>
  <si>
    <t>9406GC1003</t>
  </si>
  <si>
    <t>新疆喀什</t>
  </si>
  <si>
    <t>KASHI, XINJIANG</t>
  </si>
  <si>
    <t>新疆果果家农业发展有限公司</t>
  </si>
  <si>
    <t>Xinjiang Guoguojia Agricultural Development Co., Ltd</t>
  </si>
  <si>
    <r>
      <rPr>
        <sz val="14"/>
        <color rgb="FF000000"/>
        <rFont val="方正仿宋_GBK"/>
        <charset val="134"/>
      </rPr>
      <t>新疆喀什地区岳普湖县色也克乡</t>
    </r>
    <r>
      <rPr>
        <sz val="14"/>
        <color rgb="FF000000"/>
        <rFont val="Times New Roman"/>
        <charset val="134"/>
      </rPr>
      <t>8</t>
    </r>
    <r>
      <rPr>
        <sz val="14"/>
        <color rgb="FF000000"/>
        <rFont val="方正仿宋_GBK"/>
        <charset val="134"/>
      </rPr>
      <t>村</t>
    </r>
    <r>
      <rPr>
        <sz val="14"/>
        <color rgb="FF000000"/>
        <rFont val="Times New Roman"/>
        <charset val="134"/>
      </rPr>
      <t>7</t>
    </r>
    <r>
      <rPr>
        <sz val="14"/>
        <color rgb="FF000000"/>
        <rFont val="方正仿宋_GBK"/>
        <charset val="134"/>
      </rPr>
      <t>组</t>
    </r>
    <r>
      <rPr>
        <sz val="14"/>
        <color rgb="FF000000"/>
        <rFont val="Times New Roman"/>
        <charset val="134"/>
      </rPr>
      <t>058</t>
    </r>
    <r>
      <rPr>
        <sz val="14"/>
        <color rgb="FF000000"/>
        <rFont val="方正仿宋_GBK"/>
        <charset val="134"/>
      </rPr>
      <t>号</t>
    </r>
  </si>
  <si>
    <t>No. 058, Group 7, Village 8, Seyeke Township, Yuepuhu County, Kashgar Prefecture, Xinjiang Uygur Autonomous Region</t>
  </si>
  <si>
    <t>9408GC0002</t>
  </si>
  <si>
    <t>新疆疆恬农业发展有限公司伽师县夏普吐勒镇包装厂</t>
  </si>
  <si>
    <t>XINJIANG JIANGTIAN AGRICULTURAL DEVELOPMENT CO., LTD. SHARP TULE TOWN PACKAGING FACTORY, JIASHI COUNTY</t>
  </si>
  <si>
    <t>新疆喀什地区伽师县夏普吐勒镇</t>
  </si>
  <si>
    <t>Shaputule Town, Jiashi County, Kashgar Prefecture, Xinjiang</t>
  </si>
  <si>
    <t>9408GC0003</t>
  </si>
  <si>
    <r>
      <rPr>
        <sz val="14"/>
        <color rgb="FF000000"/>
        <rFont val="Times New Roman"/>
        <charset val="134"/>
      </rPr>
      <t>  </t>
    </r>
    <r>
      <rPr>
        <sz val="14"/>
        <color rgb="FF000000"/>
        <rFont val="方正仿宋_GBK"/>
        <charset val="134"/>
      </rPr>
      <t>新疆生产建设兵团第十三师红星一场红葡园种植农民专业合作社（包装厂）</t>
    </r>
  </si>
  <si>
    <t>Xinjiang Production and Construction Corps 13th Division Red Star a red Grape Garden farmers professional cooperative (packaging factory)</t>
  </si>
  <si>
    <r>
      <rPr>
        <sz val="14"/>
        <color rgb="FF000000"/>
        <rFont val="方正仿宋_GBK"/>
        <charset val="134"/>
      </rPr>
      <t>新疆哈密地区哈密市红星一场新光路</t>
    </r>
    <r>
      <rPr>
        <sz val="14"/>
        <color rgb="FF000000"/>
        <rFont val="Times New Roman"/>
        <charset val="134"/>
      </rPr>
      <t>30</t>
    </r>
    <r>
      <rPr>
        <sz val="14"/>
        <color rgb="FF000000"/>
        <rFont val="方正仿宋_GBK"/>
        <charset val="134"/>
      </rPr>
      <t>栋</t>
    </r>
    <r>
      <rPr>
        <sz val="14"/>
        <color rgb="FF000000"/>
        <rFont val="Times New Roman"/>
        <charset val="134"/>
      </rPr>
      <t>10</t>
    </r>
    <r>
      <rPr>
        <sz val="14"/>
        <color rgb="FF000000"/>
        <rFont val="方正仿宋_GBK"/>
        <charset val="134"/>
      </rPr>
      <t>号</t>
    </r>
  </si>
  <si>
    <t>No.10, Building 30, Xinguang Road, Hongxing Yichang, Hami, Xinjiang </t>
  </si>
  <si>
    <t>9413GC0001</t>
  </si>
  <si>
    <r>
      <rPr>
        <sz val="14"/>
        <color rgb="FF000000"/>
        <rFont val="Times New Roman"/>
        <charset val="134"/>
      </rPr>
      <t>  </t>
    </r>
    <r>
      <rPr>
        <sz val="14"/>
        <color rgb="FF000000"/>
        <rFont val="方正仿宋_GBK"/>
        <charset val="134"/>
      </rPr>
      <t>新疆一星进出口贸易有限公司</t>
    </r>
    <r>
      <rPr>
        <sz val="14"/>
        <color rgb="FF000000"/>
        <rFont val="Times New Roman"/>
        <charset val="134"/>
      </rPr>
      <t xml:space="preserve"> </t>
    </r>
    <r>
      <rPr>
        <sz val="14"/>
        <color rgb="FF000000"/>
        <rFont val="方正仿宋_GBK"/>
        <charset val="134"/>
      </rPr>
      <t>出境水果包装厂</t>
    </r>
  </si>
  <si>
    <t>Xinjiang Yixing Import and Export Trading Company Outbound fruit</t>
  </si>
  <si>
    <t>新疆哈密市伊州区火箭农场十四连</t>
  </si>
  <si>
    <t>14Company of RocketFarm,Yizhou District, Hami, Xinjiang</t>
  </si>
  <si>
    <t>9413GC0002</t>
  </si>
  <si>
    <t>哈密市林富商贸服务有限公司（包装厂）</t>
  </si>
  <si>
    <t>Hami Linfu Trading Service Co., Ltd. (Packaging Factory)</t>
  </si>
  <si>
    <r>
      <rPr>
        <sz val="14"/>
        <color rgb="FF000000"/>
        <rFont val="方正仿宋_GBK"/>
        <charset val="134"/>
      </rPr>
      <t>新疆哈密市伊州区哈密陆港中心物流港园区冷库</t>
    </r>
    <r>
      <rPr>
        <sz val="14"/>
        <color rgb="FF000000"/>
        <rFont val="Times New Roman"/>
        <charset val="134"/>
      </rPr>
      <t xml:space="preserve"> </t>
    </r>
    <r>
      <rPr>
        <sz val="14"/>
        <color rgb="FF000000"/>
        <rFont val="方正仿宋_GBK"/>
        <charset val="134"/>
      </rPr>
      <t>一号库</t>
    </r>
    <r>
      <rPr>
        <sz val="14"/>
        <color rgb="FF000000"/>
        <rFont val="Times New Roman"/>
        <charset val="134"/>
      </rPr>
      <t>1-1</t>
    </r>
  </si>
  <si>
    <t>Cold Storage Room 1-1, Logistics Port Park, Hami Land Port Center, Yizhou District, Hami City, Xinjiang</t>
  </si>
  <si>
    <t>9413GC0003</t>
  </si>
  <si>
    <t>香梨产业公司包装厂</t>
  </si>
  <si>
    <t>The fragrant pear industry company packing factory</t>
  </si>
  <si>
    <r>
      <rPr>
        <sz val="14"/>
        <color rgb="FF000000"/>
        <rFont val="方正仿宋_GBK"/>
        <charset val="134"/>
      </rPr>
      <t>新疆巴州库尔勒市阿瓦提乡萨依开其克路</t>
    </r>
    <r>
      <rPr>
        <sz val="14"/>
        <color rgb="FF000000"/>
        <rFont val="Times New Roman"/>
        <charset val="134"/>
      </rPr>
      <t>346</t>
    </r>
    <r>
      <rPr>
        <sz val="14"/>
        <color rgb="FF000000"/>
        <rFont val="方正仿宋_GBK"/>
        <charset val="134"/>
      </rPr>
      <t>号</t>
    </r>
  </si>
  <si>
    <t>No.346, Saykaiqike Road, Awati Township, Korla Ctiy, Bazhou Prefecture, Xinjiang</t>
  </si>
  <si>
    <t>9416GC1015</t>
  </si>
  <si>
    <t>伊犁金九农业开发有限公司（察布查尔县包装厂）</t>
  </si>
  <si>
    <t>YILI JINJIU AGRICULTURAL DEVELOPMENT CO., LTD. (CHABUCHAR COUNTY PACKAGING FACTORY)</t>
  </si>
  <si>
    <r>
      <rPr>
        <sz val="14"/>
        <color rgb="FF000000"/>
        <rFont val="Times New Roman"/>
        <charset val="134"/>
      </rPr>
      <t xml:space="preserve">
</t>
    </r>
    <r>
      <rPr>
        <sz val="14"/>
        <color rgb="FF000000"/>
        <rFont val="方正仿宋_GBK"/>
        <charset val="134"/>
      </rPr>
      <t>新疆伊犁州察布查尔县伊南工业园区双创产业园纬七路邻里中心</t>
    </r>
    <r>
      <rPr>
        <sz val="14"/>
        <color rgb="FF000000"/>
        <rFont val="Times New Roman"/>
        <charset val="134"/>
      </rPr>
      <t>402</t>
    </r>
    <r>
      <rPr>
        <sz val="14"/>
        <color rgb="FF000000"/>
        <rFont val="方正仿宋_GBK"/>
        <charset val="134"/>
      </rPr>
      <t>室（察布查尔县包装厂）</t>
    </r>
  </si>
  <si>
    <t>ROOM 402, WEIQI ROAD NEIGHBORHOOD CENTER, YINAN INDUSTRIAL PARK, SHUANGCHUANG INDUSTRIAL PARK, CHABUCHAR COUNTY, ILI PREFECTURE, XINJIANG (CHABUCHAR COUNTY PACKAGING FACTORY)</t>
  </si>
  <si>
    <t>9419GC0001 </t>
  </si>
  <si>
    <t>TURPAN CITY,</t>
  </si>
  <si>
    <t>新疆昌骏荣国际贸易有限责任公司包装厂</t>
  </si>
  <si>
    <t>Xinjiang changjunrong international trading co. Ltd packaging factory</t>
  </si>
  <si>
    <t>新疆吐鲁番市鄯善县新城区葡萄哈密瓜特色产业园区内</t>
  </si>
  <si>
    <t xml:space="preserve">Within the Grape Hami Melon Specialty Industrial Park in
Xincheng District, Shanshan County, Turpan City, Xinjiang
</t>
  </si>
  <si>
    <t>9420GC1026</t>
  </si>
  <si>
    <t>哈密一号果源农业发展有限公司（鄯善包装厂</t>
  </si>
  <si>
    <t>HAMI NO.1 GUOYUAN AGRICULTURAL DEVELOPMENT CO., LTD SHANSHAN PACKAGING FACTORY)</t>
  </si>
  <si>
    <t>新疆吐鲁番市鄯善县鲁克沁镇阿曼夏村</t>
  </si>
  <si>
    <t>AMANXIA VILLAGE, LUKEQIN TOWN, SHANSHAN COUNTY, TURPAN CITY, XINJIANG</t>
  </si>
  <si>
    <t>9420GC1029</t>
  </si>
  <si>
    <t>新疆一星进出口贸易有限公司吐鲁番包装厂</t>
  </si>
  <si>
    <t>XINJIANG YIXING IMPORT AND EXPORT TRADING CO LTD. TURPAN PACKAGING FACTORY</t>
  </si>
  <si>
    <t>新疆吐鲁番市鄯善县吐峪沟乡洋海县村五组</t>
  </si>
  <si>
    <t>GROUP 5, YANGHAI COUNTY VILLAGE, TUYUGOU TOWNSHIP, SHANSHAN COUNTY, TURPAN CITY, XINJIANG</t>
  </si>
  <si>
    <t>9420GC1030</t>
  </si>
  <si>
    <t>新疆鲜友果源生态农业科技有限公司包装厂</t>
  </si>
  <si>
    <t>XINJIANG XIANYOU GUOYUAN ECOLOGICAL AGRICULTURE TECHNOLOGY CO LTD. PACKAGING FACTORY</t>
  </si>
  <si>
    <t>新疆吐鲁番市鄯善县吐峪沟乡</t>
  </si>
  <si>
    <t>TUYUGOU TOWNSHIP, SHANSHAN COUNTY, TURPAN CITY, XINJIANG</t>
  </si>
  <si>
    <t>9420GC1031</t>
  </si>
  <si>
    <t>吐鲁番市海霞果业专业合作社包装厂</t>
  </si>
  <si>
    <t>TURPAN HAIXIA FRUIT INDUSTRY PROFESSIONAL COOPERATIVE PACKAGING FACTORY</t>
  </si>
  <si>
    <t>新疆吐鲁番市吐峪沟乡潘家坎村</t>
  </si>
  <si>
    <t>PANJIAKAN VILLAGE, TUYUGOU TOWNSHIP, TURPAN CITY, XINJIANG</t>
  </si>
  <si>
    <t>9420GC1032</t>
  </si>
  <si>
    <t>新疆博沃众义农业发展有限责任公司（包装厂</t>
  </si>
  <si>
    <t>Xinjiang Bowo Zhongyi Agricultural Development Co., Ltd Packaging Factory)</t>
  </si>
  <si>
    <t>新疆维吾尔自治区昌吉州呼图壁县园户村镇</t>
  </si>
  <si>
    <t>Yuanhucun Town, Hutubi County, Changji Prefecture, Xinjiang Uygur Autonomous Region, China</t>
  </si>
  <si>
    <t>9420GC1033</t>
  </si>
  <si>
    <t>新疆盛鼎农业开发有限公司昌吉市包装厂</t>
  </si>
  <si>
    <t>XINJIANG SHENGDING AGRICULTURAL DEVELOPMENT CO., LTD. CHANGJI PACKAGING FACTORY</t>
  </si>
  <si>
    <t>新疆昌吉市三工镇新戽村</t>
  </si>
  <si>
    <t>XINHU VILLAGE, SANGONG TOWN, CHANGJI CITY, XINJIANG</t>
  </si>
  <si>
    <t>9420GC1034</t>
  </si>
  <si>
    <t>昌吉市齐鑫葡萄保鲜专业合作社包装厂</t>
  </si>
  <si>
    <t>CHANGJI CITY QIXIN GRAPE PRESERVATION PROFESSIONAL COOPERATIVE PACKAGING FACTORY</t>
  </si>
  <si>
    <t>新疆昌吉市大西渠镇玉堂村四片区</t>
  </si>
  <si>
    <t>FOUR DISTRICTS OF YUTANG VILLAGE, DAXIQU TOWN, CHANGJI CITY, XINJIANG</t>
  </si>
  <si>
    <t>9420GC1035</t>
  </si>
  <si>
    <t>新疆乌鲁木齐</t>
  </si>
  <si>
    <t>URUMUQI, XINJIANG</t>
  </si>
  <si>
    <t>乌鲁木齐军顺果业有限公司头屯河包装厂</t>
  </si>
  <si>
    <t>URUMQI JUNSHUN FRUIT INDUSTRY CO., LTD. TOUTUNHE PACKAGING FACTORY</t>
  </si>
  <si>
    <t>新疆乌鲁木齐头屯河农场三连</t>
  </si>
  <si>
    <t>NO.3 COMPANY,TOUTUNHE FARM,URUMQI,XINJIANG</t>
  </si>
  <si>
    <t>9420GC1036</t>
  </si>
  <si>
    <t>昌吉市创耀农作物种植专业合作社</t>
  </si>
  <si>
    <t>CHANGJI CHUANGYAO CROP PLANTING PROFESSIONAL COOPERATIVE </t>
  </si>
  <si>
    <t>新疆昌吉市三工镇春光一队</t>
  </si>
  <si>
    <t>CHUNGUANG TEAM 1, SANGONG TOWN, CHANGJI CITY, XINJIANG</t>
  </si>
  <si>
    <t>9420GC1037</t>
  </si>
  <si>
    <t>新疆疆渝园进出口贸易有限责任公司包装厂</t>
  </si>
  <si>
    <t xml:space="preserve">Xinjiang Jiangyuyuan Import and Export Trade Co Ltd.
Packaging Factory
</t>
  </si>
  <si>
    <t>新疆昌吉州昌吉市三工镇下营盘村八户</t>
  </si>
  <si>
    <t>Bahu,Xiayingpan Village,Sangong Town,Changji, Xinjiang</t>
  </si>
  <si>
    <t>9420GC1038</t>
  </si>
  <si>
    <t>新疆润北发果蔬批发有限公司包装厂</t>
  </si>
  <si>
    <t>XINJIANG RUNBEIFA FRUIT AND VEGETABLE WHOLESALE CO LTD. PACKAGING FACTORY</t>
  </si>
  <si>
    <t>新疆鄯善县新城区葡萄哈密瓜特色产业园区</t>
  </si>
  <si>
    <t>GRAPE HAMI MELON CHARACTERISTIC INDUSTRIAL PARK IN XINCHENG DISTRICT, SHANSHAN COUNTY, XINJIANG</t>
  </si>
  <si>
    <t>9420GC1039</t>
  </si>
  <si>
    <t>新疆华美田园农业有限公司奇台县包装厂</t>
  </si>
  <si>
    <t>QITAI COUNTY PACKAGING FACTORY OF XINJIANG HUAMEI RURAL AGRICULTURE CO., LTD</t>
  </si>
  <si>
    <t>新疆维吾尔自治区昌吉回族自治州奇台县南梁坡</t>
  </si>
  <si>
    <t xml:space="preserve">NANLIANGPO, QITAI COUNTY, CHANGJI HUI AUTONOMOUS
PREFECTURE, XINJIANG UYGUR AUTONOMOUS REGION
</t>
  </si>
  <si>
    <t>9420GC1040</t>
  </si>
  <si>
    <r>
      <rPr>
        <sz val="14"/>
        <color rgb="FF000000"/>
        <rFont val="Times New Roman"/>
        <charset val="134"/>
      </rPr>
      <t>HUYANGHE</t>
    </r>
    <r>
      <rPr>
        <sz val="14"/>
        <color rgb="FF000000"/>
        <rFont val="方正仿宋_GBK"/>
        <charset val="134"/>
      </rPr>
      <t>，</t>
    </r>
    <r>
      <rPr>
        <sz val="14"/>
        <color rgb="FF000000"/>
        <rFont val="Times New Roman"/>
        <charset val="134"/>
      </rPr>
      <t xml:space="preserve">
XINJIANG</t>
    </r>
  </si>
  <si>
    <t>胡杨河市祥丰商贸有限公司</t>
  </si>
  <si>
    <t>Hu Yanghe Xiangfeng Trading Co..Ltd</t>
  </si>
  <si>
    <r>
      <rPr>
        <sz val="14"/>
        <color rgb="FF000000"/>
        <rFont val="方正仿宋_GBK"/>
        <charset val="134"/>
      </rPr>
      <t>杨河市</t>
    </r>
    <r>
      <rPr>
        <sz val="14"/>
        <color rgb="FF000000"/>
        <rFont val="Times New Roman"/>
        <charset val="134"/>
      </rPr>
      <t>130</t>
    </r>
    <r>
      <rPr>
        <sz val="14"/>
        <color rgb="FF000000"/>
        <rFont val="方正仿宋_GBK"/>
        <charset val="134"/>
      </rPr>
      <t>团</t>
    </r>
    <r>
      <rPr>
        <sz val="14"/>
        <color rgb="FF000000"/>
        <rFont val="Times New Roman"/>
        <charset val="134"/>
      </rPr>
      <t>6</t>
    </r>
    <r>
      <rPr>
        <sz val="14"/>
        <color rgb="FF000000"/>
        <rFont val="方正仿宋_GBK"/>
        <charset val="134"/>
      </rPr>
      <t>连滨河职工创业园横三路以南、纵三路以东厂房</t>
    </r>
  </si>
  <si>
    <t>Xinjiang Huyanghe City 130 Regiment 6 company</t>
  </si>
  <si>
    <t>9422GC1015</t>
  </si>
  <si>
    <t xml:space="preserve">SHIHEZI,
XINJIANG
</t>
  </si>
  <si>
    <t>石河子市铭荣商贸有限公司</t>
  </si>
  <si>
    <t>Shihezi Mingrong Tradingco.Ltd</t>
  </si>
  <si>
    <t>新疆生产建设兵团第八师石河子总场泉水地七连保鲜库</t>
  </si>
  <si>
    <t>Xinjiang Production and Construction Corps Eighth Division Shihezi General Field Spring Water Ground Seventh Company Freshness Preservation Warehouse</t>
  </si>
  <si>
    <t>9422GC1016</t>
  </si>
  <si>
    <t>新疆陶亿鑫农业科技有限公司包装厂</t>
  </si>
  <si>
    <t>XINJIANG TAOYIXIN AGRICULTURAL TECHNOLOGY CO., LTD. PACKAGING FACTORY</t>
  </si>
  <si>
    <r>
      <rPr>
        <sz val="14"/>
        <color rgb="FF000000"/>
        <rFont val="方正仿宋_GBK"/>
        <charset val="134"/>
      </rPr>
      <t>新疆胡杨河市</t>
    </r>
    <r>
      <rPr>
        <sz val="14"/>
        <color rgb="FF000000"/>
        <rFont val="Times New Roman"/>
        <charset val="134"/>
      </rPr>
      <t>131</t>
    </r>
    <r>
      <rPr>
        <sz val="14"/>
        <color rgb="FF000000"/>
        <rFont val="方正仿宋_GBK"/>
        <charset val="134"/>
      </rPr>
      <t>团</t>
    </r>
    <r>
      <rPr>
        <sz val="14"/>
        <color rgb="FF000000"/>
        <rFont val="Times New Roman"/>
        <charset val="134"/>
      </rPr>
      <t>2</t>
    </r>
    <r>
      <rPr>
        <sz val="14"/>
        <color rgb="FF000000"/>
        <rFont val="方正仿宋_GBK"/>
        <charset val="134"/>
      </rPr>
      <t>连</t>
    </r>
  </si>
  <si>
    <t>131ST REGIMENT, 2ND COMPANY, HUYANGHE CITY,XINJIANG</t>
  </si>
  <si>
    <t>9422GC1017</t>
  </si>
  <si>
    <t>阿拉尔市塔克拉玛果业有限公司</t>
  </si>
  <si>
    <t>Taklima Fruit Co., Ltd. Winter Jujube Orchard</t>
  </si>
  <si>
    <r>
      <rPr>
        <sz val="14"/>
        <color rgb="FF000000"/>
        <rFont val="方正仿宋_GBK"/>
        <charset val="134"/>
      </rPr>
      <t>新疆阿拉尔市十一团</t>
    </r>
    <r>
      <rPr>
        <sz val="14"/>
        <color rgb="FF000000"/>
        <rFont val="Times New Roman"/>
        <charset val="134"/>
      </rPr>
      <t>17</t>
    </r>
    <r>
      <rPr>
        <sz val="14"/>
        <color rgb="FF000000"/>
        <rFont val="方正仿宋_GBK"/>
        <charset val="134"/>
      </rPr>
      <t>连</t>
    </r>
  </si>
  <si>
    <t>17 Company of 11th Regiment, Alaer City, Xinjiang Province</t>
  </si>
  <si>
    <t>9430GC1001</t>
  </si>
  <si>
    <t>阿克苏华丰果业有限责任公司鸿果包装厂</t>
  </si>
  <si>
    <t>Aksu Huafeng Fruit Industry Co., Ltd Hongguo Packaging Factory</t>
  </si>
  <si>
    <r>
      <rPr>
        <sz val="14"/>
        <color rgb="FF000000"/>
        <rFont val="方正仿宋_GBK"/>
        <charset val="134"/>
      </rPr>
      <t>新疆阿克苏地区温宿县国家农业科技园区经三路</t>
    </r>
    <r>
      <rPr>
        <sz val="14"/>
        <color rgb="FF000000"/>
        <rFont val="Times New Roman"/>
        <charset val="134"/>
      </rPr>
      <t>6</t>
    </r>
    <r>
      <rPr>
        <sz val="14"/>
        <color rgb="FF000000"/>
        <rFont val="方正仿宋_GBK"/>
        <charset val="134"/>
      </rPr>
      <t>号科创大楼</t>
    </r>
    <r>
      <rPr>
        <sz val="14"/>
        <color rgb="FF000000"/>
        <rFont val="Times New Roman"/>
        <charset val="134"/>
      </rPr>
      <t>121-2</t>
    </r>
    <r>
      <rPr>
        <sz val="14"/>
        <color rgb="FF000000"/>
        <rFont val="方正仿宋_GBK"/>
        <charset val="134"/>
      </rPr>
      <t>号</t>
    </r>
  </si>
  <si>
    <t>No. 121-2, Kechuang Building, No.6 Jing Road, National Agricultural Science and Technology Park, Wensu Couty, Aksu Prefecture, Xinjiang</t>
  </si>
  <si>
    <t>9430GC1008</t>
  </si>
  <si>
    <t>乌鲁木齐市绿色安康果蔬农民专业合作社拜城县克孜尔乡吉格代力克包装厂</t>
  </si>
  <si>
    <t xml:space="preserve">URUMQI GREEN ANKANG FRUIT AND VEGETABLE FARMER PROFESSIONAL COOPERATIVE COOPERATIVE KIZIL TOWNSHIP, BAICHENG COUNTY, JIGDAILIK PACKAGING FACTORY
</t>
  </si>
  <si>
    <t>新疆拜城县克孜尔乡吉格代力克村</t>
  </si>
  <si>
    <t>JIGDAILIK VILLAGE, KIZIL TOWNSHIP, BAICHENG COUNTY,XINJIANG</t>
  </si>
  <si>
    <t>9430GC1012</t>
  </si>
  <si>
    <t>新疆和田</t>
  </si>
  <si>
    <t>HETIAN,XINJIANG</t>
  </si>
  <si>
    <t>和田诚源生态农业科技有限公司多鲁镇包装厂</t>
  </si>
  <si>
    <t>HOTAN CHENGYUAN ECOLOGICAL AGRICULTURE TECHNOLOGY CO., LTD. DUOLU TOWN PACKAGING FACTORY</t>
  </si>
  <si>
    <t>新疆和田洛浦县多鲁镇</t>
  </si>
  <si>
    <t>DUOLU TOWN, LUOPU COUNTY, HOTAN, XINJIANG</t>
  </si>
  <si>
    <t>9431GC1001</t>
  </si>
  <si>
    <t>新疆贸隆农业发展有限公司</t>
  </si>
  <si>
    <t>Xinjiang Maolong Agricultural Development Co., Ltd.</t>
  </si>
  <si>
    <r>
      <rPr>
        <sz val="14"/>
        <color rgb="FF000000"/>
        <rFont val="方正仿宋_GBK"/>
        <charset val="134"/>
      </rPr>
      <t>新疆昌吉州呼图壁县五工台镇五工台村二组</t>
    </r>
    <r>
      <rPr>
        <sz val="14"/>
        <color rgb="FF000000"/>
        <rFont val="Times New Roman"/>
        <charset val="134"/>
      </rPr>
      <t>37</t>
    </r>
    <r>
      <rPr>
        <sz val="14"/>
        <color rgb="FF000000"/>
        <rFont val="方正仿宋_GBK"/>
        <charset val="134"/>
      </rPr>
      <t>号</t>
    </r>
    <r>
      <rPr>
        <sz val="14"/>
        <color rgb="FF000000"/>
        <rFont val="Times New Roman"/>
        <charset val="134"/>
      </rPr>
      <t>37 </t>
    </r>
  </si>
  <si>
    <t>37 Group Two, Wugongtai Village, Wugongtai Town, Hutubi County, Changji Prefecture, Xinjiang</t>
  </si>
  <si>
    <t>9420GC1021</t>
  </si>
  <si>
    <t>新疆吐鲁番果业有限公司</t>
  </si>
  <si>
    <t>XINJIANG TURPAN FRUIT INDUSTRY CO., LTD.</t>
  </si>
  <si>
    <t>新疆吐鲁番市高昌区二堡乡</t>
  </si>
  <si>
    <t>ERBAO TOWNSHIP ,GAOCHANG DISTRICT,TURPAN CITY,XINJIANG</t>
  </si>
  <si>
    <t>9420GC1022</t>
  </si>
  <si>
    <t>新疆盛鼎农业开发有限公司铁门关包装厂</t>
  </si>
  <si>
    <t>XINJIANG SHENGDING AGRICULTURAL DEVELOPMENT CO., LTD. TIEMENGUAN PACKAGING FACTORY</t>
  </si>
  <si>
    <t>新疆兵团二师二十四团铁门关市</t>
  </si>
  <si>
    <t>TIEMENGUAN CITY, 24TH REGIMENT, 2ND DIVISIO XINJIANG PRODUCTION AND CONSTRUCTION CORPS</t>
  </si>
  <si>
    <t>9416GC1016</t>
  </si>
  <si>
    <t>焉耆县乡林农产品保鲜专业合作社包装厂</t>
  </si>
  <si>
    <t>YANQI COUNTY XIANGLIN AGRICULTURAL PRODUCTS PRESERVATION PROFESSIONAL COOPERATIVE PACKAGING FACTORY</t>
  </si>
  <si>
    <t>新疆巴州焉耆县农副产品加工园</t>
  </si>
  <si>
    <t>YANQI COUNTY AGRICULTURAL AND BY-PRODUCT PROCESSING PARK, BAXI PREFECTURE, XINJIANG</t>
  </si>
  <si>
    <t>9416GC1017</t>
  </si>
  <si>
    <t>新疆阿拉山口</t>
  </si>
  <si>
    <t>ALASHANKOU, XINJIANG</t>
  </si>
  <si>
    <r>
      <rPr>
        <sz val="14"/>
        <color rgb="FF000000"/>
        <rFont val="方正仿宋_GBK"/>
        <charset val="134"/>
      </rPr>
      <t>阿拉山口市丝路臻农商贸有限责任公司（阿拉山口市综保区综三路</t>
    </r>
    <r>
      <rPr>
        <sz val="14"/>
        <color rgb="FF000000"/>
        <rFont val="Times New Roman"/>
        <charset val="134"/>
      </rPr>
      <t>12</t>
    </r>
    <r>
      <rPr>
        <sz val="14"/>
        <color rgb="FF000000"/>
        <rFont val="方正仿宋_GBK"/>
        <charset val="134"/>
      </rPr>
      <t>号包装厂）</t>
    </r>
  </si>
  <si>
    <t>ALASHANKOU SILU ZHENNONG TRADING CO., LTD. (NO. 12, ZONG SAN ROAD, COMPREHENSIVE BONDED ZONE, ALASHANKOU CITY, BORTALA MONGOLIAN AUTONOMOUS PREFECTURE, XINJIANG UYGUR AUTONOMOUS REGION )</t>
  </si>
  <si>
    <r>
      <rPr>
        <sz val="14"/>
        <color rgb="FF000000"/>
        <rFont val="方正仿宋_GBK"/>
        <charset val="134"/>
      </rPr>
      <t>新疆维吾尔自治区博尔塔拉蒙古自治州阿拉山口市综合保税区综三路</t>
    </r>
    <r>
      <rPr>
        <sz val="14"/>
        <color rgb="FF000000"/>
        <rFont val="Times New Roman"/>
        <charset val="134"/>
      </rPr>
      <t>12</t>
    </r>
    <r>
      <rPr>
        <sz val="14"/>
        <color rgb="FF000000"/>
        <rFont val="方正仿宋_GBK"/>
        <charset val="134"/>
      </rPr>
      <t>号</t>
    </r>
  </si>
  <si>
    <r>
      <rPr>
        <sz val="14"/>
        <color rgb="FF000000"/>
        <rFont val="Times New Roman"/>
        <charset val="134"/>
      </rPr>
      <t>NO.12</t>
    </r>
    <r>
      <rPr>
        <sz val="14"/>
        <color rgb="FF000000"/>
        <rFont val="方正仿宋_GBK"/>
        <charset val="134"/>
      </rPr>
      <t>，</t>
    </r>
    <r>
      <rPr>
        <sz val="14"/>
        <color rgb="FF000000"/>
        <rFont val="Times New Roman"/>
        <charset val="134"/>
      </rPr>
      <t>ZONG SAN ROAD,COMPREHENSIVE BONDED ZONE,ALASHANKOU CITY,BORTALA MONGOLIAN AUTONOMOUS PREFECTURE,XINJIANG UYGUR AUTONOMOUS REGION</t>
    </r>
  </si>
  <si>
    <t>9404GC1023</t>
  </si>
  <si>
    <t>2026年中国出口泰国注册果园名单（第三季度）
LIST OF REGISTERED ORCHARDS FOR FRESH FRUITS EXPORTING TO THAILAND IN THE YEAR OF 2026</t>
  </si>
  <si>
    <r>
      <rPr>
        <b/>
        <sz val="14"/>
        <color rgb="FF000000"/>
        <rFont val="方正仿宋_GBK"/>
        <charset val="134"/>
      </rPr>
      <t>序号</t>
    </r>
    <r>
      <rPr>
        <b/>
        <sz val="14"/>
        <color rgb="FF000000"/>
        <rFont val="Times New Roman"/>
        <charset val="134"/>
      </rPr>
      <t xml:space="preserve"> Number</t>
    </r>
  </si>
  <si>
    <r>
      <rPr>
        <b/>
        <sz val="14"/>
        <color rgb="FF000000"/>
        <rFont val="方正仿宋_GBK"/>
        <charset val="134"/>
      </rPr>
      <t>所在地</t>
    </r>
    <r>
      <rPr>
        <b/>
        <sz val="14"/>
        <color rgb="FF000000"/>
        <rFont val="Times New Roman"/>
        <charset val="134"/>
      </rPr>
      <t xml:space="preserve">
 Location</t>
    </r>
  </si>
  <si>
    <t>Origin:
 County, Province</t>
  </si>
  <si>
    <r>
      <rPr>
        <b/>
        <sz val="14"/>
        <color rgb="FF000000"/>
        <rFont val="方正仿宋_GBK"/>
        <charset val="134"/>
      </rPr>
      <t>果园中文名</t>
    </r>
    <r>
      <rPr>
        <b/>
        <sz val="14"/>
        <color rgb="FF000000"/>
        <rFont val="Times New Roman"/>
        <charset val="134"/>
      </rPr>
      <t xml:space="preserve">
Chinese Name of Orchard</t>
    </r>
  </si>
  <si>
    <r>
      <rPr>
        <b/>
        <sz val="14"/>
        <color rgb="FF000000"/>
        <rFont val="方正仿宋_GBK"/>
        <charset val="134"/>
      </rPr>
      <t>果园英文名</t>
    </r>
    <r>
      <rPr>
        <b/>
        <sz val="14"/>
        <color rgb="FF000000"/>
        <rFont val="Times New Roman"/>
        <charset val="134"/>
      </rPr>
      <t xml:space="preserve"> 
 English Name of Orchard</t>
    </r>
  </si>
  <si>
    <r>
      <rPr>
        <b/>
        <sz val="14"/>
        <color rgb="FF000000"/>
        <rFont val="方正仿宋_GBK"/>
        <charset val="134"/>
      </rPr>
      <t>果园中文地址</t>
    </r>
    <r>
      <rPr>
        <b/>
        <sz val="14"/>
        <color rgb="FF000000"/>
        <rFont val="Times New Roman"/>
        <charset val="134"/>
      </rPr>
      <t xml:space="preserve"> 
Address in Chinese</t>
    </r>
  </si>
  <si>
    <r>
      <rPr>
        <b/>
        <sz val="14"/>
        <color rgb="FF000000"/>
        <rFont val="方正仿宋_GBK"/>
        <charset val="134"/>
      </rPr>
      <t>果园英文地址</t>
    </r>
    <r>
      <rPr>
        <b/>
        <sz val="14"/>
        <color rgb="FF000000"/>
        <rFont val="Times New Roman"/>
        <charset val="134"/>
      </rPr>
      <t xml:space="preserve">
Address in English</t>
    </r>
  </si>
  <si>
    <r>
      <rPr>
        <b/>
        <sz val="14"/>
        <color rgb="FF000000"/>
        <rFont val="方正仿宋_GBK"/>
        <charset val="134"/>
      </rPr>
      <t>注册登记号</t>
    </r>
    <r>
      <rPr>
        <b/>
        <sz val="14"/>
        <color rgb="FF000000"/>
        <rFont val="Times New Roman"/>
        <charset val="134"/>
      </rPr>
      <t xml:space="preserve">     Registered Number</t>
    </r>
  </si>
  <si>
    <r>
      <rPr>
        <b/>
        <sz val="14"/>
        <color rgb="FF000000"/>
        <rFont val="方正仿宋_GBK"/>
        <charset val="134"/>
      </rPr>
      <t>水果品种</t>
    </r>
    <r>
      <rPr>
        <b/>
        <sz val="14"/>
        <color rgb="FF000000"/>
        <rFont val="Times New Roman"/>
        <charset val="134"/>
      </rPr>
      <t>Commodity</t>
    </r>
  </si>
  <si>
    <t>0100GY0002</t>
  </si>
  <si>
    <t>PEACH/NECTARINE</t>
  </si>
  <si>
    <t>北京市平谷区大华山镇大峪子村北山地</t>
  </si>
  <si>
    <t>DA HUA SHAN ZHEN DA YU ZI CUN BEI SHAN, PINGGU DISTRICT, BEIJING</t>
  </si>
  <si>
    <t>0100GY0003</t>
  </si>
  <si>
    <t>河北井陉</t>
  </si>
  <si>
    <t>JINGXING, HEBEI</t>
  </si>
  <si>
    <t>长城苹果园</t>
  </si>
  <si>
    <t>GREAT WALL APPLE ORCHARD</t>
  </si>
  <si>
    <t>河北省石家庄市井陉矿区贾庄镇天户峪村</t>
  </si>
  <si>
    <t>TIANHUYU VILLAGE, JIAZHUANG TOWN, JINGXING DISTRICT, SHIJIAZHUANG CITY, HEBEI PROVINCE</t>
  </si>
  <si>
    <t>0401GY0028</t>
  </si>
  <si>
    <t>APPLE</t>
  </si>
  <si>
    <t>南王庄果园</t>
  </si>
  <si>
    <t>NANWANGZHUANG ORCHARD</t>
  </si>
  <si>
    <t>河北省泊头市齐桥镇南王庄村</t>
  </si>
  <si>
    <t>NANWANGZHUANG VILLAGE, QIQIAO TOWN, BOTOU CITY, HEBEI</t>
  </si>
  <si>
    <t>0408GY0016</t>
  </si>
  <si>
    <t xml:space="preserve">PEAR </t>
  </si>
  <si>
    <t>金沙贾庄果园</t>
  </si>
  <si>
    <t>JINSHA JIAZHUANG ORCHARD</t>
  </si>
  <si>
    <t>泊头市洼里王镇贾庄村</t>
  </si>
  <si>
    <t>JIAZHUANG VILLAGE, WALIWANG TOWN, BOTOU CITY</t>
  </si>
  <si>
    <t>0408GY0050</t>
  </si>
  <si>
    <t>PEAR</t>
  </si>
  <si>
    <t>金沙马庄果园</t>
  </si>
  <si>
    <t>JINSHA MAZHUANG ORCHARD</t>
  </si>
  <si>
    <t>泊头市洼里王镇马庄村</t>
  </si>
  <si>
    <t>MAZHUANG VILLAGE, WALIWANG TOWN, BOTOU CITY</t>
  </si>
  <si>
    <t>0408GY0051</t>
  </si>
  <si>
    <t>汇丰果园</t>
  </si>
  <si>
    <t>HUIFENG ORCHARD</t>
  </si>
  <si>
    <t>河北省泊头市洼里王镇贾庄村</t>
  </si>
  <si>
    <t>JIAZHUANG VILLAGE, WALIWANG TOWN, BOTOU CITY, HEBEI PROVINCE</t>
  </si>
  <si>
    <t>0408GY0070</t>
  </si>
  <si>
    <t>李码头果园</t>
  </si>
  <si>
    <t>LIMATOU ORCHARD</t>
  </si>
  <si>
    <t>LIMATOU VILLAGE, QIQIAO TOWN, BOTOU CITY, HEBEI</t>
  </si>
  <si>
    <t>0408GY0071</t>
  </si>
  <si>
    <t>小皇庄果园</t>
  </si>
  <si>
    <t>XIAOHUANGZHUANG ORCHARD</t>
  </si>
  <si>
    <t>泊头市洼里王镇小皇庄村</t>
  </si>
  <si>
    <t>XIAOHUANGZHUANG VILLAGE, WALIWANG TOWN, BOTOU CITY</t>
  </si>
  <si>
    <t>0408GY0076</t>
  </si>
  <si>
    <t>孟三村果园</t>
  </si>
  <si>
    <t>MENGSANCUN ORCHARD</t>
  </si>
  <si>
    <t>泊头市洼里王镇孟太监三村</t>
  </si>
  <si>
    <t>MENGTAIJIANSAN VILLAGE, WALIWANG TOWN, BOTOU CITY</t>
  </si>
  <si>
    <t>0408GY0077</t>
  </si>
  <si>
    <t>五里庄果园</t>
  </si>
  <si>
    <t>WULIZHUANG ORCHARD</t>
  </si>
  <si>
    <t>河北省泊头市交河镇五里庄村</t>
  </si>
  <si>
    <t>WULIZHUANG VILLAGE, JIAOHE TOWN, BOTOU CITY, HEBEI PROVINCE</t>
  </si>
  <si>
    <t>0408GY0078</t>
  </si>
  <si>
    <t>小闫务果园</t>
  </si>
  <si>
    <t>XIAOYANWU ORCHARD</t>
  </si>
  <si>
    <t>河北省泊头市齐桥镇小闫务村</t>
  </si>
  <si>
    <t>XIAOYANWU VILLAGE, QIQIAO TOWN, BOTOU CITY, HEBEI PROVINCE</t>
  </si>
  <si>
    <t>0408GY0079</t>
  </si>
  <si>
    <t>周庄果园</t>
  </si>
  <si>
    <t>ZHOUZHUANG ORCHARD</t>
  </si>
  <si>
    <t>河北省泊头市齐桥镇周庄村</t>
  </si>
  <si>
    <t>ZHOUZHUANG VILLAGE, QIQIAO TOWN, BOTOU CITY, HEBEI PROVINCE</t>
  </si>
  <si>
    <t>0408GY0080</t>
  </si>
  <si>
    <t xml:space="preserve">BOTOU, HEBEI </t>
  </si>
  <si>
    <t>金马果园</t>
  </si>
  <si>
    <t>JINMA ORCHARD</t>
  </si>
  <si>
    <t>泊头市王武镇金马驹村</t>
  </si>
  <si>
    <t>JINMAJU VILLAGE, WANGWU TOWN, BOTOU CITY</t>
  </si>
  <si>
    <t>0408GY0001</t>
  </si>
  <si>
    <t>隆丰店果园</t>
  </si>
  <si>
    <t>LONGFENGDIAN ORCHARD</t>
  </si>
  <si>
    <t>泊头市洼里王镇隆丰店村</t>
  </si>
  <si>
    <t>LONGFENGDIAN VILLAGE, WALIWANG TOWN, BOTOU CITY</t>
  </si>
  <si>
    <t>0408GY0002</t>
  </si>
  <si>
    <t>金业果园</t>
  </si>
  <si>
    <t>JINYE ORCHARD</t>
  </si>
  <si>
    <t>泊头市西辛店镇崔桥村</t>
  </si>
  <si>
    <t>CUIQIAO VILLAGE, XIXINDIAN TOWN, BOTOU CITY</t>
  </si>
  <si>
    <t>0408GY0003</t>
  </si>
  <si>
    <t>大炉果园</t>
  </si>
  <si>
    <t>DALU ORCHARD</t>
  </si>
  <si>
    <t>DALU VILLAGE, QIQIAO TOWN, BOTOU CITY, HEBEI</t>
  </si>
  <si>
    <t>0408GY0006</t>
  </si>
  <si>
    <t>大庞果园</t>
  </si>
  <si>
    <t>DAPANG ORCHARD</t>
  </si>
  <si>
    <t>河北省泊头市王武镇大庞村</t>
  </si>
  <si>
    <t>DAPANG VILLAGE, WANGWU TOWN, BOTOU CITY, HEBEI PROVINCE</t>
  </si>
  <si>
    <t>0408GY0013</t>
  </si>
  <si>
    <t>郭屯果园</t>
  </si>
  <si>
    <t>GUOTUN ORCHARD</t>
  </si>
  <si>
    <t>泊头市洼里王镇郭屯村</t>
  </si>
  <si>
    <t>GUOTUN VILLAGE, WALIWANG TOWN, BOTOU CITY</t>
  </si>
  <si>
    <t>0408GY0026</t>
  </si>
  <si>
    <t>三岔河果园</t>
  </si>
  <si>
    <t>SANCHAHE ORCHARD</t>
  </si>
  <si>
    <t>河北省泊头市洼里王镇三岔河村</t>
  </si>
  <si>
    <t>SANCHAHE VILLAGE, WALIWANG TOWN, BOTOU CITY, HEBEI PROVINCE</t>
  </si>
  <si>
    <t>0408GY0046</t>
  </si>
  <si>
    <t>前高尧果园</t>
  </si>
  <si>
    <t>QIANGAOYAO ORCHARD</t>
  </si>
  <si>
    <t>河北省泊头市洼里王镇前高尧村</t>
  </si>
  <si>
    <t>QIANGAOYAO VILLAGE, WALIWANG TOWN, BOTOU CITY, HEBEI</t>
  </si>
  <si>
    <t>0408GY0072</t>
  </si>
  <si>
    <t>GAOCHENG, HEBEI</t>
  </si>
  <si>
    <t>天华贾庄果园</t>
  </si>
  <si>
    <t>TIANHUA JIAZHUANG ORCHARD</t>
  </si>
  <si>
    <t>河北省藁城市贾庄村</t>
  </si>
  <si>
    <t>JIAZHUANG VILLAGE, GAOCHENG CITY, HEBEI</t>
  </si>
  <si>
    <t>0401GY0039</t>
  </si>
  <si>
    <t>南赵庄果园</t>
  </si>
  <si>
    <t>NANZHAOZHUANG ORCHARD</t>
  </si>
  <si>
    <t>河北省河间市西九吉乡南赵庄村</t>
  </si>
  <si>
    <t>NANZHAOZHUANG VILLAGE, XIJIUJI TOWN, HEJIAN CITY, HEBEI PROVINCE</t>
  </si>
  <si>
    <t>0408GY0074</t>
  </si>
  <si>
    <t>东方村果园</t>
  </si>
  <si>
    <t>DONGFANGCUN ORCHARD</t>
  </si>
  <si>
    <t>河北省河间市沙洼乡东方村</t>
  </si>
  <si>
    <t>DONGFANG VILLAGE, SHAWA TOWN , HEJIAN CITY, HEBEI PROVINCE</t>
  </si>
  <si>
    <t>0408GY0008</t>
  </si>
  <si>
    <t>雄瀚南小吾果园</t>
  </si>
  <si>
    <t>XIONGHAN NANXIAOWU ORCHARD</t>
  </si>
  <si>
    <t>河北省晋州市南小吾村</t>
  </si>
  <si>
    <t xml:space="preserve">NANXIAOWU VILLAGE, JINZHOU CITY, HEBEI PROVINCE </t>
  </si>
  <si>
    <t>0401GY0101</t>
  </si>
  <si>
    <t>旭丰射佛头果园</t>
  </si>
  <si>
    <t>XUFENG SHEFOTOU ORCHARD</t>
  </si>
  <si>
    <t>河北省晋州市总十庄镇射佛头村</t>
  </si>
  <si>
    <t>SHEFOTOU VILLAGE, ZONGSHIZHUANG TOWN, JINZHOU CITY, HEBEI PROVINCE</t>
  </si>
  <si>
    <t>0401GY0167</t>
  </si>
  <si>
    <t>旭丰射佛头村西果园</t>
  </si>
  <si>
    <t>XUFENG SHEFOTOUXI ORCHARD</t>
  </si>
  <si>
    <t>0401GY0168</t>
  </si>
  <si>
    <t>大旺果园</t>
  </si>
  <si>
    <t>DAWANG ORCHARD</t>
  </si>
  <si>
    <t>河北省晋州市东卓宿乡大旺村</t>
  </si>
  <si>
    <t>DAWANG VILLAGE,  DONGZHUOSU TOWN,  JINZHOU CITY,  HEBEI PROVINCE</t>
  </si>
  <si>
    <t>0401GY0178</t>
  </si>
  <si>
    <t>南辛庄果园</t>
  </si>
  <si>
    <t>NANXINZHUANG ORCHARD</t>
  </si>
  <si>
    <t>河北省晋州市马于镇南辛庄村西</t>
  </si>
  <si>
    <t>WEST OF NANXINZHUANG VILLAGE, MAYU TOWN, JINZHOU CITY, HEBEI PROVINCE</t>
  </si>
  <si>
    <t>0401GY0181</t>
  </si>
  <si>
    <t>东寺吕果园</t>
  </si>
  <si>
    <t>DONGSILV ORCHARD</t>
  </si>
  <si>
    <t>河北省晋州市东里庄乡东寺吕村</t>
  </si>
  <si>
    <t>DONGSILV VILLAGE, DONGLIZHUANG TOWN, JINZHOU CITY, HEBEI PROVINCE</t>
  </si>
  <si>
    <t>0401GY0156</t>
  </si>
  <si>
    <t>晋州市周家庄三队果园</t>
  </si>
  <si>
    <t>JINZHOU ZHOUJIAZHUANG SANDUI ORCHARD</t>
  </si>
  <si>
    <t>河北省晋州市周家庄</t>
  </si>
  <si>
    <t>ZHOUJIAZHUANG, JINZHOU CITY, HEBEI PROVINCE</t>
  </si>
  <si>
    <t>0401GY0159</t>
  </si>
  <si>
    <t>周家庄十队果园</t>
  </si>
  <si>
    <t>ZHOUJIAZHUANG SHIDUI ORCHARD</t>
  </si>
  <si>
    <t>河北省晋州市周家庄乡北捏盘村</t>
  </si>
  <si>
    <t>BEINIEPAN, ZHOUJIAZHUANG TOWN, JINZHOU CITY, HEBEI PROVINCE</t>
  </si>
  <si>
    <t>0401GY0008</t>
  </si>
  <si>
    <t>段家庄果园</t>
  </si>
  <si>
    <t>DUANJIAZHUANG ORCHARD</t>
  </si>
  <si>
    <t>DUANJIAZHUANG, DONGLIZHUANG TOWN, JINZHOU CITY, HEBEI PROVINCE</t>
  </si>
  <si>
    <t>0401GY0009</t>
  </si>
  <si>
    <t>周家庄果园</t>
  </si>
  <si>
    <t>ZHOUJIAZHUANG ORCHARD</t>
  </si>
  <si>
    <t>ZHOUJIAZHUANG, JINZHOU CITY, HEBEI</t>
  </si>
  <si>
    <t>0401GY0012</t>
  </si>
  <si>
    <t>孔目庄果园</t>
  </si>
  <si>
    <t>KONGMUZHUANG ORCHARD</t>
  </si>
  <si>
    <t>河北省晋州市总十庄镇孔目村</t>
  </si>
  <si>
    <t>KONGMUZHUANG, ZONGSHIZHUANG TOWN, JINZHOU CITY, HEBEI PROVINCE</t>
  </si>
  <si>
    <t>0401GY0018</t>
  </si>
  <si>
    <t>周家庄七队果园</t>
  </si>
  <si>
    <t>ZHOUJIAZHUANG QIDUI ORCHARD</t>
  </si>
  <si>
    <t>ZHOUJIAZHUANG, JINZHOU, HEBEI</t>
  </si>
  <si>
    <t>0401GY0030</t>
  </si>
  <si>
    <t>周家庄一队果园</t>
  </si>
  <si>
    <t>ZHOUJIAZHUANG YIDUI ORCHARD</t>
  </si>
  <si>
    <t>0401GY0042</t>
  </si>
  <si>
    <t>王家庄东园</t>
  </si>
  <si>
    <t>WANGJIAZHUANG EAST ORCHARD</t>
  </si>
  <si>
    <t>河北省晋州市王家庄村</t>
  </si>
  <si>
    <t>WANGJIAZHUANG VILLAGE, JINZHOU CITY, HEBEI PROVINCE</t>
  </si>
  <si>
    <t>0401GY0054</t>
  </si>
  <si>
    <t>永丰果园</t>
  </si>
  <si>
    <t>YONGFENG ORCHARD</t>
  </si>
  <si>
    <t>河北省晋州市总十庄镇永丰村</t>
  </si>
  <si>
    <t>YONGFENG VILLAGE, ZONGSHIZHUANG TOWN, JINZHOU CITY, HEBEI PROVINCE</t>
  </si>
  <si>
    <t>0401GY0114</t>
  </si>
  <si>
    <t>河北深泽</t>
  </si>
  <si>
    <t>SHENZE, HEBEI</t>
  </si>
  <si>
    <t>北卓头果园</t>
  </si>
  <si>
    <t>BEIZHUOTOU ORCHARD</t>
  </si>
  <si>
    <t>河北省深泽县北卓头村</t>
  </si>
  <si>
    <t>BEIZHUOTOU VILLAGE, SHENZE COUNTY, HEBEI</t>
  </si>
  <si>
    <t>0401GY0024</t>
  </si>
  <si>
    <t>果树场果园</t>
  </si>
  <si>
    <t>GUOSHUCHANG ORCHARD</t>
  </si>
  <si>
    <t>河北省深州市西杜庄村</t>
  </si>
  <si>
    <t>XIDUZHUANG VILLAGE, SHEN ZHOU CITY, HEBEI</t>
  </si>
  <si>
    <t>0415GY0010</t>
  </si>
  <si>
    <t>西八弓果园</t>
  </si>
  <si>
    <t>XIBAGONG ORCHARD</t>
  </si>
  <si>
    <t>河北省深州市穆村乡西八弓村</t>
  </si>
  <si>
    <t>XIBAGONG VILLAGE, MUCUN TOWN, SHENZHOU CITY, HEBEI</t>
  </si>
  <si>
    <t>0415GY0016</t>
  </si>
  <si>
    <t>河北阜城</t>
  </si>
  <si>
    <t>FUCHENG,HEBEI</t>
  </si>
  <si>
    <t>刘老人果园</t>
  </si>
  <si>
    <t>LIULAOREN ORCHARD</t>
  </si>
  <si>
    <t>河北省阜城县霞口镇刘老人村</t>
  </si>
  <si>
    <t>LIULAOREN VILLAGE,XIAKOU TOWN,FUCHENG CITY,HEBEI</t>
  </si>
  <si>
    <t>0415GY0020</t>
  </si>
  <si>
    <t>SHENZHOU,HEBEI</t>
  </si>
  <si>
    <r>
      <rPr>
        <sz val="14"/>
        <color rgb="FF000000"/>
        <rFont val="方正仿宋_GBK"/>
        <charset val="134"/>
      </rPr>
      <t>西八弓</t>
    </r>
    <r>
      <rPr>
        <sz val="14"/>
        <color rgb="FF000000"/>
        <rFont val="Times New Roman"/>
        <charset val="134"/>
      </rPr>
      <t>2</t>
    </r>
    <r>
      <rPr>
        <sz val="14"/>
        <color rgb="FF000000"/>
        <rFont val="方正仿宋_GBK"/>
        <charset val="134"/>
      </rPr>
      <t>号果园</t>
    </r>
  </si>
  <si>
    <t>XIBAGONG NO.2 ORCHARD</t>
  </si>
  <si>
    <t>河北省深州市西八弓村</t>
  </si>
  <si>
    <t>XIBAGONG VILLAGE,SHENZHOU CITY, HEBEI</t>
  </si>
  <si>
    <t>0415GY0021</t>
  </si>
  <si>
    <r>
      <rPr>
        <sz val="14"/>
        <color rgb="FF000000"/>
        <rFont val="方正仿宋_GBK"/>
        <charset val="134"/>
      </rPr>
      <t>刘老人</t>
    </r>
    <r>
      <rPr>
        <sz val="14"/>
        <color rgb="FF000000"/>
        <rFont val="Times New Roman"/>
        <charset val="134"/>
      </rPr>
      <t>2</t>
    </r>
    <r>
      <rPr>
        <sz val="14"/>
        <color rgb="FF000000"/>
        <rFont val="方正仿宋_GBK"/>
        <charset val="134"/>
      </rPr>
      <t>号果园</t>
    </r>
  </si>
  <si>
    <t>LIULAOREN NO.2 ORCHARD</t>
  </si>
  <si>
    <t>0415GY0022</t>
  </si>
  <si>
    <r>
      <rPr>
        <sz val="14"/>
        <color rgb="FF000000"/>
        <rFont val="方正仿宋_GBK"/>
        <charset val="134"/>
      </rPr>
      <t>刘老人</t>
    </r>
    <r>
      <rPr>
        <sz val="14"/>
        <color rgb="FF000000"/>
        <rFont val="Times New Roman"/>
        <charset val="134"/>
      </rPr>
      <t>3</t>
    </r>
    <r>
      <rPr>
        <sz val="14"/>
        <color rgb="FF000000"/>
        <rFont val="方正仿宋_GBK"/>
        <charset val="134"/>
      </rPr>
      <t>号果园</t>
    </r>
  </si>
  <si>
    <t>LIULAOREN NO.3 ORCHARD</t>
  </si>
  <si>
    <t>0415GY0023</t>
  </si>
  <si>
    <t>河北肃宁</t>
  </si>
  <si>
    <t>SUNING, HEBEI</t>
  </si>
  <si>
    <t>乾泊果园</t>
  </si>
  <si>
    <t>QIANBO ORCHARD</t>
  </si>
  <si>
    <t>河北省肃宁县河北乡西乾泊村</t>
  </si>
  <si>
    <t>XIQIANBO VILLAGE,HEBEI TOWN,SUNING COUNTY,HEBEI PROVINCE</t>
  </si>
  <si>
    <t>0408GY0069</t>
  </si>
  <si>
    <t>新城果园</t>
  </si>
  <si>
    <t>XINCHENG ORCHARD</t>
  </si>
  <si>
    <t>河北省辛集市新城镇南街村</t>
  </si>
  <si>
    <t>NANJIE VILLAGE, XINCHENG TOWN, XINJI CITY, HEBEI PROVINCE</t>
  </si>
  <si>
    <t>0401GY0153</t>
  </si>
  <si>
    <t>XINJI, HEBEI </t>
  </si>
  <si>
    <t>盛溢东良马村西果园</t>
  </si>
  <si>
    <t>SHENGYI DONGLIANGMACUN WEST ORCHARD</t>
  </si>
  <si>
    <t>河北省辛集市辛集镇东良马村</t>
  </si>
  <si>
    <t>DONGLIANGMA VILLAGE, XINJI TOWN, XINJI CITY, HEBEI </t>
  </si>
  <si>
    <t>0401GY0176</t>
  </si>
  <si>
    <t>裕隆路过果园</t>
  </si>
  <si>
    <t>YULONG LUGUO ORCHARD</t>
  </si>
  <si>
    <t>河北省辛集市路过村</t>
  </si>
  <si>
    <t>LUGUO VILLAGE, XINJI CITY, HEBEI PROVINCE, CHINA</t>
  </si>
  <si>
    <t>0401GY0016</t>
  </si>
  <si>
    <t>旧寨果园</t>
  </si>
  <si>
    <t>JIUZHAI ORCHARD</t>
  </si>
  <si>
    <t>河北省辛集市旧寨村</t>
  </si>
  <si>
    <t>JIUZHAI VILLAGE, XINJI CITY, HEBEI PROVINCE</t>
  </si>
  <si>
    <t>0401GY0036</t>
  </si>
  <si>
    <t>马庄果园</t>
  </si>
  <si>
    <t>MAZHUANG ORCHARD</t>
  </si>
  <si>
    <t>河北省辛集市马庄村</t>
  </si>
  <si>
    <t>MAZHUANG VILLAGE XINJI CITY, HEBEI PROVINCE, CHINA</t>
  </si>
  <si>
    <t>0401GY0052</t>
  </si>
  <si>
    <t>碧玉常信果园</t>
  </si>
  <si>
    <t>BIYU CHANGXIN ORCHARD</t>
  </si>
  <si>
    <t>河北省石家庄市赵县常信村</t>
  </si>
  <si>
    <t>CHANGXIN VILLAGE, ZHAO COUNTY, HEBEI PROVINCE</t>
  </si>
  <si>
    <t>0401GY0084</t>
  </si>
  <si>
    <t>碧果果园</t>
  </si>
  <si>
    <t>BIGUO ORCHARD</t>
  </si>
  <si>
    <t>河北石家庄赵县杨户东门村</t>
  </si>
  <si>
    <t>YANGHUDONGMEN VILLAGE, ZHAO COUNTY, SHIJIAZHUANG, CHINA</t>
  </si>
  <si>
    <t>0401GY0127</t>
  </si>
  <si>
    <r>
      <rPr>
        <sz val="14"/>
        <color rgb="FF000000"/>
        <rFont val="方正仿宋_GBK"/>
        <charset val="134"/>
      </rPr>
      <t>果王北龙化</t>
    </r>
    <r>
      <rPr>
        <sz val="14"/>
        <color rgb="FF000000"/>
        <rFont val="Times New Roman"/>
        <charset val="134"/>
      </rPr>
      <t>1</t>
    </r>
    <r>
      <rPr>
        <sz val="14"/>
        <color rgb="FF000000"/>
        <rFont val="方正仿宋_GBK"/>
        <charset val="134"/>
      </rPr>
      <t>号果园</t>
    </r>
  </si>
  <si>
    <t>GUOWANG BEILONGHUA NO.1 ORCHARD</t>
  </si>
  <si>
    <t>BEILONGHUA VILLAGE, XIEZHUANG TOWN, ZHAO COUNTY, SHIJIAZHUANG, CHINA</t>
  </si>
  <si>
    <t>0401GY0141</t>
  </si>
  <si>
    <r>
      <rPr>
        <sz val="14"/>
        <color rgb="FF000000"/>
        <rFont val="方正仿宋_GBK"/>
        <charset val="134"/>
      </rPr>
      <t>果王北龙化</t>
    </r>
    <r>
      <rPr>
        <sz val="14"/>
        <color rgb="FF000000"/>
        <rFont val="Times New Roman"/>
        <charset val="134"/>
      </rPr>
      <t>2</t>
    </r>
    <r>
      <rPr>
        <sz val="14"/>
        <color rgb="FF000000"/>
        <rFont val="方正仿宋_GBK"/>
        <charset val="134"/>
      </rPr>
      <t>号果园</t>
    </r>
  </si>
  <si>
    <t>GUOWANG BEILONGHUA NO.2 ORCHARD</t>
  </si>
  <si>
    <t>0401GY0142</t>
  </si>
  <si>
    <t>圪塔头果园</t>
  </si>
  <si>
    <t>GETATOU ORCHARD</t>
  </si>
  <si>
    <t>河北省石家庄市赵县圪塔头村</t>
  </si>
  <si>
    <t>GETATOU VILLAGE, ZHAO COUNTY, SHIJIAZHUANG, HEBEI</t>
  </si>
  <si>
    <t>0401GY0148</t>
  </si>
  <si>
    <t>ZHAO COUNTY, HEBEI</t>
  </si>
  <si>
    <t>盛溢常信营村果园</t>
  </si>
  <si>
    <t>SHENGYI CHANGXINYINGCUN ORCHARD</t>
  </si>
  <si>
    <t>河北省石家庄市赵县范庄镇常信营村</t>
  </si>
  <si>
    <t>CHANGXINYING VILLAGE, FANZHUANG TOWN, ZHAO COUNTY, SHIJIAZHUANG CITY, HEBEI</t>
  </si>
  <si>
    <t>0401GY0177</t>
  </si>
  <si>
    <t>范庄果园</t>
  </si>
  <si>
    <t>FANZHUANG ORCHARD</t>
  </si>
  <si>
    <r>
      <rPr>
        <sz val="14"/>
        <color rgb="FF000000"/>
        <rFont val="方正仿宋_GBK"/>
        <charset val="134"/>
      </rPr>
      <t>石家庄市赵县范庄镇范庄村</t>
    </r>
    <r>
      <rPr>
        <sz val="14"/>
        <color rgb="FF000000"/>
        <rFont val="Times New Roman"/>
        <charset val="134"/>
      </rPr>
      <t xml:space="preserve">                                    </t>
    </r>
  </si>
  <si>
    <t>FANZHUANG VILLAGE, FANZHUANG TOWN, ZHAO COUNTY, SHIJIAZHUNG CITY</t>
  </si>
  <si>
    <t>0401GY0031</t>
  </si>
  <si>
    <t>嘉华田庄果园</t>
  </si>
  <si>
    <t>JIAHUA TIANZHAUNG ORCHARD</t>
  </si>
  <si>
    <r>
      <rPr>
        <sz val="14"/>
        <color rgb="FF000000"/>
        <rFont val="方正仿宋_GBK"/>
        <charset val="134"/>
      </rPr>
      <t>石家庄市赵县谢庄乡田庄村</t>
    </r>
    <r>
      <rPr>
        <sz val="14"/>
        <color rgb="FF000000"/>
        <rFont val="Times New Roman"/>
        <charset val="134"/>
      </rPr>
      <t xml:space="preserve">                              </t>
    </r>
  </si>
  <si>
    <t>TIANZHUANG VILLAGE, XIEZHAUNG TOWN, ZHAO COUNTY, SHIJIAZHUNG CITY</t>
  </si>
  <si>
    <t>0401GY0041</t>
  </si>
  <si>
    <t>大安果园</t>
  </si>
  <si>
    <t>DAAN ORCHARD</t>
  </si>
  <si>
    <t>河北省赵县大安村</t>
  </si>
  <si>
    <t>DAAN VILLAGE, ZHAO COUNTY, HEBEI PROVINCE</t>
  </si>
  <si>
    <t>0401GY0079</t>
  </si>
  <si>
    <t>润磊西花邱果园</t>
  </si>
  <si>
    <t>RUNLEI XIHUAQIU ORCHARD</t>
  </si>
  <si>
    <t>河北省赵县西花邱村</t>
  </si>
  <si>
    <t>XIHUAQIU, ZHAO COUNTY, HEBEI</t>
  </si>
  <si>
    <t>0401GY0129</t>
  </si>
  <si>
    <t>润磊张家庄果园</t>
  </si>
  <si>
    <t>RUNLEI ZHANGJIAZHUANG ORCHARD</t>
  </si>
  <si>
    <t>河北省赵县张家庄村</t>
  </si>
  <si>
    <t>ZHANGJIAZHUANG, ZHAO COUNTY, HEBEI</t>
  </si>
  <si>
    <t>0401GY0130</t>
  </si>
  <si>
    <t>姚家庄村西果园</t>
  </si>
  <si>
    <t>YAOJIAZHUANGCUNXI ORCHARD</t>
  </si>
  <si>
    <t>DONGYAOJIAZHUANG VILLAGE, XIEZHUANG TOWN, ZHAO COUNTY, HEBEI</t>
  </si>
  <si>
    <t>0401GY0135</t>
  </si>
  <si>
    <t>姚家庄村南果园</t>
  </si>
  <si>
    <t>YAOJIAZHUANGCUNNAN ORCHARD</t>
  </si>
  <si>
    <t>DONGYAOJIAZHUANG VILLAGE, XIEZHUANG TOWN,  ZHAO COUNTY, HEBEI</t>
  </si>
  <si>
    <t>0401GY0136</t>
  </si>
  <si>
    <t>五军寨果园</t>
  </si>
  <si>
    <t>WUJUNZHAI ORCHARD</t>
  </si>
  <si>
    <t>河北省泊头市齐桥镇五军寨村</t>
  </si>
  <si>
    <t>WUJUNZHAI VILLAGE, QIQIAO TOWN, BOTOU CITY, HEBEI</t>
  </si>
  <si>
    <t>0408GY0086</t>
  </si>
  <si>
    <t>GAOCHENG,HEBEI  </t>
  </si>
  <si>
    <t>马邱南果园</t>
  </si>
  <si>
    <t>MAQIUNAN ORCHARD  </t>
  </si>
  <si>
    <t>石家庄市藁城区贾市庄镇马邱</t>
  </si>
  <si>
    <t>MAQIU VILLAGE, JIASHIZHUANG TOWN, GAOCHENG DISTRICT, SHIJIAZHUANG CITY</t>
  </si>
  <si>
    <t> 0401GY0165     </t>
  </si>
  <si>
    <t>马邱北果园</t>
  </si>
  <si>
    <t>MAQIUBEI ORCHARD      </t>
  </si>
  <si>
    <r>
      <rPr>
        <sz val="14"/>
        <color rgb="FF000000"/>
        <rFont val="方正仿宋_GBK"/>
        <charset val="134"/>
      </rPr>
      <t>石家庄市藁城区贾市庄镇马邱</t>
    </r>
    <r>
      <rPr>
        <sz val="14"/>
        <color rgb="FF000000"/>
        <rFont val="Times New Roman"/>
        <charset val="134"/>
      </rPr>
      <t> </t>
    </r>
  </si>
  <si>
    <t>MAQIU VILLAGE, JIASHIZHUANG TOWN, GAOCHENG DISTRICT, SHIJIAZHUANG CITY </t>
  </si>
  <si>
    <t> 0401GY0166   </t>
  </si>
  <si>
    <t>北魏家口果园</t>
  </si>
  <si>
    <t>BEIWEIJIAKOU ORCHARD</t>
  </si>
  <si>
    <t>河北省晋州市营里乡北位家口村</t>
  </si>
  <si>
    <t>BEIWEIJIAKOU VILLAGE, YINGLI TOWN, JINZHOU CITY, HEBEI</t>
  </si>
  <si>
    <t>0401GY0172</t>
  </si>
  <si>
    <t>北魏家口北果园</t>
  </si>
  <si>
    <t>BEIWEIJIAKOU NORTH ORCHARD</t>
  </si>
  <si>
    <t>0401GY0173</t>
  </si>
  <si>
    <t>北魏家口南果园</t>
  </si>
  <si>
    <t>BEIWEIJIAKOU SOUTH ORCHARD</t>
  </si>
  <si>
    <t>0401GY0174</t>
  </si>
  <si>
    <t>东留章果园</t>
  </si>
  <si>
    <t>DONGLIUZHANG ORCHARD</t>
  </si>
  <si>
    <t>石家庄市晋州市东卓宿镇东留章村</t>
  </si>
  <si>
    <t>DONGLIUZHANG VILLAGE, DONGZHUOXIU TOWN, JINZHOU CITY, HEBEI PROVINCE</t>
  </si>
  <si>
    <t>0401GY0185</t>
  </si>
  <si>
    <t>西四公果园</t>
  </si>
  <si>
    <t>XISIGONG ORCHARD</t>
  </si>
  <si>
    <t>河北省石家庄市藁城区南董镇西四公村</t>
  </si>
  <si>
    <t>XISIGONG VILLAGE, NANDONG TOWN, GAOCHENG DISTRICT, SHIJIAZHUANG CITY, HEBEI PROVINCE</t>
  </si>
  <si>
    <t>0401GY0186</t>
  </si>
  <si>
    <t>凯奥孙家庄果园</t>
  </si>
  <si>
    <t>KAIAO SUNJIAZHUANG ORCHARD</t>
  </si>
  <si>
    <t>河北省石家庄市赵县谢庄镇孙家庄村</t>
  </si>
  <si>
    <t>SUNJIAZHUANG VILLAGE, XIEZHUANG TOWN,ZHAO COUNTY,SHIJIAZHUANG CITY,HEBEI</t>
  </si>
  <si>
    <t>0401GY0189</t>
  </si>
  <si>
    <t>范庄村西果园</t>
  </si>
  <si>
    <t>FANZHUANG CUNXI ORCHARD</t>
  </si>
  <si>
    <t>河北省石家庄市赵县范庄村</t>
  </si>
  <si>
    <t>FANZHUANG VILLAGE, ZHAO XIAN ,HEBEI</t>
  </si>
  <si>
    <t>0401GY0190</t>
  </si>
  <si>
    <t>段家庄南园</t>
  </si>
  <si>
    <t>DUANJIAZHUANG SOUTH ORCHARD</t>
  </si>
  <si>
    <t>0401GY0193</t>
  </si>
  <si>
    <t>王口果园</t>
  </si>
  <si>
    <t>WANGKOU ORCHARD</t>
  </si>
  <si>
    <t>河北省辛集市王口村</t>
  </si>
  <si>
    <t>WANGKOU VILLAGE,WANGKOU TOWN XINJI,HEBEI</t>
  </si>
  <si>
    <t>0401GY0197</t>
  </si>
  <si>
    <t>新城西果园</t>
  </si>
  <si>
    <t>XINCHENG WEST ORCHARD</t>
  </si>
  <si>
    <t>河北省辛集市新城镇新城西街村</t>
  </si>
  <si>
    <r>
      <rPr>
        <sz val="14"/>
        <color rgb="FF000000"/>
        <rFont val="Times New Roman"/>
        <charset val="134"/>
      </rPr>
      <t>XINCHENGXIJIE VILLAGE</t>
    </r>
    <r>
      <rPr>
        <sz val="14"/>
        <color rgb="FF000000"/>
        <rFont val="方正仿宋_GBK"/>
        <charset val="134"/>
      </rPr>
      <t>，</t>
    </r>
    <r>
      <rPr>
        <sz val="14"/>
        <color rgb="FF000000"/>
        <rFont val="Times New Roman"/>
        <charset val="134"/>
      </rPr>
      <t>XINCHENG TOWN</t>
    </r>
    <r>
      <rPr>
        <sz val="14"/>
        <color rgb="FF000000"/>
        <rFont val="方正仿宋_GBK"/>
        <charset val="134"/>
      </rPr>
      <t>，</t>
    </r>
    <r>
      <rPr>
        <sz val="14"/>
        <color rgb="FF000000"/>
        <rFont val="Times New Roman"/>
        <charset val="134"/>
      </rPr>
      <t>XINJI</t>
    </r>
    <r>
      <rPr>
        <sz val="14"/>
        <color rgb="FF000000"/>
        <rFont val="方正仿宋_GBK"/>
        <charset val="134"/>
      </rPr>
      <t>，</t>
    </r>
    <r>
      <rPr>
        <sz val="14"/>
        <color rgb="FF000000"/>
        <rFont val="Times New Roman"/>
        <charset val="134"/>
      </rPr>
      <t>HEBEI</t>
    </r>
  </si>
  <si>
    <t>0401GY0198</t>
  </si>
  <si>
    <t>乡浓孝友村南果园</t>
  </si>
  <si>
    <t>XIANGNONG XIAOYOU VILLAGE SOUTH ORCHARD</t>
  </si>
  <si>
    <t>河北省赵县范庄镇孝友村</t>
  </si>
  <si>
    <r>
      <rPr>
        <sz val="14"/>
        <color rgb="FF000000"/>
        <rFont val="Times New Roman"/>
        <charset val="134"/>
      </rPr>
      <t>XIAOYOU VILLAGE</t>
    </r>
    <r>
      <rPr>
        <sz val="14"/>
        <color rgb="FF000000"/>
        <rFont val="方正仿宋_GBK"/>
        <charset val="134"/>
      </rPr>
      <t>，</t>
    </r>
    <r>
      <rPr>
        <sz val="14"/>
        <color rgb="FF000000"/>
        <rFont val="Times New Roman"/>
        <charset val="134"/>
      </rPr>
      <t>FANZHUANG TOWN</t>
    </r>
    <r>
      <rPr>
        <sz val="14"/>
        <color rgb="FF000000"/>
        <rFont val="方正仿宋_GBK"/>
        <charset val="134"/>
      </rPr>
      <t>，</t>
    </r>
    <r>
      <rPr>
        <sz val="14"/>
        <color rgb="FF000000"/>
        <rFont val="Times New Roman"/>
        <charset val="134"/>
      </rPr>
      <t>ZHAO COUNTY</t>
    </r>
    <r>
      <rPr>
        <sz val="14"/>
        <color rgb="FF000000"/>
        <rFont val="方正仿宋_GBK"/>
        <charset val="134"/>
      </rPr>
      <t>，</t>
    </r>
    <r>
      <rPr>
        <sz val="14"/>
        <color rgb="FF000000"/>
        <rFont val="Times New Roman"/>
        <charset val="134"/>
      </rPr>
      <t>HEBEI</t>
    </r>
  </si>
  <si>
    <t>0401GY0199</t>
  </si>
  <si>
    <t>乡浓孝友村东果园</t>
  </si>
  <si>
    <t>XIANGNONG XIAOYOU VILLAGE EAST ORCHARD</t>
  </si>
  <si>
    <t>0401GY0200</t>
  </si>
  <si>
    <t>群强南位家口东果园</t>
  </si>
  <si>
    <t>QUNQIANG NANWEIJIAKOU EAST ORCHARD</t>
  </si>
  <si>
    <t>河北省晋州市营里镇南位家口村</t>
  </si>
  <si>
    <t>NANWEIJIAKOU VILLAGE,YINGLI TOWN,JINZHOU CITY,HEBEI PROVINCE</t>
  </si>
  <si>
    <t xml:space="preserve">
0401GY0208</t>
  </si>
  <si>
    <t>群强南位家口南果园</t>
  </si>
  <si>
    <t>QUNQIANG NANWEIJIAKOU SOUTH ORCHARD</t>
  </si>
  <si>
    <t>0401GY0209</t>
  </si>
  <si>
    <t>雄瀚周家庄六队北果园</t>
  </si>
  <si>
    <t>XIONGHAN ZHOUJIAZHUANG LIUDUI NORTH ORCHARD</t>
  </si>
  <si>
    <t>河北省晋州市周家庄乡北王庄村</t>
  </si>
  <si>
    <t>BEIWANGZHUANG VILLAGE,ZHOUJIAZHUANG TOWN,JINZHOU CITY,HEBEI PROVINCE</t>
  </si>
  <si>
    <t>0401GY0212</t>
  </si>
  <si>
    <t>雄瀚周家庄六队南果园</t>
  </si>
  <si>
    <t>XIONGHAN ZHOUJIAZHUANG LIUDUI SOUTH ORCHARD</t>
  </si>
  <si>
    <t>0401GY0213</t>
  </si>
  <si>
    <t>盛溢常信营村西果园</t>
  </si>
  <si>
    <t>SHENGYI CHANGXINYINGCUN WEST ORCHARD</t>
  </si>
  <si>
    <t>河北省赵县范庄镇常信营村</t>
  </si>
  <si>
    <t>CHANGXINYING VILLAGE,FANZHUANG TOWN,ZHAO COUNTY,HEBEI</t>
  </si>
  <si>
    <t>0401GY0219</t>
  </si>
  <si>
    <r>
      <rPr>
        <sz val="14"/>
        <color rgb="FF000000"/>
        <rFont val="Times New Roman"/>
        <charset val="134"/>
      </rPr>
      <t>  </t>
    </r>
    <r>
      <rPr>
        <sz val="14"/>
        <color rgb="FF000000"/>
        <rFont val="方正仿宋_GBK"/>
        <charset val="134"/>
      </rPr>
      <t>碧果润丰果园</t>
    </r>
  </si>
  <si>
    <t>BIGUO RUNFENG ORCHARD</t>
  </si>
  <si>
    <t>河北省石家庄市赵县杨户东门村</t>
  </si>
  <si>
    <t>YANGHUDONGMEN VILLAGE,ZHAO COUNTY,SHIJIAZHUANG,HEBEI PROVINCE</t>
  </si>
  <si>
    <t>0401GY0220</t>
  </si>
  <si>
    <t>昌泰武邱果园</t>
  </si>
  <si>
    <t>CHANGTAI WUQIU ORCHARD</t>
  </si>
  <si>
    <t>河北省晋州市总十庄镇武邱村</t>
  </si>
  <si>
    <t>WUQIU VILLAGE,ZONSHIZHUANG TOWN,JINZHOU CITY,HEBEI</t>
  </si>
  <si>
    <t>0401GY0201</t>
  </si>
  <si>
    <t>昌泰北中马东果园</t>
  </si>
  <si>
    <t>CHANGTAI BEIZHONGMADONG ORCHARD</t>
  </si>
  <si>
    <t>河北省赵县谢庄镇北中马村</t>
  </si>
  <si>
    <t>BEIZHONGMA VILLAGE,XIEZHUANG TOWN,ZHAO COUNTY,HEBEI</t>
  </si>
  <si>
    <t>0401GY0202</t>
  </si>
  <si>
    <r>
      <rPr>
        <sz val="14"/>
        <color rgb="FF000000"/>
        <rFont val="Times New Roman"/>
        <charset val="134"/>
      </rPr>
      <t xml:space="preserve">
</t>
    </r>
    <r>
      <rPr>
        <sz val="14"/>
        <color rgb="FF000000"/>
        <rFont val="方正仿宋_GBK"/>
        <charset val="134"/>
      </rPr>
      <t>昌泰东刘庄果园</t>
    </r>
  </si>
  <si>
    <t>CHANGTAI DONGLIUZHUANG ORCHARD</t>
  </si>
  <si>
    <t>河北省辛集市田家庄乡东刘家庄村</t>
  </si>
  <si>
    <t>DONGLIUJIAZHUANG VILLAGE, TIANJIAZHUANG TOWN, XINJI CITY, HEBEI</t>
  </si>
  <si>
    <t>0401GY0222</t>
  </si>
  <si>
    <r>
      <rPr>
        <sz val="14"/>
        <color rgb="FF000000"/>
        <rFont val="Times New Roman"/>
        <charset val="134"/>
      </rPr>
      <t>  </t>
    </r>
    <r>
      <rPr>
        <sz val="14"/>
        <color rgb="FF000000"/>
        <rFont val="方正仿宋_GBK"/>
        <charset val="134"/>
      </rPr>
      <t>欣怡武邱南果园</t>
    </r>
  </si>
  <si>
    <t>XINYI WUQIUNAN ORCHARD</t>
  </si>
  <si>
    <t>WUQIU VILLAGE,ZONGSHIZHUANG TOWN,JINZHOU CITY,HEBEI PROVINCE</t>
  </si>
  <si>
    <t>0401GY0214</t>
  </si>
  <si>
    <t>欣怡武邱北果园</t>
  </si>
  <si>
    <t>XINYI WUQIUBEI ORCHARD</t>
  </si>
  <si>
    <t>0401GY0215</t>
  </si>
  <si>
    <t>泽业五星果园</t>
  </si>
  <si>
    <t>ZEYE WUXING ORCHARD</t>
  </si>
  <si>
    <t>河北省石家庄市赵县五星村</t>
  </si>
  <si>
    <t>WUXING VILLAGE,ZHAO COUNTY,SHIJIAZHUANG CITY</t>
  </si>
  <si>
    <t>0401GY0203</t>
  </si>
  <si>
    <t>泽业五星三队果园</t>
  </si>
  <si>
    <t>ZEYE WUXING SANDUI ORCHARD</t>
  </si>
  <si>
    <t>0401GY0207</t>
  </si>
  <si>
    <t>群强韩庄葡萄果园</t>
  </si>
  <si>
    <t>QUNQIANG HANZHUANG GRAPES ORCHARD</t>
  </si>
  <si>
    <t>河北省晋州市桃园镇韩庄村</t>
  </si>
  <si>
    <t>HANZHUANG VILLAGE,TAOYUAN TOWN,JINZHOU CITY,HEBEI PROVINCT</t>
  </si>
  <si>
    <t>0401GY0210</t>
  </si>
  <si>
    <t>GRAPE</t>
  </si>
  <si>
    <t>河北黄骅</t>
  </si>
  <si>
    <t>HUANGHUA, HEBEI</t>
  </si>
  <si>
    <t>盛凯冬枣园</t>
  </si>
  <si>
    <t>SHENGKAI JUJUBE ORCHARD</t>
  </si>
  <si>
    <t>河北省黄骅市吕桥镇孙正庄村</t>
  </si>
  <si>
    <t>SUNZHENGZHUANG VILLAGE, LVQIAO TOWN, HUANGHUA CITY, HEBEI PROVINCE</t>
  </si>
  <si>
    <t>0424GY0002</t>
  </si>
  <si>
    <t>JUJUBE</t>
  </si>
  <si>
    <t>河西张各庄桃园</t>
  </si>
  <si>
    <t>HEXIZHANGGEZHUANG PEACH ORCHARD</t>
  </si>
  <si>
    <t>0426GY0001</t>
  </si>
  <si>
    <t>PEACH</t>
  </si>
  <si>
    <t>JINZHOU,
HEBEI</t>
  </si>
  <si>
    <t>雄瀚周家庄七队西果园</t>
  </si>
  <si>
    <t>XIONGHAN ZHOUJIAZHUANG QIDUI WEST ORCHARD</t>
  </si>
  <si>
    <t>河北省晋州市周家庄乡南王庄村</t>
  </si>
  <si>
    <t>NANWANGZHUANG VILLAGE ZHOUJIAZHUANG TOWN JINZHOU CITY HEBEI PROVINCE</t>
  </si>
  <si>
    <t>0401GY0281</t>
  </si>
  <si>
    <t>雄瀚杨户西门北果园</t>
  </si>
  <si>
    <t>XIONGHAN YANGHUXIMEN NORTH ORCHARD</t>
  </si>
  <si>
    <t>河北省赵县杨户西门村</t>
  </si>
  <si>
    <t>YANGHU VILLAGE ZHAO COUNTY HEBEI PROVINCE</t>
  </si>
  <si>
    <t>0401GY0280</t>
  </si>
  <si>
    <t>浓亿大东平一队果园</t>
  </si>
  <si>
    <t>NONGYI DADONGPING FIRST TEAM ORCHARD</t>
  </si>
  <si>
    <t>石家庄赵县大东平</t>
  </si>
  <si>
    <r>
      <rPr>
        <sz val="14"/>
        <color rgb="FF000000"/>
        <rFont val="Times New Roman"/>
        <charset val="134"/>
      </rPr>
      <t>DADONGPING VILLAGE</t>
    </r>
    <r>
      <rPr>
        <sz val="14"/>
        <color rgb="FF000000"/>
        <rFont val="方正仿宋_GBK"/>
        <charset val="134"/>
      </rPr>
      <t>，</t>
    </r>
    <r>
      <rPr>
        <sz val="14"/>
        <color rgb="FF000000"/>
        <rFont val="Times New Roman"/>
        <charset val="134"/>
      </rPr>
      <t> ZHAO COUNTY </t>
    </r>
    <r>
      <rPr>
        <sz val="14"/>
        <color rgb="FF000000"/>
        <rFont val="方正仿宋_GBK"/>
        <charset val="134"/>
      </rPr>
      <t>，</t>
    </r>
    <r>
      <rPr>
        <sz val="14"/>
        <color rgb="FF000000"/>
        <rFont val="Times New Roman"/>
        <charset val="134"/>
      </rPr>
      <t>SHIJIAZHUANG CITY</t>
    </r>
  </si>
  <si>
    <t>0401GY0254</t>
  </si>
  <si>
    <t>浓亿大东平四队果园</t>
  </si>
  <si>
    <t>NONGYI DADONGPING FOURTH TEAM ORCHARD</t>
  </si>
  <si>
    <r>
      <rPr>
        <sz val="14"/>
        <color rgb="FF000000"/>
        <rFont val="Times New Roman"/>
        <charset val="134"/>
      </rPr>
      <t>DADONGPING VILLAGE</t>
    </r>
    <r>
      <rPr>
        <sz val="14"/>
        <color rgb="FF000000"/>
        <rFont val="方正仿宋_GBK"/>
        <charset val="134"/>
      </rPr>
      <t>，</t>
    </r>
    <r>
      <rPr>
        <sz val="14"/>
        <color rgb="FF000000"/>
        <rFont val="Times New Roman"/>
        <charset val="134"/>
      </rPr>
      <t> ZHAO COUNTY</t>
    </r>
    <r>
      <rPr>
        <sz val="14"/>
        <color rgb="FF000000"/>
        <rFont val="方正仿宋_GBK"/>
        <charset val="134"/>
      </rPr>
      <t>，</t>
    </r>
    <r>
      <rPr>
        <sz val="14"/>
        <color rgb="FF000000"/>
        <rFont val="Times New Roman"/>
        <charset val="134"/>
      </rPr>
      <t> SHIJIAZHUANG CITY</t>
    </r>
  </si>
  <si>
    <t>0401GY0252</t>
  </si>
  <si>
    <t>浓亿大东平五队果园</t>
  </si>
  <si>
    <t>NONGYI DADONGPING FIFTH TEAM ORCHARD</t>
  </si>
  <si>
    <t>0401GY0253</t>
  </si>
  <si>
    <t>浓亿解家寨北果园</t>
  </si>
  <si>
    <t>NONGYI XIEJIAZHAI NORTH ORCHARD</t>
  </si>
  <si>
    <t>石家庄赵县解家寨</t>
  </si>
  <si>
    <r>
      <rPr>
        <sz val="14"/>
        <color rgb="FF000000"/>
        <rFont val="Times New Roman"/>
        <charset val="134"/>
      </rPr>
      <t>XIEJIAZHAI VILLAGE</t>
    </r>
    <r>
      <rPr>
        <sz val="14"/>
        <color rgb="FF000000"/>
        <rFont val="方正仿宋_GBK"/>
        <charset val="134"/>
      </rPr>
      <t>，</t>
    </r>
    <r>
      <rPr>
        <sz val="14"/>
        <color rgb="FF000000"/>
        <rFont val="Times New Roman"/>
        <charset val="134"/>
      </rPr>
      <t> ZHAO COUNTY</t>
    </r>
    <r>
      <rPr>
        <sz val="14"/>
        <color rgb="FF000000"/>
        <rFont val="方正仿宋_GBK"/>
        <charset val="134"/>
      </rPr>
      <t>，</t>
    </r>
    <r>
      <rPr>
        <sz val="14"/>
        <color rgb="FF000000"/>
        <rFont val="Times New Roman"/>
        <charset val="134"/>
      </rPr>
      <t> SHIJIAZHUANG CITY</t>
    </r>
  </si>
  <si>
    <t>0401GY0255</t>
  </si>
  <si>
    <t>浓亿解家寨三队果园</t>
  </si>
  <si>
    <t>NONGYI XIEJIAZHAI THIRD TEAM ORCHARD</t>
  </si>
  <si>
    <t>0401GY0256</t>
  </si>
  <si>
    <t>浓亿解家寨四队果园</t>
  </si>
  <si>
    <t>NONGYI XIEJIAZHAI FOURTH TEAM ORCHARD</t>
  </si>
  <si>
    <r>
      <rPr>
        <sz val="14"/>
        <color rgb="FF000000"/>
        <rFont val="Times New Roman"/>
        <charset val="134"/>
      </rPr>
      <t>XIEJIAZHAI VILLAGE </t>
    </r>
    <r>
      <rPr>
        <sz val="14"/>
        <color rgb="FF000000"/>
        <rFont val="方正仿宋_GBK"/>
        <charset val="134"/>
      </rPr>
      <t>，</t>
    </r>
    <r>
      <rPr>
        <sz val="14"/>
        <color rgb="FF000000"/>
        <rFont val="Times New Roman"/>
        <charset val="134"/>
      </rPr>
      <t>ZHAO COUNTY </t>
    </r>
    <r>
      <rPr>
        <sz val="14"/>
        <color rgb="FF000000"/>
        <rFont val="方正仿宋_GBK"/>
        <charset val="134"/>
      </rPr>
      <t>，</t>
    </r>
    <r>
      <rPr>
        <sz val="14"/>
        <color rgb="FF000000"/>
        <rFont val="Times New Roman"/>
        <charset val="134"/>
      </rPr>
      <t>SHIJIAZHUANG CITY</t>
    </r>
  </si>
  <si>
    <t>0401GY0258</t>
  </si>
  <si>
    <t>浓亿解家寨西果园</t>
  </si>
  <si>
    <t>NONGYI XIEJIAZHAI WEST ORCHARD</t>
  </si>
  <si>
    <r>
      <rPr>
        <sz val="14"/>
        <color rgb="FF000000"/>
        <rFont val="Times New Roman"/>
        <charset val="134"/>
      </rPr>
      <t>XIEJIAZHAI VILLAGE </t>
    </r>
    <r>
      <rPr>
        <sz val="14"/>
        <color rgb="FF000000"/>
        <rFont val="方正仿宋_GBK"/>
        <charset val="134"/>
      </rPr>
      <t>，</t>
    </r>
    <r>
      <rPr>
        <sz val="14"/>
        <color rgb="FF000000"/>
        <rFont val="Times New Roman"/>
        <charset val="134"/>
      </rPr>
      <t>ZHAO COUNTY</t>
    </r>
    <r>
      <rPr>
        <sz val="14"/>
        <color rgb="FF000000"/>
        <rFont val="方正仿宋_GBK"/>
        <charset val="134"/>
      </rPr>
      <t>，</t>
    </r>
    <r>
      <rPr>
        <sz val="14"/>
        <color rgb="FF000000"/>
        <rFont val="Times New Roman"/>
        <charset val="134"/>
      </rPr>
      <t> SHIJIAZHUANG CITY</t>
    </r>
  </si>
  <si>
    <t>0401GY0257</t>
  </si>
  <si>
    <t>云盛贤门楼四村果园</t>
  </si>
  <si>
    <t>Yunsheng Xianmenloufour village orchard</t>
  </si>
  <si>
    <t>石家庄市赵县范庄镇贤门楼四村</t>
  </si>
  <si>
    <t>Xianmenloufour Village, Fanzhuang Town, Zhao County, Shijiazhuang City</t>
  </si>
  <si>
    <t>0401GY0233</t>
  </si>
  <si>
    <t>云盛郜家庄西北果园</t>
  </si>
  <si>
    <t>Yunsheng Gaojiazhuang northwest orchard</t>
  </si>
  <si>
    <t>石家庄市赵县谢庄镇郜家庄村</t>
  </si>
  <si>
    <t>Gaojiazhuang Village, Xiezhuang Town, Zhao County, Shijiazhuang City</t>
  </si>
  <si>
    <t>0401GY0234</t>
  </si>
  <si>
    <t>云盛大安六村果园</t>
  </si>
  <si>
    <t>Yunsheng Da’ansix Village Orchard</t>
  </si>
  <si>
    <t>石家庄市赵县范庄镇大安六村</t>
  </si>
  <si>
    <t>Da'ansix Village, Fanzhuang Town, Zhao County, Shijiazhuang City</t>
  </si>
  <si>
    <t>0401GY0235</t>
  </si>
  <si>
    <t>云盛曹庄南果园</t>
  </si>
  <si>
    <t>Yunsheng Caozhuang South Orchard</t>
  </si>
  <si>
    <t>石家庄市赵县范庄镇曹庄村</t>
  </si>
  <si>
    <t>Caozhuang Village, Fanzhuang Town, Zhao County, Shijiazhuang City</t>
  </si>
  <si>
    <t>0401GY0236</t>
  </si>
  <si>
    <t>云盛大寺庄东果园</t>
  </si>
  <si>
    <t>Yunsheng Dasizhuang East Orchard</t>
  </si>
  <si>
    <t>石家庄市赵县谢庄镇大寺庄村</t>
  </si>
  <si>
    <t>Dasizhuang Village, Xiezhuang Town, Zhao County, Shijiazhuang City</t>
  </si>
  <si>
    <t>0401GY0239</t>
  </si>
  <si>
    <t>云盛永进村果园</t>
  </si>
  <si>
    <t>Yunsheng Yongjin Village Orchard</t>
  </si>
  <si>
    <t>石家庄市赵县范庄镇永进村</t>
  </si>
  <si>
    <t>Yongjin Village, Fanzhuang Town, Zhao County, Shijiazhuang City</t>
  </si>
  <si>
    <t>0401GY0240</t>
  </si>
  <si>
    <t>云盛马庄东果园</t>
  </si>
  <si>
    <t>Yunsheng Mazhuang East Orchard</t>
  </si>
  <si>
    <t>石家庄市赵县谢庄镇马庄村</t>
  </si>
  <si>
    <t>Mazhuang Village, Xiezhuang Town, Zhao County, Shijiazhuang City</t>
  </si>
  <si>
    <t>0401GY0241</t>
  </si>
  <si>
    <t>云盛大马圈果园</t>
  </si>
  <si>
    <t>Yunsheng Damajuan Orchard</t>
  </si>
  <si>
    <t>石家庄市赵县谢庄镇大马圈村</t>
  </si>
  <si>
    <t>Damajuan Village, Xiezhuang Town, Zhao County, Shijiazhuang City</t>
  </si>
  <si>
    <t>0401GY0242</t>
  </si>
  <si>
    <t>JINZHOU,HEBEI</t>
  </si>
  <si>
    <t>欣怡周家庄八队果园</t>
  </si>
  <si>
    <t>Xinyizhoujiazhuangbadui Orchard   </t>
  </si>
  <si>
    <t>河北省石家庄市晋州市周家庄</t>
  </si>
  <si>
    <r>
      <rPr>
        <sz val="14"/>
        <color rgb="FF000000"/>
        <rFont val="Times New Roman"/>
        <charset val="134"/>
      </rPr>
      <t>Zhoujiazhuang, Jinzhou City</t>
    </r>
    <r>
      <rPr>
        <sz val="14"/>
        <color rgb="FF000000"/>
        <rFont val="方正仿宋_GBK"/>
        <charset val="134"/>
      </rPr>
      <t>，</t>
    </r>
    <r>
      <rPr>
        <sz val="14"/>
        <color rgb="FF000000"/>
        <rFont val="Times New Roman"/>
        <charset val="134"/>
      </rPr>
      <t>Shijiazhuang City</t>
    </r>
    <r>
      <rPr>
        <sz val="14"/>
        <color rgb="FF000000"/>
        <rFont val="方正仿宋_GBK"/>
        <charset val="134"/>
      </rPr>
      <t>，</t>
    </r>
    <r>
      <rPr>
        <sz val="14"/>
        <color rgb="FF000000"/>
        <rFont val="Times New Roman"/>
        <charset val="134"/>
      </rPr>
      <t>Hebei Province </t>
    </r>
  </si>
  <si>
    <t>0401GY0269 </t>
  </si>
  <si>
    <t>泽业人民果园</t>
  </si>
  <si>
    <t>ZEYE RENMING ORCHARD</t>
  </si>
  <si>
    <t>石家庄赵县人民村</t>
  </si>
  <si>
    <t>RENMING VILLAGE,ZHAO COUNTY,SHIJIAZHUANG CITY</t>
  </si>
  <si>
    <t>0401GY0237</t>
  </si>
  <si>
    <t>泽业安家庄果园</t>
  </si>
  <si>
    <t>ZEYE ANJIAZHUANG ORCHARD</t>
  </si>
  <si>
    <t>石家庄赵县安家庄村</t>
  </si>
  <si>
    <t>ANJIAZHUANG VILLAGE,ZHAO COUNTY,SHIJIAZHUANG CITY</t>
  </si>
  <si>
    <t>0401GY0228</t>
  </si>
  <si>
    <t>甜果甜圪塔头东口路北果园</t>
  </si>
  <si>
    <t>TIANGUOTIAN GETATOU DONGKOU LUBEI ORCHARD</t>
  </si>
  <si>
    <t>石家庄赵县圪塔头村</t>
  </si>
  <si>
    <t>GETATOU VILLAGE,ZHAO COUNTY,SHIJIAZHUANG CITY</t>
  </si>
  <si>
    <t>0401GY0229</t>
  </si>
  <si>
    <t>甜果甜圪塔头村南路西果园</t>
  </si>
  <si>
    <t>TIANGUOTIAN GETATOU CUNNAN LUXI ORCHARD</t>
  </si>
  <si>
    <t>0401GY0230</t>
  </si>
  <si>
    <t>甜果甜田庄村西果园</t>
  </si>
  <si>
    <t>TIANGUOTIAN TIANZHUANG CUNXI ORCHARD</t>
  </si>
  <si>
    <t>石家庄赵县田庄村</t>
  </si>
  <si>
    <t>TIANZHUANG VILLAGE,ZHAO COUNTY,SHIJIAZHUANG CITY</t>
  </si>
  <si>
    <t>0401GY0231</t>
  </si>
  <si>
    <t>甜果甜圪塔头村西路南果园</t>
  </si>
  <si>
    <t>TIANGUOTIAN GETATOU CUNXI LUNAN ORCHARD</t>
  </si>
  <si>
    <t>0401GY0232</t>
  </si>
  <si>
    <t>甜果甜南中马南口路东果园</t>
  </si>
  <si>
    <t>TIANGUOTIAN NANZHONGMA NANKOU LUDONG ORCHARD</t>
  </si>
  <si>
    <t>石家庄赵县南中马村</t>
  </si>
  <si>
    <t>NANZHONGMA VILLAGE,ZHAO COUNTY,SHIJIAZHUANG CITY</t>
  </si>
  <si>
    <t>0401GY0238</t>
  </si>
  <si>
    <t>XINJI,HEBEI</t>
  </si>
  <si>
    <t>隆冀中里厢村西果园</t>
  </si>
  <si>
    <t>LONGJI ZHONGLIXIANG VILLAGE WEST ORCHARD</t>
  </si>
  <si>
    <r>
      <rPr>
        <sz val="14"/>
        <color rgb="FF000000"/>
        <rFont val="方正仿宋_GBK"/>
        <charset val="134"/>
      </rPr>
      <t>河北省辛集市中里厢乡中里厢村</t>
    </r>
    <r>
      <rPr>
        <sz val="14"/>
        <color rgb="FF000000"/>
        <rFont val="Times New Roman"/>
        <charset val="134"/>
      </rPr>
      <t>  </t>
    </r>
  </si>
  <si>
    <t>ZHONGLIXIANG VILLAGE, ZHONGLIXIANG TOWN, XINJI CITY, HEBEI PROVINCE</t>
  </si>
  <si>
    <t>0401GY0260</t>
  </si>
  <si>
    <t>隆冀南位家口村西果园</t>
  </si>
  <si>
    <t>LONGJI NANWEIJIAKOU VILLAGE WEST ORCHARD</t>
  </si>
  <si>
    <t>NANWEIJIAKOU VILLAGE, YINGLI TOWN, JINZHOU CITY, HEBEI PROVINCE</t>
  </si>
  <si>
    <t>0401GY0264</t>
  </si>
  <si>
    <t>隆冀南位家口村西南西果园</t>
  </si>
  <si>
    <t>LONGJI NANWEIJIAKOU VILLAGE SOUTHWEST WEST ORCHARD</t>
  </si>
  <si>
    <r>
      <rPr>
        <sz val="14"/>
        <color rgb="FF000000"/>
        <rFont val="方正仿宋_GBK"/>
        <charset val="134"/>
      </rPr>
      <t>河北省晋州市营里镇南位家口村</t>
    </r>
    <r>
      <rPr>
        <sz val="14"/>
        <color rgb="FF000000"/>
        <rFont val="Times New Roman"/>
        <charset val="134"/>
      </rPr>
      <t> </t>
    </r>
  </si>
  <si>
    <t>0401GY0265</t>
  </si>
  <si>
    <t>隆冀南位家口村西南东果园</t>
  </si>
  <si>
    <t>LONGJI NANWEIJIAKOU VILLAGE SOUTHWEST EAST ORCHARD</t>
  </si>
  <si>
    <r>
      <rPr>
        <sz val="14"/>
        <color rgb="FF000000"/>
        <rFont val="方正仿宋_GBK"/>
        <charset val="134"/>
      </rPr>
      <t>河北省晋州市营里镇南位家口村</t>
    </r>
    <r>
      <rPr>
        <sz val="14"/>
        <color rgb="FF000000"/>
        <rFont val="Times New Roman"/>
        <charset val="134"/>
      </rPr>
      <t>  </t>
    </r>
  </si>
  <si>
    <t>0401GY0266</t>
  </si>
  <si>
    <t>隆冀大尚村东西果园</t>
  </si>
  <si>
    <t>LONGJI DASHANG VILLAGE EAST WEST ORCHARD</t>
  </si>
  <si>
    <t>河北省晋州市营里镇大尚村</t>
  </si>
  <si>
    <t>DASHANG VILLAGE, YINGLI TOWN, JINZHOU CITY, HEBEI PROVINCE</t>
  </si>
  <si>
    <t>0401GY0263</t>
  </si>
  <si>
    <t>隆冀大尚村东东果园</t>
  </si>
  <si>
    <t>LONGJI DASHANG VILLAGE EAST EAST ORCHARD</t>
  </si>
  <si>
    <r>
      <rPr>
        <sz val="14"/>
        <color rgb="FF000000"/>
        <rFont val="方正仿宋_GBK"/>
        <charset val="134"/>
      </rPr>
      <t>河北省晋州市营里镇大尚村</t>
    </r>
    <r>
      <rPr>
        <sz val="14"/>
        <color rgb="FF000000"/>
        <rFont val="Times New Roman"/>
        <charset val="134"/>
      </rPr>
      <t> </t>
    </r>
  </si>
  <si>
    <t>0401GY0259</t>
  </si>
  <si>
    <t>隆冀大尚村南果园</t>
  </si>
  <si>
    <t>LONGJI DASHANG VILLAGE SOUTH ORCHARD</t>
  </si>
  <si>
    <t>0401GY0262</t>
  </si>
  <si>
    <t>隆冀大尚村西果园</t>
  </si>
  <si>
    <t>LONGJI DASHANG VILLAGE WEST ORCHARD</t>
  </si>
  <si>
    <t>0401GY0261</t>
  </si>
  <si>
    <t>巨禾永进村东路北果园</t>
  </si>
  <si>
    <t>JUHE YONGJIN VILLAGE EAST ROAD NORTH ORCHARD</t>
  </si>
  <si>
    <t>石家庄赵县永进村</t>
  </si>
  <si>
    <t>YONGJIN VILLAGE, ZHAO COUNTY, SHIJIAZHUANG CITY</t>
  </si>
  <si>
    <t>0401GY0225</t>
  </si>
  <si>
    <t>巨禾前进村东南路南果园</t>
  </si>
  <si>
    <t>JUHE QIANJIN VILLAGE SOUTHEAST ROAD SOUTH ORCHARD</t>
  </si>
  <si>
    <t>石家庄赵县前进村</t>
  </si>
  <si>
    <t>QIANJIN VILLAGE, ZHAO COUNTY, SHIJIAZHUANG CITY</t>
  </si>
  <si>
    <t>0401GY0226</t>
  </si>
  <si>
    <t>巨禾前进村东二队路北果园</t>
  </si>
  <si>
    <t>JUHE QIANJIN VILLAGE EAST SECOND TEAM ROAD NORTH ORCHARD</t>
  </si>
  <si>
    <t>0401GY0227</t>
  </si>
  <si>
    <t>福发北位家口西果园</t>
  </si>
  <si>
    <t>FUFABEIWEIJIAKOU WEST ORCHARD</t>
  </si>
  <si>
    <t>BEIWEIJIAKOU VILLAGE,YINGLI TOWN,JINZHOU CITY,HEBEI.</t>
  </si>
  <si>
    <t>0401GY0247</t>
  </si>
  <si>
    <t>福发北位家口南果园</t>
  </si>
  <si>
    <t>FUFABEIWEIJIAKOU SOUTH ORCHARD</t>
  </si>
  <si>
    <t>0401GY0248</t>
  </si>
  <si>
    <t>福发北位家口西南果园</t>
  </si>
  <si>
    <t>FUFABEIWEIJIAKOU SOUTHWEST ORCHARD</t>
  </si>
  <si>
    <t>0401GY0249</t>
  </si>
  <si>
    <t>泰源秀才营东果园</t>
  </si>
  <si>
    <t>TAIYUANXIUCAIYING EAST ORCHARD</t>
  </si>
  <si>
    <t>河北省石家庄市赵县范庄镇秀才营村</t>
  </si>
  <si>
    <r>
      <rPr>
        <sz val="14"/>
        <color rgb="FF000000"/>
        <rFont val="Times New Roman"/>
        <charset val="134"/>
      </rPr>
      <t>XIUCAIYING VILLAGE,FANZHUANG TOWN, ZHAO COUNTY, SHIJIAZHUANG CITY</t>
    </r>
    <r>
      <rPr>
        <sz val="14"/>
        <color rgb="FF000000"/>
        <rFont val="方正仿宋_GBK"/>
        <charset val="134"/>
      </rPr>
      <t>，</t>
    </r>
    <r>
      <rPr>
        <sz val="14"/>
        <color rgb="FF000000"/>
        <rFont val="Times New Roman"/>
        <charset val="134"/>
      </rPr>
      <t>HEBEI.</t>
    </r>
  </si>
  <si>
    <t>0401GY0275</t>
  </si>
  <si>
    <t>泰源秀才营北果园</t>
  </si>
  <si>
    <t>TAIYUANXIUCAIYING NORTH ORCHARD</t>
  </si>
  <si>
    <t>0401GY0276</t>
  </si>
  <si>
    <t>泰源常信营北果园</t>
  </si>
  <si>
    <t>TAIYUANCHANGXINYING NORTH ORCHARD</t>
  </si>
  <si>
    <r>
      <rPr>
        <sz val="14"/>
        <color rgb="FF000000"/>
        <rFont val="Times New Roman"/>
        <charset val="134"/>
      </rPr>
      <t>CHANGXINYING VILLAGE,FANZHUANG TOWN, ZHAO COUNTY, SHIJIAZHUANG CITY</t>
    </r>
    <r>
      <rPr>
        <sz val="14"/>
        <color rgb="FF000000"/>
        <rFont val="方正仿宋_GBK"/>
        <charset val="134"/>
      </rPr>
      <t>，</t>
    </r>
    <r>
      <rPr>
        <sz val="14"/>
        <color rgb="FF000000"/>
        <rFont val="Times New Roman"/>
        <charset val="134"/>
      </rPr>
      <t>HEBEI.</t>
    </r>
  </si>
  <si>
    <t>0401GY0278</t>
  </si>
  <si>
    <t>泰源常信营西南果园</t>
  </si>
  <si>
    <t>TAIYUANCHANGXINYING SOUTHWEST ORCHARD</t>
  </si>
  <si>
    <t>0401GY0277</t>
  </si>
  <si>
    <t>泰源常信营西北果园</t>
  </si>
  <si>
    <t>TAIYUANCHANGXINYING NORTHWEST ORCHARD</t>
  </si>
  <si>
    <t>0401GY0279</t>
  </si>
  <si>
    <t>常越大安六村果园</t>
  </si>
  <si>
    <t>Chang Yue da an LiuCun Orchard</t>
  </si>
  <si>
    <t>石家庄赵县范庄镇大安六村</t>
  </si>
  <si>
    <t>Da,an Six Village, Fanzhunng Town, Zhao County, Shijiazhuang CITY</t>
  </si>
  <si>
    <t>0401GY0267</t>
  </si>
  <si>
    <t>常越常信二村果园</t>
  </si>
  <si>
    <t>Changyue Changxin ErCun Orchard</t>
  </si>
  <si>
    <t>石家庄赵县谢庄镇常信二村</t>
  </si>
  <si>
    <t>Changxin Two Village, Xiezhuang Town, Zhao County, Shijiazhuang CITY</t>
  </si>
  <si>
    <t>0401GY0268</t>
  </si>
  <si>
    <t>东张口东果园</t>
  </si>
  <si>
    <t>DONGZHANGKOU  EAST ORCHARD</t>
  </si>
  <si>
    <t>DONGZHANGKOU VILLAGE,TIANJIAZHUANG TOWN,XINJI CITY,HEBEI  </t>
  </si>
  <si>
    <t>0401GY0152</t>
  </si>
  <si>
    <t>跃军贾庄南果园</t>
  </si>
  <si>
    <t>YUEJUN JIAZHUANG SOUTH ORCHARD</t>
  </si>
  <si>
    <t>河北省石家庄市藁城区贾市庄镇贾庄村</t>
  </si>
  <si>
    <t>JIAZHUANG VILLAGE,JIASHIZHUANG TOWN, GAOCHENG DISTRIC,SHIJIAZHUANG CITY,HEBEI</t>
  </si>
  <si>
    <t>0401GY0288</t>
  </si>
  <si>
    <t>跃军贾庄西南果园</t>
  </si>
  <si>
    <t>YUEJUN JIAZHUANG SOUTHWEST ORCHARD</t>
  </si>
  <si>
    <t>0401GY0287</t>
  </si>
  <si>
    <t>石像四园</t>
  </si>
  <si>
    <t>SHIXIANG FOURTH ORCHARD</t>
  </si>
  <si>
    <r>
      <rPr>
        <sz val="14"/>
        <color rgb="FF000000"/>
        <rFont val="Times New Roman"/>
        <charset val="134"/>
      </rPr>
      <t xml:space="preserve">
</t>
    </r>
    <r>
      <rPr>
        <sz val="14"/>
        <color rgb="FF000000"/>
        <rFont val="方正仿宋_GBK"/>
        <charset val="134"/>
      </rPr>
      <t>河北省深州市石像村</t>
    </r>
  </si>
  <si>
    <t>SHIXIANG VILLAGE,SHENZHOU CITY,HEBEI</t>
  </si>
  <si>
    <t>0401GY0271</t>
  </si>
  <si>
    <t>石像三园</t>
  </si>
  <si>
    <t>SHIXIANG THIRD ORCHARD</t>
  </si>
  <si>
    <t>0401GY0272</t>
  </si>
  <si>
    <t>石像二园</t>
  </si>
  <si>
    <t>SHIXIANG SECOND ORCHARD</t>
  </si>
  <si>
    <t>0401GY0273</t>
  </si>
  <si>
    <t>石像果园</t>
  </si>
  <si>
    <t>SHIXIANG ORCHARD</t>
  </si>
  <si>
    <t>河北省深州市石像村</t>
  </si>
  <si>
    <t>0401GY0274</t>
  </si>
  <si>
    <t>庄火头果园</t>
  </si>
  <si>
    <t>ZHUANGHUOTOU ORCHARD</t>
  </si>
  <si>
    <t>河北省深州市庄火头村</t>
  </si>
  <si>
    <t>ZHUANGHUOTOU VILLAGE,SHENZHOU CITY,HEBEI</t>
  </si>
  <si>
    <t>0415GY0025</t>
  </si>
  <si>
    <t>庄火头二园</t>
  </si>
  <si>
    <t>ZHUANGHUOTOU SECOND ORCHARD</t>
  </si>
  <si>
    <t>0415GY0026</t>
  </si>
  <si>
    <t>庄火头三园</t>
  </si>
  <si>
    <t>ZHUANGHUOTOU THIRD ORCHARD</t>
  </si>
  <si>
    <t>0415GY0027</t>
  </si>
  <si>
    <t>庄火头四园</t>
  </si>
  <si>
    <t>ZHUANGHUOTOU FOURTH ORCHARD</t>
  </si>
  <si>
    <t>0415GY0028</t>
  </si>
  <si>
    <t>庄火头五园</t>
  </si>
  <si>
    <t>ZHUANGHUOTOU FIFTH ORCHARD</t>
  </si>
  <si>
    <t>0415GY0029</t>
  </si>
  <si>
    <t>昌泰韩庄北葡萄果园</t>
  </si>
  <si>
    <t>CHANGTAIHANZHUANG NORTH GRAPE ORCHARD</t>
  </si>
  <si>
    <t>HANZHUANG VILLAGE,TAOYUAN TOWN,JINZHOU CITY,HEBEI.</t>
  </si>
  <si>
    <t>0401GY0244</t>
  </si>
  <si>
    <t>雄瀚韩庄东葡萄园</t>
  </si>
  <si>
    <t>XIONGHAN HANZHUANG EAST GRAPE ORCHARD</t>
  </si>
  <si>
    <t>HANZHUANG VILLAGE,TAOYUANTOWN,JINZHOU CITY,HEBEI PROVINCE</t>
  </si>
  <si>
    <t>0401GY0282</t>
  </si>
  <si>
    <t>旭丰周头葡萄果园</t>
  </si>
  <si>
    <t>XUFENG ZHOUTOU GRAPE ORCHARD</t>
  </si>
  <si>
    <t>河北省晋州市桃园镇周头村</t>
  </si>
  <si>
    <t>ZHOUTOU VILLAGE,TAOYUAN TOWN, JINZHOU CITY, HEBEI.</t>
  </si>
  <si>
    <t>0401GY0270</t>
  </si>
  <si>
    <t>福发东里葡萄果园</t>
  </si>
  <si>
    <t>FUFA DONGLI GRAPE ORCHARD</t>
  </si>
  <si>
    <t>河北省石家庄市藁城区兴安镇东里村</t>
  </si>
  <si>
    <t>DONGLI VILLAGE,XINGAN TOWN,GAOCHENG DISTRICT,SHIJIAZHUANG CITY,HEBEI.</t>
  </si>
  <si>
    <t>0401GY0250</t>
  </si>
  <si>
    <t>昌泰庄合寨李子果园</t>
  </si>
  <si>
    <t>CHANGTAI ZHUANGHEZHAI PLUM ORCHARD</t>
  </si>
  <si>
    <t>河北省晋州市总十庄镇庄合寨村</t>
  </si>
  <si>
    <t>ZHUANGHEZHAI VILLAGE,ZONGSHIZHUANG TOWN,JINZHOU CITY,HEBEI.</t>
  </si>
  <si>
    <t>0401GY0245</t>
  </si>
  <si>
    <t>PLUM</t>
  </si>
  <si>
    <t>昌泰南张里桃果园</t>
  </si>
  <si>
    <t>CHANGTAI NANZHANGLI PEACH ORCHARD</t>
  </si>
  <si>
    <t>河北省晋州市槐树镇南张里村</t>
  </si>
  <si>
    <t>NANZHANGLI VILLAGE,HUAISHU TOWN,JINZHOU CITY,HEBEI.</t>
  </si>
  <si>
    <t>0401GY0246</t>
  </si>
  <si>
    <t>昊农王庄果园</t>
  </si>
  <si>
    <t>HAONONG WANGZHUANG ORCHARD</t>
  </si>
  <si>
    <t>泊头市齐桥镇南王庄村</t>
  </si>
  <si>
    <t>SOUTH WANGZHUANG VILLAGE,QIQIAO TOWN,BOTOU CITY</t>
  </si>
  <si>
    <t>0408GY0100</t>
  </si>
  <si>
    <t>东诚水峪苹果园</t>
  </si>
  <si>
    <t>Dongcheng Shuiyu Apple orchard</t>
  </si>
  <si>
    <t>0426GY0006</t>
  </si>
  <si>
    <t>东诚金士苹果园</t>
  </si>
  <si>
    <t>Dongcheng Jinshi Apple orchard</t>
  </si>
  <si>
    <t>0426GY0007</t>
  </si>
  <si>
    <t>东诚山水湾梨园</t>
  </si>
  <si>
    <t>DONG-CHENG SHANSHUIWAN PEAR ORCHARD</t>
  </si>
  <si>
    <t>0426GY0002</t>
  </si>
  <si>
    <t>河北卢龙</t>
  </si>
  <si>
    <t>LULONG,HEBEI</t>
  </si>
  <si>
    <t>东诚鲍子沟葡萄园</t>
  </si>
  <si>
    <t>Dongcheng Baozigou Vineyard</t>
  </si>
  <si>
    <t>河北省秦皇岛市卢龙县蛤泊乡鲍子沟村</t>
  </si>
  <si>
    <t>BAOZIGOU VILLAGE, HEBO TOWN, LULONG COUNTY, QINHUANGDAO CITY, HEBEI PROVINCE</t>
  </si>
  <si>
    <t>0426GY0005</t>
  </si>
  <si>
    <t>吴家坨桃园</t>
  </si>
  <si>
    <t>WUJIATUO PEACH  GARDEN</t>
  </si>
  <si>
    <t>河北省秦皇岛市昌黎县新集镇吴家坨村</t>
  </si>
  <si>
    <t>WUJIATUO VILLAGE, XINJI TOWN, CHANGLI COUNTY, QINHUANGDAO CITY, HEBEI PROVINCE</t>
  </si>
  <si>
    <t>0426GY0008</t>
  </si>
  <si>
    <t>前下荆子桃园</t>
  </si>
  <si>
    <t>Qianxia Jingzi Peach Garden</t>
  </si>
  <si>
    <t>河北省秦皇岛市卢龙县刘田各庄镇前下荆子村</t>
  </si>
  <si>
    <t>QIANXIA JINGZI VILLAGE, LIUTIAN GEZHUANG TOWN, LULONG COUNTY, QINHUANGDAO CITY, HEBEI PROVINCE</t>
  </si>
  <si>
    <t>0426GY00010</t>
  </si>
  <si>
    <t>HEJIAN, HEBEI</t>
  </si>
  <si>
    <t>福海庄果园</t>
  </si>
  <si>
    <t>FUHAIZHUANG ORCHARD</t>
  </si>
  <si>
    <t>河北省河间市龙华店乡福海庄村</t>
  </si>
  <si>
    <t>FUHAI ZHUANG VILLAGE,LONGHUADIAN TOWNSHIP,HEJIAN CITY,HEBEI PROVINCE</t>
  </si>
  <si>
    <t>0408GY0102</t>
  </si>
  <si>
    <t>长城后儒林果园</t>
  </si>
  <si>
    <t>GREAT WALL HOURULIN ORCHARD</t>
  </si>
  <si>
    <t>河北省晋州市东卓宿镇后儒林村</t>
  </si>
  <si>
    <t>HOURULIN VILLAGE,DONGZHUOXIU TOWN,JINZHOU CITY,HEBEI PROVINCE</t>
  </si>
  <si>
    <t>0401GY0291</t>
  </si>
  <si>
    <t>长城孔目庄二园</t>
  </si>
  <si>
    <t>GREAT WALL KONGMUZHUANG NO.2 ORCHARD</t>
  </si>
  <si>
    <t>河北省晋州市总十庄镇孔目庄村</t>
  </si>
  <si>
    <t>KONGMUZHUANG VILLAGE,ZONGSHIZHUANG TOWN,JINZHOU CITY,HEBEI PROVINCE</t>
  </si>
  <si>
    <t>0401GY0292</t>
  </si>
  <si>
    <t>长城孔目庄三园</t>
  </si>
  <si>
    <t>GREAT WALL KONGMUZHUANG NO.3 ORCHARD</t>
  </si>
  <si>
    <t>0401GY0302</t>
  </si>
  <si>
    <t>长城孔目庄四园</t>
  </si>
  <si>
    <t>GREAT WALL KONGMUZHUANG NO.4 ORCHARD</t>
  </si>
  <si>
    <t>0401GY0303</t>
  </si>
  <si>
    <t>长城孔目庄五园</t>
  </si>
  <si>
    <t>GREAT WALL KONGMUZHUANG NO.5 ORCHARD</t>
  </si>
  <si>
    <t>0401GY0304</t>
  </si>
  <si>
    <t>长城孔目庄东一园</t>
  </si>
  <si>
    <t>GREAT WALL KONGMUZHUANG EAST NO.1 ORCHARD</t>
  </si>
  <si>
    <t>0401GY0300</t>
  </si>
  <si>
    <t>长城孔目庄东二园</t>
  </si>
  <si>
    <t>GREAT WALL KONGMUZHUANG EAST NO.2 ORCHARD</t>
  </si>
  <si>
    <t>0401GY0301</t>
  </si>
  <si>
    <t>悦泰孔目庄西一园</t>
  </si>
  <si>
    <t>YUETAI KONGMUZHUANG WEST NO.1 ORCHARD</t>
  </si>
  <si>
    <t>0401GY0298</t>
  </si>
  <si>
    <t>悦泰孔目庄西二园</t>
  </si>
  <si>
    <t>YUETAI KONGMUZHUANG WEST NO.2 ORCHARD</t>
  </si>
  <si>
    <t>0401GY0299</t>
  </si>
  <si>
    <r>
      <rPr>
        <sz val="14"/>
        <color rgb="FF000000"/>
        <rFont val="方正仿宋_GBK"/>
        <charset val="134"/>
      </rPr>
      <t>唯鲜</t>
    </r>
    <r>
      <rPr>
        <sz val="14"/>
        <color rgb="FF000000"/>
        <rFont val="Times New Roman"/>
        <charset val="134"/>
      </rPr>
      <t>1</t>
    </r>
    <r>
      <rPr>
        <sz val="14"/>
        <color rgb="FF000000"/>
        <rFont val="方正仿宋_GBK"/>
        <charset val="134"/>
      </rPr>
      <t>号果园</t>
    </r>
  </si>
  <si>
    <t>VIFRESH NO.1 ORCHARD</t>
  </si>
  <si>
    <t>河北省石家庄市赵县范庄镇杨户东门村</t>
  </si>
  <si>
    <t>YANGHUDONGMEN VILLAGE,FANZHUANG TOWN, ZHAO COUNTY, SHIJIAZHUANG CITY,HEBEI PROVINCE</t>
  </si>
  <si>
    <t>0401GY0293</t>
  </si>
  <si>
    <r>
      <rPr>
        <sz val="14"/>
        <color rgb="FF000000"/>
        <rFont val="方正仿宋_GBK"/>
        <charset val="134"/>
      </rPr>
      <t>唯鲜</t>
    </r>
    <r>
      <rPr>
        <sz val="14"/>
        <color rgb="FF000000"/>
        <rFont val="Times New Roman"/>
        <charset val="134"/>
      </rPr>
      <t>2</t>
    </r>
    <r>
      <rPr>
        <sz val="14"/>
        <color rgb="FF000000"/>
        <rFont val="方正仿宋_GBK"/>
        <charset val="134"/>
      </rPr>
      <t>号果园</t>
    </r>
  </si>
  <si>
    <t>VIFRESH NO.2 ORCHARD</t>
  </si>
  <si>
    <t>0401GY0296</t>
  </si>
  <si>
    <t>东趣信果园</t>
  </si>
  <si>
    <t xml:space="preserve">DONGQUXIN ORCHARD   </t>
  </si>
  <si>
    <t>石家庄市藁城区常安镇小常安村</t>
  </si>
  <si>
    <t>XIAOCHANG AN VILLAGE, CHANG AN TOWN, GAOCHENG DISTRICT, SHIJIAZHUANG</t>
  </si>
  <si>
    <t>0401GY0309</t>
  </si>
  <si>
    <t>翠王大东平村村东东园果园</t>
  </si>
  <si>
    <t>CUIWANG DADONGPING VILLAGE EAST EAST ORCHARD</t>
  </si>
  <si>
    <t>赵县谢庄镇大东平村村东</t>
  </si>
  <si>
    <t>EAST OF DADONGPING VILLAGE, XIEZHUANG TOWN, ZHAO COUNTY</t>
  </si>
  <si>
    <t>0401GY0306</t>
  </si>
  <si>
    <t>翠王大东平村村东西园果园</t>
  </si>
  <si>
    <t>CUIWANG DADONGPING VILLAGE EAST WEST ORCHARD</t>
  </si>
  <si>
    <t>0401GY0305</t>
  </si>
  <si>
    <t>常越大寺庄果园</t>
  </si>
  <si>
    <t>CHANGYUE DASHIZHUANG ORCHARDS</t>
  </si>
  <si>
    <t>石家庄赵县谢庄镇大寺庄村</t>
  </si>
  <si>
    <t>DASHIZHUANG VILLAGE, XIEZHUANG TOWN, ZHAO COUNTY, SHI JIAZHUANG</t>
  </si>
  <si>
    <t>0401GY0312</t>
  </si>
  <si>
    <t>常越大安六村二号果园</t>
  </si>
  <si>
    <t>CHANGYUE DA’AN VILLAGE NO.2 ORCHARDS</t>
  </si>
  <si>
    <t>DA‘AN LIUCUN, FANZHUANG TOWN, ZHAO COUNTY, SHIJIAZHUANG</t>
  </si>
  <si>
    <t>0401GY0313</t>
  </si>
  <si>
    <t>常越大安四村果园</t>
  </si>
  <si>
    <t>CHANG YUE DA AN SICUN ORCHARD</t>
  </si>
  <si>
    <t>石家庄赵县范庄镇大安四村</t>
  </si>
  <si>
    <t>DA‘AN FOUR VILLAGE, FANZHUANG TOWN, ZHAO COUNTY, SHIJIAZHUANG CITY</t>
  </si>
  <si>
    <t>0401GY0314</t>
  </si>
  <si>
    <t>常越小郝庄村西南果园</t>
  </si>
  <si>
    <t>CHANGYUE XIAOHAOZHUANG VILLAGE SOUTHWEST ORCHARDS</t>
  </si>
  <si>
    <t>石家庄赵县谢庄镇小郝庄村</t>
  </si>
  <si>
    <t>XIAOHAOZHUANG VILLAGE, XIEZHUANG TOWN, ZHAO COUNTY,SHI JIAZHUANG</t>
  </si>
  <si>
    <t>0401GY0311</t>
  </si>
  <si>
    <t>易华南庄村正西果园</t>
  </si>
  <si>
    <t>YIHUA NANZHUANG VILLAGE ZHENGXI ORCHARD</t>
  </si>
  <si>
    <t>石家庄市赵县南庄村</t>
  </si>
  <si>
    <t>NANZHUANG VILLAGE, ZHAO COUNTY, SHIJIAZHUANG CITY</t>
  </si>
  <si>
    <t>0401GY0307</t>
  </si>
  <si>
    <t>易华南庄村西南果园</t>
  </si>
  <si>
    <t>YIHUA NANZHUANG VILLAGE XINAN ORCHARD</t>
  </si>
  <si>
    <t>0401GY0308</t>
  </si>
  <si>
    <t>河北孟村</t>
  </si>
  <si>
    <t xml:space="preserve">MENGCUN,HEBEI </t>
  </si>
  <si>
    <t>许村东果园</t>
  </si>
  <si>
    <t>XUCUN EAST ORCHARD</t>
  </si>
  <si>
    <t>河北省孟村回族自治县宋庄子乡许村</t>
  </si>
  <si>
    <t>XUCUN,SONGZHUANGZI TOWNSHIP,MENGCUN HUI AUTONOMOUS COUNTY,HEBEI,PROVINCE</t>
  </si>
  <si>
    <t>0408GY0106</t>
  </si>
  <si>
    <t>许村西果园</t>
  </si>
  <si>
    <t>XUCUN WEST ORCHARD</t>
  </si>
  <si>
    <t>0408GY0107</t>
  </si>
  <si>
    <r>
      <rPr>
        <sz val="14"/>
        <color rgb="FF000000"/>
        <rFont val="方正仿宋_GBK"/>
        <charset val="134"/>
      </rPr>
      <t>河北晋州</t>
    </r>
  </si>
  <si>
    <r>
      <rPr>
        <sz val="14"/>
        <color rgb="FF333333"/>
        <rFont val="方正仿宋_GBK"/>
        <charset val="134"/>
      </rPr>
      <t>凯奥周头葡萄果园</t>
    </r>
  </si>
  <si>
    <t>KAIAO ZHOUTOU GRAPES ORCHARD</t>
  </si>
  <si>
    <r>
      <rPr>
        <sz val="14"/>
        <rFont val="方正仿宋_GBK"/>
        <charset val="134"/>
      </rPr>
      <t>河北省晋州市桃园镇周头村</t>
    </r>
  </si>
  <si>
    <t>ZHOUTOU VILLAGE,TAOYUAN TOWN,JINZHOU CITY,HEBEI PROVINCE</t>
  </si>
  <si>
    <t>0401GY0289</t>
  </si>
  <si>
    <r>
      <rPr>
        <sz val="14"/>
        <color rgb="FF000000"/>
        <rFont val="方正仿宋_GBK"/>
        <charset val="134"/>
      </rPr>
      <t>河北赵县</t>
    </r>
  </si>
  <si>
    <r>
      <rPr>
        <sz val="14"/>
        <color rgb="FF333333"/>
        <rFont val="方正仿宋_GBK"/>
        <charset val="134"/>
      </rPr>
      <t>森祥三中南果园</t>
    </r>
  </si>
  <si>
    <t>SENXIANG SANZHONG SOUTH ORCHARD</t>
  </si>
  <si>
    <r>
      <rPr>
        <sz val="14"/>
        <color rgb="FF333333"/>
        <rFont val="方正仿宋_GBK"/>
        <charset val="134"/>
      </rPr>
      <t>石家庄赵县三中村</t>
    </r>
  </si>
  <si>
    <t>SANZHONG VILLAGE, ZHAO COUNTY,SHIJIAZHUANG CITY</t>
  </si>
  <si>
    <t>0401GY0316</t>
  </si>
  <si>
    <r>
      <rPr>
        <sz val="14"/>
        <color rgb="FF333333"/>
        <rFont val="方正仿宋_GBK"/>
        <charset val="134"/>
      </rPr>
      <t>森祥三中北果园</t>
    </r>
  </si>
  <si>
    <t>SENXIANG SANZHONG NORTH ORCHARD</t>
  </si>
  <si>
    <t>0401GY0317</t>
  </si>
  <si>
    <r>
      <rPr>
        <sz val="14"/>
        <color rgb="FF333333"/>
        <rFont val="方正仿宋_GBK"/>
        <charset val="134"/>
      </rPr>
      <t>南盈秀才营东果园</t>
    </r>
  </si>
  <si>
    <t>Nanying Xiucai Yingdong Orchard</t>
  </si>
  <si>
    <r>
      <rPr>
        <sz val="14"/>
        <color rgb="FF333333"/>
        <rFont val="方正仿宋_GBK"/>
        <charset val="134"/>
      </rPr>
      <t>石家庄市赵县范庄镇秀才营村</t>
    </r>
  </si>
  <si>
    <t>Xiucaiying Village,Fanzhuang Town,Zhao County,Shijiazhuang City</t>
  </si>
  <si>
    <t>0401GY0318</t>
  </si>
  <si>
    <r>
      <rPr>
        <sz val="14"/>
        <rFont val="方正仿宋_GBK"/>
        <charset val="134"/>
      </rPr>
      <t>姚家庄果园</t>
    </r>
  </si>
  <si>
    <t>YAOJIAZHUANG ORCHARD</t>
  </si>
  <si>
    <r>
      <rPr>
        <sz val="14"/>
        <rFont val="方正仿宋_GBK"/>
        <charset val="134"/>
      </rPr>
      <t>河北省赵县谢庄镇东姚家庄村</t>
    </r>
  </si>
  <si>
    <t>0401GY0108</t>
  </si>
  <si>
    <r>
      <rPr>
        <sz val="14"/>
        <rFont val="方正仿宋_GBK"/>
        <charset val="134"/>
      </rPr>
      <t>冀东东队村村北果园</t>
    </r>
  </si>
  <si>
    <t>JIDONG DONGDUICUN CUNBEI ORCHARD</t>
  </si>
  <si>
    <r>
      <rPr>
        <sz val="14"/>
        <rFont val="方正仿宋_GBK"/>
        <charset val="134"/>
      </rPr>
      <t>河北省晋州市马于镇东队村</t>
    </r>
  </si>
  <si>
    <t>DONGDUI VILLAGE,MAYU TOWN,JINZHOU CITY, HEBEI</t>
  </si>
  <si>
    <t>0401GY0216</t>
  </si>
  <si>
    <r>
      <rPr>
        <sz val="14"/>
        <rFont val="方正仿宋_GBK"/>
        <charset val="134"/>
      </rPr>
      <t>冀东董庄村西南果园</t>
    </r>
  </si>
  <si>
    <t>JIDONG DONGZHUANG CUNXINAN ORCHARD</t>
  </si>
  <si>
    <r>
      <rPr>
        <sz val="14"/>
        <rFont val="方正仿宋_GBK"/>
        <charset val="134"/>
      </rPr>
      <t>赵县谢庄镇董庄村</t>
    </r>
  </si>
  <si>
    <t>DONGZHUANG VILLAGE,XIEZHUANG TOWN,ZHAO COUNTY,SHIJIAZHUANG CITY, HEBEI</t>
  </si>
  <si>
    <t>0401GY0217</t>
  </si>
  <si>
    <r>
      <rPr>
        <sz val="14"/>
        <rFont val="方正仿宋_GBK"/>
        <charset val="134"/>
      </rPr>
      <t>冀东周家庄四队果园</t>
    </r>
  </si>
  <si>
    <t>JIDONG ZHOUJIAZHUANG SIDUI ORCHARD</t>
  </si>
  <si>
    <r>
      <rPr>
        <sz val="14"/>
        <rFont val="方正仿宋_GBK"/>
        <charset val="134"/>
      </rPr>
      <t>河北省晋州市周家庄乡周家庄村</t>
    </r>
  </si>
  <si>
    <t>ZHOUJIAZHUANG VILLAGE,ZHOUJIAZHUANG TWONSHIP,JINZHOU CITY, HEBEI</t>
  </si>
  <si>
    <t>0401GY0218</t>
  </si>
  <si>
    <r>
      <rPr>
        <sz val="14"/>
        <color rgb="FF000000"/>
        <rFont val="方正仿宋_GBK"/>
        <charset val="134"/>
      </rPr>
      <t>河北藁城</t>
    </r>
  </si>
  <si>
    <r>
      <rPr>
        <sz val="14"/>
        <rFont val="方正仿宋_GBK"/>
        <charset val="134"/>
      </rPr>
      <t>东趣信小常安八队果园</t>
    </r>
  </si>
  <si>
    <t>Dongquxin XiaoChangan badui Orchard</t>
  </si>
  <si>
    <r>
      <rPr>
        <sz val="14"/>
        <rFont val="方正仿宋_GBK"/>
        <charset val="134"/>
      </rPr>
      <t>河北省石家庄市藁城区常安镇小常安村</t>
    </r>
  </si>
  <si>
    <t>XIAOCHANGAN VILLAGE,GAOCHENG DISTRICT,SHIJIAZHUANG</t>
  </si>
  <si>
    <t>0401GY0221</t>
  </si>
  <si>
    <r>
      <rPr>
        <sz val="14"/>
        <rFont val="方正仿宋_GBK"/>
        <charset val="134"/>
      </rPr>
      <t>贾市庄果园</t>
    </r>
  </si>
  <si>
    <t>JIA SHI ZHUANG ORCHARD</t>
  </si>
  <si>
    <r>
      <rPr>
        <sz val="14"/>
        <rFont val="方正仿宋_GBK"/>
        <charset val="134"/>
      </rPr>
      <t>河北省石家庄市藁城区贾市庄村</t>
    </r>
  </si>
  <si>
    <t>JIASHIZHUANG VILLAGE, GAOCHENG DISTRICT, SHIJIAZHUANG CITY, HEBEI, CHINA</t>
  </si>
  <si>
    <t>0401GY0180</t>
  </si>
  <si>
    <r>
      <rPr>
        <sz val="14"/>
        <color rgb="FF000000"/>
        <rFont val="方正仿宋_GBK"/>
        <charset val="134"/>
      </rPr>
      <t>河北辛集</t>
    </r>
  </si>
  <si>
    <r>
      <rPr>
        <sz val="14"/>
        <rFont val="方正仿宋_GBK"/>
        <charset val="134"/>
      </rPr>
      <t>东张口七队南果园</t>
    </r>
  </si>
  <si>
    <t>DONGZHANGKOU QIDUI SOUTH ORCHARD</t>
  </si>
  <si>
    <r>
      <rPr>
        <sz val="14"/>
        <rFont val="方正仿宋_GBK"/>
        <charset val="134"/>
      </rPr>
      <t>河北省辛集市田家庄乡东张口村</t>
    </r>
  </si>
  <si>
    <t>0401GY0162</t>
  </si>
  <si>
    <r>
      <rPr>
        <sz val="14"/>
        <rFont val="方正仿宋_GBK"/>
        <charset val="134"/>
      </rPr>
      <t>东张口七队北果园</t>
    </r>
  </si>
  <si>
    <t>DONGZHANGKOU QIDUI NORTH ORCHARD</t>
  </si>
  <si>
    <t>0401GY0163</t>
  </si>
  <si>
    <r>
      <rPr>
        <sz val="14"/>
        <color rgb="FF000000"/>
        <rFont val="Times New Roman"/>
        <charset val="134"/>
      </rPr>
      <t>04 </t>
    </r>
    <r>
      <rPr>
        <sz val="14"/>
        <color rgb="FF000000"/>
        <rFont val="方正仿宋_GBK"/>
        <charset val="134"/>
      </rPr>
      <t>太原海关</t>
    </r>
  </si>
  <si>
    <t>兰村果园</t>
  </si>
  <si>
    <t>LANCUN ORCHARD</t>
  </si>
  <si>
    <t>山西省临汾市吉县吉昌镇兰村</t>
  </si>
  <si>
    <t>LAN VILLAGE, JICHANG TOWN, JI COUNTY, LINFEN CITY, SHANXI PROVINCE</t>
  </si>
  <si>
    <t>0504GY0067</t>
  </si>
  <si>
    <t>赵村果园</t>
  </si>
  <si>
    <t>ZHAOCUN ORCHARD</t>
  </si>
  <si>
    <t>山西省临汾市吉县车城乡赵村</t>
  </si>
  <si>
    <t>ZHAO VILLAGE, CHECHENG TOWN, JI COUNTY, LINFEN CITY, SHANXI PROVINCE</t>
  </si>
  <si>
    <t>0504GY0068</t>
  </si>
  <si>
    <t>太德乡茹古村果园</t>
  </si>
  <si>
    <t>TAIDE TOWN RUGU VILLAGE ORCHARD</t>
  </si>
  <si>
    <t>山西省临汾市大宁县太德乡茹古村</t>
  </si>
  <si>
    <t>RUGU VILLAGE, TAIDE TOWN, DANING COUNTY, LINFEN CITY, SHANXI PROVINCE</t>
  </si>
  <si>
    <t>0504GY0092</t>
  </si>
  <si>
    <t>APPLE </t>
  </si>
  <si>
    <t>竹干南果园</t>
  </si>
  <si>
    <t>ZHUGAN SOUTH ORCHARD</t>
  </si>
  <si>
    <t>山西省临汾市隰县阳头升乡竹干村</t>
  </si>
  <si>
    <t>ZHUGAN VILLAGE,YANGTOUSHENG TOWN,XI COUNTY,LINFEN CITY,SHANXI PROVINCE</t>
  </si>
  <si>
    <t>0504GY0511</t>
  </si>
  <si>
    <t>下合格村果园</t>
  </si>
  <si>
    <t>XIAHEGE VILLAGE ORCHARD</t>
  </si>
  <si>
    <t>山西省临汾市大宁县昕水镇下合格村</t>
  </si>
  <si>
    <t>XIAHEGE VILLAGE,XINSHUI TOWN,DANING COUNTY,LINFEN CITY,SHANXI PROVINCE</t>
  </si>
  <si>
    <t>0504GY0551</t>
  </si>
  <si>
    <t>西村果园</t>
  </si>
  <si>
    <t>WEST VILLAGE APPLE ORCHARD</t>
  </si>
  <si>
    <r>
      <rPr>
        <sz val="14"/>
        <color rgb="FF000000"/>
        <rFont val="方正仿宋_GBK"/>
        <charset val="134"/>
      </rPr>
      <t>山西省运城市临猗县</t>
    </r>
    <r>
      <rPr>
        <sz val="14"/>
        <color rgb="FF000000"/>
        <rFont val="Times New Roman"/>
        <charset val="134"/>
      </rPr>
      <t xml:space="preserve">
</t>
    </r>
    <r>
      <rPr>
        <sz val="14"/>
        <color rgb="FF000000"/>
        <rFont val="方正仿宋_GBK"/>
        <charset val="134"/>
      </rPr>
      <t>北景乡西村</t>
    </r>
    <r>
      <rPr>
        <sz val="14"/>
        <color rgb="FF000000"/>
        <rFont val="Times New Roman"/>
        <charset val="134"/>
      </rPr>
      <t xml:space="preserve">
</t>
    </r>
  </si>
  <si>
    <t>WEST VILLAGE, BEIJING TOWN, LINYI COUNTY, YUNCHENG CITY</t>
  </si>
  <si>
    <t>0507GY0004</t>
  </si>
  <si>
    <t>豆氏庄果园</t>
  </si>
  <si>
    <t>DOUSHI ZHUANG ORCHARD</t>
  </si>
  <si>
    <t>运城市临猗县角杯镇豆氏庄村</t>
  </si>
  <si>
    <t>DOUSHI ZHUANG VILLAGE, JIAOBEI TOWN, LINYI COUNTY</t>
  </si>
  <si>
    <t>0507GY0011</t>
  </si>
  <si>
    <t xml:space="preserve"> FRESH APPLE</t>
  </si>
  <si>
    <t>南村果园</t>
  </si>
  <si>
    <t>NANCUN ORCHARD</t>
  </si>
  <si>
    <t>运城市平陆县圣人涧镇南村</t>
  </si>
  <si>
    <t>NANCUN, SHENGRENJIAN TOWN, PINGLU COUNTY, YUNCHENG.</t>
  </si>
  <si>
    <t>0507GY0016</t>
  </si>
  <si>
    <t>西祁果园</t>
  </si>
  <si>
    <t>XIQI ORCHARD</t>
  </si>
  <si>
    <t>运城市平陆县部官乡西祁村</t>
  </si>
  <si>
    <t>XIQI, BUGUAN TOWN, PINGLU COUNTY, YUNCHENG.</t>
  </si>
  <si>
    <t>0507GY0017</t>
  </si>
  <si>
    <t>通化果园</t>
  </si>
  <si>
    <t>TONGHUA ORCHARD</t>
  </si>
  <si>
    <t>山西省运城市万荣县通化乡</t>
  </si>
  <si>
    <t>TONGHUA TOWN , WANRONG COUNTY,    
YUNCHENG CITY, SHANXI PROVINCE</t>
  </si>
  <si>
    <t>0507GY0102</t>
  </si>
  <si>
    <t>裴庄果园</t>
  </si>
  <si>
    <t> PEIZHUANG ORCHARD</t>
  </si>
  <si>
    <t>山西省运城市万荣县裴庄乡</t>
  </si>
  <si>
    <t>PEIZHUANG TOWN , WANRONG COUNTY,    
YUNCHENG CITY, SHANXI PROVINCE</t>
  </si>
  <si>
    <t>0507GY0104</t>
  </si>
  <si>
    <t>王显果园</t>
  </si>
  <si>
    <t>WANGXIAN ORCHARD</t>
  </si>
  <si>
    <t>山西省运城市万荣县王显乡</t>
  </si>
  <si>
    <t>WANGXIAN TOWN , WANRONG COUNTY,    
YUNCHENG CITY, SHANXI PROVINCE</t>
  </si>
  <si>
    <t>0507GY0105</t>
  </si>
  <si>
    <t>光华果园</t>
  </si>
  <si>
    <t>GUANGHUA ORCHARD</t>
  </si>
  <si>
    <t>山西省运城市万荣县光华乡</t>
  </si>
  <si>
    <t>GUANGHUA TOWN , WANRONG COUNTY,    
YUNCHENG CITY, SHANXI PROVINCE</t>
  </si>
  <si>
    <t>0507GY0106</t>
  </si>
  <si>
    <t>冯留苹果园</t>
  </si>
  <si>
    <t>FENGLIU APPLE ORCHARD</t>
  </si>
  <si>
    <t>山西省运城市临猗县东张镇冯留村</t>
  </si>
  <si>
    <t>FENGLIU VILLAGE, DONGZHANG TOWN , LINYI COUNTY,    
YUNCHENG CITY, SHANXI PROVINCE</t>
  </si>
  <si>
    <t>0507GY0128</t>
  </si>
  <si>
    <t>耽子村果园</t>
  </si>
  <si>
    <t>DANZI VILLAGE ORCHARD</t>
  </si>
  <si>
    <t>DANZI VILLAGE, DANZI TOWN, LINYI COUNTY, YUNCHENG CITY, SHANGXI PROVINCE</t>
  </si>
  <si>
    <t>0507GY0131</t>
  </si>
  <si>
    <t>常家庄果园</t>
  </si>
  <si>
    <t>CHANGJIAZHUANG ORCHARD</t>
  </si>
  <si>
    <t>山西省运城市芮城县西陌镇石湖村</t>
  </si>
  <si>
    <t>SHIHU VILLAGE,XIMO TOWN,RUICHENG COUNTY,YUNCHENG CITY,SHANGXI PROVINCE</t>
  </si>
  <si>
    <t>0507GY0135</t>
  </si>
  <si>
    <t>卓逸村果园</t>
  </si>
  <si>
    <t>ZHUOYI ORCHARD</t>
  </si>
  <si>
    <t>ZHUOYI VILLAGE, BEIXIN TOWN , LINYI COUNTY,    
YUNCHENG CITY, SHANXI PROVINCE</t>
  </si>
  <si>
    <t>0507GY0182</t>
  </si>
  <si>
    <t>杨李村苹果园</t>
  </si>
  <si>
    <t>YANGLI VILLAGE APPLE ORCHARD</t>
  </si>
  <si>
    <t>山西省运城市万荣县汉薛镇杨李村</t>
  </si>
  <si>
    <t>YANGLI VILLAGE,HANXUE TOWN,WANRONG COUNTY,YUNCHENG CITY,SHANXI PROVINCE</t>
  </si>
  <si>
    <t>0507GY0221</t>
  </si>
  <si>
    <t>胡营果园</t>
  </si>
  <si>
    <t>HUYING ORCHARD</t>
  </si>
  <si>
    <t>山西省运城市芮城县阳城镇胡营村</t>
  </si>
  <si>
    <t>HUYING VILLAGE, YANGCHENG TOWN , RUICHENG COUNTY,    
YUNCHENG CITY, SHANXI PROVINCE</t>
  </si>
  <si>
    <t>0507GY0249</t>
  </si>
  <si>
    <t>孝子村东果园</t>
  </si>
  <si>
    <t>XIAOZI VILLAGE EAST ORCHARD</t>
  </si>
  <si>
    <t>山西省运城市临猗县七级镇孝子村东南</t>
  </si>
  <si>
    <t>SOUTHEAST OF XIAOZI VILLAGE, QIJI TOWN, LINYI COUNTY, YUNCHENG CITY, SHANXI PROVINCE </t>
  </si>
  <si>
    <t>0507GY0357</t>
  </si>
  <si>
    <t>孝子村西果园</t>
  </si>
  <si>
    <t> XIAOZI VILLAGE WEST ORCHARD </t>
  </si>
  <si>
    <r>
      <rPr>
        <sz val="14"/>
        <color rgb="FF000000"/>
        <rFont val="Times New Roman"/>
        <charset val="134"/>
      </rPr>
      <t> </t>
    </r>
    <r>
      <rPr>
        <sz val="14"/>
        <color rgb="FF000000"/>
        <rFont val="方正仿宋_GBK"/>
        <charset val="134"/>
      </rPr>
      <t>山西省运城市临猗县七级镇孝子村西南</t>
    </r>
    <r>
      <rPr>
        <sz val="14"/>
        <color rgb="FF000000"/>
        <rFont val="Times New Roman"/>
        <charset val="134"/>
      </rPr>
      <t> </t>
    </r>
  </si>
  <si>
    <t>SOUTHWEST OF XIAOZI VILLAGE, QIJI TOWN, LINYI COUNTY, YUNCHENG CITY, SHANXI PROVINCE </t>
  </si>
  <si>
    <t>0507GY0358</t>
  </si>
  <si>
    <t>通化一村果园</t>
  </si>
  <si>
    <t>TONGHUAYI VILLAGE ORCHARD</t>
  </si>
  <si>
    <t>TONGHUAYI VILLAGE, TONGHUA TOWN, WANRONG COUNTY, YUNCHENG CITY, SHANXI PROVINCE</t>
  </si>
  <si>
    <t>0507GY0217</t>
  </si>
  <si>
    <t>石道村果园</t>
  </si>
  <si>
    <t>SHIDAO VILLAGE ORCHARD</t>
  </si>
  <si>
    <t>山西省运城市芮城县阳城镇石道村</t>
  </si>
  <si>
    <t>SHIDAO VILLAGE,YANGCHEN TOWN,RUICHENG COUNTY,YUNCHENG CITY,SHANXI PROVINCE</t>
  </si>
  <si>
    <t>0507GY0178</t>
  </si>
  <si>
    <r>
      <rPr>
        <sz val="14"/>
        <color rgb="FF000000"/>
        <rFont val="Times New Roman"/>
        <charset val="134"/>
      </rPr>
      <t> </t>
    </r>
    <r>
      <rPr>
        <sz val="14"/>
        <color rgb="FF000000"/>
        <rFont val="方正仿宋_GBK"/>
        <charset val="134"/>
      </rPr>
      <t>北张村果园</t>
    </r>
  </si>
  <si>
    <t>BEIZHANG VILLAGE ORCHARD</t>
  </si>
  <si>
    <t>山西省运城市临猗县耽子镇北张村</t>
  </si>
  <si>
    <t>BEIZHANG VILLAGE,DANZI TOWN,LINYI COUNTY,YUNCHENG CITY,SHANGXI PROVINCE</t>
  </si>
  <si>
    <t>0507GY0489</t>
  </si>
  <si>
    <t>西张吴村西果园</t>
  </si>
  <si>
    <t>XIZHANGWU VILLAGE WEST ORCHARD</t>
  </si>
  <si>
    <t>山西省运城市临猗县角杯镇西张吴村西</t>
  </si>
  <si>
    <t>WEST OF XIZHANGWU  VILLAGE ,JIAOBEI TOWN,LINYI COUNTY,YUNCHENG CITY,SHANXI PROVINCE</t>
  </si>
  <si>
    <t>0507GY0439</t>
  </si>
  <si>
    <t>西张吴村果园</t>
  </si>
  <si>
    <t>XIZHANGWU VILLAGE ORCHARD</t>
  </si>
  <si>
    <t>山西省运城市临猗县角杯镇西张吴村</t>
  </si>
  <si>
    <t>XIZHANGWU  VILLAGE ,JIAOBEI TOWN,LINYI COUNTY,YUNCHENG CITY,SHANXI PROVINCE</t>
  </si>
  <si>
    <t>0507GY0442</t>
  </si>
  <si>
    <t>周吴村果园</t>
  </si>
  <si>
    <t>ZHOUWU VILLAGE ORCHARD</t>
  </si>
  <si>
    <t>山西省运城市临猗县角杯镇周吴村</t>
  </si>
  <si>
    <t>ZHOUWU  VILLAGE, JIAOBEI TOWN, LINYI COUNTY, YUNCHENG CITY, SHANXI PROVINCE</t>
  </si>
  <si>
    <t>0507GY0475</t>
  </si>
  <si>
    <t>红旗村南苹果园</t>
  </si>
  <si>
    <t>HONGQI VILLAGE SOUTH APPLE ORCHARD</t>
  </si>
  <si>
    <t>山西省运城市临猗县东张镇红旗村</t>
  </si>
  <si>
    <t>HONGQI VILLAGE,DONGZHANG TOWN,LINYI COUNTY,YUNCHENG CITY,SHANXI PROVINCE</t>
  </si>
  <si>
    <t>0507GY0503</t>
  </si>
  <si>
    <t>红旗村东南苹果园</t>
  </si>
  <si>
    <t>HONGQI VILLAGE SOUTHEAST APPLE ORCHARD</t>
  </si>
  <si>
    <t>0507GY0504</t>
  </si>
  <si>
    <t>孙远村果园</t>
  </si>
  <si>
    <t>SUNYUAN VILLAGE ORCHARD</t>
  </si>
  <si>
    <t>山西省运城市临猗县耽子镇孙远村</t>
  </si>
  <si>
    <t>SUNYUAN VILLAGE ,DANZI TOWN,LINYI COUNTY,YUNCHENG CITY,SHANXI PROVINCE</t>
  </si>
  <si>
    <t>0507GY0514</t>
  </si>
  <si>
    <t>王夭村柳树斜果园</t>
  </si>
  <si>
    <t>WANGYAO VILLAGE LIUSHUXIE ORCHARD</t>
  </si>
  <si>
    <t>山西省运城市芮城县古魏镇王夭村</t>
  </si>
  <si>
    <t>WANGYAO VILLAGE,GUWEI YOWN,RUICHEGN COUNTY,YUNCHENG CITY,SHANXI PROVINCE</t>
  </si>
  <si>
    <t>0507GY0494</t>
  </si>
  <si>
    <t>段家窑果园</t>
  </si>
  <si>
    <t>DUANJIAYAO  ORCHARD</t>
  </si>
  <si>
    <t>山西省晋中市祁县峪口乡段家窑村</t>
  </si>
  <si>
    <t>DUANJIAYAO VILLAGE, YUKOU COUNTRY, QIXIAN, JINZHONG, SHANXI</t>
  </si>
  <si>
    <t>0501GY0006</t>
  </si>
  <si>
    <t>天居王家岭果园</t>
  </si>
  <si>
    <t>TIANJU WANGJIALING  ORCHARD</t>
  </si>
  <si>
    <t>山西省晋中市祁县峪口乡天居村、王家岭村</t>
  </si>
  <si>
    <t>TIANJU VILLAGE, WANGJIALING VILLAGE, YUKOU COUNTRY, QIXIAN, JINZHONG, SHANXI</t>
  </si>
  <si>
    <t>0501GY0041</t>
  </si>
  <si>
    <t>下闫灿果园</t>
  </si>
  <si>
    <t>XIA YAN CAN ORCHARD</t>
  </si>
  <si>
    <t>山西省晋中市祁县古县镇下闫灿村</t>
  </si>
  <si>
    <t>XIAYANCAN VILLAGE, GUXIAN TOWN, QIXIAN, JINZHONG, SHANXI</t>
  </si>
  <si>
    <t>0501GY0053</t>
  </si>
  <si>
    <t>中梁果园</t>
  </si>
  <si>
    <t>ZHONGLIANG  ORCHARD</t>
  </si>
  <si>
    <t>山西省晋中市祁县峪口乡中梁村</t>
  </si>
  <si>
    <t>ZHONGLIANG VILLAGE, YUKOU COUNTRY, QIXIAN COUNTY, JINZHONG CITY, SHANXI  PROVINCE</t>
  </si>
  <si>
    <t>0501GY0054</t>
  </si>
  <si>
    <t>曹壁果园</t>
  </si>
  <si>
    <t>CAOBI  ORCHARD</t>
  </si>
  <si>
    <r>
      <rPr>
        <sz val="14"/>
        <color rgb="FF000000"/>
        <rFont val="方正仿宋_GBK"/>
        <charset val="134"/>
      </rPr>
      <t>山西省晋中市平遥县襄垣乡曹壁村、下汪村</t>
    </r>
    <r>
      <rPr>
        <sz val="14"/>
        <color rgb="FF000000"/>
        <rFont val="Times New Roman"/>
        <charset val="134"/>
      </rPr>
      <t> </t>
    </r>
  </si>
  <si>
    <t>CAOBI VILLAGE AND XIAWANG VILLAGE, XIANGYUAN COUNTRY, PINGYAO, JINZHONG, SHANXI</t>
  </si>
  <si>
    <t>0501GY0057</t>
  </si>
  <si>
    <t>长则红洋果园</t>
  </si>
  <si>
    <t>CHANGZEHONGYANG  ORCHARD</t>
  </si>
  <si>
    <t>山西省晋中市平遥县襄垣乡长则村</t>
  </si>
  <si>
    <t>CHANGZE VILLAGE, XIANGYUAN TOWN, PING YAO CUNNTY, JIN ZHONG CITY, SHANXI.</t>
  </si>
  <si>
    <t>0501GY0346</t>
  </si>
  <si>
    <t>北辛果园</t>
  </si>
  <si>
    <t>BEIXIN ORCHARD</t>
  </si>
  <si>
    <r>
      <rPr>
        <sz val="14"/>
        <color rgb="FF000000"/>
        <rFont val="方正仿宋_GBK"/>
        <charset val="134"/>
      </rPr>
      <t>山西省运城市临猗县</t>
    </r>
    <r>
      <rPr>
        <sz val="14"/>
        <color rgb="FF000000"/>
        <rFont val="Times New Roman"/>
        <charset val="134"/>
      </rPr>
      <t xml:space="preserve"> </t>
    </r>
    <r>
      <rPr>
        <sz val="14"/>
        <color rgb="FF000000"/>
        <rFont val="方正仿宋_GBK"/>
        <charset val="134"/>
      </rPr>
      <t>北辛乡</t>
    </r>
    <r>
      <rPr>
        <sz val="14"/>
        <color rgb="FF000000"/>
        <rFont val="Times New Roman"/>
        <charset val="134"/>
      </rPr>
      <t xml:space="preserve"> </t>
    </r>
    <r>
      <rPr>
        <sz val="14"/>
        <color rgb="FF000000"/>
        <rFont val="方正仿宋_GBK"/>
        <charset val="134"/>
      </rPr>
      <t>北辛村</t>
    </r>
    <r>
      <rPr>
        <sz val="14"/>
        <color rgb="FF000000"/>
        <rFont val="Times New Roman"/>
        <charset val="134"/>
      </rPr>
      <t xml:space="preserve">
</t>
    </r>
  </si>
  <si>
    <t>BENXIN VILLAGE, BENXIN TOWN, LINYI COUNTY, YUNCHENG CITY, SHANGXI PROVINCE</t>
  </si>
  <si>
    <t>0507GY0137</t>
  </si>
  <si>
    <t>婆儿庄村果园</t>
  </si>
  <si>
    <t>POERZHUANG VILLAGE ORCHARD</t>
  </si>
  <si>
    <r>
      <rPr>
        <sz val="14"/>
        <color rgb="FF000000"/>
        <rFont val="方正仿宋_GBK"/>
        <charset val="134"/>
      </rPr>
      <t>山西省运城市临猗县北辛乡婆儿庄村</t>
    </r>
    <r>
      <rPr>
        <sz val="14"/>
        <color rgb="FF000000"/>
        <rFont val="Times New Roman"/>
        <charset val="134"/>
      </rPr>
      <t> </t>
    </r>
  </si>
  <si>
    <t>POERZHUANG VILLAGE,BEIXIN TOWNSHIP,LINYI COUNTY, YUNCHENG CITY,SHANXI PROVINCE</t>
  </si>
  <si>
    <t>0507GY0373 </t>
  </si>
  <si>
    <t>红旗村果园</t>
  </si>
  <si>
    <t>HONGQI VILLAGE ORCHARD</t>
  </si>
  <si>
    <t>0507GY0525</t>
  </si>
  <si>
    <t>东卓村果园</t>
  </si>
  <si>
    <t>DONGZHUO VILLAGE ORCHARD</t>
  </si>
  <si>
    <t>山西省运城市临猗县北辛乡东卓村</t>
  </si>
  <si>
    <t>DONGZHUO VILLAGE,BEIXIN TOWNSHIP,LINYI COUNTY,YUNCHENG CITY,SHANXI PROVINCE</t>
  </si>
  <si>
    <t>0507GY0534</t>
  </si>
  <si>
    <t>云顶村桥头村果园</t>
  </si>
  <si>
    <t>  YUNGDING VILLAGE QIAOTOU VILLAGE ORCHARD</t>
  </si>
  <si>
    <t>山西省运城市万荣县万泉乡云顶村桥头村</t>
  </si>
  <si>
    <t>YUNDING VILLAGE QIAOTOU VILLAGE,WANQUAN TOWNSHIP.WANRONG COUNTY,YUNCHENG CITY,SHANXI PROVINCE</t>
  </si>
  <si>
    <t>0507GY0584</t>
  </si>
  <si>
    <t>郭源村果园</t>
  </si>
  <si>
    <t>GUOYUAN VILLAGE ORCHARD</t>
  </si>
  <si>
    <t>山西省运城市芮城县古魏镇郭源村</t>
  </si>
  <si>
    <t>GUOYUAN VILLAGE, GUWEI TOWN, RUICHENG COUNTY, YUNCHENG CITY, SHANXI PROVINCE </t>
  </si>
  <si>
    <t>0507GY0195</t>
  </si>
  <si>
    <t>刘源村果园</t>
  </si>
  <si>
    <t>LIUYUAN VILLAGE ORCHARD</t>
  </si>
  <si>
    <t>山西省运城市芮城县古魏镇刘源村</t>
  </si>
  <si>
    <t>LIUYUAN VILLAGE, GUWEI TOWN, RUICHENG COUNTY, YUNCHENG CITY, SHANXI PROVINCE</t>
  </si>
  <si>
    <t>0507GY0196</t>
  </si>
  <si>
    <t>斜口村果园</t>
  </si>
  <si>
    <t>XIEKOU VILLAGE ORCHARD</t>
  </si>
  <si>
    <t>山西省运城市芮城县学张乡斜口村</t>
  </si>
  <si>
    <t>XIEKOU VILLAGE, XUEXHANG TOWN, RUICHENG COUNTY, YUNCHENG CITY, SHANXI PROVINCE</t>
  </si>
  <si>
    <t>0507GY0197</t>
  </si>
  <si>
    <t>南辿果园</t>
  </si>
  <si>
    <t>NANCHAN ORCHARD</t>
  </si>
  <si>
    <t>山西省运城市芮城县大王镇南辿村李家山</t>
  </si>
  <si>
    <t xml:space="preserve"> NANCHAN VILLAGE,RUICHENG COUNTY,YUNCHENG CITY,SHANXI PROVINCE</t>
  </si>
  <si>
    <t>0507GY0038</t>
  </si>
  <si>
    <t xml:space="preserve"> APPLE</t>
  </si>
  <si>
    <t>丁樊村西果园</t>
  </si>
  <si>
    <t>DING FAN VILLAGE WEST ORCHARD</t>
  </si>
  <si>
    <t>山西省运城市万荣县高村乡丁樊村西</t>
  </si>
  <si>
    <t>WEST OF DINGFAN VILLAGE,GAOCUN TOWNSHIP,WANRONG COUNTY,YUNCHENG CITY,SHANXI PROVINCE</t>
  </si>
  <si>
    <t>0507GY0564</t>
  </si>
  <si>
    <t>丁樊村南果园</t>
  </si>
  <si>
    <t>DING FAN VILLAGE SOUTH ORCHARD</t>
  </si>
  <si>
    <t>山西省运城市万荣县高村乡丁樊村南</t>
  </si>
  <si>
    <t>SOUNTH OF DINGFAN VILLAGE,GAOCUN TOWNSHIP,WANRONG COUNTY,YUNCHENG CITY,SHANXI PROVINCE</t>
  </si>
  <si>
    <t>0507GY0565</t>
  </si>
  <si>
    <t>丁樊村果园</t>
  </si>
  <si>
    <t>DINGFAN VILLAGE ORCHARD</t>
  </si>
  <si>
    <t>山西省运城市万荣县高村镇丁樊村</t>
  </si>
  <si>
    <t>DINGFAN VILLAGE,GAOCUN TOWNSHIP,WANRONG COUNTY,YUNCHENG CITY,SHANXI PROVINCE</t>
  </si>
  <si>
    <t>0507GY0562</t>
  </si>
  <si>
    <t>丁樊村东果园</t>
  </si>
  <si>
    <t>DINGFAN VILLAGE EAST ORCHARD</t>
  </si>
  <si>
    <t>山西省运城市万荣县高村镇丁樊村东</t>
  </si>
  <si>
    <t>EAST OF DINGFAN VILLAGE,GAOCUN TOWNSHIP,WANRONG COUNTY,YUNCHENG CITY,SHANXI PROVINCE</t>
  </si>
  <si>
    <t>0507GY0563</t>
  </si>
  <si>
    <t>北井村东果园</t>
  </si>
  <si>
    <t>BEIJING VILLAGE EAST ORCHARD</t>
  </si>
  <si>
    <t>山西省运城市临猗县卓里乡北井村东</t>
  </si>
  <si>
    <t>EAST OF BEIJING VILLAGE, ZHUOLI TOWNSHIP, LINYI COUNTY, YUNCHENG CITY, SHANXI PROVINCE </t>
  </si>
  <si>
    <t>0507GY0391</t>
  </si>
  <si>
    <t>北井村西果园</t>
  </si>
  <si>
    <t>BEIJING VILLAGE WEST ORCHARD</t>
  </si>
  <si>
    <t>山西省运城市临猗县卓里乡北井村西</t>
  </si>
  <si>
    <t>0507GY0392</t>
  </si>
  <si>
    <t>双桥村果园</t>
  </si>
  <si>
    <t> SHUANGQIAO VILLAGE ORCHARD
 (RUICHENG SHUOYUAN FRUIT LIMITED COMPANY)</t>
  </si>
  <si>
    <r>
      <rPr>
        <sz val="14"/>
        <color rgb="FF000000"/>
        <rFont val="Times New Roman"/>
        <charset val="134"/>
      </rPr>
      <t> </t>
    </r>
    <r>
      <rPr>
        <sz val="14"/>
        <color rgb="FF000000"/>
        <rFont val="方正仿宋_GBK"/>
        <charset val="134"/>
      </rPr>
      <t>山西省运城市芮城</t>
    </r>
    <r>
      <rPr>
        <sz val="14"/>
        <color rgb="FF000000"/>
        <rFont val="Times New Roman"/>
        <charset val="134"/>
      </rPr>
      <t xml:space="preserve">
</t>
    </r>
    <r>
      <rPr>
        <sz val="14"/>
        <color rgb="FF000000"/>
        <rFont val="方正仿宋_GBK"/>
        <charset val="134"/>
      </rPr>
      <t>县阳城镇双桥村</t>
    </r>
  </si>
  <si>
    <t> SHUANGQIAO VILLAGE, YANGCHENG TOWN, RUICHENG COUNTY, YUNCHENG CITY, SHANXI PROVINCE</t>
  </si>
  <si>
    <t>0507GY0029</t>
  </si>
  <si>
    <t>硕园果园</t>
  </si>
  <si>
    <t> SHUOYUAN ORCHARD 
(RUICHENG SHUOYUAN FRUIT LIMITED COMPANY)</t>
  </si>
  <si>
    <r>
      <rPr>
        <sz val="14"/>
        <color rgb="FF000000"/>
        <rFont val="Times New Roman"/>
        <charset val="134"/>
      </rPr>
      <t> </t>
    </r>
    <r>
      <rPr>
        <sz val="14"/>
        <color rgb="FF000000"/>
        <rFont val="方正仿宋_GBK"/>
        <charset val="134"/>
      </rPr>
      <t>山西省运城市芮城</t>
    </r>
    <r>
      <rPr>
        <sz val="14"/>
        <color rgb="FF000000"/>
        <rFont val="Times New Roman"/>
        <charset val="134"/>
      </rPr>
      <t xml:space="preserve">
</t>
    </r>
    <r>
      <rPr>
        <sz val="14"/>
        <color rgb="FF000000"/>
        <rFont val="方正仿宋_GBK"/>
        <charset val="134"/>
      </rPr>
      <t>县阳城镇胡营村</t>
    </r>
  </si>
  <si>
    <t> HUYING VILLAGE, YANGCHENG TOWN, RUICHENG COUNTY, YUNCHENG CITY, SHANXI PROVINCE</t>
  </si>
  <si>
    <t>0507GY0030</t>
  </si>
  <si>
    <t> APPLE</t>
  </si>
  <si>
    <t>北里庄村果园</t>
  </si>
  <si>
    <t>BEILIZHUANG VILLAGE ORCHARD</t>
  </si>
  <si>
    <t>山西省运城市芮城县阳城镇北里庄村</t>
  </si>
  <si>
    <t>BEILIZHUANG VILLAGE,YANGCHENG TOWN,RUICHENG COUNTY,YUNCHENG CITY,SHANXI PROVINCE</t>
  </si>
  <si>
    <t>0507GY0538</t>
  </si>
  <si>
    <t>北里庄村西果园</t>
  </si>
  <si>
    <t>BEILIZHUANG VILLAGE WEST ORCHARD</t>
  </si>
  <si>
    <t>山西省运城市芮城县阳城镇北里庄村西</t>
  </si>
  <si>
    <t>WEST OF BEILIZHUANG VILLAGE,YANGCHENG TOWN,RUICHENG COUNTY,YUNCHENG CITY,SHANXI PROVINCE</t>
  </si>
  <si>
    <t>0507GY0537</t>
  </si>
  <si>
    <t>张庄村东果园</t>
  </si>
  <si>
    <t>ZHANGZHUANG EAST VILLAGE ORCHARD</t>
  </si>
  <si>
    <t>山西省运城市临猗县北景乡张庄村东</t>
  </si>
  <si>
    <t>EAST OF ZHANGZHUANG VILLAGE,  BEIJING TOWN,  LINYI COUNTY,  YUNCHENG CITY,  SHANXI PROVINCE </t>
  </si>
  <si>
    <t> 0507GY0318 </t>
  </si>
  <si>
    <t>张庄村西果园</t>
  </si>
  <si>
    <t>ZHANGZHUANG WEST VILLAGE ORCHARD</t>
  </si>
  <si>
    <t>山西省运城市临猗县北景乡张庄村</t>
  </si>
  <si>
    <t>ZHANGZHUANG VILLAGE,  BEIJING TOWN,  LINYI COUNTY,  YUNCHENG CITY,  SHANXI PROVINCE </t>
  </si>
  <si>
    <t> 0507GY0319 </t>
  </si>
  <si>
    <t>马村苹果园</t>
  </si>
  <si>
    <t>MA VILLAGE APPLE ORCHARD</t>
  </si>
  <si>
    <t>山西省运城市平陆县杜马乡马村</t>
  </si>
  <si>
    <t>MA VILLAGE, DUMA TOWN,PINGLU COUNTY,YUNCHENG CITY,SHANXI PROVINCE</t>
  </si>
  <si>
    <t>0507GY0540</t>
  </si>
  <si>
    <t>贤良村苹果园</t>
  </si>
  <si>
    <t>XIANLIANG VILLAGE APPLE ORCHARD</t>
  </si>
  <si>
    <t>山西省运城市平陆县杜马乡贤良村</t>
  </si>
  <si>
    <t>XIANLIANG VILLAGE, DUMA TOWN,PINGLU COUNTY,YUNCHENG CITY,SHANXI PROVINCE</t>
  </si>
  <si>
    <t>0507GY0539</t>
  </si>
  <si>
    <t>历山果园</t>
  </si>
  <si>
    <t>LISHAN ORCHARD</t>
  </si>
  <si>
    <t>山西省运城市盐湖区金井乡南扶村</t>
  </si>
  <si>
    <t>NANFU VILLAGE, JINJING TOWN, YANHU DISTRICT, YUNCHENG CITY, SHANXI PROVINCE</t>
  </si>
  <si>
    <t>0507GY0229</t>
  </si>
  <si>
    <t>史家庄果园</t>
  </si>
  <si>
    <t>SHIJIAZHUANG ORCHARD</t>
  </si>
  <si>
    <t>山西省临汾市吉县吉昌镇史家庄村</t>
  </si>
  <si>
    <t>SHIJIAZHUANG VILLAGE,JICHANG TOWN,JI COUNTY,LINFEN CITY,SHANXI PROVINCE</t>
  </si>
  <si>
    <t>0504GY0575</t>
  </si>
  <si>
    <t>王成村果园</t>
  </si>
  <si>
    <t>WANGCHENG VILLAGE ORCHARD</t>
  </si>
  <si>
    <t>山西省临汾市永和县桑壁镇王成村</t>
  </si>
  <si>
    <t>WANGCHENG VILLAGE SANGBI TOWN,YONGHE COUNTY,LINFEN CITY,SHANXI PROVINCE</t>
  </si>
  <si>
    <t>0504GY0656</t>
  </si>
  <si>
    <t>潘家庄苹果园</t>
  </si>
  <si>
    <t>PANJIAZHUANG APPLE ORCHARD</t>
  </si>
  <si>
    <t>山西省运城市临猗县耽子镇潘家庄村</t>
  </si>
  <si>
    <t>PANJIAZHUANG VILLAGE,DANZI TOWN,LINYI COUNTY,YUNCHENG CITY,SHANXI PROVINCE</t>
  </si>
  <si>
    <t>0507GY0607</t>
  </si>
  <si>
    <t>冠农果园</t>
  </si>
  <si>
    <t>GUANNONG ORCHARD</t>
  </si>
  <si>
    <t>山西省运城市芮城县阳城镇胡营村沟渠头村</t>
  </si>
  <si>
    <t>GOU'QU'TOU VILLAGE,RUICHENG COUNTY,YUNCHENG CITY,SHANXI PROVINCE </t>
  </si>
  <si>
    <t>0507GY0037</t>
  </si>
  <si>
    <t>西张吴村东果园</t>
  </si>
  <si>
    <t>XIZHANGWU VILLAGE EAST ORCHARD</t>
  </si>
  <si>
    <t>山西省运城市临猗县角杯镇西张吴村东</t>
  </si>
  <si>
    <t>EAST OF XIZHANGWU VILLAGE,JIAOBEI TOWN,LINYI COUNTY,YUNCHENG CITY,SHANXI PROVINCE</t>
  </si>
  <si>
    <t>0507GY0620</t>
  </si>
  <si>
    <t>午城东山梨园</t>
  </si>
  <si>
    <t>WUCHENG DONGSHAN PEAR ORCHARD</t>
  </si>
  <si>
    <t>山西省临汾市隰县午城镇午城村</t>
  </si>
  <si>
    <t>WUCHENG VILLAGE, WUCHENG TOWN, XI COUNTY, LINFEN CITY, SHANXI PROVINCE</t>
  </si>
  <si>
    <t>0504GY0090</t>
  </si>
  <si>
    <t>辛庄梨园</t>
  </si>
  <si>
    <t>XINZHUANG PEAR ORCHARD</t>
  </si>
  <si>
    <t>山西省临汾市隰县午城镇辛庄村</t>
  </si>
  <si>
    <t>XINZHUANG VILLAGE, WUCHENG TOWN, XI COUNTY, LINFEN CITY, SHANXI PROVINCE</t>
  </si>
  <si>
    <t>0504GY0091</t>
  </si>
  <si>
    <t>定国梨园</t>
  </si>
  <si>
    <t>DINGGUO PEAR ORCHARD</t>
  </si>
  <si>
    <t>山西省临汾市隰县寨子乡定国村</t>
  </si>
  <si>
    <r>
      <rPr>
        <sz val="14"/>
        <color rgb="FF000000"/>
        <rFont val="Times New Roman"/>
        <charset val="134"/>
      </rPr>
      <t>DINGGUO VILLAGE</t>
    </r>
    <r>
      <rPr>
        <sz val="14"/>
        <color rgb="FF000000"/>
        <rFont val="方正仿宋_GBK"/>
        <charset val="134"/>
      </rPr>
      <t>，</t>
    </r>
    <r>
      <rPr>
        <sz val="14"/>
        <color rgb="FF000000"/>
        <rFont val="Times New Roman"/>
        <charset val="134"/>
      </rPr>
      <t>ZHAIZI TOWN</t>
    </r>
    <r>
      <rPr>
        <sz val="14"/>
        <color rgb="FF000000"/>
        <rFont val="方正仿宋_GBK"/>
        <charset val="134"/>
      </rPr>
      <t>，</t>
    </r>
    <r>
      <rPr>
        <sz val="14"/>
        <color rgb="FF000000"/>
        <rFont val="Times New Roman"/>
        <charset val="134"/>
      </rPr>
      <t>XI COUNTY, LINFEN CITY,SHANXI PROVINCE</t>
    </r>
  </si>
  <si>
    <t>0504GY0280</t>
  </si>
  <si>
    <t>YUNCHENG, SAHNXI</t>
  </si>
  <si>
    <t>西村梨园</t>
  </si>
  <si>
    <t>WEST VILLAGE PEAR ORCHARD </t>
  </si>
  <si>
    <t>山西省运城市临猗县北景乡西村</t>
  </si>
  <si>
    <t>WEST VILLAGE, BEIJING TOWN, LINYI
 COUNTY, YUNCHENG CITY SHANXI PROVINCE</t>
  </si>
  <si>
    <t>0507GY0003</t>
  </si>
  <si>
    <t>西张岳梨园</t>
  </si>
  <si>
    <t>XIZHANGYUE PEAR ORCHARD</t>
  </si>
  <si>
    <t>运城市临猗县猗氏镇西张岳村</t>
  </si>
  <si>
    <t>XIZHANGYUE, YISHI TOWN, LINYI COUNTY, YUNCHENG.</t>
  </si>
  <si>
    <t>0507GY0014</t>
  </si>
  <si>
    <t>横涧梨园</t>
  </si>
  <si>
    <t>HENGJIAN PEAR ORCHARD</t>
  </si>
  <si>
    <t>运城市平陆县张店镇横涧村</t>
  </si>
  <si>
    <t>HENGJIAN, ZHANGDIAN TOWN, PINGLU COUNTY, YUNCHENG.</t>
  </si>
  <si>
    <t>0507GY0021</t>
  </si>
  <si>
    <t>南张果园</t>
  </si>
  <si>
    <t>NANZHANG PEAR ORCHARD</t>
  </si>
  <si>
    <t>山西省运城市万荣县南张乡</t>
  </si>
  <si>
    <t>NANZHANG  TOWN , WANRONG COUNTY,       
YUNCHENG CITY, SHANXI PROVINCE</t>
  </si>
  <si>
    <t>0507GY0103</t>
  </si>
  <si>
    <t>万泉梨园</t>
  </si>
  <si>
    <t>WANQUAN PEAR ORCHARD</t>
  </si>
  <si>
    <t>山西省运城市万荣县万泉乡</t>
  </si>
  <si>
    <t>WANQUAN  TOWN , WANRONG COUNTY,       
YUNCHENG CITY, SHANXI PROVINCE</t>
  </si>
  <si>
    <t>0507GY0111</t>
  </si>
  <si>
    <t>冯留梨园</t>
  </si>
  <si>
    <t>FENGLIU PEAR ORCHARD</t>
  </si>
  <si>
    <t>FENGLIU VILLAGE, DONGZHANG  TOWN , LINYI COUNTY,       
YUNCHENG CITY, SHANXI PROVINCE</t>
  </si>
  <si>
    <t>0507GY0129</t>
  </si>
  <si>
    <t>东卓梨园</t>
  </si>
  <si>
    <t>DONGZHUO PEAR ORCHARD</t>
  </si>
  <si>
    <t>DONGZHUO VILLAGE, BEIXIN  TOWN , LINYI COUNTY,       
YUNCHENG CITY, SHANXI PROVINCE</t>
  </si>
  <si>
    <t>0507GY0186</t>
  </si>
  <si>
    <t>杨李村梨园</t>
  </si>
  <si>
    <t>YANGLI VILLAGE PEAR ORCHARD</t>
  </si>
  <si>
    <t>0507GY0223</t>
  </si>
  <si>
    <t>宋记果园</t>
  </si>
  <si>
    <t>SONGJI ORCHARD</t>
  </si>
  <si>
    <t>DUZHANG VILLAGE, YANGCHENG  TOWN , RUIGCHENG COUNTY,       
YUNCHENG CITY, SHANXI PROVINCE</t>
  </si>
  <si>
    <t>0507GY0248</t>
  </si>
  <si>
    <t>新庄村梨园</t>
  </si>
  <si>
    <t> XINZHUANG VILLAGE PEAR ORCHARD </t>
  </si>
  <si>
    <t>山西省运城市临猗县三管镇新庄村</t>
  </si>
  <si>
    <t>XINZHUANG VILLAGE, SANGUAN TOWN, LINYI COUNTY, YUNCHENG CITY, SHANXI PROVINCE</t>
  </si>
  <si>
    <t>0507GY0355</t>
  </si>
  <si>
    <t>西张吴村梨园</t>
  </si>
  <si>
    <t>XIZHANGWU VILLAGE PEAR ORCHARD</t>
  </si>
  <si>
    <t>山西省运城市临猗县角杯乡西张吴村</t>
  </si>
  <si>
    <t>XIZHANGWU VILLAGE,JIAOBEI TOWN, LINYI COUNTY,
YUNCHENG CITY,SHANXI PROVINCE</t>
  </si>
  <si>
    <t>0507GY0448</t>
  </si>
  <si>
    <t>西任上村梨园</t>
  </si>
  <si>
    <t>XIRENSHANG VILLAGE PEAR ORCHARD</t>
  </si>
  <si>
    <t>山西省运城市临猗县嵋阳镇西任上村</t>
  </si>
  <si>
    <t>EAST RENSHANG  VILLAGE,MEIYANG TOWN,LINYI COUNTY,YUNCHENG CITY,SHANXI PROVINCE</t>
  </si>
  <si>
    <t>0507GY0437</t>
  </si>
  <si>
    <t>南店村南梨园</t>
  </si>
  <si>
    <t>NANDIAN VILLAGE SOUTH PEAR ORCHARD</t>
  </si>
  <si>
    <t>山西省运城市盐湖区泓芝驿镇南店村南</t>
  </si>
  <si>
    <t>NORTH OF NANDIAN  VILLAGE,HONGZHIYI TOWN,YANHU COUNTY,YUNCHENG CITY,SAHNXI PROVINCE</t>
  </si>
  <si>
    <t>0507GY0441</t>
  </si>
  <si>
    <t>周吴村梨园</t>
  </si>
  <si>
    <t>ZHOUWU VILLAGE PEAR ORCHARD</t>
  </si>
  <si>
    <t>山西省运城市临猗县角杯镇周吴村南</t>
  </si>
  <si>
    <t>SOUTH OF ZHOUWU  VILLAGE, JIAOBEI TOWN, LINYI COUNTY, YUNCHENG CITY, SHANXI PROVINCE</t>
  </si>
  <si>
    <t>0507GY0477</t>
  </si>
  <si>
    <t>孙家卓村梨园</t>
  </si>
  <si>
    <t>SUNJIAZHUO VILLAGE PEAR ORCHARD</t>
  </si>
  <si>
    <t>山西省运城市临猗县猗氏镇孙家卓村</t>
  </si>
  <si>
    <t>SUNJIAZHUO  VILLAGE,YISHI  TOWN,LINYI COUNTY,YUNCHENG CITY,SHANXI PROVINCE</t>
  </si>
  <si>
    <t>0507GY0506</t>
  </si>
  <si>
    <t>张嵩村梨园</t>
  </si>
  <si>
    <t>ZHANGSONG VILLAGE PEAR ORCHARD</t>
  </si>
  <si>
    <t>山西省运城市临猗县楚侯乡张嵩村</t>
  </si>
  <si>
    <t>ZHANGSONG VILLAGE ,CHUHOU TOWNSHIP,LINYI COUNTY,YUNCHENG CITY,SHANXI PROVINCE</t>
  </si>
  <si>
    <t>0507GY0512</t>
  </si>
  <si>
    <t>张岳村张半梨园</t>
  </si>
  <si>
    <t>ZHANGYUE VILLAGE ZHANGBAN PEAR ORCHARD  </t>
  </si>
  <si>
    <t>山西省运城市盐湖区泓芝驿镇张岳村</t>
  </si>
  <si>
    <t>ZHANGYUE VILLAGE,HONGZHIYI TOWN,YANHU DISTRICT,YUNCHENG CITY,SHANXI PROVINCE</t>
  </si>
  <si>
    <t>0507GY0517</t>
  </si>
  <si>
    <t>张岳村北峰梨园</t>
  </si>
  <si>
    <t>ZHANGYUE VILLAGE BEIFENG PEAR ORCHARD</t>
  </si>
  <si>
    <t>0507GY0518</t>
  </si>
  <si>
    <t>张岳村靳家梨园</t>
  </si>
  <si>
    <t>ZHANGYUE VILLAGE JINJIA PEAR ORCHARD</t>
  </si>
  <si>
    <t>0507GY0519</t>
  </si>
  <si>
    <t>张岳村鑫农源梨园</t>
  </si>
  <si>
    <t>ZHANGYUE VILLAGE XINNONGYUAN PEAR ORCHARD</t>
  </si>
  <si>
    <t>0507GY0520</t>
  </si>
  <si>
    <t>皓美梨园</t>
  </si>
  <si>
    <t>HAOMEI PEAR ORCHARD</t>
  </si>
  <si>
    <t>山西省运城市临猗县耽子镇柳村</t>
  </si>
  <si>
    <t>LIUCUN VILLAGE, DANZI TOWN, LINYI COUNTY,YUNCHENG CITY, SHANXI PROVINCE</t>
  </si>
  <si>
    <t>0507GY0133</t>
  </si>
  <si>
    <t>PEAR </t>
  </si>
  <si>
    <t>山西晋中</t>
  </si>
  <si>
    <t>西关梨园</t>
  </si>
  <si>
    <t>XIGUAN PEAR ORCHARD</t>
  </si>
  <si>
    <t>山西省晋中市祁县昭馀镇西关村</t>
  </si>
  <si>
    <t>XIGUAN VILLAGE, ZHAOYU TOWN, QIXIAN, JINZHONG, SHANXI</t>
  </si>
  <si>
    <t>0501GY0007</t>
  </si>
  <si>
    <t>原东梨园</t>
  </si>
  <si>
    <t>YUANDONG PEAR ORCHARD</t>
  </si>
  <si>
    <t>山西省晋中市祁县城赵镇原东村</t>
  </si>
  <si>
    <t>YUANDONG VILLAGE, CHENGZHAO TOWN, QIXIAN, JINZHONG, SHANXI</t>
  </si>
  <si>
    <t>0501GY0008</t>
  </si>
  <si>
    <t>修善梨园</t>
  </si>
  <si>
    <t>XIUSHAN PEAR ORCHARD</t>
  </si>
  <si>
    <t>山西省晋中市祁县城赵镇修善村</t>
  </si>
  <si>
    <t>XIUSHAN VILLAGE, CHENGZHAO TOWN, QIXIAN, JINZHONG, SHANXI</t>
  </si>
  <si>
    <t>0501GY0042</t>
  </si>
  <si>
    <t>鱼池梨园</t>
  </si>
  <si>
    <t>YUCHI PEAR ORCHARD</t>
  </si>
  <si>
    <t>山西省晋中市祁县古县镇鱼池村</t>
  </si>
  <si>
    <t>YUCHI VILLAGE, GUXIAN TOWN, QIXIAN COUNTY, JINZHONG CITY, SHANXI  PROVINCE</t>
  </si>
  <si>
    <t>0501GY0055</t>
  </si>
  <si>
    <t>闫漫梨园</t>
  </si>
  <si>
    <t>YANMAN PEAR ORCHARD</t>
  </si>
  <si>
    <t>山西省晋中市祁县古县镇闫漫村</t>
  </si>
  <si>
    <t>YANMAN VILLAGE, GUXIAN TOWN, QIXIAN, JINZHONG, SHANXI</t>
  </si>
  <si>
    <t>0501GY0056</t>
  </si>
  <si>
    <t>闫漫红洋梨园</t>
  </si>
  <si>
    <t>YANMANHONGYANG  PEAR ORCHARD</t>
  </si>
  <si>
    <t>0501GY0044</t>
  </si>
  <si>
    <t>郝开村村南梨园</t>
  </si>
  <si>
    <t>HAOKAI CUN VILLAGE SOUTH PEAR ORCHARD</t>
  </si>
  <si>
    <t>山西省晋中市平遥县襄垣乡郝开村</t>
  </si>
  <si>
    <t>HAOKAI VILLAGE, XIANGYUAN TOWNSHIP, PINGYAO COUNTY, JINZHONG CITY, SHANXI PROVINCE</t>
  </si>
  <si>
    <t>0501GY0445</t>
  </si>
  <si>
    <t>鸿源梨园</t>
  </si>
  <si>
    <t>HONGYUAN PEAR ORCHARD</t>
  </si>
  <si>
    <t>0501GY0043</t>
  </si>
  <si>
    <t>下闫灿梨园</t>
  </si>
  <si>
    <t>XIA YAN CAN PEAR ORCHARD</t>
  </si>
  <si>
    <t>0501GY0460</t>
  </si>
  <si>
    <t>山西吕梁</t>
  </si>
  <si>
    <t>LULIANG,  SHANXI</t>
  </si>
  <si>
    <t>南安梨园</t>
  </si>
  <si>
    <t>NANAN PEAR ORCHARD</t>
  </si>
  <si>
    <t>山西省吕梁市文水县南安镇南安村</t>
  </si>
  <si>
    <t>0501GY0031</t>
  </si>
  <si>
    <t>LULIANG,  
SHANXI</t>
  </si>
  <si>
    <t>南安村北梨园</t>
  </si>
  <si>
    <t>NANAN VILLAGE NORTH  THE PEAR ORCHARD</t>
  </si>
  <si>
    <t>山西省吕梁市文水县南安镇南安村北</t>
  </si>
  <si>
    <t>NANAN VILLAGE  NORTH ,NANAN TOWN,WENSHUI COUNTY,LULIANG CITY,SHANXI PROVINCE</t>
  </si>
  <si>
    <t>0501GY0469</t>
  </si>
  <si>
    <t>北白梨园</t>
  </si>
  <si>
    <t>BEIBAI PEAR ORCHARD</t>
  </si>
  <si>
    <t>山西省吕梁市文水县南安镇北白村</t>
  </si>
  <si>
    <t>BEI BAI VILLAGE,NAN AN TOWN, WENSHUI COUNTY,LVLIANG CITY,SHANXI PROVINCE</t>
  </si>
  <si>
    <t>0501GY0463</t>
  </si>
  <si>
    <t>思贤梨园</t>
  </si>
  <si>
    <t>SIXIAN PEAR GARDEN</t>
  </si>
  <si>
    <t>山西省晋中市祁县城赵镇思贤村</t>
  </si>
  <si>
    <t>SIXIAN VILLAGE,CHENGZHAO TOWN,QI COUNTY,JINZHONG CITY,SHANXI PROVINCE</t>
  </si>
  <si>
    <t>0501GY0508</t>
  </si>
  <si>
    <t>睿之源梨园</t>
  </si>
  <si>
    <t>RUIZHIYUAN PEAR ORCHARD</t>
  </si>
  <si>
    <r>
      <rPr>
        <sz val="14"/>
        <color rgb="FF000000"/>
        <rFont val="方正仿宋_GBK"/>
        <charset val="134"/>
      </rPr>
      <t>山西省运城市临猗县</t>
    </r>
    <r>
      <rPr>
        <sz val="14"/>
        <color rgb="FF000000"/>
        <rFont val="Times New Roman"/>
        <charset val="134"/>
      </rPr>
      <t xml:space="preserve"> </t>
    </r>
    <r>
      <rPr>
        <sz val="14"/>
        <color rgb="FF000000"/>
        <rFont val="方正仿宋_GBK"/>
        <charset val="134"/>
      </rPr>
      <t>北辛乡</t>
    </r>
    <r>
      <rPr>
        <sz val="14"/>
        <color rgb="FF000000"/>
        <rFont val="Times New Roman"/>
        <charset val="134"/>
      </rPr>
      <t xml:space="preserve"> </t>
    </r>
    <r>
      <rPr>
        <sz val="14"/>
        <color rgb="FF000000"/>
        <rFont val="方正仿宋_GBK"/>
        <charset val="134"/>
      </rPr>
      <t>东卓村</t>
    </r>
    <r>
      <rPr>
        <sz val="14"/>
        <color rgb="FF000000"/>
        <rFont val="Times New Roman"/>
        <charset val="134"/>
      </rPr>
      <t xml:space="preserve">
</t>
    </r>
  </si>
  <si>
    <t>DONGZHUO VILLAGE, BENXIN TOWN, LINYI COUNTY, YUNCHENG CITY, SHANGXI PROVINCE</t>
  </si>
  <si>
    <t>0507GY0138</t>
  </si>
  <si>
    <t>候村梨园</t>
  </si>
  <si>
    <t>HOU VILLAGE PEAR ORCHARD</t>
  </si>
  <si>
    <t>山西省运城市盐湖区金井乡候村</t>
  </si>
  <si>
    <t>HOU VILLAGE,JINJING TOWN,YANHU DISTRICT,YUNCHENG CITY,SHANXI PROVINCE</t>
  </si>
  <si>
    <t>0507GY0573</t>
  </si>
  <si>
    <t>席家窑村梨园</t>
  </si>
  <si>
    <t>XIJIAYAO VILLAGE PEAR ORCHARD</t>
  </si>
  <si>
    <t>山西省运城市临猗县耽子镇席家窑村</t>
  </si>
  <si>
    <t>XIJIAYAO VILLAGE,DANZI TOWN,LINYI COUNTY,YUNCHENG CITY,SHANXI PROVINCE</t>
  </si>
  <si>
    <t>0507GY0531</t>
  </si>
  <si>
    <t>万泉村北梨园</t>
  </si>
  <si>
    <t>  WANQUAN VILLAGE NORTH PEAR ORCHARD</t>
  </si>
  <si>
    <r>
      <rPr>
        <sz val="14"/>
        <color rgb="FF000000"/>
        <rFont val="Times New Roman"/>
        <charset val="134"/>
      </rPr>
      <t>  </t>
    </r>
    <r>
      <rPr>
        <sz val="14"/>
        <color rgb="FF000000"/>
        <rFont val="方正仿宋_GBK"/>
        <charset val="134"/>
      </rPr>
      <t>山西省运城市万荣县万泉乡万泉村</t>
    </r>
  </si>
  <si>
    <t>WANQUAN VILLAGE,WANQUAN TOWNSHIP.WANRONG COUNTY,YUNCHENG CITY,SHANXI PROVINCE</t>
  </si>
  <si>
    <t>0507GY0582</t>
  </si>
  <si>
    <t>孙余村梨园</t>
  </si>
  <si>
    <t>SUNYU VILLAGE PEAR ORCHARD</t>
  </si>
  <si>
    <r>
      <rPr>
        <sz val="14"/>
        <color rgb="FF000000"/>
        <rFont val="Times New Roman"/>
        <charset val="134"/>
      </rPr>
      <t> </t>
    </r>
    <r>
      <rPr>
        <sz val="14"/>
        <color rgb="FF000000"/>
        <rFont val="方正仿宋_GBK"/>
        <charset val="134"/>
      </rPr>
      <t>山西省运城市盐湖区泓芝驿镇孙余村</t>
    </r>
    <r>
      <rPr>
        <sz val="14"/>
        <color rgb="FF000000"/>
        <rFont val="Times New Roman"/>
        <charset val="134"/>
      </rPr>
      <t> </t>
    </r>
  </si>
  <si>
    <t>SUNYU VILLAGE,  HONGZHIYI TOWN,  YANHU COUNTY,  YUNCHENG CITY,  SHANXI PROVINCE</t>
  </si>
  <si>
    <t> 0507GY0316 </t>
  </si>
  <si>
    <t>上里村梨园</t>
  </si>
  <si>
    <t>SHANGLI VILLAGE PEAR GARDEN</t>
  </si>
  <si>
    <t>山西省运城市临猗县猗氏镇上里村</t>
  </si>
  <si>
    <t>SHANGLI VILLAGE,YISHI TOWN,LINYI COUNTY,YUNCHENG CITY,SHANXI PROVINCE</t>
  </si>
  <si>
    <t>0507GY0521</t>
  </si>
  <si>
    <t>计王新村梨园</t>
  </si>
  <si>
    <t>JIWANGXIN VILLAGE PEAR ORCHARD</t>
  </si>
  <si>
    <t>山西省运城市平陆县圣人涧镇计王新村</t>
  </si>
  <si>
    <t>JIWANGXIN VILLAGE, SHENGRENJIAN TOWN,PINGLU COUNTY,YUNCHENG CITY,SHANXI PROVINCE</t>
  </si>
  <si>
    <t>0507GY0542</t>
  </si>
  <si>
    <t>历山梨园</t>
  </si>
  <si>
    <t>LISHAN PEAR ORCHARD</t>
  </si>
  <si>
    <t>山西省运城市盐湖区弘芝驿镇弘芝驿村</t>
  </si>
  <si>
    <t>HONGZHIYI VILLAGE, HONGZHIYI TOWN, YANHU DISTRICT, YUNCHENG CITY, SHANXI PROVINCE</t>
  </si>
  <si>
    <t>0507GY0230</t>
  </si>
  <si>
    <t>秋卜坪村梨园</t>
  </si>
  <si>
    <t>QIUBUPING VILLAGE PEAR ORCHARD</t>
  </si>
  <si>
    <t>山西省临汾市大宁县曲峨镇秋卜坪村</t>
  </si>
  <si>
    <t>QIUBUPING VILLAGE,QUE TOWN,DANING COUNTY,LINFEN CITY,SHANXI PROVINCE</t>
  </si>
  <si>
    <t>0504GY0567</t>
  </si>
  <si>
    <t>竹干梨园</t>
  </si>
  <si>
    <t>ZHUGAN PEAR ORCHARD</t>
  </si>
  <si>
    <t>0504GY0576</t>
  </si>
  <si>
    <t>LINFEN,
 SHANXI</t>
  </si>
  <si>
    <r>
      <rPr>
        <sz val="14"/>
        <color rgb="FF000000"/>
        <rFont val="Times New Roman"/>
        <charset val="134"/>
      </rPr>
      <t xml:space="preserve">
</t>
    </r>
    <r>
      <rPr>
        <sz val="14"/>
        <color rgb="FF000000"/>
        <rFont val="方正仿宋_GBK"/>
        <charset val="134"/>
      </rPr>
      <t>霍索村梨园</t>
    </r>
    <r>
      <rPr>
        <sz val="14"/>
        <color rgb="FF000000"/>
        <rFont val="Times New Roman"/>
        <charset val="134"/>
      </rPr>
      <t xml:space="preserve">
</t>
    </r>
  </si>
  <si>
    <t>HUOSUO VILLAGE PEAR ORCHARD</t>
  </si>
  <si>
    <t>山西省临汾市永和县桑壁镇霍索村</t>
  </si>
  <si>
    <t>HUOSUO VILLAGE SANGBI TOWN,YONGHE COUNTY,LINFEN CITY,SHANXIPROVINCE</t>
  </si>
  <si>
    <t>0504GY0655</t>
  </si>
  <si>
    <t>姚村梨园</t>
  </si>
  <si>
    <t>YAO VILLAGE PEAR ORCHARD</t>
  </si>
  <si>
    <t>山西省运城市临猗县牛杜镇姚村</t>
  </si>
  <si>
    <t>YAO VILLAGE,NIUDU TOWN,LINYI COUNTY,YUNCHENG CITY,SHANXI PROVINCE</t>
  </si>
  <si>
    <t>0507GY0606</t>
  </si>
  <si>
    <t>花西村南花村梨园</t>
  </si>
  <si>
    <t>HUAXI VILLAGE NANHUA VILLAGE PEAR ORCHARD</t>
  </si>
  <si>
    <t>山西省运城市盐湖区龙居镇花西村南花村</t>
  </si>
  <si>
    <t>NANHUA VILLAGE,HUAXI VILLAGE,LONGJU TOWN,YANHU COUNTY,YUNCHENG CITY.</t>
  </si>
  <si>
    <t>0507GY0665</t>
  </si>
  <si>
    <t>李汉村梨园</t>
  </si>
  <si>
    <t>LIHAN VILLAGE PEAR ORCHARD</t>
  </si>
  <si>
    <t>山西省运城市临猗县楚侯乡李汉村</t>
  </si>
  <si>
    <t>LIHAN VILLAGE,CHUHOU TOWN,LINYI COUNTY,YUNCHENG CITY,SHANXI PROVINCE</t>
  </si>
  <si>
    <t>0507GY0610</t>
  </si>
  <si>
    <t>李汉村南梨园</t>
  </si>
  <si>
    <t>LIHAN VILLAGE SOUTH PEAR ORCHARD</t>
  </si>
  <si>
    <t>山西省运城市临猗县楚侯乡李汉村南</t>
  </si>
  <si>
    <t>SOUTH OF LIHAN VILLAGE,CHUHOU TOWN,LINYI COUNTY,YUNCHENG CITY,SHANXI PROVINCE</t>
  </si>
  <si>
    <t>0507GY0644</t>
  </si>
  <si>
    <t>南店村梨园</t>
  </si>
  <si>
    <t> NANDIAN VILLAGE PEAR ORCHARD</t>
  </si>
  <si>
    <r>
      <rPr>
        <sz val="14"/>
        <color rgb="FF000000"/>
        <rFont val="Times New Roman"/>
        <charset val="134"/>
      </rPr>
      <t> </t>
    </r>
    <r>
      <rPr>
        <sz val="14"/>
        <color rgb="FF000000"/>
        <rFont val="方正仿宋_GBK"/>
        <charset val="134"/>
      </rPr>
      <t>山西省运城市盐湖区泓芝驿镇南店村</t>
    </r>
  </si>
  <si>
    <t>NANDIAN VILLAGE, HONGZHIYI TOWN, YANHU DISTRICT, YUNCHENG CITY, SHANXI PROVINCE</t>
  </si>
  <si>
    <t>0507GY0433</t>
  </si>
  <si>
    <t>北建安梨园</t>
  </si>
  <si>
    <t>BEI  JIAN  AN PEAR ORCHARD</t>
  </si>
  <si>
    <t>山西省晋中市祁县古县镇北建安村</t>
  </si>
  <si>
    <t>BEI  JIAN  AN  VILLAGE, GUXIAN TOWN, QI COUNTY, JIN ZHONG CITY, SHANXI PROVINCE</t>
  </si>
  <si>
    <t>0501GY0640</t>
  </si>
  <si>
    <t>西祁葡萄园</t>
  </si>
  <si>
    <t>XIQI GRAPE ORCHARD</t>
  </si>
  <si>
    <t>山西省运城市临猗县眉阳镇</t>
  </si>
  <si>
    <t>MEIYANG TOWN , LINYI COUNTY,        
YUNCHENG CITY, SHANXI PROVINCE</t>
  </si>
  <si>
    <t>0507GY0107</t>
  </si>
  <si>
    <t>卿头葡萄园</t>
  </si>
  <si>
    <t>QINGTOU VINEYARD</t>
  </si>
  <si>
    <t>山西省运城市永济市卿头镇卿头村</t>
  </si>
  <si>
    <t>QINGTOU VILLAGE, QINGTOU TOWN, YONGJI CITY, YUNCHENG CITY, SHANXI PROVINCE</t>
  </si>
  <si>
    <t>0507GY0370</t>
  </si>
  <si>
    <t>千户营村葡萄园</t>
  </si>
  <si>
    <t>QIANHUYING VILLAGE VINEYARD</t>
  </si>
  <si>
    <t>山西省运城市永济市卿头镇千户营村</t>
  </si>
  <si>
    <t>QIANHUYING VILLAGE, QINGTOU TOWN, LINYI COUNTY,YUNCHENG CITY, SHANXI PROVINCE</t>
  </si>
  <si>
    <t>0507GY0462</t>
  </si>
  <si>
    <t>千户营村南葡萄园</t>
  </si>
  <si>
    <t>QIANHUYING VILLAGE SOUTH VINEYARD</t>
  </si>
  <si>
    <t>山西省运城市永济市卿头镇千户营村南</t>
  </si>
  <si>
    <t>SOUTH OF QIANHUYING VILLAGE,QINGTOU TOWN,YONGJI CITY,YUNCHENG CITY,SHANXI PROVINCE</t>
  </si>
  <si>
    <t>0507GY0476</t>
  </si>
  <si>
    <t>西卿头村西南葡萄园</t>
  </si>
  <si>
    <t>XIQINGTOU VILLAGE SOUTHWEST GRAEP ORCHARD</t>
  </si>
  <si>
    <t>山西省永济市卿头镇西卿头村</t>
  </si>
  <si>
    <t>XIQINGTOU VILLAGE,QINGTOU TOWN,YONGJI CITY,SHANXI PROVINCE</t>
  </si>
  <si>
    <t>0507GY0502</t>
  </si>
  <si>
    <t>西卿头村东南葡萄园</t>
  </si>
  <si>
    <t>XIQINGTOU VILLAGE SOUTHEAST GRAEP ORCHARD  </t>
  </si>
  <si>
    <t>0507GY0505</t>
  </si>
  <si>
    <t>张嵩村葡萄园</t>
  </si>
  <si>
    <t>ZHANGSONG VILLAGE GRAPE ORCHARD</t>
  </si>
  <si>
    <t>0507GY0513</t>
  </si>
  <si>
    <t>西陈村葡萄园</t>
  </si>
  <si>
    <t>XICHEN VILLAGE GRAPE ORCHARD</t>
  </si>
  <si>
    <t>山西省运城市万荣县通化镇西陈村</t>
  </si>
  <si>
    <t>XICHEN VILLAGE, TONGHUA TOWN ,WANRONG COUNTY,YUNCHENG CITY,SHANXI PROVINCE</t>
  </si>
  <si>
    <t>0507GY0509</t>
  </si>
  <si>
    <t>泥坡村葡萄园</t>
  </si>
  <si>
    <t>NIPO VILLAGE VINEYARD</t>
  </si>
  <si>
    <t>山西省运城市临猗县北辛乡泥坡村</t>
  </si>
  <si>
    <t>NIPO VILLAGE,BEIXIN TOWNSHIP,LINYI COUNTY,YUNCHENG CITY,SHANXI PROVINCE</t>
  </si>
  <si>
    <t>0507GY0533</t>
  </si>
  <si>
    <t>三娄寺村葡萄园</t>
  </si>
  <si>
    <t>SANLOU SI VILLAGE GRAPES ORCHARD</t>
  </si>
  <si>
    <t>SANLOU SI VILLAGE,QINGTOU TOWN,YONGJI CITY,YUNCHENG CITY,SHANXI PROVINCE</t>
  </si>
  <si>
    <t>0507GY0536</t>
  </si>
  <si>
    <t>曾家营村葡萄园</t>
  </si>
  <si>
    <t>ZENGJIAYING VILLAGE GRAPES ORCHARD</t>
  </si>
  <si>
    <t>山西省运城市永济市卿头镇曾家营村</t>
  </si>
  <si>
    <t>ZENGJIAYING VILLAGE,QINGTOU TOWN,YONGJI CITY,YUNCHENG CITY,SHANXI PROVINCE</t>
  </si>
  <si>
    <t>0507GY0535</t>
  </si>
  <si>
    <t>伍冢村葡萄园</t>
  </si>
  <si>
    <t>WUZHONG VILLAGE GRAPES ORCHARD</t>
  </si>
  <si>
    <t>山西省运城市永济市卿头镇伍冢村</t>
  </si>
  <si>
    <t>WUZHONG VILLAGE,QINGTOU TOWN,YONGJI CITY,YUNCHENG CITY,SHANXI PROVINCE</t>
  </si>
  <si>
    <t>0507GY0546</t>
  </si>
  <si>
    <t>白鹿村葡萄园</t>
  </si>
  <si>
    <t>WHITE HART VILLAGE VINEYARD</t>
  </si>
  <si>
    <t>山西省运城市临猗县庙上乡白鹿村</t>
  </si>
  <si>
    <t>BAILU VILLAGE,MIAOSHANG TOWNSHIP,LINYI COUNTY,YUNCHENG CITY,SHANXI PROVINCE</t>
  </si>
  <si>
    <t>0507GY0487</t>
  </si>
  <si>
    <t>历山葡萄园</t>
  </si>
  <si>
    <t>LISHAN GRAPE ORCHARD</t>
  </si>
  <si>
    <t>山西省运城市盐湖区金井乡卫唐村</t>
  </si>
  <si>
    <t>WEITANG VILLAGE, JINJING TOWN, YANHU DISTRICT, YUNCHENG CITY, SHANXI PROVINCE</t>
  </si>
  <si>
    <t>0507GY0267</t>
  </si>
  <si>
    <t>任柳村葡萄园</t>
  </si>
  <si>
    <t>RENLIU VILLAGE VINEYARD</t>
  </si>
  <si>
    <t>山西省运城市临猗县嵋阳镇任柳村</t>
  </si>
  <si>
    <t>RENLIU VILLAGE,MEIYANG TOWN,LINYI COUNTY,YUNCHENG CITY,SHANXI PROVINCE</t>
  </si>
  <si>
    <t>0507GY0492</t>
  </si>
  <si>
    <t>西祁村东南葡萄园</t>
  </si>
  <si>
    <t>XIQI VILLAGE SOUTHEAST GRAPE ORCHARD</t>
  </si>
  <si>
    <t>山西省运城市临猗县嵋阳镇西祁村</t>
  </si>
  <si>
    <t>XIQI VILLAGE,MEIYANG TOWN,LINYI COUNTY,YUNCHENG CITY,SHANXI PROVINCE</t>
  </si>
  <si>
    <t>0507GY0608</t>
  </si>
  <si>
    <t>周王村葡萄园</t>
  </si>
  <si>
    <t>ZHOUWANG VILLAGE GRAPES ORCHARD</t>
  </si>
  <si>
    <t>山西省运城市万荣县荣河镇周王村</t>
  </si>
  <si>
    <t>ZHOUWANG VILLAGE,RONGHE TOWN, WANRONG COUNTY,YUNCHENG CITY,SHANXI PROVINCE</t>
  </si>
  <si>
    <t>0507GY0619</t>
  </si>
  <si>
    <t>伍冢村西卿头村葡萄园</t>
  </si>
  <si>
    <t>WUZHONG VILLAGE XIQINGTOU VILLAGE GRAPES ORCHARD</t>
  </si>
  <si>
    <t>山西省运城市永济市卿头镇伍冢村西卿头村</t>
  </si>
  <si>
    <t>XIQINGTOU VILLAGE,WUZHONG VILLAGE,QINGTOU TOWN,YONGJI CITY,YUNCHENG CITY,SHANXI PROVINCE</t>
  </si>
  <si>
    <t>0507GY0664</t>
  </si>
  <si>
    <t>朱小张村西葡萄园</t>
  </si>
  <si>
    <t>ZHUXIAOZHANG VILLAGE WEST GRAPES ORCHARD</t>
  </si>
  <si>
    <t>山西省运城市永济市卿头镇朱小张村西</t>
  </si>
  <si>
    <t>WEST OF ZHUXIAOZHANG VILLAGE,QINGTOU TOWN,YONGJI CITY,YUNCHENG CITY,SHANXI PROVINCE</t>
  </si>
  <si>
    <t>0507GY0663</t>
  </si>
  <si>
    <t>许贾村南葡萄园</t>
  </si>
  <si>
    <t>XUJIA VILLAGE SOUTH GRAPES ORCHARD</t>
  </si>
  <si>
    <t>山西省运城市盐湖区解州镇许贾村南</t>
  </si>
  <si>
    <t>SOUTH OF XUJIA VILLAGE,XIEZHOU TOWN,YANHU DISTRCT,YUNCHENG CITY,SHANXI PROVINCE</t>
  </si>
  <si>
    <t>0507GY0662</t>
  </si>
  <si>
    <t>朱小张村东葡萄园</t>
  </si>
  <si>
    <t>ZHUXIAOZHANG VILLAGE EAST GRAPES ORCHARD</t>
  </si>
  <si>
    <t>山西省运城市永济市卿头镇朱小张村东</t>
  </si>
  <si>
    <t>EAST OF ZHUXIAOZHANG VILLAGE,QINGTOU TOWN,YONGJI CITY,YUNCHENG CITY,SHANXI PROVINCE</t>
  </si>
  <si>
    <t>0507GY0670</t>
  </si>
  <si>
    <t>朱小张村南葡萄园</t>
  </si>
  <si>
    <t>ZHUXIAOZHANG VILLAGE SOUTH GRAPES ORCHARD</t>
  </si>
  <si>
    <t>山西省运城市永济市卿头镇朱小张村南</t>
  </si>
  <si>
    <t>SOUTH OF ZHUXIAOZHANG VILLAGE,QINGTOU TOWN,YONGJI CITY,YUNCHENG CITY,SHANXI PROVINCE</t>
  </si>
  <si>
    <t>0507GY0669</t>
  </si>
  <si>
    <t>洗马村西葡萄园</t>
  </si>
  <si>
    <t>XIMA VILLAGE WEST GRAPES ORCHARD</t>
  </si>
  <si>
    <t>山西省运城市盐湖区金井乡洗马村西</t>
  </si>
  <si>
    <t>WEST OF XIMA VILLAGE,JINJING TOWNSHIP,YANHU DISTRICT,YUNCHENG CITY,SHANXI PROVINCE</t>
  </si>
  <si>
    <t>0507GY0668</t>
  </si>
  <si>
    <t>许贾村葡萄园</t>
  </si>
  <si>
    <t>XUJIA VILLAGE GRAPES ORCHARD</t>
  </si>
  <si>
    <t>山西省运城市盐湖区解州镇许贾村</t>
  </si>
  <si>
    <t>XUJIA VILLAGE,XIEZHOU TOWN,YANHU DISTRCT,YUNCHENG CITY,SHANXI PROVINCE</t>
  </si>
  <si>
    <t>0507GY0666</t>
  </si>
  <si>
    <t>祁任村葡萄园</t>
  </si>
  <si>
    <t>QIREN VILLAGE GRAPES ORCHARD</t>
  </si>
  <si>
    <t>山西省运城市临猗县嵋阳镇祁任村</t>
  </si>
  <si>
    <t>QIREN VILLAGE,MEIYANG TOWN,LINYI COUNTY,YUNCHENG CITY,SHANXI PROVINCE</t>
  </si>
  <si>
    <t>0507GY0647</t>
  </si>
  <si>
    <r>
      <rPr>
        <sz val="14"/>
        <color rgb="FF000000"/>
        <rFont val="Times New Roman"/>
        <charset val="134"/>
      </rPr>
      <t> </t>
    </r>
    <r>
      <rPr>
        <sz val="14"/>
        <color rgb="FF000000"/>
        <rFont val="方正仿宋_GBK"/>
        <charset val="134"/>
      </rPr>
      <t>洗马村葡萄园</t>
    </r>
  </si>
  <si>
    <t>XIMA VILLAGE VINEYARD</t>
  </si>
  <si>
    <t>山西省运城市盐湖区金井乡洗马村</t>
  </si>
  <si>
    <t>XIMA  VILLAGE,JINJING TOWN,YANHU DISTRICT,YUNCHENG CITY,SHANXI PROVINCE</t>
  </si>
  <si>
    <t>0507GY0560</t>
  </si>
  <si>
    <r>
      <rPr>
        <sz val="14"/>
        <color rgb="FF000000"/>
        <rFont val="Times New Roman"/>
        <charset val="134"/>
      </rPr>
      <t> </t>
    </r>
    <r>
      <rPr>
        <sz val="14"/>
        <color rgb="FF000000"/>
        <rFont val="方正仿宋_GBK"/>
        <charset val="134"/>
      </rPr>
      <t>张锁村务农庄葡萄园</t>
    </r>
  </si>
  <si>
    <t>ZHANGSUO VILLAGE WUNONGZHUANG VINEYARD</t>
  </si>
  <si>
    <t>山西省运城市永济市卿头镇张锁村务农庄</t>
  </si>
  <si>
    <t>ZHANGSUO VILLAGE WUNONGZHUANG,QINGTOU TOWN,YONGJI CITY,YUNCHENG CITY,SHANXI PROVINCE</t>
  </si>
  <si>
    <t>0507GY0559</t>
  </si>
  <si>
    <t>西祁枣园</t>
  </si>
  <si>
    <t>XIQI JUJUBE ORCHARD</t>
  </si>
  <si>
    <t>0507GY0108</t>
  </si>
  <si>
    <t>高淮村枣园</t>
  </si>
  <si>
    <t>GAOHUAI VILLAGE JUJUBE ORCHARD</t>
  </si>
  <si>
    <t>山西省运城市永济市开张镇高淮村</t>
  </si>
  <si>
    <t>GAOHUAI VILLAGE, KAIZHANG TOWN, YONGJI CITY, YUNCHENG CITY, SHANXI PROVINCE</t>
  </si>
  <si>
    <t>0507GY0369</t>
  </si>
  <si>
    <t>南贯村枣园</t>
  </si>
  <si>
    <t>NANGUAN VILLAGE JUJUBE ORCHARD</t>
  </si>
  <si>
    <t>山西省运城市临猗县庙上乡南贯村</t>
  </si>
  <si>
    <t>0507GY0383</t>
  </si>
  <si>
    <t>泥坡村枣园</t>
  </si>
  <si>
    <t>NIPO VILLAGE ORCHARD</t>
  </si>
  <si>
    <t>ZHUONI VILLAGE, BEIXIN TOWN, LINYI COUNTY, YUNCHENG CITY, SHANXI PROVINCE</t>
  </si>
  <si>
    <t>0507GY0184</t>
  </si>
  <si>
    <t>北姚村枣园</t>
  </si>
  <si>
    <t>BEIYAO VILLAGE DATE ORCHARD</t>
  </si>
  <si>
    <t>山西省运城市临猗县庙上乡北姚村</t>
  </si>
  <si>
    <t>BEIYAO VILLAGE, MIAOSHANG TOWN ,LINYI COUNTY, YUNCHENG CITY,SHANXI PROVINCE</t>
  </si>
  <si>
    <t>0507GY0366</t>
  </si>
  <si>
    <t>渠下村枣园</t>
  </si>
  <si>
    <t>QUXIA VILLAGE DATE ORCHARD</t>
  </si>
  <si>
    <t>山西省运城市临猗县庙上乡渠下村</t>
  </si>
  <si>
    <t>QUXIA VILLAGE, MIAOSHANG TOWN ,LINYI COUNTY, YUNCHENG CITY,SHANXI PROVINCE</t>
  </si>
  <si>
    <t>0507GY0367</t>
  </si>
  <si>
    <t>新民庄村枣园</t>
  </si>
  <si>
    <t>XINMINZHUANG VILLAGE JUJUBE ORCHARD</t>
  </si>
  <si>
    <t>山西省运城市临猗县东张镇新民庄村</t>
  </si>
  <si>
    <t>XINMINZHUANG VILLAGE,DONGZHANG TOWN, LINYI COUNTY,
YUNCHENG CITY,SHANXI PROVINCE</t>
  </si>
  <si>
    <t>0507GY0447</t>
  </si>
  <si>
    <t>JINGZHONG,  SHANXI</t>
  </si>
  <si>
    <t>桃城红洋枣园</t>
  </si>
  <si>
    <t>TAOCHENG HONGYANG JUJUBE ORCHARD</t>
  </si>
  <si>
    <t>山西省晋中市平遥县襄垣乡桃城村</t>
  </si>
  <si>
    <t>TAOCHENG VILLAGE,  XIANGYUAN COUNTY,        
 CITY, SHANXI PROVINCE</t>
  </si>
  <si>
    <t>0501GY0345</t>
  </si>
  <si>
    <t>吉令村枣园</t>
  </si>
  <si>
    <t>JILING VILLAGE JUJUBE ORCHARD</t>
  </si>
  <si>
    <t>山西省运城市临猗县庙上乡吉令村</t>
  </si>
  <si>
    <t>JILING VILLAGE ,MIAOSHANG TOWNSHIP,LINYI COUNTY,YUNCHENG CITY,SHANXI PROVINCE</t>
  </si>
  <si>
    <t>0507GY0526</t>
  </si>
  <si>
    <t>新城堡站前屯村枣园</t>
  </si>
  <si>
    <t>XINCHENGBU ZHANQIANTUN VILLAGE JUJUBE ORCHARD</t>
  </si>
  <si>
    <t>山西省运城市临猗县庙上乡新城堡村</t>
  </si>
  <si>
    <t>XINCHENGBU VILLAGE,MIAOSHANG TOWNSHIP,LINYI COUNTY,YUNCHENG CITY,SHANXI PROVINCE</t>
  </si>
  <si>
    <t>0507GY0529</t>
  </si>
  <si>
    <t>西程村冬枣园</t>
  </si>
  <si>
    <t>XICHENG VILLAGE JUJUBE ORCHARD</t>
  </si>
  <si>
    <r>
      <rPr>
        <sz val="14"/>
        <color rgb="FF000000"/>
        <rFont val="Times New Roman"/>
        <charset val="134"/>
      </rPr>
      <t> </t>
    </r>
    <r>
      <rPr>
        <sz val="14"/>
        <color rgb="FF000000"/>
        <rFont val="方正仿宋_GBK"/>
        <charset val="134"/>
      </rPr>
      <t>山西省运城市临猗县七级镇西程村</t>
    </r>
    <r>
      <rPr>
        <sz val="14"/>
        <color rgb="FF000000"/>
        <rFont val="Times New Roman"/>
        <charset val="134"/>
      </rPr>
      <t> </t>
    </r>
  </si>
  <si>
    <t>XICHENG VILLAGE, QIJI TOWN, LINYI COUNTY, YUNCHENG CITY, SHANXI PROVINCE </t>
  </si>
  <si>
    <t>0507GY0354 </t>
  </si>
  <si>
    <t>北杜村枣园</t>
  </si>
  <si>
    <t>BEIDU VILLAGE JUJUBE ORCHARD</t>
  </si>
  <si>
    <r>
      <rPr>
        <sz val="14"/>
        <color rgb="FF000000"/>
        <rFont val="方正仿宋_GBK"/>
        <charset val="134"/>
      </rPr>
      <t>山西省运城市临猗县庙上乡北杜村</t>
    </r>
    <r>
      <rPr>
        <sz val="14"/>
        <color rgb="FF000000"/>
        <rFont val="Times New Roman"/>
        <charset val="134"/>
      </rPr>
      <t> </t>
    </r>
  </si>
  <si>
    <t>BEIDU VILLAGE,  MIAOSHANG TOWN,  LINYI COUNTY,  YUNCHENG CITY,  SHANXI PROVINCE </t>
  </si>
  <si>
    <t>0507GY0322</t>
  </si>
  <si>
    <t>关家庄村冬枣园</t>
  </si>
  <si>
    <t>GUANJIAZHUANG VILLAGE JUJUBE ORCHARD</t>
  </si>
  <si>
    <t>山西省运城市永济市卿头镇关家庄村西</t>
  </si>
  <si>
    <t>WEST OF GUANJIAZHUANG VILLAGE,QINGTOU TOWN,YONGJI CITY,YUNCHENG CITY,SHANXI PROVINCE</t>
  </si>
  <si>
    <t>0507GY0545</t>
  </si>
  <si>
    <t>脆疙瘩枣园</t>
  </si>
  <si>
    <t>Cuigeda Jujube Orchard</t>
  </si>
  <si>
    <t>YUNCHENG CITY YANHU DISTRICT LONGJU TOWN NANHUA VILLAGE YANHU STATE-OWNED COTTON SEED FARM </t>
  </si>
  <si>
    <t>0507GY0331</t>
  </si>
  <si>
    <t>张庄村新安庄村冬枣园</t>
  </si>
  <si>
    <t>ZHANGZHUANG VILLAGE XIN ANZHUANG VILLAGE JUJUBE ORCHARD</t>
  </si>
  <si>
    <t>山西省运城市临猗县庙上乡张庄村新安庄村</t>
  </si>
  <si>
    <t>XIN ANZHUANG VILLAGE,ZHANGZHUANG VILLAGE,MIAOSHANG TOWNSHIP,LINYI COUNTY,YUNCHENG CITY,SHANXI PROVINCE</t>
  </si>
  <si>
    <t>0507GY0548</t>
  </si>
  <si>
    <t>白鹿村冬枣园</t>
  </si>
  <si>
    <t>WHITE DEER VILLAGE WINTER DATE GARDEN</t>
  </si>
  <si>
    <t>0507GY0488</t>
  </si>
  <si>
    <t>任柳村东枣园</t>
  </si>
  <si>
    <t>RENLIU VILLAGE EAST JUJUBE ORCHARD</t>
  </si>
  <si>
    <t>0507GY0496</t>
  </si>
  <si>
    <t>历山枣园</t>
  </si>
  <si>
    <t>LISHAN JUJUBE ORCHARD</t>
  </si>
  <si>
    <t>山西省运城市盐湖区龙居镇长江府村</t>
  </si>
  <si>
    <t>CHANGJIANGFU VILLAGE, LONGJU TOWN, YANHU DISTRICT, YUNCHENG CITY, SHANXI PROVINCE</t>
  </si>
  <si>
    <t>0507GY0268</t>
  </si>
  <si>
    <t>关村枣园</t>
  </si>
  <si>
    <t>GUAN VILLAGE JUJUBE ORCHARD</t>
  </si>
  <si>
    <t>山西省临汾市襄汾县古城镇关村</t>
  </si>
  <si>
    <t>GUAN VILLAGE,GUCHENG TOWN,XIANGFEN COUNTY,LINFEN CITY,SHANXI PROVINCE</t>
  </si>
  <si>
    <t>0504GY0587</t>
  </si>
  <si>
    <t>JUJUBE </t>
  </si>
  <si>
    <t>新城堡村枣园</t>
  </si>
  <si>
    <t>XINCHENGBAO VILLAGE JUJUBE ORCHARD</t>
  </si>
  <si>
    <t>XINCHENGBAO VILLAGE MIAOSHANG TOWN LINYI COUNTY YUNCHENG CITY SHANXI PROVINCE</t>
  </si>
  <si>
    <t>0507GY0596</t>
  </si>
  <si>
    <t>好义村枣园</t>
  </si>
  <si>
    <t>HAOYI VILLAGE JUJUBE ORCHARD</t>
  </si>
  <si>
    <t>山西省运城市临猗县庙上乡好义村</t>
  </si>
  <si>
    <t>HAOYI VILLAGE,MIAOSHANG TOWN,LINYI COUNTY,YUNCHENG CITY,SHANXI PROVINCE</t>
  </si>
  <si>
    <t>0507GY0609</t>
  </si>
  <si>
    <t>好义村冬枣园</t>
  </si>
  <si>
    <t>Haoyi Village Winter Jujube Garden</t>
  </si>
  <si>
    <t>Haoyi Village, Miaoshang Town, Linyi County, Yuncheng City, Shanxi Province</t>
  </si>
  <si>
    <t>0507GY0598</t>
  </si>
  <si>
    <t>西智光村冬枣园</t>
  </si>
  <si>
    <t>XIZHIGUANG VILLAGE JUJUBE ORCHARD</t>
  </si>
  <si>
    <t>山西省运城市临猗县嵋阳镇西智光村</t>
  </si>
  <si>
    <t>XIZHIGUANG VILLAGE,MEIYANG TOWN,LINYI COUNTY,YUNCHENG CITY,SHANXI PROVINCE</t>
  </si>
  <si>
    <t>0507GY0649</t>
  </si>
  <si>
    <t>胥村冬枣园</t>
  </si>
  <si>
    <t>XU VILLAGE JUJUBE ORCHARD</t>
  </si>
  <si>
    <t>山西省运城市临猗县庙上乡胥村</t>
  </si>
  <si>
    <r>
      <rPr>
        <sz val="14"/>
        <color rgb="FF000000"/>
        <rFont val="Times New Roman"/>
        <charset val="134"/>
      </rPr>
      <t>XU VILLAGE</t>
    </r>
    <r>
      <rPr>
        <sz val="14"/>
        <color rgb="FF000000"/>
        <rFont val="方正仿宋_GBK"/>
        <charset val="134"/>
      </rPr>
      <t>，</t>
    </r>
    <r>
      <rPr>
        <sz val="14"/>
        <color rgb="FF000000"/>
        <rFont val="Times New Roman"/>
        <charset val="134"/>
      </rPr>
      <t>MIAOSHANG TOWNSHIP</t>
    </r>
    <r>
      <rPr>
        <sz val="14"/>
        <color rgb="FF000000"/>
        <rFont val="方正仿宋_GBK"/>
        <charset val="134"/>
      </rPr>
      <t>，</t>
    </r>
    <r>
      <rPr>
        <sz val="14"/>
        <color rgb="FF000000"/>
        <rFont val="Times New Roman"/>
        <charset val="134"/>
      </rPr>
      <t>LINYI COUNTY</t>
    </r>
    <r>
      <rPr>
        <sz val="14"/>
        <color rgb="FF000000"/>
        <rFont val="方正仿宋_GBK"/>
        <charset val="134"/>
      </rPr>
      <t>，</t>
    </r>
    <r>
      <rPr>
        <sz val="14"/>
        <color rgb="FF000000"/>
        <rFont val="Times New Roman"/>
        <charset val="134"/>
      </rPr>
      <t>YUNCHENG CITY</t>
    </r>
    <r>
      <rPr>
        <sz val="14"/>
        <color rgb="FF000000"/>
        <rFont val="方正仿宋_GBK"/>
        <charset val="134"/>
      </rPr>
      <t>，</t>
    </r>
    <r>
      <rPr>
        <sz val="14"/>
        <color rgb="FF000000"/>
        <rFont val="Times New Roman"/>
        <charset val="134"/>
      </rPr>
      <t>SHANXI PROVINCE</t>
    </r>
  </si>
  <si>
    <t>0507GY0432</t>
  </si>
  <si>
    <t>樊营柿园</t>
  </si>
  <si>
    <t>FANYING PERSIMMON ORCHARD</t>
  </si>
  <si>
    <t>运城市临猗县角杯镇樊家营村</t>
  </si>
  <si>
    <t>FANJIAYING VILLAGE,JIAOBEI TOWN, LINYI COUNTY</t>
  </si>
  <si>
    <t>0507GY0012</t>
  </si>
  <si>
    <t xml:space="preserve"> FRESH PERSIMMON</t>
  </si>
  <si>
    <t>角杯柿子园</t>
  </si>
  <si>
    <t>JIAOBEI PERSIMMON ORCHARD</t>
  </si>
  <si>
    <t>山西省运城市临猗县角杯镇</t>
  </si>
  <si>
    <t>JIAOBEI TOWN, LINYI COUNTY, YUNCHENG CITY, SHANXI PROVINCE</t>
  </si>
  <si>
    <t>0507GY0110</t>
  </si>
  <si>
    <t>PERSIMMON</t>
  </si>
  <si>
    <t>张吴村柿子园</t>
  </si>
  <si>
    <t> ZHANGWU VILLAGE PERSIMMON ORCHARD</t>
  </si>
  <si>
    <t>山西省运城市临猗县角杯乡张吴村</t>
  </si>
  <si>
    <t>ZHANGWU VILLAGE, JIAOBEI TOWN , LINYI COUNTY,    
YUNCHENG CITY, SHANXI PROVINCE</t>
  </si>
  <si>
    <t>0507GY0185</t>
  </si>
  <si>
    <t>冯留柿子园</t>
  </si>
  <si>
    <t>FENGLIU PERSIMMON ORCHARD</t>
  </si>
  <si>
    <t>FENGLIU VILLAGE, DONGZHANG TOWN, LINYI COUNTY,    
YUNCHENG CITY, SHANXI PROVINCE</t>
  </si>
  <si>
    <t>0507GY0239</t>
  </si>
  <si>
    <t>扬范柿子园</t>
  </si>
  <si>
    <t>YANGFAN PERSIMMON ORCHARD</t>
  </si>
  <si>
    <t>临猗县角杯乡杨范村</t>
  </si>
  <si>
    <t>YANGFAN VILLAGE, JIAOBEI TOWNSHIP, LINYI COUNTY, YUNCHENG CITY, SHANGXI PROVINCE</t>
  </si>
  <si>
    <t>0507GY0294</t>
  </si>
  <si>
    <t>元上村柿子园</t>
  </si>
  <si>
    <t>YUANSHANG VILLAGE PERSIMMON ORCHARD</t>
  </si>
  <si>
    <t>山西省运城市临猗县角杯乡元上村东</t>
  </si>
  <si>
    <t>EAST OF YUANSHANG VILLAGE, JIAOBEI TOWNSHIP, LINYI COUNTY, YUNCHENG CITY, SHANXI PROVINCE </t>
  </si>
  <si>
    <t>0507GY0356</t>
  </si>
  <si>
    <t>卿头柿子园</t>
  </si>
  <si>
    <t>QINGTOU PERSIMMON ORCHARD</t>
  </si>
  <si>
    <t>0507GY0368</t>
  </si>
  <si>
    <t>令狐营村柿子园</t>
  </si>
  <si>
    <t>LINGHUYING VILLAGE PERSIMMON ORCHARD</t>
  </si>
  <si>
    <t>山西省运城市临猗县嵋阳镇令狐营村</t>
  </si>
  <si>
    <t>LINGHUYING  VILLAGE,MEIYANG TOWN,LINYI COUNTY,YUNCHENG CITY,SHANXI PROVINCE</t>
  </si>
  <si>
    <t>0507GY0436</t>
  </si>
  <si>
    <t>潘侯村柿子园</t>
  </si>
  <si>
    <t>PANHOU VILLAGE PERSIMMON ORCHARD</t>
  </si>
  <si>
    <t>山西省运城市临猗县角杯镇潘侯村</t>
  </si>
  <si>
    <t>PANHOU VILLAGE,JIAOBEI TOWN,LINYI COUNTY,YUNCHENG CITY,SHANXI PROVINCE</t>
  </si>
  <si>
    <t>0507GY0478</t>
  </si>
  <si>
    <t>夹马口村夏里柿子园</t>
  </si>
  <si>
    <t>JIAMAKOU VILLAGE XIALI PERSIMMON ORCHARD</t>
  </si>
  <si>
    <t>山西省运城市临猗县东张镇夹马口村</t>
  </si>
  <si>
    <t>JIAMAKOU VILLAGE,DONGZHANG TOWN,LINYI COUNTY,YUNCHENG CITY,SHANXI PROVINCE</t>
  </si>
  <si>
    <t>0507GY0500</t>
  </si>
  <si>
    <t>角杯村东柿园</t>
  </si>
  <si>
    <t>JIAOBEI VILLAGE EAST PERSIMMON ORCHARD</t>
  </si>
  <si>
    <t>JIAOBEI VILLAGE,JIAOBEI TOWN, LINYI COUNTY,
YUNCHENG CITY,SHANXI PROVINCE</t>
  </si>
  <si>
    <t>0507GY0451</t>
  </si>
  <si>
    <t> FRESH PERSIMMON</t>
  </si>
  <si>
    <r>
      <rPr>
        <sz val="14"/>
        <color rgb="FF000000"/>
        <rFont val="Times New Roman"/>
        <charset val="134"/>
      </rPr>
      <t> </t>
    </r>
    <r>
      <rPr>
        <sz val="14"/>
        <color rgb="FF000000"/>
        <rFont val="方正仿宋_GBK"/>
        <charset val="134"/>
      </rPr>
      <t>豆氏庄村柿子园</t>
    </r>
  </si>
  <si>
    <t>DOUSHIZHUANG VILLAGE PERSIMMON ORCHARD</t>
  </si>
  <si>
    <r>
      <rPr>
        <sz val="14"/>
        <color rgb="FF000000"/>
        <rFont val="Times New Roman"/>
        <charset val="134"/>
      </rPr>
      <t>  </t>
    </r>
    <r>
      <rPr>
        <sz val="14"/>
        <color rgb="FF000000"/>
        <rFont val="方正仿宋_GBK"/>
        <charset val="134"/>
      </rPr>
      <t>山西省运城市临猗县角杯乡豆氏庄村</t>
    </r>
  </si>
  <si>
    <t>DOUSHIZHUANG  VILLAGE ,JIAOBEI TOWN,LINYI COUNTY,YUNCHENG CITY,SHANXI PROVINCE</t>
  </si>
  <si>
    <t>0507GY0456</t>
  </si>
  <si>
    <t>西仪村柿子园</t>
  </si>
  <si>
    <t>XIYI VILLAGE PERSIMMON GARDEN</t>
  </si>
  <si>
    <t>山西省运城市临猗县东张镇西仪村</t>
  </si>
  <si>
    <t>XIYI VILLAGE,DONGZHANG TOWN,LINYI COUNTY,YUNCHENG CITY,SHANXI PROVINCE</t>
  </si>
  <si>
    <t>0507GY0522</t>
  </si>
  <si>
    <t>潘西庄村柿子园</t>
  </si>
  <si>
    <t> PANXIZHUANG VILLAGE PERSIMMON GARDEN </t>
  </si>
  <si>
    <t>山西省运城市临猗县角杯乡潘西庄村</t>
  </si>
  <si>
    <t>PANXIZHUANG VILLAGE,  JIAOBEI TOWN,  LINYI COUNTY,  YUNCHENG CITY,  SHANXI PROVINCE </t>
  </si>
  <si>
    <t>0507GY0325</t>
  </si>
  <si>
    <t>吴王村聚丰隆柿子园</t>
  </si>
  <si>
    <t>WUWANG VILLAGE JUFENGLONG PERSIMMON ORCHARD</t>
  </si>
  <si>
    <t>山西省运城市临猗县角杯镇吴王村</t>
  </si>
  <si>
    <t>WUWANG VILLAGE,JIAOBEI TOWN,LINYI COUNTY,YUNCHENG CITY,SHANXI PROVINCE</t>
  </si>
  <si>
    <t>0507GY0498</t>
  </si>
  <si>
    <t>历山柿园</t>
  </si>
  <si>
    <t>LISHAN PERSIMMON ORCHARD</t>
  </si>
  <si>
    <t>山西省运城市盐湖区金井乡卫褚村</t>
  </si>
  <si>
    <t>WEIZHU VILLAGE, JINJING TOWN, YANHU DISTRICT, YUNCHENG CITY, SHANXI PROVINCE</t>
  </si>
  <si>
    <t>0507GY0269</t>
  </si>
  <si>
    <t>西齐永柿子园</t>
  </si>
  <si>
    <t>XIQIYONG PERSIMMON ORCHARD</t>
  </si>
  <si>
    <t>山西省运城市临猗县角杯镇西齐永村</t>
  </si>
  <si>
    <t>XIQIYONG VILLAGE,JIAOBEI TOWN,LINYI COUNTY,YUNCHENG CITY,SHANXI PROVINCE</t>
  </si>
  <si>
    <t>0507GY0603</t>
  </si>
  <si>
    <t>PERSIMMOM</t>
  </si>
  <si>
    <t>北闫郭村柿子园</t>
  </si>
  <si>
    <t>BEIYANGUO VILLAGE PERSIMMON ORCHARD</t>
  </si>
  <si>
    <t>山西省运城市永济市蒲州镇北闫郭村</t>
  </si>
  <si>
    <t>BEIYANGUO VILLAGE,PUZHOU TOWN,YONGJI CITY,YUNCHENG CITY,SHANXI PROVINCE</t>
  </si>
  <si>
    <t>0507GY0527</t>
  </si>
  <si>
    <t>大井村柿子园</t>
  </si>
  <si>
    <t>DAJING VILLAGE PERSIMMON ORCHARD</t>
  </si>
  <si>
    <t>山西省运城市盐湖区金井乡大井村</t>
  </si>
  <si>
    <t>DAJING VILLAGE,JINJING TOWNSHIP,YANHU DISTRICT,YUNCHENG CITY,SHANXI PROVINCE</t>
  </si>
  <si>
    <t>0507GY0667</t>
  </si>
  <si>
    <t>豆氏庄村东南柿子园</t>
  </si>
  <si>
    <t>DOUSHIZHUANG VILLAGE EAST SOUTH PERSIMMON ORCHARD</t>
  </si>
  <si>
    <t>山西省运城市临猗县角杯镇豆氏庄村东南</t>
  </si>
  <si>
    <t>SOUTHEAST OF DOUSHIZHUANG VILLAGE,JIAOBEI TOWN,LINYI COUNTY,YUNCHENG CITY,SHANXI PROVINCE</t>
  </si>
  <si>
    <t>0507GY0646</t>
  </si>
  <si>
    <t>角杯村清池村南柿子园</t>
  </si>
  <si>
    <t>JIAOBEI VILLAGE QINGCHI VILLAGE SOUTH PERSIMMON ORCHARD</t>
  </si>
  <si>
    <t>山西省运城市临猗县角杯镇角杯村清池村南</t>
  </si>
  <si>
    <t>JIAOBEI VILLAGE QINGCHI VILLAGE,JIAOBEITOWN, LINYI COUNTY,YUNCHENG CITY,SHANXI PROVINCE</t>
  </si>
  <si>
    <t>0507GY0648</t>
  </si>
  <si>
    <t>王范村聚丰隆甜瓜园</t>
  </si>
  <si>
    <t>WANGFAN VILLAGE JUFENGLONG MELON ORCHARD</t>
  </si>
  <si>
    <t>山西省运城市盐湖区王范乡王范村</t>
  </si>
  <si>
    <t>WANGFAN VILLAGE,WANGFAN TOWN,YANHU DISTRICT,YUNCHENG CITY,SHANXI PROVINCE</t>
  </si>
  <si>
    <t>0507GY0497</t>
  </si>
  <si>
    <t>muskmelon</t>
  </si>
  <si>
    <t>冯留李子园</t>
  </si>
  <si>
    <t>FENGLIU PLUM ORCHARD</t>
  </si>
  <si>
    <t>FENGLIU VILLAGE, DONGZHANG TOWN, LINYI COUNTY, YUNCHENG CITY, SHANGXI PROVINCE</t>
  </si>
  <si>
    <t>0507GY0130</t>
  </si>
  <si>
    <t>潘西村李子园</t>
  </si>
  <si>
    <t>PANXI VILLAGE  PLUM ORCHARD</t>
  </si>
  <si>
    <t>山西省运城市临猗县角杯乡潘西村</t>
  </si>
  <si>
    <t>PANXI VILLAGE,JIAOBEI TOWN, LINYI COUNTY,
YUNCHENG CITY,SHANXI PROVINCE</t>
  </si>
  <si>
    <t>0507GY0449</t>
  </si>
  <si>
    <t>西任上村李子园</t>
  </si>
  <si>
    <t>XIRENSHANG VILLAGE PLUM ORCHARD</t>
  </si>
  <si>
    <t>0507GY0438</t>
  </si>
  <si>
    <t>土牌李子园</t>
  </si>
  <si>
    <t>TUPAI PLUM ORCHARD</t>
  </si>
  <si>
    <t>临猗县七级镇土牌村</t>
  </si>
  <si>
    <t>TUPAI VILLAGE, QIJII TOWN, LINYI COUNTY, YUNCHENG CITY, SHANXI PROVINCE</t>
  </si>
  <si>
    <t>0507GY0293</t>
  </si>
  <si>
    <t>武村李子园</t>
  </si>
  <si>
    <t>WU VILLAGE PLUM ORCHARD</t>
  </si>
  <si>
    <t>山西省运城市临猗县耽子镇武村</t>
  </si>
  <si>
    <t>WU VILLAGE,DANZI TOWN,LINYI COUNTY,YUNCHENG CITY,SHANXI PROVINCE</t>
  </si>
  <si>
    <t>0507GY0532</t>
  </si>
  <si>
    <t>潘西村北李子园</t>
  </si>
  <si>
    <t>  PANXI VILLAGE NORTH PLUM ORCHARD</t>
  </si>
  <si>
    <r>
      <rPr>
        <sz val="14"/>
        <color rgb="FF000000"/>
        <rFont val="Times New Roman"/>
        <charset val="134"/>
      </rPr>
      <t>  </t>
    </r>
    <r>
      <rPr>
        <sz val="14"/>
        <color rgb="FF000000"/>
        <rFont val="方正仿宋_GBK"/>
        <charset val="134"/>
      </rPr>
      <t>山西省运城市临猗县角杯镇潘西村</t>
    </r>
  </si>
  <si>
    <t>PANXI VILLAGE,JIAOBEI TOWN,LINYI COUNTY,YUNCHENG CITY,SHANXI PROVINCE</t>
  </si>
  <si>
    <t>0507GY0583</t>
  </si>
  <si>
    <t>历山李园</t>
  </si>
  <si>
    <t>LISHAN PLUM ORCHARD</t>
  </si>
  <si>
    <t>0507GY0270</t>
  </si>
  <si>
    <t>西村桃园</t>
  </si>
  <si>
    <t>PEACH ORCHARD WEST VILLAGE</t>
  </si>
  <si>
    <t>运城市临猗县北景乡西村</t>
  </si>
  <si>
    <t>WEST VILLAGE,  BEIJING TOWN, LINYI COUNTY,  YUNCHENG CITY,  SHANXI PROVINCE</t>
  </si>
  <si>
    <t>0507GY0002</t>
  </si>
  <si>
    <t>卫峰桃园</t>
  </si>
  <si>
    <t>WEIFENG PEACH ORCHARD</t>
  </si>
  <si>
    <t>运城市临猗县角杯镇石彪村</t>
  </si>
  <si>
    <t>SHIBIAO VILLAGE, JIAOBEI TOWN, LINYI COUNTY</t>
  </si>
  <si>
    <t>0507GY0009</t>
  </si>
  <si>
    <t xml:space="preserve"> FRESH PEACH</t>
  </si>
  <si>
    <t>南景桃园</t>
  </si>
  <si>
    <t>NANJING PEACH ORCHARD</t>
  </si>
  <si>
    <t>山西省运城市万荣县汉薛镇</t>
  </si>
  <si>
    <t>HANXUE TOWN,  WANRONG COUNTY, YUNCHENG CITY, SHANXI PROVINCE</t>
  </si>
  <si>
    <t>0507GY0109</t>
  </si>
  <si>
    <t>皓美桃园</t>
  </si>
  <si>
    <t>HAOMEI PEACH ORCHARD</t>
  </si>
  <si>
    <t>山西省运城市临猗县耽子镇周家窑村</t>
  </si>
  <si>
    <t>ZHOUJIYAO VILLAGE,  DANZI TOWN,  LINYI COUNTY,  YUNCHENG CITY,  SHANGXI PROVINCE</t>
  </si>
  <si>
    <t>0507GY0134</t>
  </si>
  <si>
    <t>卓逸村桃园</t>
  </si>
  <si>
    <t>ZHUOYI VILLAGE ORCHARD</t>
  </si>
  <si>
    <t>ZHUOYI VILLAGE,   BEIXIN  TOWN,  LINYI COUNTY,        
YUNCHENG CITY,  SHANXI PROVINCE</t>
  </si>
  <si>
    <t>0507GY0183</t>
  </si>
  <si>
    <t>东思雅桃园</t>
  </si>
  <si>
    <t>DONGSIYA PEACH ORCHARD</t>
  </si>
  <si>
    <t>山西省运城市万荣县贾村乡东思雅村</t>
  </si>
  <si>
    <t>DONGSIYA VILLAGE, JIACUN TOWN, WANRONG COUNTY, YUNCHENG CITY, SHANXI PROVINCE</t>
  </si>
  <si>
    <t>0507GY0215</t>
  </si>
  <si>
    <t>冯留桃园</t>
  </si>
  <si>
    <t>FENGLIU PEACH ORCHARD</t>
  </si>
  <si>
    <t>FENGLIU VILLAGE,  DONGZHANG  TOWN,  LINYI COUNTY,        
YUNCHENG CITY,  SHANXI PROVINCE</t>
  </si>
  <si>
    <t>0507GY0238</t>
  </si>
  <si>
    <t>白堂村桃园</t>
  </si>
  <si>
    <t>BAITANG VILLAGE PEACH ORCHARD</t>
  </si>
  <si>
    <t>山西省运城市临猗县嵋阳镇白堂村</t>
  </si>
  <si>
    <t>BAITANG VILLAGE,MEIYANG TOWN,LINYI COUNTY,YUNCHENG CITY,SHANXI PROVINCE</t>
  </si>
  <si>
    <t>0507GY0490</t>
  </si>
  <si>
    <t>嵋阳村东桃园</t>
  </si>
  <si>
    <t>MEIYANG VILLAGE EAST PEACH ORCHARD</t>
  </si>
  <si>
    <t>山西省运城市临猗县嵋阳镇嵋阳村东</t>
  </si>
  <si>
    <t>EAST OF MEIYANG  VILLAGE,MEIYANG TOWN,LINYI COUNTY,YUNCHENG CITY,SHANXI PROVINCE</t>
  </si>
  <si>
    <t>0507GY0440</t>
  </si>
  <si>
    <t>冯留村南桃园</t>
  </si>
  <si>
    <t>FENGLIU VILLAGE SOUTH PEACH ORCHARD</t>
  </si>
  <si>
    <t>FENGLIU  VILLAGE,DONGZHANG TOWN,LINYI COUNTY,YUNCHENG CITY,SHANXI PROVINCE</t>
  </si>
  <si>
    <t>0507GY0507</t>
  </si>
  <si>
    <t>孙里村桃园</t>
  </si>
  <si>
    <t>SUNLI VILLAGE PEACH ORCHARD</t>
  </si>
  <si>
    <t>山西省运城市临猗县楚侯乡孙里村</t>
  </si>
  <si>
    <t>SUNLI VILLAGE ,CHUHOU TOWNSHIP,LINYI COUNTY,YUNCHENG CITY,SHANXI PROVINCE</t>
  </si>
  <si>
    <t>0507GY0515</t>
  </si>
  <si>
    <t>苏阳村桃园</t>
  </si>
  <si>
    <t>SUYANG VILLAGE PEACH ORCHARD</t>
  </si>
  <si>
    <t>山西省运城市新绛县阳王镇苏阳村</t>
  </si>
  <si>
    <t>SUYANG VILLAGE, YANGWANG TOWN ,XINJIANG COUNTY,YUNCHENG CITY,SHANXI PROVINCE</t>
  </si>
  <si>
    <t>0507GY0510</t>
  </si>
  <si>
    <t>霍村桃园</t>
  </si>
  <si>
    <t>HUO VILLAGE ORCHARD</t>
  </si>
  <si>
    <r>
      <rPr>
        <sz val="14"/>
        <color rgb="FF000000"/>
        <rFont val="方正仿宋_GBK"/>
        <charset val="134"/>
      </rPr>
      <t>山西省运城市临猗县</t>
    </r>
    <r>
      <rPr>
        <sz val="14"/>
        <color rgb="FF000000"/>
        <rFont val="Times New Roman"/>
        <charset val="134"/>
      </rPr>
      <t xml:space="preserve"> </t>
    </r>
    <r>
      <rPr>
        <sz val="14"/>
        <color rgb="FF000000"/>
        <rFont val="方正仿宋_GBK"/>
        <charset val="134"/>
      </rPr>
      <t>耽子镇</t>
    </r>
    <r>
      <rPr>
        <sz val="14"/>
        <color rgb="FF000000"/>
        <rFont val="Times New Roman"/>
        <charset val="134"/>
      </rPr>
      <t xml:space="preserve"> </t>
    </r>
    <r>
      <rPr>
        <sz val="14"/>
        <color rgb="FF000000"/>
        <rFont val="方正仿宋_GBK"/>
        <charset val="134"/>
      </rPr>
      <t>霍村</t>
    </r>
    <r>
      <rPr>
        <sz val="14"/>
        <color rgb="FF000000"/>
        <rFont val="Times New Roman"/>
        <charset val="134"/>
      </rPr>
      <t xml:space="preserve">
</t>
    </r>
  </si>
  <si>
    <t>HUO VILLAGE, DANZI TOWN, LINYI COUNTY, YUNCHENG CITY, SHANGXI PROVINCE</t>
  </si>
  <si>
    <t>0507GY0139</t>
  </si>
  <si>
    <t>阳王村桃园</t>
  </si>
  <si>
    <t>YANGWANG VILLAGE PEACH ORCHARD</t>
  </si>
  <si>
    <t>山西省运城市新绛县阳王镇阳王村</t>
  </si>
  <si>
    <t>YANGWANG VILLAGE,QINGTOU TOWN,YONGJI CITY,YUNCHENG CITY,SHANXI PROVINCE</t>
  </si>
  <si>
    <t>0507GY0416</t>
  </si>
  <si>
    <t>上豆氏村东桃园</t>
  </si>
  <si>
    <t>SHANGDOUSHI VILLAGE EAST PEACH ORCHARD</t>
  </si>
  <si>
    <t>山西省运城市临猗县角杯乡上豆氏村东</t>
  </si>
  <si>
    <t>SHANGDOUSHI VILLAGE EAST PEACH ORCHARD  POERZHUANG VILLAGE ORCHARD
YUANSHANG VILLAGE NORTH PERSIMMON ORCHARD</t>
  </si>
  <si>
    <t>0507GY0372 </t>
  </si>
  <si>
    <t>寨子村桃园</t>
  </si>
  <si>
    <t>ZHAIZI VILLAGE PEACH ORCHARD</t>
  </si>
  <si>
    <t>山西省运城市永济市蒲州镇寨子村</t>
  </si>
  <si>
    <t>ZHAIZI VILLAGE,PUZHOU TOWN,YONGJI CITY,YUNCHENG CITY,SHANXI PROVINCE</t>
  </si>
  <si>
    <t>0507GY0523</t>
  </si>
  <si>
    <t>东卓村桃园</t>
  </si>
  <si>
    <t>DONGZHUO VILLAGE PEACH ORCHARD</t>
  </si>
  <si>
    <t>0507GY0528</t>
  </si>
  <si>
    <t>南景村桃园</t>
  </si>
  <si>
    <t>NANJING VILLAGE PEACH ORCHARD</t>
  </si>
  <si>
    <t>山西省运城市万荣县汉薛镇南景村</t>
  </si>
  <si>
    <t>NANJING VILLAGE,  HANXUE TOWN,  WANRONG COUNTY,  YUNCHENG CITY,  SHANXI PROVINCE </t>
  </si>
  <si>
    <t> 0507GY0317</t>
  </si>
  <si>
    <t>小樊村北桃园</t>
  </si>
  <si>
    <t>XIAOFAN VILLAGE NORTH PEACH ORCHARD</t>
  </si>
  <si>
    <r>
      <rPr>
        <sz val="14"/>
        <color rgb="FF000000"/>
        <rFont val="方正仿宋_GBK"/>
        <charset val="134"/>
      </rPr>
      <t>山西省运城市临猗县角杯乡小樊村</t>
    </r>
    <r>
      <rPr>
        <sz val="14"/>
        <color rgb="FF000000"/>
        <rFont val="Times New Roman"/>
        <charset val="134"/>
      </rPr>
      <t> </t>
    </r>
  </si>
  <si>
    <t>XIAOFAN VILLAGE,  JIAOBEI TOWN,  LINYI COUNTY,  YUNCHENG CITY,  SHANXI PROVINCE </t>
  </si>
  <si>
    <t>0507GY0324</t>
  </si>
  <si>
    <t>关家庄村桃园</t>
  </si>
  <si>
    <t>GUANJIAZHUANG VILLAGE PEACH ORCHARD</t>
  </si>
  <si>
    <t>山西省运城市永济市卿头镇关家庄村东</t>
  </si>
  <si>
    <t>EAST OF GUANJIAZHUANG VILLAGE,QINGTOU TOWN,YONGJI CITY,YUNCHENG CITY,SHANXI PROVINCE</t>
  </si>
  <si>
    <t>0507GY0544</t>
  </si>
  <si>
    <t>令狐营村桃园</t>
  </si>
  <si>
    <t>LINGHU YING VILLAGE PEACH ORCHARD</t>
  </si>
  <si>
    <t>LINGHUYINGVILLAGE,MEIYANG TOWN,LINYI COUNTY,YUNCHENG CITY,SHANXI PROVINCE</t>
  </si>
  <si>
    <t>0507GY0547</t>
  </si>
  <si>
    <t>杨李村桃园</t>
  </si>
  <si>
    <t>YANGLI VILLAGE PEACH ORCHARD</t>
  </si>
  <si>
    <t>0507GY0222</t>
  </si>
  <si>
    <t>辛庄村桃园</t>
  </si>
  <si>
    <t>XINZHUANG VILLAGE PEACH ORCHARD</t>
  </si>
  <si>
    <t>山西省运城市平陆县杜马乡辛庄村</t>
  </si>
  <si>
    <t>XINZHUANG VILLAGE, DUMA TOWN,PINGLU COUNTY,YUNCHENG CITY,SHANXI PROVINCE</t>
  </si>
  <si>
    <t>0507GY0541</t>
  </si>
  <si>
    <t>新绛绿丰果园</t>
  </si>
  <si>
    <t>XINJIANGLVFENG ORCHARD</t>
  </si>
  <si>
    <t>WANAN VILLAGE, WANAN TOWN , XINJIANG COUNTY, YUNCHENG CITY, SHANXI PROVINCE</t>
  </si>
  <si>
    <t>0507GY0244</t>
  </si>
  <si>
    <t>历山桃园</t>
  </si>
  <si>
    <t>LISHAN PEACH ORCHARD</t>
  </si>
  <si>
    <t>山西省运城市盐湖区金井乡贵家营村</t>
  </si>
  <si>
    <t>GUIJIAYING VILLAGE, JINJING TOWN, YANHU DISTRICT, YUNCHENG CITY, SHANXI PROVINCE</t>
  </si>
  <si>
    <t>0507GY0231</t>
  </si>
  <si>
    <r>
      <rPr>
        <sz val="14"/>
        <color rgb="FF000000"/>
        <rFont val="方正仿宋_GBK"/>
        <charset val="134"/>
      </rPr>
      <t>山西临汾市</t>
    </r>
  </si>
  <si>
    <r>
      <rPr>
        <sz val="14"/>
        <color rgb="FF000000"/>
        <rFont val="方正仿宋_GBK"/>
        <charset val="134"/>
      </rPr>
      <t>沟北村果园</t>
    </r>
  </si>
  <si>
    <t>GOUBEI VILLAGE ORCHARD</t>
  </si>
  <si>
    <r>
      <rPr>
        <sz val="14"/>
        <color rgb="FF000000"/>
        <rFont val="方正仿宋_GBK"/>
        <charset val="134"/>
      </rPr>
      <t>山西省临汾市洪洞县龙马乡沟北村</t>
    </r>
  </si>
  <si>
    <t>GOUBEI VILLAGE,LONGMA TOWN,HONGTONG COUNTY,LINFEN CITY,SHANXI PROVINCE</t>
  </si>
  <si>
    <t>0504GY0588</t>
  </si>
  <si>
    <t>沟北村桃园</t>
  </si>
  <si>
    <t>GOUBEI VILLAGE PEACH ORCHARD</t>
  </si>
  <si>
    <t>山西省临汾市洪洞县龙马乡沟北村</t>
  </si>
  <si>
    <t>0504GY0589</t>
  </si>
  <si>
    <t>南大村桃园</t>
  </si>
  <si>
    <t>NANDA VILLAGE PEACH GARDEN</t>
  </si>
  <si>
    <t>山西省运城市临猗县临晋镇南大村</t>
  </si>
  <si>
    <t>NANDA VILLAGE,LINJIN TOWN,LINYI COUNTY,YUNCHENG CITY,SHANXI PROVINCE</t>
  </si>
  <si>
    <t>0507GY0605</t>
  </si>
  <si>
    <t>西智光村北桃园</t>
  </si>
  <si>
    <t>XIZHIGUANG VILLAGE NORTH PEACH ORCHARD</t>
  </si>
  <si>
    <t>山西省运城市临猗县嵋阳镇西智光村北</t>
  </si>
  <si>
    <t>NORTH OF XIZHIGUANG VILLAGE,MEIYANG TOWN,LINYI COUNTY,YUNCHENG CITY,SHANXI PROVINCE</t>
  </si>
  <si>
    <t>0507GY0645</t>
  </si>
  <si>
    <t>陈范屯村石榴园</t>
  </si>
  <si>
    <t>CHENFANTUN VILLAGE POMEGRANATE ORCHARD</t>
  </si>
  <si>
    <t>山西省运城市临猗县猗氏镇陈范屯村</t>
  </si>
  <si>
    <t>CHENFANTUN VILLAGE,YISHI TOWN,LINYI COUNTY,YUNCHENG CITY,SHANXI PROVINCE</t>
  </si>
  <si>
    <t>0507GY0604</t>
  </si>
  <si>
    <t>POMEGRANATE</t>
  </si>
  <si>
    <t>关家窝村猕猴桃园</t>
  </si>
  <si>
    <t>GUANJIAWO VILLAGE KIWIFRUIT ORCHARD</t>
  </si>
  <si>
    <t>山西省运城市平陆县张村镇关家窝村</t>
  </si>
  <si>
    <t>GUANJIAWO VILLAGE, ZHANGCUN TOWN,PINGLU COUNTY,YUNCHENG CITY,SHANXI PROVINCE</t>
  </si>
  <si>
    <t>0507GY0543</t>
  </si>
  <si>
    <t>KIWI</t>
  </si>
  <si>
    <t>三管村吉家庄梨园</t>
  </si>
  <si>
    <t>SANGUAN VILLAGE JIJIAZHUANG PEAR GARDEN</t>
  </si>
  <si>
    <t>山西省运城市临猗县三管镇三管村吉家庄</t>
  </si>
  <si>
    <t>JIJIAZHUANG, SANGUAN VILLAGE, SANGUAN TOWN, LINYI COUNTY, YUNCHENG CITY, SHANXI PROVINCE</t>
  </si>
  <si>
    <t>0507GY0678</t>
  </si>
  <si>
    <t>三管村向阳庄梨园</t>
  </si>
  <si>
    <t>SANGUAN VILLAGE XIANGYANGZHUANG PEAR GARDEN</t>
  </si>
  <si>
    <t>山西省运城市临猗县三管镇三管村向阳庄</t>
  </si>
  <si>
    <t>XIANGYANGZHUANG, SANGUAN VILLAGE, SANGUAN TOWN, LINYI COUNTY, YUNCHENG CITY, SHANXI PROVINCE</t>
  </si>
  <si>
    <t>0507GY0681</t>
  </si>
  <si>
    <t>东姚庄村梨园</t>
  </si>
  <si>
    <t>DONGYAOZHUANG VILLAGE PEAR GARDEN</t>
  </si>
  <si>
    <t>山西省运城市临猗县三管镇东姚庄村</t>
  </si>
  <si>
    <t>DONGYAOZHUANG VILLAGE, SANGUAN TOWN, LINYI COUNTY, YUNCHENG CITY, SHANXI PROVINCE</t>
  </si>
  <si>
    <t>0507GY0677</t>
  </si>
  <si>
    <t>东姚庄村桃园</t>
  </si>
  <si>
    <t>DONGYAOZHUANG VILLAGE PEACH GARDEN</t>
  </si>
  <si>
    <t>山西省运城市临猗县三管镇东姚庄村东</t>
  </si>
  <si>
    <t>EAST OF DONGYAOZHUANG VILLAGE, SANGUAN TOWN, LINYI COUNTY, YUNCHENG CITY, SHANXI PROVINCE</t>
  </si>
  <si>
    <t>0507GY0680</t>
  </si>
  <si>
    <t>周家庄村东桃园</t>
  </si>
  <si>
    <t>ZHOUJIAZHUANG VILLAGE EAST PEACH GARDEN</t>
  </si>
  <si>
    <t>山西省运城市万荣县皇甫乡周家庄村东</t>
  </si>
  <si>
    <t>EAST OF ZHOUJIAZHUANG VILLAGE, HUANGFU TOWNSHIP, WANRONG COUNTY, YUNCHENG CITY, SHANXI PROVINCE</t>
  </si>
  <si>
    <t>0507GY0679</t>
  </si>
  <si>
    <t>YUNCHENG, SHANXI </t>
  </si>
  <si>
    <t>张庄村果园</t>
  </si>
  <si>
    <t>ZHANGZHUANG VILLAGE ORCHARD</t>
  </si>
  <si>
    <t>山西省运城市临猗县北景乡陈庄村张庄村</t>
  </si>
  <si>
    <t>ZHANGZHUANG VILLAGE, CHENZHUANG VILLAGE, BEIJING TOWN, LINYI COUNTY, YUNCHENG CITY, SHANXI PROVINCE </t>
  </si>
  <si>
    <t>0507GY0379</t>
  </si>
  <si>
    <t>姚村南梨园</t>
  </si>
  <si>
    <t>YAO VILLAGE SOUTH PEAR ORCHARD</t>
  </si>
  <si>
    <t>YAO VILLAGE,NIUDU TOWNSHIP,LINYI COUNTY,YUNCHENG CITY,SHANXI PROVINCE</t>
  </si>
  <si>
    <t>0507GY0687</t>
  </si>
  <si>
    <t>南杜村枣园</t>
  </si>
  <si>
    <t>NANDU VILLAGE JUJUBE ORCHARD</t>
  </si>
  <si>
    <t>山西省运城市临猗县庙上乡南杜村</t>
  </si>
  <si>
    <t>NANDU VILLAGE,MIAOSHANG TOWNSHIP,LINYI COUNTY,YUNCHENG CITY,SHANXI PROVINCE</t>
  </si>
  <si>
    <t>0507GY0676</t>
  </si>
  <si>
    <t>吴王村吴王庄果园</t>
  </si>
  <si>
    <t>WUWANG VILLAGE WUWANGZHUANG ORCHARD</t>
  </si>
  <si>
    <t>WUWANG VILLAGE, JIAOBEI TOWN, LINYI COUNTY,YUNCHENG CITY, SHANXI PROVINCE</t>
  </si>
  <si>
    <t>0507GY0693</t>
  </si>
  <si>
    <t>王显庄村葡萄园</t>
  </si>
  <si>
    <t>WANGXIAN VILLAGE GRAPE ORCHARD</t>
  </si>
  <si>
    <t>山西省运城市临猗县孙吉镇王显庄村</t>
  </si>
  <si>
    <t>WANGXIAN VILLAGE, SUNJI TOWN,
LINYI COUNTY,YUNCHENG CITY,SHANXI PROVINCE</t>
  </si>
  <si>
    <t>0507GY0697</t>
  </si>
  <si>
    <t>尚志村葡萄园</t>
  </si>
  <si>
    <t>SHANGZHI VILLAGE GRAPE ORCHARD</t>
  </si>
  <si>
    <t>山西省运城市永济市卿头镇尚志村</t>
  </si>
  <si>
    <t>SHANZGHI VILLAGE, QINGTOU TOWN,
YONGJI COUNTY,YUNCHENG CITY,SHANXI PROVINCE</t>
  </si>
  <si>
    <t>0507GY0694</t>
  </si>
  <si>
    <t>上郭村枣园</t>
  </si>
  <si>
    <t>SHANGGUO VILLAGE JUJUBE ORCHARD</t>
  </si>
  <si>
    <t>山西省运城市盐湖区上郭乡上郭村</t>
  </si>
  <si>
    <t>SHANGGUO VILLAGE, SHANGGUO TOWNSHIP, YANHU DISTRICT, YUNCHENG CITY, SHANXI PROVINCE</t>
  </si>
  <si>
    <t>0507GY0700</t>
  </si>
  <si>
    <t>王肖村枣园</t>
  </si>
  <si>
    <t>WANGXIAO VILLAGE JUJUBE ORCHARD</t>
  </si>
  <si>
    <t>山西省运城市临猗县七级镇王肖村</t>
  </si>
  <si>
    <t>WANGXIAO VILLAGE,QIJI TOWN, LINYI CITY
YUNCHENG CITY,SHANXI PROVINCE</t>
  </si>
  <si>
    <t>0507GY0695</t>
  </si>
  <si>
    <t>薛公村柿子园</t>
  </si>
  <si>
    <t>XUEGONG VILLAGE  PERSIMMON ORCHARD</t>
  </si>
  <si>
    <t>山西省运城市临猗县孙吉镇薛公村</t>
  </si>
  <si>
    <t> XUEGONG VILLAGE, SUNJI TOWN, LINYI COUNTY, YUNCHENG CITY, SHANXI PROVINCE</t>
  </si>
  <si>
    <t>0507GY0698</t>
  </si>
  <si>
    <t>吴王村吴王庄柿子园</t>
  </si>
  <si>
    <t>WUWANG VILLAGE WUWANGZHUANG PERSIMMON ORCHARD</t>
  </si>
  <si>
    <t>WUWANG VILLAGE, JIAOBEI TOWN, LINYI COUNTY, YUNCHENG CITY, SHANXI PROVINCE</t>
  </si>
  <si>
    <t>0507GY0692</t>
  </si>
  <si>
    <t>王范村东达恒昶甜瓜园</t>
  </si>
  <si>
    <t>WANGFAN VILLAGE DONGDAHENGCHANG MELON ORCHARD</t>
  </si>
  <si>
    <t>WANGFAN VILLAGE,WANGFAN TOWN, YANHU DISTRICT,YUNCHENG CITY,SHANXI PROVINCE</t>
  </si>
  <si>
    <t>0507GY0702</t>
  </si>
  <si>
    <t>MELON</t>
  </si>
  <si>
    <t>鲁因村西瓜园</t>
  </si>
  <si>
    <t>LUYIN VILLAGE WATERMELON ORCHARD</t>
  </si>
  <si>
    <t>山西省运城市夏县裴介镇鲁因村</t>
  </si>
  <si>
    <t>LUYIN VILLAGE, PEIJIE TOWN,XIA COUNTY,YUNCHENG CITY,SHANXI PROVINCE</t>
  </si>
  <si>
    <t>0507GY0701</t>
  </si>
  <si>
    <t> WATERMELON</t>
  </si>
  <si>
    <t>竹家庄村桃园</t>
  </si>
  <si>
    <t>ZHUJIAZHUANG VILLAGE PEACH ORCHARD</t>
  </si>
  <si>
    <t>山西省运城市万荣县王显乡竹家庄村</t>
  </si>
  <si>
    <t>ZHUJIAZHUANG VILLAGE,WANGXIAN TOWN,WANRONG COUNTY,
YUNCHENG CITY,SHANXI PROVINCE</t>
  </si>
  <si>
    <t>0507GY0699</t>
  </si>
  <si>
    <t>Peach,Nectarine</t>
  </si>
  <si>
    <t>石彪村柴家庄桃园</t>
  </si>
  <si>
    <t>SHIBIAO VILLAGE CHAIJIAZHUANG PEACH ORCHARD</t>
  </si>
  <si>
    <t>山西省运城市临猗县角杯镇石彪村</t>
  </si>
  <si>
    <t>SHIBIAO VILLAGE,JIAOBEI TOWN,LINYI COUNTY,
YUNCHENG CITY,SHANXI PROVINCE</t>
  </si>
  <si>
    <t>0507GY0696</t>
  </si>
  <si>
    <t>西智光村枣园</t>
  </si>
  <si>
    <t>0507GY0491</t>
  </si>
  <si>
    <t>千户营村冬枣园</t>
  </si>
  <si>
    <t>QIANHUYING VILLAGE JUJUBE ORCHARD</t>
  </si>
  <si>
    <t>QIANHUYING VILLAGE,QINGTOU TOWN,YONGJI CITY,YUNCHENG CITY,SHANXI PROVINCE</t>
  </si>
  <si>
    <t>0507GY0479</t>
  </si>
  <si>
    <t>新民庄村东枣园</t>
  </si>
  <si>
    <t>XINMINZHUANG VILLAGE EAST JUJUBE ORCHARD</t>
  </si>
  <si>
    <t>XINMINZHUANG VILLAGE,DONGZHANG TOWN,LINYI COUNTY,YUNCHENG CITY,SHANXI PROVINCE</t>
  </si>
  <si>
    <t>0507GY0501</t>
  </si>
  <si>
    <t>田村枣园</t>
  </si>
  <si>
    <t>TIAN VILLAGE JUJUBE ORCHARD</t>
  </si>
  <si>
    <t>山西省运城市临猗县牛杜镇田村</t>
  </si>
  <si>
    <t>TIANCUN VILLAGE ,NIUDU TOWN,LINYI COUNTY,YUNCHENG CITY,SHANXI PROVINCE</t>
  </si>
  <si>
    <t>0507GY0516</t>
  </si>
  <si>
    <t>襄垣村东南梨园</t>
  </si>
  <si>
    <t>XIANGYUAN VILLAGE SOUTHEAST PEAR ORCHARD</t>
  </si>
  <si>
    <t>山西省晋中市平遥县襄垣乡襄垣村东南</t>
  </si>
  <si>
    <t>SOUTHEAST OF XIANGYUAN VILLAGE,XIANGYUAN TOWNSHIP, PINGYAO COUNTY, JINZHONG CITY, SHANXI PROVINCE</t>
  </si>
  <si>
    <t>0501GY0724</t>
  </si>
  <si>
    <t>谢家寨梨园</t>
  </si>
  <si>
    <t>XIEJIAZHAI PEAR ORCHARD </t>
  </si>
  <si>
    <r>
      <rPr>
        <sz val="14"/>
        <color rgb="FF000000"/>
        <rFont val="Times New Roman"/>
        <charset val="134"/>
      </rPr>
      <t> </t>
    </r>
    <r>
      <rPr>
        <sz val="14"/>
        <color rgb="FF000000"/>
        <rFont val="方正仿宋_GBK"/>
        <charset val="134"/>
      </rPr>
      <t>山西省吕梁市文水县南安镇谢家寨村</t>
    </r>
  </si>
  <si>
    <t>XIEJIAZHAI VILLAGE, NANAN TOWN, WENSHUI COUNTY, LVLIANG CITY, SHANXI PROVINCE </t>
  </si>
  <si>
    <t>0501GY0729</t>
  </si>
  <si>
    <t>泥坡村左家庄村桃园</t>
  </si>
  <si>
    <t>ZUOJIAHZUANG VILLAGE NIPO VILLAGE PEACH ORCHARD</t>
  </si>
  <si>
    <t xml:space="preserve">NIPO VILLAGE,BEIXIN TOWNSHIP,LINYI COUNTY,YUNCHENG CITY,SHANXI PROVINCE
</t>
  </si>
  <si>
    <t>0507GY0715</t>
  </si>
  <si>
    <r>
      <rPr>
        <sz val="14"/>
        <color rgb="FF000000"/>
        <rFont val="Times New Roman"/>
        <charset val="134"/>
      </rPr>
      <t>PEACH</t>
    </r>
    <r>
      <rPr>
        <sz val="14"/>
        <color rgb="FF000000"/>
        <rFont val="方正仿宋_GBK"/>
        <charset val="134"/>
      </rPr>
      <t>、</t>
    </r>
    <r>
      <rPr>
        <sz val="14"/>
        <color rgb="FF000000"/>
        <rFont val="Times New Roman"/>
        <charset val="134"/>
      </rPr>
      <t>NECTARINE</t>
    </r>
  </si>
  <si>
    <t>千户营村西葡萄园</t>
  </si>
  <si>
    <t>QIANHUYING VILLAGE WEST VINEYARD</t>
  </si>
  <si>
    <t>QIANHUYING VILLAGE,QINGTOU TOWN,YONGJI CITY,YUNCHENG CITY,SHANXI PROVINGE</t>
  </si>
  <si>
    <t>0507GY0716</t>
  </si>
  <si>
    <t>尉庄村东柿子园</t>
  </si>
  <si>
    <t>YUZHUANG VILLAGE EAST  PERSIMMON ORCHARD</t>
  </si>
  <si>
    <t>山西省运城市临猗县北景乡尉庄村</t>
  </si>
  <si>
    <t>YUZHUANG VILLAGE,BEIJING TOWNSHIP,LINYI COUNTY,YUNCHENG CITY,SHANXI PROVINGE</t>
  </si>
  <si>
    <t>0507GY0717</t>
  </si>
  <si>
    <t>通爱村果园</t>
  </si>
  <si>
    <t>TONGAI VILLAGE ORCHARD</t>
  </si>
  <si>
    <t>山西省运城市万荣县贾村乡通爱村</t>
  </si>
  <si>
    <t>TONGAI VILLAGE,JIACUN TOWNSHIP, WANRONG COUNTY,YUNCHENG CITY,SHANXI PROVINCE</t>
  </si>
  <si>
    <t>0507GY0597</t>
  </si>
  <si>
    <t>通爱村梨园</t>
  </si>
  <si>
    <t>TONGAI VILLAGE PEAR ORCHARD</t>
  </si>
  <si>
    <t>0507GY0641</t>
  </si>
  <si>
    <t>杜村葡萄园</t>
  </si>
  <si>
    <t>DU VILLAGE GRAPE ORCHARD</t>
  </si>
  <si>
    <t>山西省运城市万荣县贾村乡杜村</t>
  </si>
  <si>
    <t>DU VILLAGE,JIACUN TOWNSHIP, WANRONG COUNTY,YUNCHENG CITY,SHANXI PROVINCE</t>
  </si>
  <si>
    <t>0507GY0642</t>
  </si>
  <si>
    <t>通爱村桃园</t>
  </si>
  <si>
    <t>TONGAI VILLAGE PEACH ORCHARD</t>
  </si>
  <si>
    <t>0507GY0643</t>
  </si>
  <si>
    <t>南景西桃园</t>
  </si>
  <si>
    <t>NANJING WEST PEACH GARDEN</t>
  </si>
  <si>
    <t>山西省运城市万荣县汉薛镇南景村西</t>
  </si>
  <si>
    <t>WEST OF NANJING VILLAGE,HANXUE TOWN,WANRONG COUNTY,YUNCHENG CITY,SHANXI PROVINCE</t>
  </si>
  <si>
    <t>0507GY0721</t>
  </si>
  <si>
    <t>泓芝驿村北梨园</t>
  </si>
  <si>
    <t>HONGZHIYI VILLAGE NORTH PEAR GARDEN</t>
  </si>
  <si>
    <t>山西省运城市盐湖区泓芝驿镇泓芝驿村北</t>
  </si>
  <si>
    <t>NORTH OF HONGZHIYI VILLAGE,HONGZHIYI TOWN,YANHU DISTRICT,YUNCHENG CITY,SHANXI PROVINCE</t>
  </si>
  <si>
    <t>0507GY0722</t>
  </si>
  <si>
    <t>永喜庄村西葡萄园</t>
  </si>
  <si>
    <t>YONGXIZHUANG VILLAGE WEST GRAPES ORCHARD</t>
  </si>
  <si>
    <t>山西省运城市永济市卿头镇永喜庄村西</t>
  </si>
  <si>
    <t>WEST OF YONGXIZHUANG VILLAGE,QINGTOU TOWN,YONGJI CITY,YUNCHENG CITY,SHANXI PROVINGE</t>
  </si>
  <si>
    <t>0507GY0592</t>
  </si>
  <si>
    <t>胥村枣园</t>
  </si>
  <si>
    <t>XU VILLAGE,MIAOSHANG TOWNSHIP,LINYI COUNTY,YUNCHENG CITY,SHANXI PROVINGE</t>
  </si>
  <si>
    <t>0507GY0710</t>
  </si>
  <si>
    <t>樊家营村北柿子园</t>
  </si>
  <si>
    <t>FANJIAYING VILLAGE NORTH PERSIMMON ORCHARD</t>
  </si>
  <si>
    <t>山西省运城市临猗县角杯镇樊家营村北</t>
  </si>
  <si>
    <t>NORYH OF FANJIAYING VILLAGE,JIAOBEI TOWN,LINYI COUNTY,YUNCHENG CITY,SHANXI PROVINGE</t>
  </si>
  <si>
    <t>0507GY0713</t>
  </si>
  <si>
    <t>过船村文极庄桃园</t>
  </si>
  <si>
    <t>GUOCHUAN VILLAGE WENJIZHUANG PEACH GARDEN</t>
  </si>
  <si>
    <t>山西省运城市临猗县临晋镇过船村文极庄</t>
  </si>
  <si>
    <t>WENJIZHUANG,GUOCHUAN VILLAGE,LINJIN TOWN,LINYI COUNTY,YUNCHENG CITY,SHANXI PROVINCE</t>
  </si>
  <si>
    <t>0507GY0708</t>
  </si>
  <si>
    <t>孙远村韩高庄村果园</t>
  </si>
  <si>
    <t>SUN YUAN VILLAGE HAN GAOZHUANG VILLAGE ORCHARD</t>
  </si>
  <si>
    <t>山西省运城市临猗县耽子镇孙远村韩高庄村</t>
  </si>
  <si>
    <t>HANGUOZHUANG VILLAGE SUNYUAN VILLAGE,DANZI TOWN,LINYI COUNTY,YUNDHENG CITY,SHANXI PROVINCE</t>
  </si>
  <si>
    <t>0507GY0709</t>
  </si>
  <si>
    <t>姚家村果园</t>
  </si>
  <si>
    <t>YAOJIA VILLAGE ORCHARD</t>
  </si>
  <si>
    <r>
      <rPr>
        <sz val="14"/>
        <color rgb="FF000000"/>
        <rFont val="Times New Roman"/>
        <charset val="134"/>
      </rPr>
      <t>  </t>
    </r>
    <r>
      <rPr>
        <sz val="14"/>
        <color rgb="FF000000"/>
        <rFont val="方正仿宋_GBK"/>
        <charset val="134"/>
      </rPr>
      <t>山西省运城市万荣县南张乡姚家村</t>
    </r>
  </si>
  <si>
    <t>YAOJIA VILLAGE,NANZHANG TOWNSHIP.WANRONG COUNTY,YUNCHENG CITY,SHANXI PROVINCE</t>
  </si>
  <si>
    <t>0507GY0585</t>
  </si>
  <si>
    <t>泓芝驿村梨园</t>
  </si>
  <si>
    <t>HONGZHIYI VILLAGE PEAR ORCHARD</t>
  </si>
  <si>
    <t>山西省运城市盐湖区泓芝驿镇泓芝驿村</t>
  </si>
  <si>
    <t>HONGZHIYI VILLAGE,HONGZHIYI TOWN,YANHU DISTRICT,YUNCHENG CITY,SHANXI PROVINCE</t>
  </si>
  <si>
    <t>0507GY0718</t>
  </si>
  <si>
    <t>堡里村桃园</t>
  </si>
  <si>
    <t>BAOLI VILLAGE PEACH ORCHARD</t>
  </si>
  <si>
    <t>山西省运城市临猗县耽子镇堡里村</t>
  </si>
  <si>
    <t>BAOLI VILLAGE,DANZI TOWN,LINYI COUNTY,YUNCHENG CITY,SHANXI PROVINCE</t>
  </si>
  <si>
    <t>0507GY0719</t>
  </si>
  <si>
    <t>耽子村耽子庄村果园</t>
  </si>
  <si>
    <t>DANZI VILLAGE DANZIZHUANG VILLAGE ORCHARD</t>
  </si>
  <si>
    <t>DANZI VILLAGE,DANZI TOWN,LINYI COUNTY,YUNCHENG CITY,SHANXI PROVINCE</t>
  </si>
  <si>
    <t>0507GY0720</t>
  </si>
  <si>
    <t>过船村桃园</t>
  </si>
  <si>
    <t>GUOCHUAN VILLAGE PEACH ORCHARD</t>
  </si>
  <si>
    <t>山西省运城市临猗县临晋镇过船村</t>
  </si>
  <si>
    <t>GUOCHUAN VILLAGE,LINJIN YOWN,LINYI COUNTY,YUNCHENG CITY,SHANXI PROVINCE</t>
  </si>
  <si>
    <t>0507GY0725</t>
  </si>
  <si>
    <t>蔡高村柿子园</t>
  </si>
  <si>
    <t>CAIGAO VILLAGE  PERSIMMON ORCHARD</t>
  </si>
  <si>
    <t>山西省运城市临猗县孙吉镇蔡高村</t>
  </si>
  <si>
    <t>CAIGAO VILLAGE,SUNJI TOWN,LINYI COUNTY,YUNCHENG CITY,SHANXI</t>
  </si>
  <si>
    <t>0507GY0726</t>
  </si>
  <si>
    <t>慈阳村葡萄园</t>
  </si>
  <si>
    <t>CIYANG VILLAGE GRAPE ORCHARD</t>
  </si>
  <si>
    <t>山西省运城市临猗县牛杜镇慈阳村</t>
  </si>
  <si>
    <t>CIYANG VILLAGE,NIUDU YOWN,LINYI COUNTY,YUNCHENG CITY,SHANXI PROVINCE</t>
  </si>
  <si>
    <t>0507GY0727</t>
  </si>
  <si>
    <t>双桥果园</t>
  </si>
  <si>
    <t>SHUANGQIAO ORCHARD</t>
  </si>
  <si>
    <t>山西省运城市芮城县大王镇南辿村双桥村</t>
  </si>
  <si>
    <t xml:space="preserve">SHUANGQIAO VILLAGE,DAWANG TOWN,RUICHENG COUNTY,YUNCHENG CITY,SHANGXI PROVINCE
</t>
  </si>
  <si>
    <t>0507GY0124</t>
  </si>
  <si>
    <t>山西省运城市芮城县大王镇南辿村张家山</t>
  </si>
  <si>
    <t xml:space="preserve">ZHANGJIASHAN, NANCHAN VILLAGE,DAWANG TOWN,RUICHENG COUNTY,YUNCHENG CITY,SHANGXI PROVINCE
</t>
  </si>
  <si>
    <t>0507GY0125</t>
  </si>
  <si>
    <t>薛家庄村枣园</t>
  </si>
  <si>
    <t>XUEJIAZHUANG VILLAGE JUJUBE ORCHARD</t>
  </si>
  <si>
    <t>山西省运城市临猗县庙上乡薛家庄村</t>
  </si>
  <si>
    <t>XUEJIAZHUANG VILLAGE,MIAOSHANG TOWNSHIP,LINYI CITY YUNCHENG CITY,SHANXI PROBINCE</t>
  </si>
  <si>
    <t>0507GY0728</t>
  </si>
  <si>
    <t>大甲村西果园</t>
  </si>
  <si>
    <t>DAJIA VILLAGE WEST ORCHARD</t>
  </si>
  <si>
    <t>山西省运城市万荣县贾村乡大甲村西</t>
  </si>
  <si>
    <t>WEST OF DAJIA VILLAGE, JIACUN TOWNSHIP, WANRONG COUNTY, YUNCHENG CITY, SHANXI PROVINCE</t>
  </si>
  <si>
    <t>0507GY0688</t>
  </si>
  <si>
    <t>杨中村北梨园</t>
  </si>
  <si>
    <t>YANGZHONG VILLAGE NORTH PEAR GARDEN</t>
  </si>
  <si>
    <t>山西省运城市临猗县牛杜镇杨中村北</t>
  </si>
  <si>
    <t>NORTH OF YANGZHONG VILLAGE, NIUDU TOWN, LINYI COUNTY, YUNCHENG CITY, SHANXI PROVINCE</t>
  </si>
  <si>
    <t>0507GY0689</t>
  </si>
  <si>
    <t>大甲村南果园</t>
  </si>
  <si>
    <t>DAJIA VILLAGE SOUTH ORCHARD</t>
  </si>
  <si>
    <t>山西省运城市万荣县贾村乡大甲村南</t>
  </si>
  <si>
    <t>SOUTH OF DAJIA VILLAGE, JIACUN TOWNSHIP, WANRONG COUNTY, YUNCHENG CITY, SHANXI PROVINCE</t>
  </si>
  <si>
    <t>0507GY0690</t>
  </si>
  <si>
    <t>大甲村东果园</t>
  </si>
  <si>
    <t>DAJIA VILLAGE EAST ORCHARD</t>
  </si>
  <si>
    <t>山西省运城市万荣县贾村乡大甲村东</t>
  </si>
  <si>
    <t>EAST OF DAJIA VILLAGE, JIACUN TOWNSHIP, WANRONG COUNTY, YUNCHENG CITY, SHANXI PROVINCE</t>
  </si>
  <si>
    <t>0507GY0691</t>
  </si>
  <si>
    <t>郭道村西瓜园</t>
  </si>
  <si>
    <t>GUODAO VILLAGE WATERMELON ORCHARD</t>
  </si>
  <si>
    <t>山西省运城市夏县瑶峰镇郭道村</t>
  </si>
  <si>
    <t>GUODAO VILLAGE, YAOFENG TOWN,XIA COUNTY, YUNCHENG CITY, SHANXI PROVINCE</t>
  </si>
  <si>
    <t>0507GY0621</t>
  </si>
  <si>
    <t>WATERMELON</t>
  </si>
  <si>
    <t>关家庄村北葡萄园</t>
  </si>
  <si>
    <t>GUANJIAZHUANG VILLAGE NORTH GRAPES ORCHARD</t>
  </si>
  <si>
    <t>山西省运城市永济市卿头镇关家庄村北</t>
  </si>
  <si>
    <t>NORTH OF GUANJIAZHUANG VILLAGE, QINGTOU TOWN, YONGJI CITY, YUNCHENG CITY, SHANXI PROVINCE</t>
  </si>
  <si>
    <t>0507GY0630</t>
  </si>
  <si>
    <t>关家庄村西冬枣园</t>
  </si>
  <si>
    <t>GUANJIAZHUANG VILLAGE WEST JUJUBE ORCHARD</t>
  </si>
  <si>
    <t>WEST OF GUANJIAZHUANG VILLAGE, QINGTOU TOWN, YONGJI CITY, YUNCHENG CITY, SHANXI PROVINCE</t>
  </si>
  <si>
    <t>0507GY0633</t>
  </si>
  <si>
    <t>西厢村西桃园</t>
  </si>
  <si>
    <t>XIXIANG VILLAGE WEST PEACH ORCHARD</t>
  </si>
  <si>
    <t>山西省运城市永济市蒲州镇西厢村西</t>
  </si>
  <si>
    <t>WEST OF XIXIANG VILLAGE, PUZHOU TOWN, YONGJI CITY, YUNCHENG CITY, SHANXI PROVINCE</t>
  </si>
  <si>
    <t>0507GY0632</t>
  </si>
  <si>
    <t>王庄村西柿子园</t>
  </si>
  <si>
    <t>WANGZHUANG VILLAGE WEST PERSIMMON ORCHARD</t>
  </si>
  <si>
    <t>山西省运城市永济市蒲州镇王庄村西</t>
  </si>
  <si>
    <t>WEST OF WANGZHUANG VILLAGE, PUZHOU TOWN, YONGJI CITY, YUNCHENG CITY, SHANXI PROVINCE</t>
  </si>
  <si>
    <t>0507GY0631</t>
  </si>
  <si>
    <t>西安头村桃园</t>
  </si>
  <si>
    <t>XI 'AN TOU VILLAGE PEACH GARDEN</t>
  </si>
  <si>
    <t>山西省运城市永济市卿头镇西安头村</t>
  </si>
  <si>
    <t>XI 'AN TOU VILLAGE, QINGTOU TOWN, YONGJI CITY, YUNCHENG CITY, SHANXI PROVINCE</t>
  </si>
  <si>
    <t>0507GY0778</t>
  </si>
  <si>
    <t>西安头村北桃园</t>
  </si>
  <si>
    <t>XI 'AN TOU VILLAGE NORTH PEACH GARDEN</t>
  </si>
  <si>
    <t>山西省运城市永济市卿头镇西安头村北</t>
  </si>
  <si>
    <t>NORTH OF XI 'AN TOU VILLAGE, QINGTOU TOWN, YONGJI CITY, YUNCHENG CITY, SHANXI PROVINCE</t>
  </si>
  <si>
    <t>0507GY0779</t>
  </si>
  <si>
    <t>赎马村梨园</t>
  </si>
  <si>
    <t>SHUMA VILLAGE PEAR GARDEN</t>
  </si>
  <si>
    <t>山西省运城市盐湖区龙居镇赎马村</t>
  </si>
  <si>
    <t>SHUMA VILLAGE, LONGJU TOWN, YANHU DISTRICT, YUNCHENG CITY, SHANXI PROVINCE</t>
  </si>
  <si>
    <t>0507GY0707</t>
  </si>
  <si>
    <t>三娄寺村东葡萄园</t>
  </si>
  <si>
    <t>SANLOUSI VILLAGE EAST GRAPES ORCHARD</t>
  </si>
  <si>
    <t>山西省运城市永济市卿头镇三娄寺村东</t>
  </si>
  <si>
    <t>EAST OF SANLOUSI VILLAGE, QINGTOU TOWN, YONGJI CITY, YUNCHENG CITY, SHANXI PROVINCE</t>
  </si>
  <si>
    <t>0507GY0712</t>
  </si>
  <si>
    <t>北贯村枣园</t>
  </si>
  <si>
    <t>BEIGUAN VILLAGE JUJUBE ORCHARD</t>
  </si>
  <si>
    <t>山西省运城市临猗县庙上乡北贯村</t>
  </si>
  <si>
    <t>BEIGUAN VILLAGE, MIAOSHANG TOWNSHIP, YONGJI CITY, YUNCHENG CITY, SHANXI PROVINCE</t>
  </si>
  <si>
    <t>0507GY0711</t>
  </si>
  <si>
    <t>西安头村东葡萄园</t>
  </si>
  <si>
    <t>XIAN TOU VILLAGE VINEYARD</t>
  </si>
  <si>
    <t>山西省运城市永济市卿头镇西安头村东</t>
  </si>
  <si>
    <t>EAST OF XIAN TOU VILLAGE, QINGTOU TOWN, YONGJI CITY, YUNCHENG CITY, SHANXI PROVINCE</t>
  </si>
  <si>
    <t>0507GY0415</t>
  </si>
  <si>
    <t>北张庄村西枣园</t>
  </si>
  <si>
    <t>BEIZHANGZHUANG VILLAGE WEST JUJUBE ORCHARD</t>
  </si>
  <si>
    <t>山西省运城市临猗县庙上乡北张庄村西</t>
  </si>
  <si>
    <r>
      <rPr>
        <sz val="14"/>
        <color rgb="FF000000"/>
        <rFont val="Times New Roman"/>
        <charset val="134"/>
      </rPr>
      <t>WEST OF BEIZHANGZHUANG VILLAGE</t>
    </r>
    <r>
      <rPr>
        <sz val="14"/>
        <color rgb="FF000000"/>
        <rFont val="方正仿宋_GBK"/>
        <charset val="134"/>
      </rPr>
      <t>，</t>
    </r>
    <r>
      <rPr>
        <sz val="14"/>
        <color rgb="FF000000"/>
        <rFont val="Times New Roman"/>
        <charset val="134"/>
      </rPr>
      <t>MIAOSHANG TOWNSHIP</t>
    </r>
    <r>
      <rPr>
        <sz val="14"/>
        <color rgb="FF000000"/>
        <rFont val="方正仿宋_GBK"/>
        <charset val="134"/>
      </rPr>
      <t>，</t>
    </r>
    <r>
      <rPr>
        <sz val="14"/>
        <color rgb="FF000000"/>
        <rFont val="Times New Roman"/>
        <charset val="134"/>
      </rPr>
      <t>LINYI COUNTY</t>
    </r>
    <r>
      <rPr>
        <sz val="14"/>
        <color rgb="FF000000"/>
        <rFont val="方正仿宋_GBK"/>
        <charset val="134"/>
      </rPr>
      <t>，</t>
    </r>
    <r>
      <rPr>
        <sz val="14"/>
        <color rgb="FF000000"/>
        <rFont val="Times New Roman"/>
        <charset val="134"/>
      </rPr>
      <t>YUNCHENG CITY</t>
    </r>
    <r>
      <rPr>
        <sz val="14"/>
        <color rgb="FF000000"/>
        <rFont val="方正仿宋_GBK"/>
        <charset val="134"/>
      </rPr>
      <t>，</t>
    </r>
    <r>
      <rPr>
        <sz val="14"/>
        <color rgb="FF000000"/>
        <rFont val="Times New Roman"/>
        <charset val="134"/>
      </rPr>
      <t>SHANXI PROVINCE</t>
    </r>
  </si>
  <si>
    <t>0507GY0414</t>
  </si>
  <si>
    <t>孙远村西果园</t>
  </si>
  <si>
    <t>SUNYUAN VILLAGE WEST ORCHARD</t>
  </si>
  <si>
    <t>山西省运城市临猗县耽子镇孙远村西</t>
  </si>
  <si>
    <t>WEST OF SUNYUAN VILLAGE, DANZI TOWN,LINYI COUNTY, YUNCHENG CITY, SHANXI PROVINCE</t>
  </si>
  <si>
    <t>0507GY0618</t>
  </si>
  <si>
    <t>长江府村梨园</t>
  </si>
  <si>
    <t>CHANGJIANGFU VILLAGE PEAR ORCHARD</t>
  </si>
  <si>
    <t>0507GY0617</t>
  </si>
  <si>
    <t>南景村西北桃园</t>
  </si>
  <si>
    <t>NANJING VILLAGE NORTH WEST PEACH ORCHARD</t>
  </si>
  <si>
    <t>山西省运城市万荣县汉薛镇南景村西北</t>
  </si>
  <si>
    <t>NORTH WEST OF NANJING VILLAGE, HANXUE TOWN, WANRONG COUNTY, YUNCHENG CITY, SHANXI PROVINCE</t>
  </si>
  <si>
    <t>0507GY0616</t>
  </si>
  <si>
    <t>豆氏庄村东柿子园</t>
  </si>
  <si>
    <t>DOUSHIZHUANG VILLAGE EAST PERSIMMON ORCHARD</t>
  </si>
  <si>
    <t>山西省运城市临猗县角杯镇豆氏庄村东</t>
  </si>
  <si>
    <t>EAST OF DOUSHIZHUANG VILLAGE, JIAOBEI TOWN, LINYI COUNTY, YUNCHENG CITY, SHANXI PROVINCE</t>
  </si>
  <si>
    <t>0507GY0615</t>
  </si>
  <si>
    <t>泓芝驿村东梨园</t>
  </si>
  <si>
    <t>HONGZHIYI VILLAGE EAST PEAR GARDEN</t>
  </si>
  <si>
    <t>山西省运城市盐湖区泓芝驿镇泓芝驿村东</t>
  </si>
  <si>
    <t>EAST OF HONGZHIYI VILLAGE, HONGZHIYI TOWN, YANHU DISTRICT, YUNCHENG CITY, SHANXI PROVINCE</t>
  </si>
  <si>
    <t>0507GY0723</t>
  </si>
  <si>
    <t>乌停村果园</t>
  </si>
  <si>
    <t>WUTING VILLAGE ORCHARD</t>
  </si>
  <si>
    <t>山西省运城市万荣县高村镇乌停村南</t>
  </si>
  <si>
    <t>WUTING VILLAGE, GAOCUN TOWN, WANRONG COUNTY, YUNCHENG CITY, SHANXI PROVINCE</t>
  </si>
  <si>
    <t>0507GY0791</t>
  </si>
  <si>
    <t>南贯村冬枣园</t>
  </si>
  <si>
    <t>NAN GUAN VILLAGE, MIAOSHANG TOWNSHIP, LINYI COUNTY, YUNCHENG CITY, SHANXI PROVINCE</t>
  </si>
  <si>
    <t>0507GY0789</t>
  </si>
  <si>
    <t>东闫村柿子园</t>
  </si>
  <si>
    <t>DONGYAN VILLAGE PERSIMMON ORCHARD</t>
  </si>
  <si>
    <t>山西省运城市临猗县北景乡东闫村</t>
  </si>
  <si>
    <t>DONGYAN VILLAGE, BEIJING TOWNSHIP, LINYI COUNTY, YUNCHENG CITY, SHANXI PROVINCE</t>
  </si>
  <si>
    <t>0507GY0790</t>
  </si>
  <si>
    <t>谢家营村梨园</t>
  </si>
  <si>
    <t>XIEJIAYING VILLAGE PEAR GARDEN</t>
  </si>
  <si>
    <t>山西省运城市盐湖区金井乡谢家营村</t>
  </si>
  <si>
    <t>XIEJIAYING VILLAGE, JINJING TOWNSHIP, YANHU DISTRICT, YUNCHENG CITY, SHANXI PROVINCE</t>
  </si>
  <si>
    <t>0507GY0706</t>
  </si>
  <si>
    <t>东堡村桃园</t>
  </si>
  <si>
    <t>DONGBAO VILLAGE PEACH GARDEN</t>
  </si>
  <si>
    <t>山西省运城市临猗县嵋阳镇东堡村</t>
  </si>
  <si>
    <t>DONGBAO VILLAGE, MEIYANG TOWN, LINYI COUNTY, YUNCHENG, SHANXI PROVINCE</t>
  </si>
  <si>
    <t>0507GY0705</t>
  </si>
  <si>
    <t>周吴村南柿子园</t>
  </si>
  <si>
    <t>ZHOU WU VILLAGE SOUTH PERSIMMON GARDEN</t>
  </si>
  <si>
    <t>SOUTH OF ZHOUWU VILLAGE, JIAOBEI TOWN, LINYI COUNTY, YUNCHENG CITY, SHANXI PROVINCE</t>
  </si>
  <si>
    <t>0507GY0704</t>
  </si>
  <si>
    <t>次凡村果园</t>
  </si>
  <si>
    <t>CIFAN VILLAGE ORCHARD</t>
  </si>
  <si>
    <t>山西省运城市临猗县东张镇次凡村</t>
  </si>
  <si>
    <t>CIFAN VILLAGE, DONGZHANG TOWN, LINYI COUNTY, YUNCHENG CITY, SHANXI PROVINCE</t>
  </si>
  <si>
    <t>0507GY0756</t>
  </si>
  <si>
    <t>长江府村西梨园</t>
  </si>
  <si>
    <t>CHANGJIANGFU VILLAGE WEST PEAR ORCHARD</t>
  </si>
  <si>
    <t>山西省运城市盐湖区龙居镇长江府村西</t>
  </si>
  <si>
    <t>WEST OF CHANGJIANGFU VILLAGE, LONGJU TOWN, YANCHENG DISTRICT, YUNCHENG CITY, SHANXI PROVINCE</t>
  </si>
  <si>
    <t>0507GY0751</t>
  </si>
  <si>
    <t>寨子村西北桃园</t>
  </si>
  <si>
    <t>ZHAIZI VILLAGE WESTNORTH PEACH ORCHARD</t>
  </si>
  <si>
    <t>山西省运城市永济市蒲州镇寨子村西北</t>
  </si>
  <si>
    <t>WESTNORTH OF ZHAIZI VILLAGE, PUZHOU TOWN, YONGJI CITY, YUNCHENG CITY, SHANXI PROVINCE</t>
  </si>
  <si>
    <t>0507GY0752</t>
  </si>
  <si>
    <t>鹿峪村桃园</t>
  </si>
  <si>
    <t>LUYU VILLAGE PEACH ORCHARD</t>
  </si>
  <si>
    <t>山西省运城市永济市蒲州镇鹳雀楼景区北</t>
  </si>
  <si>
    <t>NORTH OF THE GUANQUE TOWER SCENIC AREA, PUZHOU TOWN, YONGJI CITY, YUNCHENG CITY, SHANXI PROVINCE</t>
  </si>
  <si>
    <t>0507GY0754</t>
  </si>
  <si>
    <t>寨子村柿子园</t>
  </si>
  <si>
    <t>ZHAIZI VILLAGE PERSIMMON ORCHARD</t>
  </si>
  <si>
    <t>山西省运城市永济市蒲州镇寨子村西</t>
  </si>
  <si>
    <t>WEST OF ZHAI ZI VILLAGE, PUZHOU TOWN, YONGJI CITY, YUNCHENG CITY, SHANXI PROVINCE</t>
  </si>
  <si>
    <t>0507GY0758</t>
  </si>
  <si>
    <t>鹿峪村西杏园</t>
  </si>
  <si>
    <t>LUYU VILLAGE WEST APRICOT ORCHARD</t>
  </si>
  <si>
    <t>山西省运城市永济市蒲州镇鹿峪村</t>
  </si>
  <si>
    <t>LUYU VILLAGE, PUZHOU TOWN, YONGJI CITY, YUNCHENG CITY, SHANXI PROVINCE</t>
  </si>
  <si>
    <t>0507GY0755</t>
  </si>
  <si>
    <t>APRICOT</t>
  </si>
  <si>
    <t>朱小张村北葡萄园</t>
  </si>
  <si>
    <t>ZHUXIAOZHANG VILLAGE NORTH GRAPES ORCHARD</t>
  </si>
  <si>
    <t>0507GY0753</t>
  </si>
  <si>
    <t>胥村南冬枣园</t>
  </si>
  <si>
    <t>XUCUN VILLAGE SOUTH JUJUBE ORCHARD</t>
  </si>
  <si>
    <t>XU VILLAGE, MIAOSHANG TOWNSHIP, LINYI COUNTY, YUNCHENG CITY, SHANXI PROVINCE</t>
  </si>
  <si>
    <t>0507GY0757</t>
  </si>
  <si>
    <t>TONG’AI VILLAGE ORCHARD</t>
  </si>
  <si>
    <t>山西省运城市万荣县贾村乡贾村北</t>
  </si>
  <si>
    <t>NORTH OF JIA VILLAGE, JIA VILLAGE TOWNSHIP, WANRONG COUNTY, YUNCHENG CITY, SHANXI PROVINCE</t>
  </si>
  <si>
    <t>0507GY0763</t>
  </si>
  <si>
    <t>王南村东梨园</t>
  </si>
  <si>
    <t>WANGNAN VILLAGE EAST PEAR ORCHARD</t>
  </si>
  <si>
    <t>山西省运城市盐湖区龙居镇王南村东</t>
  </si>
  <si>
    <t>EAST OF WANGNAN VILLAGE, LONGJU TOWN, YUNCHENG DISTRICT, YUNCHENG CITY, SHANXI PROVINCE</t>
  </si>
  <si>
    <t>0507GY0766</t>
  </si>
  <si>
    <t>寨子村琳杨桃园</t>
  </si>
  <si>
    <t>ZHAIZI VILLAGE LINYANG PEACH ORCHARD</t>
  </si>
  <si>
    <t>WEST OF ZHAIZI VILLAGE, PUZHOU TOWN, YONGJI CITY, YUNCHENG CITY, SHANXI PROVINCE</t>
  </si>
  <si>
    <t>0507GY0764</t>
  </si>
  <si>
    <t>寨子村琳杨西桃园</t>
  </si>
  <si>
    <t>ZHAIZI VILLAGE LINYANG WEST PEACH ORCHARD</t>
  </si>
  <si>
    <t>0507GY0759</t>
  </si>
  <si>
    <t>三张村西北葡萄园</t>
  </si>
  <si>
    <t>SANZHANG VILLAGE NORTHWEST GRAPES ORCHARD</t>
  </si>
  <si>
    <t>山西省运城市永济市城北街道三张村西北</t>
  </si>
  <si>
    <t>NORTHWEST OF SANZHANG VILLAGE, CHENGBEI SUB-DISTRICT, YONGJI CITY, YUNCHENG CITY, SHANXI PROVINCE</t>
  </si>
  <si>
    <t>0507GY0761</t>
  </si>
  <si>
    <t>三张村东北葡萄园</t>
  </si>
  <si>
    <t>SANZHANG VILLAGE NORTHEAST GRAPES ORCHARD</t>
  </si>
  <si>
    <t>山西省运城市永济市城北街道三张村东北</t>
  </si>
  <si>
    <t>NORTHEAST OF SANZHANG VILLAGE, CHENGBEI SUB-DISTRICT, YONGJI CITY, YUNCHENG CITY, SHANXI PROVINCE</t>
  </si>
  <si>
    <t>0507GY0760</t>
  </si>
  <si>
    <t>三张村西南葡萄园</t>
  </si>
  <si>
    <t>SANZHANG VILLAGE SOUTHWEST GRAPES ORCHARD</t>
  </si>
  <si>
    <t>山西省运城市永济市城北街道三张村西南</t>
  </si>
  <si>
    <t>SOUTHWEST OF SANZHANG VILLAGE, CHENGBEI SUB-DISTRICT, YONGJI CITY, YUNCHENG CITY, SHANXI PROVINCE</t>
  </si>
  <si>
    <t>0507GY0762</t>
  </si>
  <si>
    <t>解村北冬枣园</t>
  </si>
  <si>
    <t>XIE VILLAGE NORTH JUJUBE ORCHARD</t>
  </si>
  <si>
    <t>山西省运城市临猗县七级镇解村北</t>
  </si>
  <si>
    <t>XIE VILLAGE, QIJI TOWN, LINYI COUNTY, YUNCHENG CITY, SHANXI PROVINCE</t>
  </si>
  <si>
    <t>0507GY0765</t>
  </si>
  <si>
    <t>寨子村西柿子园</t>
  </si>
  <si>
    <t>ZHAIZI VILLAGE WEST PERSIMMON ORCHARD</t>
  </si>
  <si>
    <t>0507GY0767</t>
  </si>
  <si>
    <t>寨子村西南柿子园</t>
  </si>
  <si>
    <t>ZHAIZI VILLAGE SOUTHWEST PERSIMMON ORCHARD</t>
  </si>
  <si>
    <t>山西省运城市永济市蒲州镇寨子村西南</t>
  </si>
  <si>
    <t>SOUTHWEST OF ZHAIZI VILLAGE, PUZHOU TOWN, YONGJI CITY, YUNCHENG CITY, SHANXI PROVINCE</t>
  </si>
  <si>
    <t>0507GY0768</t>
  </si>
  <si>
    <t>王显庄村北果园</t>
  </si>
  <si>
    <t>WANGXIANZHUANG VILLAGE NORTH ORCHARD</t>
  </si>
  <si>
    <t>山西省运城市临猗县孙吉镇王显庄村北</t>
  </si>
  <si>
    <t>NORTH OF WANGXIANZHUANG VILLAGE, SUNJI TOWN, LINYI COUNTY, YUNCHENG CITY, SHANXI PROVINCE</t>
  </si>
  <si>
    <t>0507GY0794</t>
  </si>
  <si>
    <t>姚村北梨园</t>
  </si>
  <si>
    <t>YAO VILLAGE NORTH PEAR ORCHARD</t>
  </si>
  <si>
    <t>山西省运城市临猗县牛杜镇姚村北</t>
  </si>
  <si>
    <t>NORTH OF YAO VILLAGE, NIUDU TOWN, LINYI COUNTY, YUNCHENG CITY, SHANXI PROVINCE</t>
  </si>
  <si>
    <t>0507GY0792</t>
  </si>
  <si>
    <t>西齐永村东南桃园</t>
  </si>
  <si>
    <t>XIQIYONG VILLAGE EAST SOUTH PEACH ORCHARD</t>
  </si>
  <si>
    <t>山西省运城市临猗县角杯镇西齐永村东南</t>
  </si>
  <si>
    <t>SOUTHEAST OF XIQIYONG VILLAGE, JIAOBEI TOWN, LINYI COUNTY, YUNCHENG CITY, SHANXI PROVINCE</t>
  </si>
  <si>
    <t>0507GY0793</t>
  </si>
  <si>
    <t>西祁村南葡萄园</t>
  </si>
  <si>
    <t>XI QI VILLAGE GRAPE ORCHARD</t>
  </si>
  <si>
    <t>山西省运城市临猗县嵋阳镇西祁村南</t>
  </si>
  <si>
    <t>SOUTH OF XIQI VILLAGE, MEIYANG TOWN, LINYI COUNTY, YUNCHENG CITY, SHANXI PROVINCE</t>
  </si>
  <si>
    <t>0507GY0797</t>
  </si>
  <si>
    <t>吉令村东枣园</t>
  </si>
  <si>
    <t>JILING VILLAGE EAST JUJUBE ORCHARD</t>
  </si>
  <si>
    <t>山西省运城市临猗县庙上乡吉令村东</t>
  </si>
  <si>
    <t>EAST OF JILING VILLAGE, MIAOSHANG TOWNSHIP, LINYI COUNTY, YUNCHENG CITY, SHANXI PROVINCE</t>
  </si>
  <si>
    <t>0507GY0796</t>
  </si>
  <si>
    <t>樊家营村东柿子园</t>
  </si>
  <si>
    <t>FANJIAYING VILLAGE EAST PERSIMMON ORCHARD</t>
  </si>
  <si>
    <t>山西省运城市临猗县角杯镇樊家营村东</t>
  </si>
  <si>
    <t>EAST OF FANJIAYING VILLAGE, JIAOBEI TOWN, LINYI COUNTY, YUNCHENG CITY, SHANXI PROVINCE</t>
  </si>
  <si>
    <t>0507GY0795</t>
  </si>
  <si>
    <t>郑柴村山楂园</t>
  </si>
  <si>
    <t>ZHENGCHAI VILLAGE HAWTHORN GARDEN</t>
  </si>
  <si>
    <t>山西省运城市绛县南樊镇郑柴村</t>
  </si>
  <si>
    <t>ZHENGCHAI VILLAGE, NANFAN TOWN, JIANG COUNTY, YUNCHENG CITY, SHANXI PROVINCE</t>
  </si>
  <si>
    <t>0507GY0733</t>
  </si>
  <si>
    <t>HAWTHORN</t>
  </si>
  <si>
    <t>史村樱桃园</t>
  </si>
  <si>
    <t>SHI VILLAGE CHERRY ORCHARD</t>
  </si>
  <si>
    <t>山西省运城市绛县南樊镇史村</t>
  </si>
  <si>
    <t>SHI VILLAGE, NANFAN TOWN, JIANG COUNTY, YUNCHENG CITY, SHANXI PROVINCE</t>
  </si>
  <si>
    <t>0507GY0731</t>
  </si>
  <si>
    <t>CHERRY</t>
  </si>
  <si>
    <t>大交村草莓园</t>
  </si>
  <si>
    <t>DAJIAO VILLAGE STRAWBERRY GARDEN</t>
  </si>
  <si>
    <t>山西省运城市绛县大交镇大交村</t>
  </si>
  <si>
    <t>DAJIAO VILLAGE, DAJIAO TOWN, JIANG COUNTY, YUNCHENG CITY, SHANXI PROVINCE</t>
  </si>
  <si>
    <t>0507GY0732</t>
  </si>
  <si>
    <t>STRAWBERRY</t>
  </si>
  <si>
    <t>横岭关村蓝莓园</t>
  </si>
  <si>
    <t>HENGLINGGUAN VILLAGE BLUEBERRY GARDEN</t>
  </si>
  <si>
    <t>山西省运城市绛县冷口乡横岭关村</t>
  </si>
  <si>
    <t>HENGLINGGUAN VILLAGE, LENGKOU TOWNSHIP, JIANG COUNTY, YUNCHENG CITY, SHANXI PROVINCE</t>
  </si>
  <si>
    <t>0507GY0736</t>
  </si>
  <si>
    <t>BLUEBERRY</t>
  </si>
  <si>
    <t>东杨村西瓜园</t>
  </si>
  <si>
    <t>DONGYANG VILLAGE WATERMELON GARDEN</t>
  </si>
  <si>
    <t>山西省运城市绛县大交镇东杨村</t>
  </si>
  <si>
    <t>DONGYANG VILLAGE, DAJIAO TOWN, JIANG COUNTY, YUNCHENG CITY, SHANXI PROVINCE</t>
  </si>
  <si>
    <t>0507GY0734</t>
  </si>
  <si>
    <t>王范村葡萄园</t>
  </si>
  <si>
    <t>WANGFAN VILLAGE VINEYARD</t>
  </si>
  <si>
    <t>WANGFAN VILLAGE, WANGFAN TOWNSHIP, YUNCHENG DISTRICT, YUNCHENG CITY, SHANXI PROVINCE</t>
  </si>
  <si>
    <t>0507GY0735</t>
  </si>
  <si>
    <t>王范村西甜瓜园</t>
  </si>
  <si>
    <t>WANGFAN VILLAGE WEST MELON GARDEN</t>
  </si>
  <si>
    <t>山西省运城市盐湖区王范乡王范村西</t>
  </si>
  <si>
    <t>WEST OF WANGFAN VILLAGE, WANGFAN TOWNSHIP, YANHU DISTRICT, YUNCHENG CITY, SHANXI PROVINCE</t>
  </si>
  <si>
    <t>0507GY0737</t>
  </si>
  <si>
    <t>大郭村西瓜园</t>
  </si>
  <si>
    <t>DAGUO VILLAGE WATERMELON GARDEN</t>
  </si>
  <si>
    <t>山西省运城市盐湖区冯村乡大郭村</t>
  </si>
  <si>
    <t>DAGUO VILLAGE, FENGCUN TOWNSHIP, YANHU DISTRICT, YUNCHENG CITY, SHANXI PROVINCE</t>
  </si>
  <si>
    <t>0507GY0742</t>
  </si>
  <si>
    <t>东阳村西瓜园</t>
  </si>
  <si>
    <t>山西省运城市盐湖区冯村乡东阳村</t>
  </si>
  <si>
    <t>DONGYANG VILLAGE, FENGCUN TOWNSHIP, YANHU DISTRICT, YUNCHENG CITY, SHANXI PROVINCE</t>
  </si>
  <si>
    <t>0507GY0744</t>
  </si>
  <si>
    <t>中阳村西瓜园</t>
  </si>
  <si>
    <t>ZHONGYANG VILLAGE WATERMELON GARDEN</t>
  </si>
  <si>
    <t>山西省运城市盐湖区冯村乡中阳村</t>
  </si>
  <si>
    <t>ZHONGYANG VILLAGE, FENGCUN TOWNSHIP, YANHU DISTRICT, YUNCHENG CITY, SHANXI PROVINCE</t>
  </si>
  <si>
    <t>0507GY0743</t>
  </si>
  <si>
    <t>万安村桃园</t>
  </si>
  <si>
    <t>WAN AN VILLAGE PEACH GARDEN</t>
  </si>
  <si>
    <t>WAN AN VILLAGE, WAN AN TOWN, XINJIANG COUNTY, YUNCHENG CITY, SHANXI PROVINCE</t>
  </si>
  <si>
    <t>0507GY0730</t>
  </si>
  <si>
    <t>西张家营村下埝柿子园</t>
  </si>
  <si>
    <t>XIZHANGJIAYING XIA'NIAN PERSIMMON ORCHARD</t>
  </si>
  <si>
    <t>临猗县角杯镇西张家营村</t>
  </si>
  <si>
    <t>XIZHANGJIAYING VILLAGE, JIAOBEI TOWN, LINYI COUNTY</t>
  </si>
  <si>
    <t>0507GY0671</t>
  </si>
  <si>
    <t>百俊村柿子园</t>
  </si>
  <si>
    <t> BAIJUN VILLAGE  PERSIMMON ORCHARD</t>
  </si>
  <si>
    <t>山西省运城市临猗县楚侯乡百俊村</t>
  </si>
  <si>
    <t>BAIJUN VILLAGE,CHUHOU TOWNSHIP, LINYI COUNTY,
YUNCHENG CITY,SHANXI PROVINCE</t>
  </si>
  <si>
    <t>0507GY0772</t>
  </si>
  <si>
    <t>王景村枣园</t>
  </si>
  <si>
    <t>WANGJING VILLAGE JUJUBE ORCHARD</t>
  </si>
  <si>
    <t>山西省运城市临猗县牛杜镇王景村</t>
  </si>
  <si>
    <t>WANGJING VILLAGE,NIUDU TOWN, LINYI CITY
YUNCHENG CITY,SHANXI PROVINCE</t>
  </si>
  <si>
    <t>0507GY0740</t>
  </si>
  <si>
    <t>张郭村东柿园</t>
  </si>
  <si>
    <t>ZHANGGUO VILLAGE EAST PERSIMMON ORCHARD</t>
  </si>
  <si>
    <t>山西省运城市临猗县角杯镇张郭村</t>
  </si>
  <si>
    <t>ZHANGUO VILLAGE, JIAOBEI TOWN, LINYI COUNTY, 
YUNCHENG CITY, SHANXI PROVINCE</t>
  </si>
  <si>
    <t>0507GY0741</t>
  </si>
  <si>
    <t>道场村果园</t>
  </si>
  <si>
    <t>DAOCHANG VILLAGE ORCHARD</t>
  </si>
  <si>
    <t>山西省运城市临猗县北辛乡道场村</t>
  </si>
  <si>
    <t>WUWANG VILLAGE, JIAOBEI TOWN, LINYI COUNTY,
YUNCHENG CITY, SHANXI PROVINCE</t>
  </si>
  <si>
    <t>0507GY0738</t>
  </si>
  <si>
    <t>闫家庄村李家坡桃园</t>
  </si>
  <si>
    <t>YANJIAZHUANG VILLAGE LIJIAPO PEACH ORCHARD</t>
  </si>
  <si>
    <t>山西省运城市临猗县北景乡闫家庄村</t>
  </si>
  <si>
    <t>YANJIAZHUAN VILLAGE,BEIJING TOWN,LINYI COUNTY,
YUNCHENG CITY,SHANXI PROVINCE</t>
  </si>
  <si>
    <t>0507GY0739</t>
  </si>
  <si>
    <t>PEACH/ NECTARINE</t>
  </si>
  <si>
    <t>贾寺村果园</t>
  </si>
  <si>
    <t>JIASI VILLAGE ORCHARD</t>
  </si>
  <si>
    <t>山西省运城市临猗县孙吉镇贾寺村</t>
  </si>
  <si>
    <t xml:space="preserve"> JIASI VILLAGE, SUNJI TOWN, LINYI COUNTY,
YUNCHENG CITY, SHANXI PROVINCE</t>
  </si>
  <si>
    <t>0507GY0834</t>
  </si>
  <si>
    <t>石家庄村北果园</t>
  </si>
  <si>
    <t>SHIJIAZHUANG VILLAGE NORTH ORCHARD</t>
  </si>
  <si>
    <t>山西省运城市临猗县北景乡石家庄村北</t>
  </si>
  <si>
    <t>NORTH OF SHIJIAZHUANG VILLAGE, BEIJING TOWNSHIP, LINYI COUNTY, YUNCHENG CITY, SHANXI PROVINCE</t>
  </si>
  <si>
    <t>0507GY0651</t>
  </si>
  <si>
    <t>乌停村南果园</t>
  </si>
  <si>
    <t>WUTING VILLAGE SOUTH ORCHARD</t>
  </si>
  <si>
    <t>SOUTH OF WUTING VILLAGE, GAOCUN TOWN, WANRONG COUNTY, YUNCHENG CITY, SHANXI PROVINCE</t>
  </si>
  <si>
    <t>0507GY0781</t>
  </si>
  <si>
    <t>高村聚村南果园</t>
  </si>
  <si>
    <t>GAO VILLAGE JU VILLAGE SOUTH ORCHARD</t>
  </si>
  <si>
    <t>山西省运城市万荣县高村镇高村聚村南</t>
  </si>
  <si>
    <t>SOUTH OF JU VILLAGE,GAO VILLAGE,GAOCUN TOWN, WANRONG COUNTY, YUNCHENG CITY, SHANXI PROVINCE</t>
  </si>
  <si>
    <t>0507GY0811</t>
  </si>
  <si>
    <t>高村聚村东南果园</t>
  </si>
  <si>
    <t>GAO VILLAGE JU VILLAGE EASTSOUTH ORCHARD</t>
  </si>
  <si>
    <t>山西省运城市万荣县高村镇高村聚村东南</t>
  </si>
  <si>
    <t>EASTSOUTH OF JU VILLAGE, GAO VILLAGE,GAOCUN TOWN, WANRONG COUNTY, YUNCHENG CITY, SHANXI PROVINCE</t>
  </si>
  <si>
    <t>0507GY0819</t>
  </si>
  <si>
    <t>0507GY0808</t>
  </si>
  <si>
    <t>王南村南梨园</t>
  </si>
  <si>
    <t>WANGNAN VILLAGE SOUTH PEAR ORCHARD</t>
  </si>
  <si>
    <t>山西省运城市盐湖区龙居镇王南村</t>
  </si>
  <si>
    <t>WANGNAN VILLAGE ,LONGJU TOWN, YANHU DISTRICT, YUNCHENG CITY, SHANXI PROVINCE</t>
  </si>
  <si>
    <t>0507GY0835</t>
  </si>
  <si>
    <t>王南村西梨园</t>
  </si>
  <si>
    <t>WANGNAN VILLAGE WEST PEAR ORCHARD</t>
  </si>
  <si>
    <t>山西省运城市盐湖区龙居镇王南村西</t>
  </si>
  <si>
    <t>WEST OF WANGNAN VILLAGE, LONGJU TOWN,YANHU DISTRICT, YUNCHENG CITY, SHANXI PROVINCE</t>
  </si>
  <si>
    <t>0507GY0650</t>
  </si>
  <si>
    <t>东姚庄村西梨园</t>
  </si>
  <si>
    <t>DONGYAOZHUANG VILLAGE WEST PEAR ORCHARD</t>
  </si>
  <si>
    <t>山西省运城市临猗县三管镇东姚庄村西</t>
  </si>
  <si>
    <t>WEST OF DONGYAOZHUANG VILLAGE, SANGUAN TOWN, LINYI COUNTY, YUNCHENG CITY, SHANXI PROVINCE</t>
  </si>
  <si>
    <t>0507GY0784</t>
  </si>
  <si>
    <t>西张岳村北梨园</t>
  </si>
  <si>
    <t>XIZHANGYUE VILLAGE NORTH PEAR ORCHARD</t>
  </si>
  <si>
    <t>山西省运城市临猗县猗氏镇西张岳村北</t>
  </si>
  <si>
    <t>NORTH OF XIZHANGYUE VILLAGE, YISHI TOWN, LINYI COUNTY, YUNCHENG CITY, SHANXI PROVINCE</t>
  </si>
  <si>
    <t>0507GY0812</t>
  </si>
  <si>
    <t>景滑村景花堡梨园</t>
  </si>
  <si>
    <t>JINGHUA VILLAGE JINGHUABAO PEAR ORCHARD</t>
  </si>
  <si>
    <t>山西省运城市临猗县牛杜镇景滑村景花堡</t>
  </si>
  <si>
    <t>JINGHUABAO JINGHUA VILLAGE, NIUDU TOWN, LINYI COUNTY, YUNCHENG CITY, SHANXI PROVINCE</t>
  </si>
  <si>
    <t>0507GY0821</t>
  </si>
  <si>
    <t>南陈村中陈庄村梨园</t>
  </si>
  <si>
    <t>NANCHEN VILLAGE ZHONGCHENZHUANG VILLAGE PEAR ORCHARD</t>
  </si>
  <si>
    <t>山西省运城市盐湖区上郭乡南陈村中陈庄村</t>
  </si>
  <si>
    <t>ZHONGCHENZHUANG VILLAGE, NANCHEN VILLAGE, SHANGGUO TOWNSHIP, YUNCHENG CITY, SHANXI PROVINCE</t>
  </si>
  <si>
    <t>0507GY0832</t>
  </si>
  <si>
    <t>孙吉村葡萄园</t>
  </si>
  <si>
    <t>SUNJI VILLAGE VINEYARD</t>
  </si>
  <si>
    <t>山西省运城市临猗县孙吉镇孙吉村</t>
  </si>
  <si>
    <t>SUNJI VILLAGE,SUNJI TOWN,LINYI COUNTY,YUNCHENG CITY,SHANXI PROVINCE</t>
  </si>
  <si>
    <t>0507GY0661</t>
  </si>
  <si>
    <t>关任葡萄园</t>
  </si>
  <si>
    <t>GUANREN GRAPE ORCHARD</t>
  </si>
  <si>
    <t>山西省运城市临猗县庙上乡关任村</t>
  </si>
  <si>
    <t>GUANREN VILLAGE,MIAOSHANG TOWN,LINYI COUNTY,YUNCHENG CITY,SHANXI PROVINCE</t>
  </si>
  <si>
    <t>0507GY0746</t>
  </si>
  <si>
    <t xml:space="preserve"> GRAPE</t>
  </si>
  <si>
    <t>永喜庄村南葡萄园</t>
  </si>
  <si>
    <t>YONGXIZHUANG VILLAGE SOUTH GRAPES ORCHARD</t>
  </si>
  <si>
    <t>山西省运城市永济市卿头镇永喜庄村南</t>
  </si>
  <si>
    <t>SOUTH OF YONGXIZHUANG VILLAGE, QINGTOU TOWN, YONGJI CITY, YUNCHENG CITY, SHANXI PROVINCE</t>
  </si>
  <si>
    <t>0507GY0652</t>
  </si>
  <si>
    <t>卿头村西葡萄园</t>
  </si>
  <si>
    <t>QINGTOU VILLAGE WEST GRAPE ORCHARD</t>
  </si>
  <si>
    <t>山西省运城市永济市卿头镇卿头村西</t>
  </si>
  <si>
    <t>WEST OF QINGTOU VILLAGE, QINGTOU TOWN, YONGJI CITY, YUNCHENG CITY, SHANXI PROVINCE</t>
  </si>
  <si>
    <t>0507GY0806</t>
  </si>
  <si>
    <t>三娄寺村西葡萄园</t>
  </si>
  <si>
    <t>SANLOUSI VILLAGE WEST GRAPE ORCHARD</t>
  </si>
  <si>
    <t>山西省运城市永济市卿头镇三娄寺村西</t>
  </si>
  <si>
    <t>WEST OF SANLOUSI VILLAGE, QINGTOU TOWN, YONGJI CITY, YUNCHENG CITY, SHANXI PROVINCE</t>
  </si>
  <si>
    <t>0507GY0804</t>
  </si>
  <si>
    <t>西王村西葡萄园</t>
  </si>
  <si>
    <t>XIWANG VILLAGE WEST GRAPES ORCHARD</t>
  </si>
  <si>
    <t>山西省运城市盐湖区金井乡西王村西</t>
  </si>
  <si>
    <t>WEST OF XIWANG VILLAGE, JINJING TOWNSHIP, YUNCHENG DISTRICT, YUNCHENG CITY, SHANXI PROVINCE</t>
  </si>
  <si>
    <t>0507GY0817</t>
  </si>
  <si>
    <t>西王村葡萄园</t>
  </si>
  <si>
    <t>XIWANG VILLAGE GRAPES ORCHARD</t>
  </si>
  <si>
    <t>XIWANG VILLAGE, JINJING TOWNSHIP, YUNCHENG DISTRICT, YUNCHENG CITY, SHANXI PROVINCE</t>
  </si>
  <si>
    <t>0507GY0824</t>
  </si>
  <si>
    <t>程胡庄村南葡萄园</t>
  </si>
  <si>
    <t>CHENGHUZHUANG VILLAGE SOUTH GRAPES ORCHARD</t>
  </si>
  <si>
    <t>山西省运城市永济市蒲州镇程胡庄村南</t>
  </si>
  <si>
    <t>SOUTH OF CHENGHUZHUANG VILLAGE, PUZHOU TOWN, YONGJI CITY, YUNCHENG CITY, SHANXI PROVINCE</t>
  </si>
  <si>
    <t>0507GY0828</t>
  </si>
  <si>
    <t>王肖村西枣园</t>
  </si>
  <si>
    <t>WANGXIAO VILLAGE WEST JUJUBE ORCHARD</t>
  </si>
  <si>
    <t>山西省运城市临猗县七级镇王肖村西</t>
  </si>
  <si>
    <t>WEST OF WANGXIAO VILLAGE, QIJI TOWN, LINYI COUNTY, YUNCHENG CITY, SHANXI PROVINCE</t>
  </si>
  <si>
    <t>0507GY0814</t>
  </si>
  <si>
    <t>王肖村西北枣园</t>
  </si>
  <si>
    <t>WANGXIAO VILLAGE WESTNORTH JUJUBE ORCHARD</t>
  </si>
  <si>
    <t>山西省运城市临猗县七级镇王肖村西北</t>
  </si>
  <si>
    <t>WESTNORTH OF WANGXIAO VILLAGE, QIJI TOWN, LINYI COUNTY, YUNCHENG CITY, SHANXI PROVINCE</t>
  </si>
  <si>
    <t>0507GY0823</t>
  </si>
  <si>
    <t>关家庄村南枣园</t>
  </si>
  <si>
    <t>GUANJIAZHUANG VILLAGE SOUTH JUJUBE ORCHARD</t>
  </si>
  <si>
    <t>山西省运城市永济市卿头镇关家庄村南</t>
  </si>
  <si>
    <t>SOUTH OF GUANJIAZHUANG VILLAGE, QINGTOU TOWN, YONGJI CITY, YUNCHENG CITY, SHANXI PROVINCE</t>
  </si>
  <si>
    <t>0507GY0830</t>
  </si>
  <si>
    <t>潘西村柿子园</t>
  </si>
  <si>
    <t>PERSIMMON ORCHARD, PANXI VILLAGE</t>
  </si>
  <si>
    <t>山西省运城市临猗县角杯镇潘西村</t>
  </si>
  <si>
    <t>PANXI VILLAGE, JIAOBEI TOWN, LINYI COUNTY, YUNCHENG CITY, SHANXI PROVINCE</t>
  </si>
  <si>
    <t>0507GY0799</t>
  </si>
  <si>
    <t>元上村北柿子园</t>
  </si>
  <si>
    <t>YUANSHANG VILLAGE NORTH PERSIMMON ORCHARD</t>
  </si>
  <si>
    <t>山西省运城市临猗县角杯乡元上村</t>
  </si>
  <si>
    <t>YUANSHANG VILLAGE,JIAOBEI TOWNSHIP,LINYICOUNTY, YUNCHENG CITY,SHANXI PROVINCE</t>
  </si>
  <si>
    <t>0507GY0371</t>
  </si>
  <si>
    <t>计王柿子园</t>
  </si>
  <si>
    <t>JIWANG PERSIMMON ORCHARD</t>
  </si>
  <si>
    <t>JIWANG VILLAGE,SHENGRENJIAN TOWN,PINGLU COUNTY,
YUNCHENG CITY,SHANXI PROVINCE</t>
  </si>
  <si>
    <t>0507GY0747</t>
  </si>
  <si>
    <t>元上村南柿子园</t>
  </si>
  <si>
    <t>YUANSHANG VILLAGE SOUTH PERSIMMON ORCHARD</t>
  </si>
  <si>
    <t>山西省运城市临猗县角杯镇元上村南</t>
  </si>
  <si>
    <t>SOUTH OF YUANSHANG VILLAGE, JIAOBEI TOWN, LINYI COUNTY, YUNCHENG CITY, SHANXI PROVINCE</t>
  </si>
  <si>
    <t>0507GY0815</t>
  </si>
  <si>
    <t>元上村东南柿子园</t>
  </si>
  <si>
    <t>YUANSHANG VILLAGE EASTSOUTH PERSIMMON ORCHARD</t>
  </si>
  <si>
    <t>山西省运城市临猗县角杯镇元上村东南</t>
  </si>
  <si>
    <t>EASTSOUTH OF YUANSHANG VILLAGE, JIAOBEI TOWN, LINYI COUNTY, YUNCHENG CITY, SHANXI PROVINCE</t>
  </si>
  <si>
    <t>0507GY0822</t>
  </si>
  <si>
    <t>薛家崖侯家庄村东柿子园</t>
  </si>
  <si>
    <t>XUEJIAYA VILLAGE HOUJIAZHUANG VILLAGE EAST PERSIMMON ORCHARD</t>
  </si>
  <si>
    <t>山西省运城市永济市蒲州镇薛家崖村侯家庄村东</t>
  </si>
  <si>
    <t>EAST OF HOUJIAZHUANG VILLAGE, XUEJIAYA VILLAGE, PUZHOU TOWN, YONGJI CITY, YUNCHENG CITY, SHANXI PROVINCE</t>
  </si>
  <si>
    <t>0507GY0831</t>
  </si>
  <si>
    <t>薛家崖侯家庄村西柿子园</t>
  </si>
  <si>
    <t>XUEJIAYA VILLAGE HOUJIAZHUANG VILLAGE WEST PERSIMMON ORCHARD</t>
  </si>
  <si>
    <t>山西省运城市永济市蒲州镇薛家崖村侯家庄村西</t>
  </si>
  <si>
    <t>WEST OF HOUJIAZHUANG VILLAGE, XUEJIAYA VILLAGE, PUZHOU TOWN, YONGJI CITY, YUNCHENG CITY, SHANXI PROVINCE</t>
  </si>
  <si>
    <t>0507GY0833</t>
  </si>
  <si>
    <t>云冲村前胡家卓桃园</t>
  </si>
  <si>
    <t>QIANHUJIAZHUO PEACH ORCHARD, YUNCHONG VILLAGE</t>
  </si>
  <si>
    <r>
      <rPr>
        <sz val="14"/>
        <color rgb="FF000000"/>
        <rFont val="方正仿宋_GBK"/>
        <charset val="134"/>
      </rPr>
      <t>山西省运城市临猗县临晋镇云冲村前胡家卓村西</t>
    </r>
    <r>
      <rPr>
        <sz val="14"/>
        <color rgb="FF000000"/>
        <rFont val="Times New Roman"/>
        <charset val="134"/>
      </rPr>
      <t>400</t>
    </r>
    <r>
      <rPr>
        <sz val="14"/>
        <color rgb="FF000000"/>
        <rFont val="方正仿宋_GBK"/>
        <charset val="134"/>
      </rPr>
      <t>米（路南）</t>
    </r>
  </si>
  <si>
    <t>400 METERS WEST OF QIANHUJIAZHUO VILLAGE, YUNCHONG VILLAGE, LINJIN TOWN, LINYI COUNTY, YUNCHENG CITY, SHANXI PROVINCE (LUNAN)</t>
  </si>
  <si>
    <t>0507GY0798</t>
  </si>
  <si>
    <t>鲁家村西桃园</t>
  </si>
  <si>
    <t>LUJIA VILLAGE WEST PEACH ORCHARD</t>
  </si>
  <si>
    <t>山西省运城市永济市蒲州镇鲁家村</t>
  </si>
  <si>
    <t>LUJIA VILLAGE, PUZHOU TOWN, YONGJI CITY, 
YUNCHENG CITY, SHANXI PROVINCE</t>
  </si>
  <si>
    <t>0507GY0836</t>
  </si>
  <si>
    <t>张店桃园</t>
  </si>
  <si>
    <t>ZHANGDIAN PEACH ORCHARD</t>
  </si>
  <si>
    <r>
      <rPr>
        <sz val="14"/>
        <color rgb="FF000000"/>
        <rFont val="方正仿宋_GBK"/>
        <charset val="134"/>
      </rPr>
      <t>山西省运城市平陆县张店镇张店村</t>
    </r>
    <r>
      <rPr>
        <sz val="14"/>
        <color rgb="FF000000"/>
        <rFont val="Times New Roman"/>
        <charset val="134"/>
      </rPr>
      <t xml:space="preserve">
</t>
    </r>
  </si>
  <si>
    <t>ZHANGDIAN VILLAGE,ZHANGDIAN TOWN,PINGLU COUNTY,
YUNCHENG CITY,SHANXI PROVINCE</t>
  </si>
  <si>
    <t>0507GY0748</t>
  </si>
  <si>
    <t>寨子村西桃园</t>
  </si>
  <si>
    <t>ZHAIZI VILLAGE WEST PEACH ORCHARD</t>
  </si>
  <si>
    <t>0507GY0653</t>
  </si>
  <si>
    <t>卿头村南桃园</t>
  </si>
  <si>
    <t>QINGTOU VILLAGE SOUTH PEACH ORCHARD</t>
  </si>
  <si>
    <t>山西省运城市永济市卿头镇卿头村南</t>
  </si>
  <si>
    <t>SOUTH OF QINGTOU VILLAGE, QINGTOU TOWN, YONGJI CITY, YUNCHENG CITY, SHANXI PROVINCE</t>
  </si>
  <si>
    <t>0507GY0805</t>
  </si>
  <si>
    <t>卿头村西南桃园</t>
  </si>
  <si>
    <t>QINGTOU VILLAGE WEST SOUTH PEACH ORCHARD</t>
  </si>
  <si>
    <t>山西省运城市永济市卿头镇卿头村西南</t>
  </si>
  <si>
    <t>WEST SOUTH OF QINGTOU VILLAGE, QINGTOU TOWN, YONGJI CITY, YUNCHENG CITY, SHANXI PROVINCE</t>
  </si>
  <si>
    <t>0507GY0807</t>
  </si>
  <si>
    <t>嵋阳村南桃园</t>
  </si>
  <si>
    <t>MEIYANG VILLAGE SOUTH PEACH ORCHARD</t>
  </si>
  <si>
    <t>山西省运城市临猗县嵋阳镇嵋阳村南</t>
  </si>
  <si>
    <t>SOUTH OF MEIYANG VILLAGE, MEIYANG TOWN, LINYI COUNTY, YUNCHENG CITY, SHANXI PROVINCE</t>
  </si>
  <si>
    <t>0507GY0782</t>
  </si>
  <si>
    <t>嵋阳村西桃园</t>
  </si>
  <si>
    <t>MEIYANG VILLAGE WEST PEACH ORCHARD</t>
  </si>
  <si>
    <t>山西省运城市临猗县嵋阳镇嵋阳村西</t>
  </si>
  <si>
    <t>WEST OF MEIYANG VILLAGE, MEIYANG TOWN, LINYI COUNTY, YUNCHENG CITY, SHANXI PROVINCE</t>
  </si>
  <si>
    <t>0507GY0783</t>
  </si>
  <si>
    <t>白堂村北桃园</t>
  </si>
  <si>
    <t>BAITANG VILLAGE NORTH PEACH ORCHARD</t>
  </si>
  <si>
    <t>山西省运城市临猗县嵋阳镇白堂村北</t>
  </si>
  <si>
    <t>NORTH OF BAITANG VILLAGE, MEIYANG TOWN, LINYI COUNTY, YUNCHENG CITY, SHANXI PROVINCE</t>
  </si>
  <si>
    <t>0507GY0816</t>
  </si>
  <si>
    <t>白堂村西北桃园</t>
  </si>
  <si>
    <t>BAITANG VILLAGE WESTNORTH PEACH ORCHARD</t>
  </si>
  <si>
    <t>山西省运城市临猗县嵋阳镇白堂村西北</t>
  </si>
  <si>
    <t>WESTNORTH OF BAITANG VILLAGE, MEIYANG TOWN, LINYI COUNTY, YUNCHENG CITY, SHANXI PROVINCE</t>
  </si>
  <si>
    <t>0507GY0820</t>
  </si>
  <si>
    <t>0507GY0809</t>
  </si>
  <si>
    <t>泉杜村石榴园</t>
  </si>
  <si>
    <t>QUANDU VILLAGE POMEGRANATE ORCHARD</t>
  </si>
  <si>
    <t>山西省运城市临猗县临晋镇泉杜村</t>
  </si>
  <si>
    <t>QUANDU VILLAGE, LINJIN TOWN, LINYI COUNTY, YUNCHENG CITY, SHANXI PROVINCE</t>
  </si>
  <si>
    <t>0507GY0829</t>
  </si>
  <si>
    <t>太范村猕猴桃园</t>
  </si>
  <si>
    <t>TAIFAN VILLAGE KIWI ORCHARD</t>
  </si>
  <si>
    <t>山西省运城市临猗县牛杜镇太范村</t>
  </si>
  <si>
    <t>TAIFAN VILLAGE, NIUDU TOWN, LINYI COUNTY, YUNCHENG CITY, SHANXI PROVINCE</t>
  </si>
  <si>
    <t>0507GY0813</t>
  </si>
  <si>
    <t>太范村南猕猴桃园</t>
  </si>
  <si>
    <t>TAIFAN VILLAGE SOUTH KIWI ORCHARD</t>
  </si>
  <si>
    <t>山西省运城市临猗县牛杜镇太范村南</t>
  </si>
  <si>
    <t>SOUTH OF TAIFAN VILLAGE, NIUDU TOWN, LINYI COUNTY, YUNCHENG CITY, SHANXI PROVINCE</t>
  </si>
  <si>
    <t>0507GY0818</t>
  </si>
  <si>
    <t>三庄村杜西庄村葡萄园</t>
  </si>
  <si>
    <r>
      <rPr>
        <sz val="12"/>
        <rFont val="Times New Roman"/>
        <charset val="134"/>
      </rPr>
      <t>SAN ZHUANG VILLAGE DU XI ZHUANG VILLAGE GRAPE ORCHARD</t>
    </r>
  </si>
  <si>
    <t>山西省运城市盐湖区王范乡三庄村杜西庄村</t>
  </si>
  <si>
    <r>
      <rPr>
        <sz val="12"/>
        <rFont val="Times New Roman"/>
        <charset val="134"/>
      </rPr>
      <t>SAN ZHUANG VILLAGE DU XI ZHUANG VILLAGE, WANGFAN TOWNSHIP, YANHU DISTRICT, YUNCHENG CITY, SHANXI PROVINCE</t>
    </r>
  </si>
  <si>
    <r>
      <rPr>
        <sz val="14"/>
        <rFont val="Times New Roman"/>
        <charset val="134"/>
      </rPr>
      <t>0507GY0841</t>
    </r>
  </si>
  <si>
    <r>
      <rPr>
        <sz val="10"/>
        <rFont val="Times New Roman"/>
        <charset val="134"/>
      </rPr>
      <t>GRAPE</t>
    </r>
  </si>
  <si>
    <t>闫景村果园</t>
  </si>
  <si>
    <r>
      <rPr>
        <sz val="12"/>
        <rFont val="Times New Roman"/>
        <charset val="134"/>
      </rPr>
      <t>YAN JING VILLAGE ORCHARD</t>
    </r>
  </si>
  <si>
    <t>山西省运城市万荣县高村镇闫景村</t>
  </si>
  <si>
    <r>
      <rPr>
        <sz val="12"/>
        <rFont val="Times New Roman"/>
        <charset val="134"/>
      </rPr>
      <t>YAN JING VILLAGE, GAO VILLAGE TOWN, WANRONG COUNTY, YUNCHENG CITY, SHANXI PROVINCE</t>
    </r>
  </si>
  <si>
    <r>
      <rPr>
        <sz val="14"/>
        <rFont val="Times New Roman"/>
        <charset val="134"/>
      </rPr>
      <t>0507GY0861</t>
    </r>
  </si>
  <si>
    <r>
      <rPr>
        <sz val="10"/>
        <rFont val="Times New Roman"/>
        <charset val="134"/>
      </rPr>
      <t>APPLE</t>
    </r>
  </si>
  <si>
    <t>南杨姚村梨园</t>
  </si>
  <si>
    <r>
      <rPr>
        <sz val="12"/>
        <rFont val="Times New Roman"/>
        <charset val="134"/>
      </rPr>
      <t>NANYANGYAO VILLAGE PEAR ORCHARD</t>
    </r>
  </si>
  <si>
    <t>山西省运城市临猗县楚侯乡南杨姚村</t>
  </si>
  <si>
    <r>
      <rPr>
        <sz val="12"/>
        <rFont val="Times New Roman"/>
        <charset val="134"/>
      </rPr>
      <t>NANYANGYAO VILLAGE, CHU HOU TOWNSHIP,LINYI COUNTY, YUNCHENG CITY, SHANXI PROVINCE</t>
    </r>
  </si>
  <si>
    <r>
      <rPr>
        <sz val="14"/>
        <rFont val="Times New Roman"/>
        <charset val="134"/>
      </rPr>
      <t>0507GY0862</t>
    </r>
  </si>
  <si>
    <r>
      <rPr>
        <sz val="10"/>
        <color rgb="FF000000"/>
        <rFont val="Times New Roman"/>
        <charset val="134"/>
      </rPr>
      <t>PEAR</t>
    </r>
  </si>
  <si>
    <t>寨子村嘉恒桃园</t>
  </si>
  <si>
    <r>
      <rPr>
        <sz val="12"/>
        <rFont val="Times New Roman"/>
        <charset val="134"/>
      </rPr>
      <t>ZHAIZI VILLAGE JIAHENG PEACH ORCHARD</t>
    </r>
  </si>
  <si>
    <r>
      <rPr>
        <sz val="12"/>
        <rFont val="Times New Roman"/>
        <charset val="134"/>
      </rPr>
      <t>ZHAIZI VILLAGE, PUOZHOU TOWN, YONGJI CITY, YUNCHENG CITY, SHANXI PROVINCE</t>
    </r>
  </si>
  <si>
    <r>
      <rPr>
        <sz val="14"/>
        <rFont val="Times New Roman"/>
        <charset val="134"/>
      </rPr>
      <t>0507GY0863</t>
    </r>
  </si>
  <si>
    <t>寺家卓村葡萄园</t>
  </si>
  <si>
    <r>
      <rPr>
        <sz val="12"/>
        <rFont val="Times New Roman"/>
        <charset val="134"/>
      </rPr>
      <t>SIJIAZHUO VILLAGE GRAPE ORCHARD</t>
    </r>
  </si>
  <si>
    <t>山西省运城市盐湖区陶村镇寺家卓村</t>
  </si>
  <si>
    <r>
      <rPr>
        <sz val="12"/>
        <rFont val="Times New Roman"/>
        <charset val="134"/>
      </rPr>
      <t>SIJIAZHUO VILLAGE, TAOCUN TOWN, YANHU DISTRICT, YUNCHENG CITY, SHANXI PROVINCE</t>
    </r>
  </si>
  <si>
    <r>
      <rPr>
        <sz val="14"/>
        <rFont val="Times New Roman"/>
        <charset val="134"/>
      </rPr>
      <t>0507GY0866</t>
    </r>
  </si>
  <si>
    <t>白鹿村北枣园</t>
  </si>
  <si>
    <r>
      <rPr>
        <sz val="12"/>
        <rFont val="Times New Roman"/>
        <charset val="134"/>
      </rPr>
      <t>BAILU VILLAGE NORTH JUJUBE ORCHARD</t>
    </r>
  </si>
  <si>
    <t>山西省运城市临猗县庙上乡白鹿村北</t>
  </si>
  <si>
    <r>
      <rPr>
        <sz val="12"/>
        <rFont val="Times New Roman"/>
        <charset val="134"/>
      </rPr>
      <t>NORTH OF BAILU VILLAGE, MIAOSHANG TOWNSHIP, LINYI COUNTY, YUNCHENG CITY, SHANXI PROVINCE</t>
    </r>
  </si>
  <si>
    <r>
      <rPr>
        <sz val="14"/>
        <rFont val="Times New Roman"/>
        <charset val="134"/>
      </rPr>
      <t>0507GY0864</t>
    </r>
  </si>
  <si>
    <r>
      <rPr>
        <sz val="10"/>
        <rFont val="Times New Roman"/>
        <charset val="134"/>
      </rPr>
      <t>JUJUBE</t>
    </r>
  </si>
  <si>
    <t>寨子村西北柿子园</t>
  </si>
  <si>
    <r>
      <rPr>
        <sz val="12"/>
        <rFont val="Times New Roman"/>
        <charset val="134"/>
      </rPr>
      <t>ZHAIZI VILLAGE WESTNORTH PERSIMMON ORCHARD</t>
    </r>
  </si>
  <si>
    <r>
      <rPr>
        <sz val="12"/>
        <rFont val="Times New Roman"/>
        <charset val="134"/>
      </rPr>
      <t>WESTNORTH OF ZHAIZI VILLAGE, PUZHOU TOWN, YONGJI CITY, YUNCHENG CITY, SHANXI PROVINCE</t>
    </r>
  </si>
  <si>
    <r>
      <rPr>
        <sz val="14"/>
        <rFont val="Times New Roman"/>
        <charset val="134"/>
      </rPr>
      <t>0507GY0880</t>
    </r>
  </si>
  <si>
    <r>
      <rPr>
        <sz val="10"/>
        <rFont val="Times New Roman"/>
        <charset val="134"/>
      </rPr>
      <t>PERSIMMON</t>
    </r>
  </si>
  <si>
    <t>鹿峪村北杏园</t>
  </si>
  <si>
    <r>
      <rPr>
        <sz val="12"/>
        <rFont val="Times New Roman"/>
        <charset val="134"/>
      </rPr>
      <t>LUYU VILLAGE NORTH APRICOT ORCHARD</t>
    </r>
  </si>
  <si>
    <t>山西省运城市永济市蒲州镇鹿峪村北</t>
  </si>
  <si>
    <r>
      <rPr>
        <sz val="12"/>
        <rFont val="Times New Roman"/>
        <charset val="134"/>
      </rPr>
      <t>NORTH OF LUYU VILLAGE, PUZHOU TOWN, YONGJI CITY, YUNCHENG CITY, SHANXI PROVINCE</t>
    </r>
  </si>
  <si>
    <r>
      <rPr>
        <sz val="14"/>
        <rFont val="Times New Roman"/>
        <charset val="134"/>
      </rPr>
      <t>0507GY0865</t>
    </r>
  </si>
  <si>
    <r>
      <rPr>
        <sz val="10"/>
        <rFont val="Times New Roman"/>
        <charset val="134"/>
      </rPr>
      <t>APRICOT</t>
    </r>
  </si>
  <si>
    <t>南庄村李子园</t>
  </si>
  <si>
    <r>
      <rPr>
        <sz val="12"/>
        <rFont val="Times New Roman"/>
        <charset val="134"/>
      </rPr>
      <t>NANZHUANG VILLAGE PLUM ORCHARD</t>
    </r>
  </si>
  <si>
    <t>山西省运城市盐湖区龙居镇南庄村</t>
  </si>
  <si>
    <r>
      <rPr>
        <sz val="12"/>
        <rFont val="Times New Roman"/>
        <charset val="134"/>
      </rPr>
      <t>NANZHUANG VILLAGE, LONGJU TOWN, YANHU DISTRICT, YUNCHENG CITY, SHANXI PROVINCE</t>
    </r>
  </si>
  <si>
    <r>
      <rPr>
        <sz val="14"/>
        <rFont val="Times New Roman"/>
        <charset val="134"/>
      </rPr>
      <t>0507GY0867</t>
    </r>
  </si>
  <si>
    <r>
      <rPr>
        <sz val="10"/>
        <rFont val="Times New Roman"/>
        <charset val="134"/>
      </rPr>
      <t>PLUM</t>
    </r>
  </si>
  <si>
    <t>苏村果园</t>
  </si>
  <si>
    <r>
      <rPr>
        <sz val="12"/>
        <color rgb="FF000000"/>
        <rFont val="Times New Roman"/>
        <charset val="134"/>
      </rPr>
      <t>SU VILLAGE ORCHARD</t>
    </r>
  </si>
  <si>
    <t>山西省运城市盐湖区上郭乡苏村</t>
  </si>
  <si>
    <r>
      <rPr>
        <sz val="12"/>
        <color rgb="FF000000"/>
        <rFont val="Times New Roman"/>
        <charset val="134"/>
      </rPr>
      <t>SU VILLAGE, SHANG GUO TOWNSHIP, YANHU DISTRICT, YUNCHENG CITY, SHANXI PROVINCE</t>
    </r>
  </si>
  <si>
    <r>
      <rPr>
        <sz val="14"/>
        <color rgb="FF000000"/>
        <rFont val="Times New Roman"/>
        <charset val="134"/>
      </rPr>
      <t>0507GY0847</t>
    </r>
  </si>
  <si>
    <r>
      <rPr>
        <sz val="10"/>
        <color rgb="FF000000"/>
        <rFont val="Times New Roman"/>
        <charset val="134"/>
      </rPr>
      <t>APPLE</t>
    </r>
  </si>
  <si>
    <t>郭半村南梨园</t>
  </si>
  <si>
    <r>
      <rPr>
        <sz val="12"/>
        <color rgb="FF000000"/>
        <rFont val="Times New Roman"/>
        <charset val="134"/>
      </rPr>
      <t>GUO BAN VILLAGE SOUTH PEAR ORCHARD</t>
    </r>
  </si>
  <si>
    <t>山西省运城市盐湖区泓芝驿镇郭半村南</t>
  </si>
  <si>
    <r>
      <rPr>
        <sz val="12"/>
        <color rgb="FF000000"/>
        <rFont val="Times New Roman"/>
        <charset val="134"/>
      </rPr>
      <t>SOUTH OF GUO BAN VILLAGE, HONGZHIYI TOWN, YANHU DISTRICT, YUNCHENG CITY, SHANXI PROVINCE</t>
    </r>
  </si>
  <si>
    <r>
      <rPr>
        <sz val="14"/>
        <color rgb="FF000000"/>
        <rFont val="Times New Roman"/>
        <charset val="134"/>
      </rPr>
      <t>0507GY0848</t>
    </r>
  </si>
  <si>
    <t>小张村桃园</t>
  </si>
  <si>
    <r>
      <rPr>
        <sz val="12"/>
        <color rgb="FF000000"/>
        <rFont val="Times New Roman"/>
        <charset val="134"/>
      </rPr>
      <t>XIAOZHANG VILLAGE PEACH ORCHARD</t>
    </r>
  </si>
  <si>
    <t>山西省运城市盐湖区冯村乡小张村</t>
  </si>
  <si>
    <r>
      <rPr>
        <sz val="12"/>
        <color rgb="FF000000"/>
        <rFont val="Times New Roman"/>
        <charset val="134"/>
      </rPr>
      <t>XIAOZHANG VILLAGE, FENG CUN TOWNSHIP, YANHU DISTRICT, YUNCHENG CITY, SHANXI PROVINCE</t>
    </r>
  </si>
  <si>
    <r>
      <rPr>
        <sz val="14"/>
        <color rgb="FF000000"/>
        <rFont val="Times New Roman"/>
        <charset val="134"/>
      </rPr>
      <t>0507GY0846</t>
    </r>
  </si>
  <si>
    <t>三庄村杜东庄村葡萄园</t>
  </si>
  <si>
    <r>
      <rPr>
        <sz val="12"/>
        <color rgb="FF000000"/>
        <rFont val="Times New Roman"/>
        <charset val="134"/>
      </rPr>
      <t>SANZHUANG VILLAGE DUDONGZHUANG VILLAGE GRAPE ORCHARD</t>
    </r>
  </si>
  <si>
    <t>山西省运城市盐湖区王范乡三庄村杜东庄村</t>
  </si>
  <si>
    <r>
      <rPr>
        <sz val="12"/>
        <color rgb="FF000000"/>
        <rFont val="Times New Roman"/>
        <charset val="134"/>
      </rPr>
      <t>SANZHUANG VILLAGE DUDONGZHUANG VILLAGE, WANGFAN TOWNSHIP, YANHU DISTRICT, YUNCHENG CITY, SHANXI PROVINCE</t>
    </r>
  </si>
  <si>
    <r>
      <rPr>
        <sz val="14"/>
        <color rgb="FF000000"/>
        <rFont val="Times New Roman"/>
        <charset val="134"/>
      </rPr>
      <t>0507GY0845</t>
    </r>
  </si>
  <si>
    <r>
      <rPr>
        <sz val="10"/>
        <color rgb="FF000000"/>
        <rFont val="Times New Roman"/>
        <charset val="134"/>
      </rPr>
      <t>GRAPE</t>
    </r>
  </si>
  <si>
    <t>大闫村东闫村柿子园</t>
  </si>
  <si>
    <r>
      <rPr>
        <sz val="12"/>
        <color rgb="FF000000"/>
        <rFont val="Times New Roman"/>
        <charset val="134"/>
      </rPr>
      <t>DAYAN VILLAGE DONGYAN VILLAGE PERSIMMON ORCHARD</t>
    </r>
  </si>
  <si>
    <t>山西省运城市临猗县北景乡大闫村东闫村</t>
  </si>
  <si>
    <r>
      <rPr>
        <sz val="12"/>
        <color rgb="FF000000"/>
        <rFont val="Times New Roman"/>
        <charset val="134"/>
      </rPr>
      <t>DONGYAN VILLAGE DAYAN VILLAGE, BEIJING TOWNSHIP, LINYI COUNTY, YUNCHENG CITY, SHANXI PROVINCE</t>
    </r>
  </si>
  <si>
    <r>
      <rPr>
        <sz val="14"/>
        <color rgb="FF000000"/>
        <rFont val="Times New Roman"/>
        <charset val="134"/>
      </rPr>
      <t>0507GY0844</t>
    </r>
  </si>
  <si>
    <r>
      <rPr>
        <sz val="10"/>
        <color rgb="FF000000"/>
        <rFont val="Times New Roman"/>
        <charset val="134"/>
      </rPr>
      <t>PERSIMMON</t>
    </r>
  </si>
  <si>
    <t>冯村果园</t>
  </si>
  <si>
    <t>FENG VILLAGE ORCHARD</t>
  </si>
  <si>
    <t>山西省运城市万荣县高村镇冯村</t>
  </si>
  <si>
    <t>FENG VILLAGE,GAO VILLAGE TOWNSHIP,WANRONG COUNTY,YUNCHENG CITY SHANXI  PROVINCE</t>
  </si>
  <si>
    <t>0507GY0780</t>
  </si>
  <si>
    <t>鲁家村桃园</t>
  </si>
  <si>
    <t>LUJIA VILLAGE PEACH ORCHARD</t>
  </si>
  <si>
    <t>LUJIA VILLAGE, PUZHOU TOWN, YONGJI CITY, YUNCHENG CITY, SHANXI PROVINCE</t>
  </si>
  <si>
    <r>
      <rPr>
        <sz val="14"/>
        <color rgb="FF000000"/>
        <rFont val="Times New Roman"/>
        <charset val="134"/>
      </rPr>
      <t>0507GY0777</t>
    </r>
  </si>
  <si>
    <t>关家庄村廉家庄枣园</t>
  </si>
  <si>
    <t>GUANJIAZHUANG VILLAGE LIANJIAZHUANG JUJUBE ORCHARD</t>
  </si>
  <si>
    <t>山西省运城市永济市卿头镇关家庄村</t>
  </si>
  <si>
    <t>GUANJIAZHUANG VILLAGE, QINGTOU TOWN, YONGJI CITY, YUNCHENG CITY, SHANXI PROVINCE</t>
  </si>
  <si>
    <r>
      <rPr>
        <sz val="14"/>
        <color rgb="FF000000"/>
        <rFont val="Times New Roman"/>
        <charset val="134"/>
      </rPr>
      <t>0507GY0775</t>
    </r>
  </si>
  <si>
    <t>罗义村梨园</t>
  </si>
  <si>
    <t>LUOYI VILLAGE PEAR ORCHARD</t>
  </si>
  <si>
    <t>山西省运城市盐湖区龙居镇罗义村</t>
  </si>
  <si>
    <t>LUOYI VILLAGE,LONGJU TOWN,YUNCHENG DISTRICT,YUNCHENG CITY,SHANXI PROVINCE</t>
  </si>
  <si>
    <r>
      <rPr>
        <sz val="14"/>
        <color rgb="FF000000"/>
        <rFont val="Times New Roman"/>
        <charset val="134"/>
      </rPr>
      <t>0507GY0774</t>
    </r>
  </si>
  <si>
    <t>永喜庄村东葡萄园</t>
  </si>
  <si>
    <t>YONGXIZHUANG VILLAGE EAST GRAPE ORCHARD</t>
  </si>
  <si>
    <t>山西省运城市永济市卿头镇永喜庄村</t>
  </si>
  <si>
    <t>YONGXIZHUANG VILLAGE,QINGTOU TOWN,YONGJI CITY,YUNCHENG CITY,SHANXI PROVINCE</t>
  </si>
  <si>
    <t>0507GY0773</t>
  </si>
  <si>
    <t>鲁家村柿园</t>
  </si>
  <si>
    <t>LUJIA VILLAGE PERSIMMON ORCHARD</t>
  </si>
  <si>
    <t>0507GY0776</t>
  </si>
  <si>
    <r>
      <rPr>
        <sz val="14"/>
        <rFont val="Times New Roman"/>
        <charset val="134"/>
      </rPr>
      <t>0507GY0886</t>
    </r>
  </si>
  <si>
    <r>
      <rPr>
        <sz val="14"/>
        <rFont val="Times New Roman"/>
        <charset val="134"/>
      </rPr>
      <t>0507GY0887</t>
    </r>
  </si>
  <si>
    <t xml:space="preserve"> 北张村果园</t>
  </si>
  <si>
    <r>
      <rPr>
        <sz val="14"/>
        <rFont val="Times New Roman"/>
        <charset val="134"/>
      </rPr>
      <t>0507GY0888</t>
    </r>
  </si>
  <si>
    <t xml:space="preserve"> 任柳村葡萄园</t>
  </si>
  <si>
    <r>
      <rPr>
        <sz val="14"/>
        <rFont val="Times New Roman"/>
        <charset val="134"/>
      </rPr>
      <t>0507GY0889</t>
    </r>
  </si>
  <si>
    <t xml:space="preserve">阴庄村桃园</t>
  </si>
  <si>
    <t>YINZHUANG VILLAGE PEACH ORCHARD</t>
  </si>
  <si>
    <t xml:space="preserve">山西省运城市夏县尉郭乡阴庄村</t>
  </si>
  <si>
    <t>YINZHUANG VILLAGE,WEIGUO TOWN,XIA COUNTY,YUNCHENG CITY,SHANXI PROVINCE</t>
  </si>
  <si>
    <r>
      <rPr>
        <sz val="14"/>
        <rFont val="Times New Roman"/>
        <charset val="134"/>
      </rPr>
      <t>0507GY0868</t>
    </r>
  </si>
  <si>
    <t xml:space="preserve">祁家村柿园</t>
  </si>
  <si>
    <t>QIJIA VILLAGE PERSIMMON ORCHARD</t>
  </si>
  <si>
    <t xml:space="preserve">山西省运城市永济市韩阳镇祁家村</t>
  </si>
  <si>
    <t>QIJIA VILLAGE,HANYANG TOWN,YONGJI CITY,YUNCHENG CITY,SHANXI PROVINCE</t>
  </si>
  <si>
    <r>
      <rPr>
        <sz val="14"/>
        <rFont val="Times New Roman"/>
        <charset val="134"/>
      </rPr>
      <t>0507GY0881</t>
    </r>
  </si>
  <si>
    <r>
      <rPr>
        <sz val="14"/>
        <color rgb="FF000000"/>
        <rFont val="方正仿宋_GBK"/>
        <charset val="134"/>
      </rPr>
      <t>南安镇北胡梨园（文水县荣盛达果品贸易有限公司）</t>
    </r>
  </si>
  <si>
    <r>
      <rPr>
        <sz val="14"/>
        <color rgb="FF000000"/>
        <rFont val="Times New Roman"/>
        <charset val="134"/>
      </rPr>
      <t xml:space="preserve"> BEIHU PEAR ORCHARD, NAN'AN TOWN</t>
    </r>
    <r>
      <rPr>
        <sz val="14"/>
        <color rgb="FF000000"/>
        <rFont val="方正仿宋_GBK"/>
        <charset val="134"/>
      </rPr>
      <t>（</t>
    </r>
    <r>
      <rPr>
        <sz val="14"/>
        <color rgb="FF000000"/>
        <rFont val="Times New Roman"/>
        <charset val="134"/>
      </rPr>
      <t>WENSHUI RONGSHENGDA FRUIT TRADE CO., LTD</t>
    </r>
    <r>
      <rPr>
        <sz val="14"/>
        <color rgb="FF000000"/>
        <rFont val="方正仿宋_GBK"/>
        <charset val="134"/>
      </rPr>
      <t>）</t>
    </r>
  </si>
  <si>
    <r>
      <rPr>
        <sz val="14"/>
        <color rgb="FF000000"/>
        <rFont val="方正仿宋_GBK"/>
        <charset val="134"/>
      </rPr>
      <t>山西省吕梁市文水县南安镇北胡村</t>
    </r>
  </si>
  <si>
    <t>BEIHU VILLAGE ,NAN'AN TOWN,WENSHUI COUNTY,LVLIANG CITY,SHANXI PROVINCE</t>
  </si>
  <si>
    <t>0501GY0908</t>
  </si>
  <si>
    <r>
      <rPr>
        <sz val="14"/>
        <color rgb="FF000000"/>
        <rFont val="方正仿宋_GBK"/>
        <charset val="134"/>
      </rPr>
      <t>南安镇西韩梨园（文水县荣盛达果品贸易有限公司）</t>
    </r>
  </si>
  <si>
    <r>
      <rPr>
        <sz val="14"/>
        <color rgb="FF000000"/>
        <rFont val="Times New Roman"/>
        <charset val="134"/>
      </rPr>
      <t>XIHAN PEAR ORCHARD, NAN'AN TOWN</t>
    </r>
    <r>
      <rPr>
        <sz val="14"/>
        <color rgb="FF000000"/>
        <rFont val="方正仿宋_GBK"/>
        <charset val="134"/>
      </rPr>
      <t>（</t>
    </r>
    <r>
      <rPr>
        <sz val="14"/>
        <color rgb="FF000000"/>
        <rFont val="Times New Roman"/>
        <charset val="134"/>
      </rPr>
      <t>WENSHUI RONGSHENGDA FRUIT TRADE CO., LTD</t>
    </r>
    <r>
      <rPr>
        <sz val="14"/>
        <color rgb="FF000000"/>
        <rFont val="方正仿宋_GBK"/>
        <charset val="134"/>
      </rPr>
      <t>）</t>
    </r>
  </si>
  <si>
    <r>
      <rPr>
        <sz val="14"/>
        <color rgb="FF000000"/>
        <rFont val="方正仿宋_GBK"/>
        <charset val="134"/>
      </rPr>
      <t>山西省吕梁市文水县南安镇西韩村</t>
    </r>
  </si>
  <si>
    <t>XIHAN VILLAGE ,NAN'AN TOWN,WENSHUI COUNTY,LVLIANG CITY,SHANXI PROVINCE</t>
  </si>
  <si>
    <t>0501GY0907</t>
  </si>
  <si>
    <r>
      <rPr>
        <sz val="14"/>
        <color rgb="FF000000"/>
        <rFont val="方正仿宋_GBK"/>
        <charset val="134"/>
      </rPr>
      <t>南安镇北胡村西梨园（文水县山晋华宇果品贸易有限公司）</t>
    </r>
  </si>
  <si>
    <r>
      <rPr>
        <sz val="14"/>
        <color rgb="FF000000"/>
        <rFont val="Times New Roman"/>
        <charset val="134"/>
      </rPr>
      <t xml:space="preserve"> WEST PEAR ORCHARD, BEIHU VILLAGE, NAN'AN TOWN</t>
    </r>
    <r>
      <rPr>
        <sz val="14"/>
        <color rgb="FF000000"/>
        <rFont val="方正仿宋_GBK"/>
        <charset val="134"/>
      </rPr>
      <t>（</t>
    </r>
    <r>
      <rPr>
        <sz val="14"/>
        <color rgb="FF000000"/>
        <rFont val="Times New Roman"/>
        <charset val="134"/>
      </rPr>
      <t>WENSHUI SHANJIN HUAYU FRUIT TRADING CO., LTD</t>
    </r>
    <r>
      <rPr>
        <sz val="14"/>
        <color rgb="FF000000"/>
        <rFont val="方正仿宋_GBK"/>
        <charset val="134"/>
      </rPr>
      <t>）</t>
    </r>
  </si>
  <si>
    <r>
      <rPr>
        <sz val="14"/>
        <color rgb="FF000000"/>
        <rFont val="方正仿宋_GBK"/>
        <charset val="134"/>
      </rPr>
      <t>山西省吕梁市文水县南安镇北胡村西</t>
    </r>
  </si>
  <si>
    <t>WEST OF BEIHU VILLAGE ,NAN'AN TOWN,WENSHUI COUNTY,LVLIANG CITY,SHANXI PROVINCE</t>
  </si>
  <si>
    <r>
      <rPr>
        <sz val="14"/>
        <color rgb="FF000000"/>
        <rFont val="方正仿宋_GBK"/>
        <charset val="134"/>
      </rPr>
      <t>南安镇西韩村南梨园（文水县山晋华宇果品贸易有限公司）</t>
    </r>
  </si>
  <si>
    <r>
      <rPr>
        <sz val="14"/>
        <color rgb="FF000000"/>
        <rFont val="Times New Roman"/>
        <charset val="134"/>
      </rPr>
      <t xml:space="preserve">SOUTH PEAR ORCHARD, XIHAN VILLAGE, NAN'AN TOWN </t>
    </r>
    <r>
      <rPr>
        <sz val="14"/>
        <color rgb="FF000000"/>
        <rFont val="方正仿宋_GBK"/>
        <charset val="134"/>
      </rPr>
      <t>（</t>
    </r>
    <r>
      <rPr>
        <sz val="14"/>
        <color rgb="FF000000"/>
        <rFont val="Times New Roman"/>
        <charset val="134"/>
      </rPr>
      <t>WENSHUI SHANJIN HUAYU FRUIT TRADING CO., LTD</t>
    </r>
    <r>
      <rPr>
        <sz val="14"/>
        <color rgb="FF000000"/>
        <rFont val="方正仿宋_GBK"/>
        <charset val="134"/>
      </rPr>
      <t>）</t>
    </r>
  </si>
  <si>
    <r>
      <rPr>
        <sz val="14"/>
        <color rgb="FF000000"/>
        <rFont val="方正仿宋_GBK"/>
        <charset val="134"/>
      </rPr>
      <t>山西省吕梁市文水县南安镇西韩村南</t>
    </r>
  </si>
  <si>
    <t>SOUTH OF XIHAN VILLAGE ,NAN'AN TOWN,WENSHUI COUNTY,LVLIANG CITY,SHANXI PROVINCE</t>
  </si>
  <si>
    <t>0501GY0909</t>
  </si>
  <si>
    <r>
      <rPr>
        <sz val="14"/>
        <rFont val="方正仿宋_GBK"/>
        <charset val="134"/>
      </rPr>
      <t>山西晋中市</t>
    </r>
  </si>
  <si>
    <r>
      <rPr>
        <sz val="14"/>
        <color rgb="FF000000"/>
        <rFont val="方正仿宋_GBK"/>
        <charset val="134"/>
      </rPr>
      <t>上古县梨园</t>
    </r>
  </si>
  <si>
    <t>SHANGGUXIAN PEAR ORCHARD</t>
  </si>
  <si>
    <r>
      <rPr>
        <sz val="14"/>
        <color rgb="FF000000"/>
        <rFont val="方正仿宋_GBK"/>
        <charset val="134"/>
      </rPr>
      <t>山西省晋中市祁县古县镇上古县村</t>
    </r>
  </si>
  <si>
    <t>SHANGGUXIAN VILLAGE ,GUXIAN TOWN,QIXIAN COUNTY,JINZHONG CITY,SHANXI PROVINCE</t>
  </si>
  <si>
    <t>0501GY0911</t>
  </si>
  <si>
    <t>内蒙古众聚达贸易有限公司纳林哈蜜果园</t>
  </si>
  <si>
    <t>INNER MONGOLIA ZHONGJUDA TRADE CO.,LTD NALINHAMI ORCHARD</t>
  </si>
  <si>
    <t>内蒙古自治区巴彦淖尔市磴口县纳林套海四分场</t>
  </si>
  <si>
    <t xml:space="preserve"> FOURTH BRANCH, NALIN TAOHAI FARM,DENGKOU COUNTY, BAYANNUR CITY, INNER MONGOLIA</t>
  </si>
  <si>
    <t>0715GY0001</t>
  </si>
  <si>
    <t>CANTALOUPE</t>
  </si>
  <si>
    <t>内蒙古蒙桂商贸有限公司蒙桂果园</t>
  </si>
  <si>
    <t>INNER MONGOLIA MENGGUI TRADING CO., LTD MENGGUI ORCHARD</t>
  </si>
  <si>
    <t>内蒙古自治区巴彦淖尔市磴口县纳林套海农场五分场</t>
  </si>
  <si>
    <t xml:space="preserve"> FIFTH BRANCH, NALIN TAOHAI FARM,DENGKOU COUNTY, BAYANNUR CITY, INNER MONGOLIA</t>
  </si>
  <si>
    <t>0715GY0002</t>
  </si>
  <si>
    <t>内蒙古阿拉善盟</t>
  </si>
  <si>
    <t>ALXA LEAGUE,INNER MONGOLIA</t>
  </si>
  <si>
    <t>额济纳旗金信农农副产品购销专业合作社</t>
  </si>
  <si>
    <t>EJINA BANNER JINXIN AGRICULTURAL AND SIDELINE PRODUCTS PURCHASE AND SALES PROFESSIONAL COOPERATIVE</t>
  </si>
  <si>
    <r>
      <rPr>
        <sz val="14"/>
        <color rgb="FF000000"/>
        <rFont val="方正仿宋_GBK"/>
        <charset val="134"/>
      </rPr>
      <t>内蒙古自治区阿拉善盟额济纳旗苏泊淖尔苏木策克嘎查</t>
    </r>
    <r>
      <rPr>
        <sz val="14"/>
        <color rgb="FF000000"/>
        <rFont val="Times New Roman"/>
        <charset val="134"/>
      </rPr>
      <t>117</t>
    </r>
    <r>
      <rPr>
        <sz val="14"/>
        <color rgb="FF000000"/>
        <rFont val="方正仿宋_GBK"/>
        <charset val="134"/>
      </rPr>
      <t>号</t>
    </r>
  </si>
  <si>
    <t>NO. 117, CEKE GACHA, SOBO NAOER SUM, EJINA BANNER, ALXA LEAGUE, INNER MONGOLIA </t>
  </si>
  <si>
    <t>0707GY0001</t>
  </si>
  <si>
    <t>HONEYDEW MELON/CANTALOUPE</t>
  </si>
  <si>
    <t>TONGLIAO,INNER MONGOLIA</t>
  </si>
  <si>
    <t>开鲁县荣山果蔬种植专业合作社</t>
  </si>
  <si>
    <t>KAILU COUNTY RONGSHAN FRUIT AND VEGETABLE PLANTING COOPERATIVE</t>
  </si>
  <si>
    <t>开鲁县开鲁镇公兴当村</t>
  </si>
  <si>
    <t>GONGXINGDANG VILLAGE, KAILU TOWN, KAILU COUNTY</t>
  </si>
  <si>
    <t>0600GY0002</t>
  </si>
  <si>
    <r>
      <rPr>
        <sz val="14"/>
        <color rgb="FF000000"/>
        <rFont val="方正仿宋_GBK"/>
        <charset val="134"/>
      </rPr>
      <t>开鲁县红满园果树专业合作社</t>
    </r>
    <r>
      <rPr>
        <sz val="14"/>
        <color rgb="FF000000"/>
        <rFont val="Times New Roman"/>
        <charset val="134"/>
      </rPr>
      <t>3</t>
    </r>
    <r>
      <rPr>
        <sz val="14"/>
        <color rgb="FF000000"/>
        <rFont val="方正仿宋_GBK"/>
        <charset val="134"/>
      </rPr>
      <t>号基地</t>
    </r>
  </si>
  <si>
    <t>No. 3 Base, Hong Man Yuen Fruit  professional co-operative society, Kailu County</t>
  </si>
  <si>
    <r>
      <rPr>
        <sz val="14"/>
        <color rgb="FF000000"/>
        <rFont val="方正仿宋_GBK"/>
        <charset val="134"/>
      </rPr>
      <t>开鲁县保安农场牧业分场（</t>
    </r>
    <r>
      <rPr>
        <sz val="14"/>
        <color rgb="FF000000"/>
        <rFont val="Times New Roman"/>
        <charset val="134"/>
      </rPr>
      <t>3</t>
    </r>
    <r>
      <rPr>
        <sz val="14"/>
        <color rgb="FF000000"/>
        <rFont val="方正仿宋_GBK"/>
        <charset val="134"/>
      </rPr>
      <t>号基地）</t>
    </r>
  </si>
  <si>
    <t xml:space="preserve">  Animal Husbandry Branch (No.3 base),Bao'an Farm, Kailu County ,Tongliao , Inner Mongolia</t>
  </si>
  <si>
    <t>0600GY0003</t>
  </si>
  <si>
    <r>
      <rPr>
        <sz val="14"/>
        <color rgb="FF000000"/>
        <rFont val="方正仿宋_GBK"/>
        <charset val="134"/>
      </rPr>
      <t>开鲁县红满园果树专业合作社</t>
    </r>
    <r>
      <rPr>
        <sz val="14"/>
        <color rgb="FF000000"/>
        <rFont val="Times New Roman"/>
        <charset val="134"/>
      </rPr>
      <t>2</t>
    </r>
    <r>
      <rPr>
        <sz val="14"/>
        <color rgb="FF000000"/>
        <rFont val="方正仿宋_GBK"/>
        <charset val="134"/>
      </rPr>
      <t>号基地</t>
    </r>
  </si>
  <si>
    <t>No. 2 Base, Hong Man Yuen Fruit  professional co-operative society, Kailu County</t>
  </si>
  <si>
    <r>
      <rPr>
        <sz val="14"/>
        <color rgb="FF000000"/>
        <rFont val="方正仿宋_GBK"/>
        <charset val="134"/>
      </rPr>
      <t>开鲁县保安农场鹿场分场（</t>
    </r>
    <r>
      <rPr>
        <sz val="14"/>
        <color rgb="FF000000"/>
        <rFont val="Times New Roman"/>
        <charset val="134"/>
      </rPr>
      <t>2</t>
    </r>
    <r>
      <rPr>
        <sz val="14"/>
        <color rgb="FF000000"/>
        <rFont val="方正仿宋_GBK"/>
        <charset val="134"/>
      </rPr>
      <t>号基地）</t>
    </r>
  </si>
  <si>
    <t xml:space="preserve"> Deer Farm Branch North(No.2 base),Bao'an Farm , Kailu County ,Tongliao , Inner Mongolia</t>
  </si>
  <si>
    <t>0600GY0004</t>
  </si>
  <si>
    <r>
      <rPr>
        <sz val="14"/>
        <color rgb="FF000000"/>
        <rFont val="方正仿宋_GBK"/>
        <charset val="134"/>
      </rPr>
      <t>开鲁县红满园果树专业合作社</t>
    </r>
    <r>
      <rPr>
        <sz val="14"/>
        <color rgb="FF000000"/>
        <rFont val="Times New Roman"/>
        <charset val="134"/>
      </rPr>
      <t>1</t>
    </r>
    <r>
      <rPr>
        <sz val="14"/>
        <color rgb="FF000000"/>
        <rFont val="方正仿宋_GBK"/>
        <charset val="134"/>
      </rPr>
      <t>号基地</t>
    </r>
  </si>
  <si>
    <t>No. 1 Base, Hong Man Yuen Fruit  professional co-operative society, Kailu County</t>
  </si>
  <si>
    <r>
      <rPr>
        <sz val="14"/>
        <color rgb="FF000000"/>
        <rFont val="方正仿宋_GBK"/>
        <charset val="134"/>
      </rPr>
      <t>开鲁县保安农场鹿场分场（</t>
    </r>
    <r>
      <rPr>
        <sz val="14"/>
        <color rgb="FF000000"/>
        <rFont val="Times New Roman"/>
        <charset val="134"/>
      </rPr>
      <t>1</t>
    </r>
    <r>
      <rPr>
        <sz val="14"/>
        <color rgb="FF000000"/>
        <rFont val="方正仿宋_GBK"/>
        <charset val="134"/>
      </rPr>
      <t>号基地）</t>
    </r>
  </si>
  <si>
    <t xml:space="preserve"> Deer Farm Branch South(No.1 base),Bao'an Farm , Kailu County ,Tongliao , Inner Mongolia</t>
  </si>
  <si>
    <t>0600GY0005</t>
  </si>
  <si>
    <r>
      <rPr>
        <sz val="14"/>
        <color rgb="FF000000"/>
        <rFont val="方正仿宋_GBK"/>
        <charset val="134"/>
      </rPr>
      <t>科尔沁左翼中旗大永水果种植农民专业合作社塞外红苹果（鸡心果）果园</t>
    </r>
    <r>
      <rPr>
        <sz val="14"/>
        <color rgb="FF000000"/>
        <rFont val="Times New Roman"/>
        <charset val="134"/>
      </rPr>
      <t>1</t>
    </r>
    <r>
      <rPr>
        <sz val="14"/>
        <color rgb="FF000000"/>
        <rFont val="方正仿宋_GBK"/>
        <charset val="134"/>
      </rPr>
      <t>号基地</t>
    </r>
  </si>
  <si>
    <t>Horqin left wing Middle Banner Dayong fruit farmers professional cooperative Saiwaihong Apple (Jixin Fruit) Orchard No. 1 Base</t>
  </si>
  <si>
    <t>内蒙古自治区通辽市科尔沁左翼中旗希伯花镇希伯花村</t>
  </si>
  <si>
    <t>1 kilometer south of Xibohua Village, Xibohua Town, Keerqin Left Middle Banner, Tongliao , Inner Mongolia</t>
  </si>
  <si>
    <t>0600GY0006</t>
  </si>
  <si>
    <r>
      <rPr>
        <sz val="14"/>
        <color rgb="FF000000"/>
        <rFont val="方正仿宋_GBK"/>
        <charset val="134"/>
      </rPr>
      <t>科尔沁左翼中旗大永水果种植农民专业合作社塞外红苹果（鸡心果）果园</t>
    </r>
    <r>
      <rPr>
        <sz val="14"/>
        <color rgb="FF000000"/>
        <rFont val="Times New Roman"/>
        <charset val="134"/>
      </rPr>
      <t>2</t>
    </r>
    <r>
      <rPr>
        <sz val="14"/>
        <color rgb="FF000000"/>
        <rFont val="方正仿宋_GBK"/>
        <charset val="134"/>
      </rPr>
      <t>号基地</t>
    </r>
  </si>
  <si>
    <t>Horqin left wing Middle Banner Dayong fruit farmers professional cooperative Saiwaihong Apple (Jixin Fruit) Orchard No. 2 Base</t>
  </si>
  <si>
    <t>2 kilometers south of Xibohua Village, Xibohua Town, Keerqin Left Middle Banner, Tongliao , Inner Mongolia</t>
  </si>
  <si>
    <t>0600GY0007</t>
  </si>
  <si>
    <t>通辽市林业和草原科学研究所</t>
  </si>
  <si>
    <t>Forestry and Grassland Research Institute of Tongliao City</t>
  </si>
  <si>
    <t>通辽市科左中旗舍伯吐镇通辽市林业和草原科学研究所试验研究中心</t>
  </si>
  <si>
    <t>Experimental Research Center of Tongliao Forestry and Grassland Science Research Institute, Xuguang Village, Shebotu Town, Horqin Left Wing Middle Banner, Tongliao City, Inner Mongolia‌</t>
  </si>
  <si>
    <t>0600GY0008</t>
  </si>
  <si>
    <r>
      <rPr>
        <sz val="14"/>
        <color rgb="FF000000"/>
        <rFont val="方正仿宋_GBK"/>
        <charset val="134"/>
      </rPr>
      <t>科尔沁左翼中旗大永水果种植农民专业合作社塞外红苹果（鸡心果）果园</t>
    </r>
    <r>
      <rPr>
        <sz val="14"/>
        <color rgb="FF000000"/>
        <rFont val="Times New Roman"/>
        <charset val="134"/>
      </rPr>
      <t>3</t>
    </r>
    <r>
      <rPr>
        <sz val="14"/>
        <color rgb="FF000000"/>
        <rFont val="方正仿宋_GBK"/>
        <charset val="134"/>
      </rPr>
      <t>号基地</t>
    </r>
  </si>
  <si>
    <t>Horqin left wing Middle Banner Dayong fruit farmers professional cooperative Saiwaihong Apple (Jixin Fruit) Orchard No. 3 Base</t>
  </si>
  <si>
    <t xml:space="preserve"> Xibohua Village, Xibohua Town, Keerqin Left Middle Banner, Tongliao , Inner Mongolia</t>
  </si>
  <si>
    <t>0605GY0009</t>
  </si>
  <si>
    <t>大连高科果业有限公司光明村苹果园</t>
  </si>
  <si>
    <t>DALIAN GAOKE FRUIT CO., LTD. GUANGMING VILLAGE APPLE ORCHARD</t>
  </si>
  <si>
    <t>辽宁省瓦房店市赵屯乡光明村</t>
  </si>
  <si>
    <t>GUANGMING VILLAGE, ZHAOTUN TOWNSHIP, WAFANGDIAN CITY, LIAONING PROVINCE</t>
  </si>
  <si>
    <t>0900GY0102</t>
  </si>
  <si>
    <t>天立农业开发赵屯乡新立村苹果园</t>
  </si>
  <si>
    <t>TIANLI AGRICULTURE DEVELOPING ZHAOTUN TOWN XINLI VILLAGE APPLE ORCHARD</t>
  </si>
  <si>
    <t>瓦房店市赵屯乡新立村</t>
  </si>
  <si>
    <t>XINLI VILLAGE ZHAOTUN TOWN WAFANGDIAN CITY</t>
  </si>
  <si>
    <t>2100GY030</t>
  </si>
  <si>
    <t>辉煌世纪农业开发（大连）有限公司西王村苹果园</t>
  </si>
  <si>
    <r>
      <rPr>
        <sz val="14"/>
        <color rgb="FF000000"/>
        <rFont val="Times New Roman"/>
        <charset val="134"/>
      </rPr>
      <t xml:space="preserve">BRILLIANT CENTURY AGRICULTURE DEVELOPING </t>
    </r>
    <r>
      <rPr>
        <sz val="14"/>
        <color rgb="FF000000"/>
        <rFont val="方正仿宋_GBK"/>
        <charset val="134"/>
      </rPr>
      <t>（</t>
    </r>
    <r>
      <rPr>
        <sz val="14"/>
        <color rgb="FF000000"/>
        <rFont val="Times New Roman"/>
        <charset val="134"/>
      </rPr>
      <t>DALIAN</t>
    </r>
    <r>
      <rPr>
        <sz val="14"/>
        <color rgb="FF000000"/>
        <rFont val="方正仿宋_GBK"/>
        <charset val="134"/>
      </rPr>
      <t>）</t>
    </r>
    <r>
      <rPr>
        <sz val="14"/>
        <color rgb="FF000000"/>
        <rFont val="Times New Roman"/>
        <charset val="134"/>
      </rPr>
      <t>CO., LTD. XIWANG VILLAGE APPLE ORCHARD</t>
    </r>
  </si>
  <si>
    <t>瓦房店市赵屯乡西王村</t>
  </si>
  <si>
    <t>XIWANG VILLAGE ZHAOTUN TOWN WAFANGDIAN CITY</t>
  </si>
  <si>
    <t>2100GY048</t>
  </si>
  <si>
    <t>大连瑞华景年土城乡石染房村苹果园</t>
  </si>
  <si>
    <t>DALIAN GLORY TIMES TUCHENG TOWN SHIRANFANG VILLAGE APPLE ORCHARD</t>
  </si>
  <si>
    <t>瓦房店市土城乡石染房村</t>
  </si>
  <si>
    <t xml:space="preserve">SHIRANFANG VILLAGE TUCHENG TOWN WAFANGDIAN CITY </t>
  </si>
  <si>
    <t>2100GY057</t>
  </si>
  <si>
    <t>大连绿原果品许屯镇腰屯村东窑苹果园</t>
  </si>
  <si>
    <t>DALIAN LVYUAN FRUIT CO., LTD.APPLE ORCHARD OF DONGYAO YAOTUN VILLAGE XUTUN TOWN WAFANGDIAN CITY</t>
  </si>
  <si>
    <t>瓦房店市许屯镇腰屯村东窑</t>
  </si>
  <si>
    <t>DONGYAO YAOTUN VILLAGE XUTUN TOWN WAFANGDIAN CITY</t>
  </si>
  <si>
    <t>2100GY086</t>
  </si>
  <si>
    <t>瓦房店元波国际贸易有限公司孤家子西大地苹果园</t>
  </si>
  <si>
    <t>WAFANGDIAN YUANBO INTERNATIONAL TRADE CO.,LTD GUJIAZI XIDADI APPLE ORCHARD</t>
  </si>
  <si>
    <t>瓦房店市李官镇孤家子西大地</t>
  </si>
  <si>
    <t>XIDADI GUJIAZI LIGUAN VILLAGE WAFANGDIAN CITY</t>
  </si>
  <si>
    <t>2100GY090</t>
  </si>
  <si>
    <t>大连富泽果业龙门汤上沟苹果园</t>
  </si>
  <si>
    <t>DALIAN FUZE FRUIT CO., LTD.APPLE ORCHARD OF SHANGGOU LONGMENTANG VILLAGE XUTUN TOWN WAFANGDIAN CITY</t>
  </si>
  <si>
    <t>瓦房店市许屯镇龙门汤村上沟</t>
  </si>
  <si>
    <t>SHANGGOU LONGMENTANG VILLAGE XUTUN TOWN WAFANGDIAN CITY</t>
  </si>
  <si>
    <t>2100GY217</t>
  </si>
  <si>
    <t>盛远盖州韩家沟杏园</t>
  </si>
  <si>
    <t>SHENGYUAN GAIZHOU HANJIAGOU APRICOT ORCHARD</t>
  </si>
  <si>
    <t>盖州徐屯镇韩家沟</t>
  </si>
  <si>
    <t>HANJIAGOU VILLAGE XUTUN TOWN GAIZHOU</t>
  </si>
  <si>
    <t>0900GY0230</t>
  </si>
  <si>
    <t>BAYUQUAN,LIAONING</t>
  </si>
  <si>
    <t>盛远鲅鱼圈沙岗台村苹果果园</t>
  </si>
  <si>
    <t>SHENGYUAN SHAGANGTAI APPLE ORCHARD</t>
  </si>
  <si>
    <t>鲅鱼圈区芦屯镇沙岗台村</t>
  </si>
  <si>
    <t>BAYUQUAN SHAGANGTAI VILLAGE LUTUN TOWN</t>
  </si>
  <si>
    <t>2110GY007</t>
  </si>
  <si>
    <t>营口永盛什字街镇于屯村大棚草莓园</t>
  </si>
  <si>
    <t>YINGKOU YONGSHENG SHIZI STREET TOWN YUTUN VILLAGE GREENHOUSE STRAWBERRY ORCHARD</t>
  </si>
  <si>
    <t>0900GY0284</t>
  </si>
  <si>
    <t>大连富泽果业龙门汤水库下苹果园</t>
  </si>
  <si>
    <t>DALIAN FUZE FRUIT CO., LTD.APPLE ORCHARD OF SHUIKUXIA LONGMENTANG VILLAGE XUTUN TOWN WAFANGDIAN CITY</t>
  </si>
  <si>
    <t>瓦房店市许屯镇龙门汤村水库下</t>
  </si>
  <si>
    <t>SHUIKUXIA LONGMENTANG VILLAGE XUTUN TOWN WAFANGDIAN CITY</t>
  </si>
  <si>
    <t>2100GY218</t>
  </si>
  <si>
    <t>大连天立农业开发有限公司梅店苹果园</t>
  </si>
  <si>
    <t>DALIAN TIANLI AGRICULTURE DEVELOPING CO., LTD.MEIDIAN APPLE ORCHARD</t>
  </si>
  <si>
    <t>瓦房店市赵屯乡高速村梅店</t>
  </si>
  <si>
    <t>MEIDIAN VILLAGE, ZHAOTUN TOWNSHIP, WAFANGDIAN CITY</t>
  </si>
  <si>
    <t>2100GY238</t>
  </si>
  <si>
    <t>瓦房店元波国际贸易有限公司李官曲沟村苹果园</t>
  </si>
  <si>
    <t>WAFANGDIAN YUANBO INTERNATIONAL TRADE CO.,LTD LIGUAN TOWN QUGOU VILLAGE APPLE ORCHARD</t>
  </si>
  <si>
    <t>瓦房店市李官镇曲沟村长岭</t>
  </si>
  <si>
    <r>
      <rPr>
        <sz val="14"/>
        <color rgb="FF000000"/>
        <rFont val="Times New Roman"/>
        <charset val="134"/>
      </rPr>
      <t>QUGOU VILLAGE LIGUAN TOWN</t>
    </r>
    <r>
      <rPr>
        <sz val="14"/>
        <color rgb="FF000000"/>
        <rFont val="方正仿宋_GBK"/>
        <charset val="134"/>
      </rPr>
      <t>，</t>
    </r>
    <r>
      <rPr>
        <sz val="14"/>
        <color rgb="FF000000"/>
        <rFont val="Times New Roman"/>
        <charset val="134"/>
      </rPr>
      <t>WAFANGDIAN CITY</t>
    </r>
  </si>
  <si>
    <t>2100GY014</t>
  </si>
  <si>
    <t>大连绿原果品腰屯村苹果基地</t>
  </si>
  <si>
    <t>DALIAN LVYUAN FRUIT CO., LTD. YAOTUN VILLAGE APPLE ORCHARD</t>
  </si>
  <si>
    <t>大连瓦房店许屯镇腰屯村</t>
  </si>
  <si>
    <t>2119GY017</t>
  </si>
  <si>
    <t>瓦房店涌泉果品许屯镇老爷庙村苹果园</t>
  </si>
  <si>
    <t>WAFANGDIAN YONGQUAN FRUIT CO., LTD. LAOYEMIAO VILLAGE APPLE ORCHARD</t>
  </si>
  <si>
    <t>大连瓦房店许屯镇老爷庙村</t>
  </si>
  <si>
    <t>LAOYEMIAO VILLAGE XUNTUN TOWN WAFANGDIAN CITY</t>
  </si>
  <si>
    <t>2119GY025</t>
  </si>
  <si>
    <t>大连果霖果品有限公司山咀村庙北沟苹果园</t>
  </si>
  <si>
    <t>DALIAN GUOLIN FRUIT CO., LTD. MIAOBEIGOU SHANZUI VILLAGE APPLE ORCHARD</t>
  </si>
  <si>
    <t xml:space="preserve"> SHANZUI VILLAGE XUTUN TOWN WAFANGDIAN CITY</t>
  </si>
  <si>
    <t>2119GY028</t>
  </si>
  <si>
    <t>大连天立农业开发有限公司栾屯村苹果园</t>
  </si>
  <si>
    <t>DALIAN TIANLI AGRICULTURE DEVELOPING CO., LTD. LUANTUN VILLAGE APPLE ORCHARD</t>
  </si>
  <si>
    <t>瓦房店市赵屯乡栾屯村</t>
  </si>
  <si>
    <t>LUANTUN VILLAGE ZHAOTUN TOWN WAFANGDIAN CITY</t>
  </si>
  <si>
    <t>2119GY039</t>
  </si>
  <si>
    <t>大连天立农业开发有限公司雨霖村苹果园</t>
  </si>
  <si>
    <t>DALIAN TIANLI AGRICULTURE DEVELOPING CO., LTD.YULIN VILLAGE APPLE ORCHARD</t>
  </si>
  <si>
    <t>普兰店市四平镇雨霖村</t>
  </si>
  <si>
    <t>YULIN VILLAGE SIPING TOWN PULANDIAN CITY</t>
  </si>
  <si>
    <t>2119GY047</t>
  </si>
  <si>
    <t>天立农业开发有限公司赵屯乡靳沟村苹果园</t>
  </si>
  <si>
    <t>DALIAN TIANLI AGRICULTURE DEVELOPING CO., LTD. JINGOU VILLAGE APPLE ORCHARD</t>
  </si>
  <si>
    <t>瓦房店市赵屯乡靳沟村</t>
  </si>
  <si>
    <t>JINGOU VILLAGE ZHAOTUN TOWN WAFANGDIAN CITY</t>
  </si>
  <si>
    <t>2119GY053</t>
  </si>
  <si>
    <t>盖州永昇于家屯苹果果园</t>
  </si>
  <si>
    <t>GAIZHOU YONGSHENG YUJIATUN APPLE ORCHARD</t>
  </si>
  <si>
    <t>YUJIATUN VILLAGE SHIZIJIE TOWN GAIZHOU CITY</t>
  </si>
  <si>
    <t>0900GY0076</t>
  </si>
  <si>
    <t>盖州久恒八道河苹果园</t>
  </si>
  <si>
    <t>GAIZHOU JIUHENG BADAOHE APPLE ORCHARD</t>
  </si>
  <si>
    <t>BADAOHE VELLAGE, YANGYUN TOWN, GAIZHOU CITY</t>
  </si>
  <si>
    <t>0900GY0090</t>
  </si>
  <si>
    <t>营口供销农产品三块石苹果园</t>
  </si>
  <si>
    <t>YINGKOU SUPPLY AND MARKETING OF AGRICULTURAL PRODUCTS THREE STONE APPLE ORCHARD</t>
  </si>
  <si>
    <t>盖州市青石岭镇三块石村</t>
  </si>
  <si>
    <t>THREE STONE VILLAGE QINGSHILING TOWN GAIZHOU CITY</t>
  </si>
  <si>
    <t>2110GY018</t>
  </si>
  <si>
    <t>鑫禾九寨镇苹果园</t>
  </si>
  <si>
    <t>XINHE JIUZHAI APPLE ORCHARD</t>
  </si>
  <si>
    <t>盖州市九寨镇黄哨村</t>
  </si>
  <si>
    <t>HUANGSHAO VILLAGE JIUZHAI TOWN GAIZHOU</t>
  </si>
  <si>
    <t>2110GY031</t>
  </si>
  <si>
    <t>营口隆鑫丁屯村苹果果园</t>
  </si>
  <si>
    <t>YINGKOU LONGXIN DINGTUN APPLE ORCHARD</t>
  </si>
  <si>
    <t>盖州市九寨镇丁屯村</t>
  </si>
  <si>
    <t>DINGTUN VILLAGE JIUZHAI TOWN GAIZHOU CITY</t>
  </si>
  <si>
    <t>2110GY063</t>
  </si>
  <si>
    <t>瑞达盖州什字街镇侯家沟村苹果果园</t>
  </si>
  <si>
    <t>RUIDA GAIZHOU SHIZIJIETOWN HOUJIAGOUVILLAGE APPLE ORCHARD</t>
  </si>
  <si>
    <t>盖州市什字街镇侯家沟村</t>
  </si>
  <si>
    <t>HOUJIAGOU VILLAGE SHIZIJIE TOWN GAIZHOU CITY</t>
  </si>
  <si>
    <t>2110GY084</t>
  </si>
  <si>
    <t>盖州市永昇田屯苹果园</t>
  </si>
  <si>
    <t>GAIZHOU YONGSHENG TIANTUN APPLE ORCHARD</t>
  </si>
  <si>
    <t>盖州市什字街镇田屯村</t>
  </si>
  <si>
    <t>TIANTUN VILLAGE,SHIZIJIE TOWN, GAIZHOU CITY</t>
  </si>
  <si>
    <t>2110GY096</t>
  </si>
  <si>
    <t>金仕达福利村苹果园</t>
  </si>
  <si>
    <t>JINSHIDA FULI APPLE ORCHARD</t>
  </si>
  <si>
    <t>盖州市九寨镇福利村</t>
  </si>
  <si>
    <t>FULI VILLAGE JIUZHAI TOWN GAIZHOU CITY</t>
  </si>
  <si>
    <t>2110GY099</t>
  </si>
  <si>
    <t>辽宁庄河市</t>
  </si>
  <si>
    <t>ZHUANGHE, LIAONING</t>
  </si>
  <si>
    <t>大连华瑞农业发展有限公司徐岭镇前洼村苹果园</t>
  </si>
  <si>
    <t>DALIAN HUARUI AGRICULTURAL DEVELOPMENT CO., LTD. XULING APPLE ORCHARD</t>
  </si>
  <si>
    <t>大连庄河市徐岭镇前洼村</t>
  </si>
  <si>
    <t>QIAN WA VILLAGE XULING TOWN ZHUANGHE CITY DALIAN</t>
  </si>
  <si>
    <t>0900GY0094</t>
  </si>
  <si>
    <t>大连华瑞农业发展有限公司蓉花山镇双岭村苹果园</t>
  </si>
  <si>
    <t>DALIAN HUARUI AGRICULTURAL DEVELOPMENT CO., LTD. RONGHUASHAN APPLE ORCHARD</t>
  </si>
  <si>
    <t>大连庄河市蓉花山镇双岭村</t>
  </si>
  <si>
    <t>SHUANGLING VILLAGE RONGHUASHAN TOWN ZHUANGHE CITY DALIAN</t>
  </si>
  <si>
    <t>0900GY0095</t>
  </si>
  <si>
    <t>大连华瑞农业发展有限公司吴炉镇龙母村苹果园</t>
  </si>
  <si>
    <t>DALIAN HUARUI AGRICULTURAL DEVELOPMENT CO., LTD. WULU APPLE ORCHARD</t>
  </si>
  <si>
    <t>大连庄河市吴炉镇龙母村</t>
  </si>
  <si>
    <t>LONGMU VILLAGE WULU TOWN ZHUANGHE CITY DALIAN</t>
  </si>
  <si>
    <t>0900GY0096</t>
  </si>
  <si>
    <t>盖州市绿佳源邹家屯苹果果园</t>
  </si>
  <si>
    <t>GAIZHOU CITY LVJIAYUAN ZOUJIATUN APPLE ORCHARD</t>
  </si>
  <si>
    <t>盖州市什字街邹家屯村</t>
  </si>
  <si>
    <t>ZOUJIATUN VILLAGE SHIZIJIE TOWN,GAIZHOU CITY</t>
  </si>
  <si>
    <t>0900GY0085</t>
  </si>
  <si>
    <t>盖州博辰邢家沟苹果园</t>
  </si>
  <si>
    <t>GAIZHOU BOCHENG XINGJIAGOU APPLE ORCHARD</t>
  </si>
  <si>
    <t>盖州市什字街镇邢家沟村</t>
  </si>
  <si>
    <t>XINGJIAGOU VILLAGE,SHIZIJIE TOWN,GAIZHOU CITY</t>
  </si>
  <si>
    <t>0900GY0204</t>
  </si>
  <si>
    <t>盖州鸿鹏东二台苹果园</t>
  </si>
  <si>
    <t>GAIZHOU HONGPENG DONGERTAI APPLE ORCHARD</t>
  </si>
  <si>
    <t>0900GY0147</t>
  </si>
  <si>
    <t>营口永盛什字街镇什字街村苹果园</t>
  </si>
  <si>
    <t>YINGKOU YONGSHENG SHIZIJIE TOWN SHIZIJIE VILLAGE APPLE ORCHARD</t>
  </si>
  <si>
    <t>盖州市什字街镇什字街村</t>
  </si>
  <si>
    <t>SHIZIJIE VILLAGE,SHIZIJIE TOWN,GAIZHOU CITY</t>
  </si>
  <si>
    <t>0900GY0151</t>
  </si>
  <si>
    <t>盛远骆驼岭苹果园</t>
  </si>
  <si>
    <t>SHENGYUAN LUOTUOLING APPLE ORCHARD</t>
  </si>
  <si>
    <t>盖州九寨镇骆驼岭村</t>
  </si>
  <si>
    <t>LUOTUOLING VILLAGE JIUZHAI TOWN GAIZHOU</t>
  </si>
  <si>
    <t>0900GY0173</t>
  </si>
  <si>
    <t>盖州市果然好什字街松山峪苹果园</t>
  </si>
  <si>
    <t>GAIZHOU GUORANHAO SHIZIJIE SONGSHANYU APPLE ORCHARD</t>
  </si>
  <si>
    <t>盖州市什字街镇松山峪村</t>
  </si>
  <si>
    <t>SONGSHANYU VILLAGE,SHIZIJIE TOWN,GAIZHOU CITY</t>
  </si>
  <si>
    <t>0900GY0186</t>
  </si>
  <si>
    <t>营口众鑫旺陈屯镇水峪村苹果园</t>
  </si>
  <si>
    <t>YINGKOU ZHONGXINWANG CHENTUN TOWN SHUIYU VILLAGE APPLE ORCHARD</t>
  </si>
  <si>
    <t>盖州市陈屯镇水峪村</t>
  </si>
  <si>
    <t>SHUIYU VILLAGE,CHENTUN TOWN,GAIZHOU CITY</t>
  </si>
  <si>
    <t>0900GY0240</t>
  </si>
  <si>
    <t>盖州市明旺小石棚乡周屯苹果园</t>
  </si>
  <si>
    <t>GAIZHOU MINGWANG XIAOSHIPENG TOWN ZHOUTUN APPLE ORCHARD</t>
  </si>
  <si>
    <t>盖州市小石棚乡周屯村</t>
  </si>
  <si>
    <t>ZHOUTUN VILLAGE,XIAOSHIPENG TOWN,GAIZHOU CITY</t>
  </si>
  <si>
    <t>0900GY0253</t>
  </si>
  <si>
    <t>营口永盛什字街镇辛家屯苹果园</t>
  </si>
  <si>
    <t>YINGKOU YONGSHENG SHIZIJIE TOWN XINJIATUN APPLE ORCHARD</t>
  </si>
  <si>
    <t>盖州市什字街镇辛家屯村</t>
  </si>
  <si>
    <t>XINJIATUN VILLAGE,SHIZIJIE TOWN,GAIZHOU CITY</t>
  </si>
  <si>
    <t>0900GY0250</t>
  </si>
  <si>
    <r>
      <rPr>
        <sz val="14"/>
        <color rgb="FF000000"/>
        <rFont val="Times New Roman"/>
        <charset val="134"/>
      </rPr>
      <t>  </t>
    </r>
    <r>
      <rPr>
        <sz val="14"/>
        <color rgb="FF000000"/>
        <rFont val="方正仿宋_GBK"/>
        <charset val="134"/>
      </rPr>
      <t>东港市丰运苹果专业合作社</t>
    </r>
  </si>
  <si>
    <t>DONGGANG FENGYUN APPLE PROFESSIONAL COOPERATIVE</t>
  </si>
  <si>
    <t>东港市合隆满族乡翟家堡村后街组</t>
  </si>
  <si>
    <t>BACK STREET GROUP,ZHAIJIAPU VILLAGE HELONG MANZU TOWNSHIP DONGGANG CITY LIAONING CHINA.</t>
  </si>
  <si>
    <t xml:space="preserve">
0900GY0272</t>
  </si>
  <si>
    <t>大连鑫恒笙农业有限公司万家岭郉屯苹果园</t>
  </si>
  <si>
    <t>DALIAN XINHENGSHENG AGRICULTURE CO.,LTD.
XINGTUN VILLAGE WANJIALING  TOWN APPLE ORCHARD</t>
  </si>
  <si>
    <t>大连市瓦房店市万家岭镇万家岭村</t>
  </si>
  <si>
    <t>0900GY0257</t>
  </si>
  <si>
    <t>盛远鲅鱼圈沙岗台梨园</t>
  </si>
  <si>
    <t>SHENGYUAN SHAGANGTAI PEAR ORCHARD</t>
  </si>
  <si>
    <t>2110GY020</t>
  </si>
  <si>
    <r>
      <rPr>
        <sz val="14"/>
        <color rgb="FF000000"/>
        <rFont val="方正仿宋_GBK"/>
        <charset val="134"/>
      </rPr>
      <t>瓦房店元波国际贸易有限公司龙王庙村</t>
    </r>
    <r>
      <rPr>
        <sz val="14"/>
        <color rgb="FF000000"/>
        <rFont val="Times New Roman"/>
        <charset val="134"/>
      </rPr>
      <t>4</t>
    </r>
    <r>
      <rPr>
        <sz val="14"/>
        <color rgb="FF000000"/>
        <rFont val="方正仿宋_GBK"/>
        <charset val="134"/>
      </rPr>
      <t>组梨园</t>
    </r>
    <r>
      <rPr>
        <sz val="14"/>
        <color rgb="FF000000"/>
        <rFont val="Times New Roman"/>
        <charset val="134"/>
      </rPr>
      <t xml:space="preserve">
</t>
    </r>
  </si>
  <si>
    <t>WAFANGDIAN YUANBO INTERNATIONAL TRADE CO.,LTD LONGWANGMIAO VILLAGE NO.4 PEAR ORCHARD</t>
  </si>
  <si>
    <r>
      <rPr>
        <sz val="14"/>
        <color rgb="FF000000"/>
        <rFont val="方正仿宋_GBK"/>
        <charset val="134"/>
      </rPr>
      <t>瓦房店市李官镇龙王庙村</t>
    </r>
    <r>
      <rPr>
        <sz val="14"/>
        <color rgb="FF000000"/>
        <rFont val="Times New Roman"/>
        <charset val="134"/>
      </rPr>
      <t>4</t>
    </r>
    <r>
      <rPr>
        <sz val="14"/>
        <color rgb="FF000000"/>
        <rFont val="方正仿宋_GBK"/>
        <charset val="134"/>
      </rPr>
      <t>组</t>
    </r>
    <r>
      <rPr>
        <sz val="14"/>
        <color rgb="FF000000"/>
        <rFont val="Times New Roman"/>
        <charset val="134"/>
      </rPr>
      <t xml:space="preserve">
</t>
    </r>
  </si>
  <si>
    <t>4 GROUP LONGWANGMIAO VILLAGE LIGUAN TOWN WAFANGDIAN CITY</t>
  </si>
  <si>
    <t>2100GY220</t>
  </si>
  <si>
    <t>辉煌世纪农业开发（大连）有限公司申家洼梨园</t>
  </si>
  <si>
    <t>BRILLIANT CENTURY AGRICULTURE DEVELOPING(DALIAN)CO., LTD.SHENJIAWA PEAR ORCHARD</t>
  </si>
  <si>
    <t>瓦房店市赵屯乡高速村</t>
  </si>
  <si>
    <t xml:space="preserve">GAOSU VILLAGE ZHAOTUN TOWN WAFANGDIAN CITY </t>
  </si>
  <si>
    <t>2119GY027</t>
  </si>
  <si>
    <t>盖州市永昇田家屯梨果园</t>
  </si>
  <si>
    <t>GAIZHOU CITY YONGSHENG TIANJIATUN PEAR ORCHARD</t>
  </si>
  <si>
    <t>盖州市什字街镇田家屯村</t>
  </si>
  <si>
    <t>TIANJIATUN VILLAGE, SHIZIJIE TOWN, GAIZHOU CITY</t>
  </si>
  <si>
    <t>0900GY0079</t>
  </si>
  <si>
    <t>营口供销农产品坡子村梨园</t>
  </si>
  <si>
    <t>YINGKOU GONGXIAO POZI PEAR ORCHARD</t>
  </si>
  <si>
    <t>盖州市归州镇坡子村</t>
  </si>
  <si>
    <t>POZI VILLAGE GUIZHOU TOWN GAIZHOU CITY</t>
  </si>
  <si>
    <t>2110GY091</t>
  </si>
  <si>
    <t>金仕达朴家沟梨园</t>
  </si>
  <si>
    <t>JINSHIDA PIAOJIAGOU PEAR ORCHARD</t>
  </si>
  <si>
    <t>盖州市陈屯镇朴家沟村</t>
  </si>
  <si>
    <t>PIAOJIAGOU VILLAGE CHENTUN TOWN GAIZHOU CITY</t>
  </si>
  <si>
    <t>2110GY098</t>
  </si>
  <si>
    <t>盖州市绿佳源邹家屯梨果园</t>
  </si>
  <si>
    <t>GAIZHOU CITY LVJIAYUAN ZOUJIATUN PEAR ORCHARD</t>
  </si>
  <si>
    <t>0900GY0084</t>
  </si>
  <si>
    <t>盖州久恒陈屯镇义勇村梨园</t>
  </si>
  <si>
    <t>GAIZHOU JIUHENG CEHNTUN TOWN YIYONG VILLAGE PEAR ORCHARD</t>
  </si>
  <si>
    <r>
      <rPr>
        <sz val="14"/>
        <color rgb="FF000000"/>
        <rFont val="方正仿宋_GBK"/>
        <charset val="134"/>
      </rPr>
      <t>盖州市陈屯镇义勇村</t>
    </r>
    <r>
      <rPr>
        <sz val="14"/>
        <color rgb="FF000000"/>
        <rFont val="Times New Roman"/>
        <charset val="134"/>
      </rPr>
      <t xml:space="preserve"> 
</t>
    </r>
  </si>
  <si>
    <t xml:space="preserve">YIYONG VILLAGE,CHENTUN TOWN,GAIZHOU CITY </t>
  </si>
  <si>
    <t>0900GY0161</t>
  </si>
  <si>
    <t>营口永盛什字街镇什字街村梨园</t>
  </si>
  <si>
    <t>YINGKOU YONGSHENG SHIZIJIE TOWN SHIZIJIE VILLAGE PEAR ORCHARD</t>
  </si>
  <si>
    <t>0900GY0160</t>
  </si>
  <si>
    <t>营口隆鑫果品有限公司陈屯镇黄哨村梨园</t>
  </si>
  <si>
    <t xml:space="preserve">YINGKOU LONGXIN FRUIT CO.,LTD. HUANGSHAO VILLAGE CHENTUN TOWN PEAR ORCHARD </t>
  </si>
  <si>
    <r>
      <rPr>
        <sz val="14"/>
        <color rgb="FF000000"/>
        <rFont val="方正仿宋_GBK"/>
        <charset val="134"/>
      </rPr>
      <t>盖州市陈屯镇黄哨村</t>
    </r>
    <r>
      <rPr>
        <sz val="14"/>
        <color rgb="FF000000"/>
        <rFont val="Times New Roman"/>
        <charset val="134"/>
      </rPr>
      <t xml:space="preserve"> 
</t>
    </r>
  </si>
  <si>
    <t>HUANGSHAO VILLAGE CHENTUN TOWN GAIZHOU CITY</t>
  </si>
  <si>
    <t>0900GY0170</t>
  </si>
  <si>
    <r>
      <rPr>
        <sz val="14"/>
        <color rgb="FF000000"/>
        <rFont val="Times New Roman"/>
        <charset val="134"/>
      </rPr>
      <t xml:space="preserve">  </t>
    </r>
    <r>
      <rPr>
        <sz val="14"/>
        <color rgb="FF000000"/>
        <rFont val="方正仿宋_GBK"/>
        <charset val="134"/>
      </rPr>
      <t>鑫禾陈屯镇背阴寨村梨园</t>
    </r>
  </si>
  <si>
    <t xml:space="preserve">XINHE CHENTUN TOWN BEIYINZHAI VILLAGE PEAR ORCHARD </t>
  </si>
  <si>
    <t>盖州市陈屯镇背阴寨村</t>
  </si>
  <si>
    <t>BEIYINZHAI VILLAGE CHENTUN TOWN GAIZHOU CITY</t>
  </si>
  <si>
    <t>0900GY0150</t>
  </si>
  <si>
    <t>盛远鲅鱼圈后安平村葡萄果园</t>
  </si>
  <si>
    <t>SHENGYUAN HOUANPING GRAPE ORCHARD</t>
  </si>
  <si>
    <t>鲅鱼圈区安平镇后安平村</t>
  </si>
  <si>
    <t>BAYUQUAN HOUANPING VILLAGE</t>
  </si>
  <si>
    <t>2110GY010</t>
  </si>
  <si>
    <t>瓦房店涌泉果品许屯镇英歌岭葡萄园</t>
  </si>
  <si>
    <t>WAFANGDIAN YONGQUAN XUTUN TOWN YINGGELING VILLAGE GRAPE ORCHARD</t>
  </si>
  <si>
    <t>瓦房店市许屯镇英歌岭村</t>
  </si>
  <si>
    <t>0900GY0093</t>
  </si>
  <si>
    <t>大连天立农业开发有限公司西王村葡萄园</t>
  </si>
  <si>
    <t>DALIAN TIANLI AGRICULTURE DEVELOPING CO., LTD. XIWANG VILLAGE GRAPE ORCHARD</t>
  </si>
  <si>
    <t>2100GY037</t>
  </si>
  <si>
    <t>大连绿原果品许屯镇洪屯村葡萄园</t>
  </si>
  <si>
    <t>DALIAN LVYUAN FRUIT CO., LTD.GRAPE ORCHARD OF HONGTUN VILLAGE XUTUN TOWN WAFANGDIAN CITY</t>
  </si>
  <si>
    <t>瓦房店市许屯镇洪屯村</t>
  </si>
  <si>
    <t>HONGTUN VILLAGE XUTUN TOWN WAFANGDIAN CITY</t>
  </si>
  <si>
    <t>2100GY065</t>
  </si>
  <si>
    <t>瓦房店元波国际贸易有限公司李官村葡萄园</t>
  </si>
  <si>
    <t>WAFANGDIAN YUANBO INTERNATIONAL TRADE CO.,LTD LIGUAN VILLAGE GRAPE ORCHARD</t>
  </si>
  <si>
    <t>瓦房店市李官镇李官村</t>
  </si>
  <si>
    <t>LIGUAN VILLAGE LIGUAN TOWN WAFANGDIAN CITY</t>
  </si>
  <si>
    <t>2119GY032</t>
  </si>
  <si>
    <t xml:space="preserve">DONGGANG, LIAONING </t>
  </si>
  <si>
    <t>东港市东城食品有限公司凤城市蓝旗镇蓝旗村葡萄果园</t>
  </si>
  <si>
    <t>DONGGANG DONGCHENG FOOD CO., LTD. FENGCHENG LANQI TOWN LANQI VILLAGE GRAPE ORCHARD</t>
  </si>
  <si>
    <t>凤城市蓝旗镇蓝旗村</t>
  </si>
  <si>
    <t xml:space="preserve">FENGCHENG LANQI TOWN  LANQI VILLAGE </t>
  </si>
  <si>
    <t>0900GY0101</t>
  </si>
  <si>
    <t>盖州市永昇于家屯葡萄果园</t>
  </si>
  <si>
    <t>GAIZHOU CITY YONGSHENG YUJIATUN GRAPE ORCHARD</t>
  </si>
  <si>
    <t>YUJIATUN VILLAGE, SHIZIJIE TOWN, GAIZHOU CITY</t>
  </si>
  <si>
    <t>0900GY0078</t>
  </si>
  <si>
    <t>盖州久恒八道河葡萄园</t>
  </si>
  <si>
    <t>GAIZHOU JIUHENG BADAOHE GRAPE ORCHARD</t>
  </si>
  <si>
    <t>0900GY0088</t>
  </si>
  <si>
    <t>营口供销农产品黄哨村葡萄园</t>
  </si>
  <si>
    <t>YINGKOU GONGXIAO HUANGSHAO GRAPE ORCHARD</t>
  </si>
  <si>
    <t>盖州市归州镇黄哨村</t>
  </si>
  <si>
    <t>HUANGSHAO VILLAGE GUIZHOU TOWN GAIZHOU CITY</t>
  </si>
  <si>
    <t>2110GY092</t>
  </si>
  <si>
    <t>金仕达九寨葡萄园</t>
  </si>
  <si>
    <t>JINSHIDA JIUZHAI GRAPE ORCHARD</t>
  </si>
  <si>
    <r>
      <rPr>
        <sz val="14"/>
        <color rgb="FF000000"/>
        <rFont val="方正仿宋_GBK"/>
        <charset val="134"/>
      </rPr>
      <t>盖州市九寨镇九寨村</t>
    </r>
    <r>
      <rPr>
        <sz val="14"/>
        <color rgb="FF000000"/>
        <rFont val="Times New Roman"/>
        <charset val="134"/>
      </rPr>
      <t xml:space="preserve"> </t>
    </r>
  </si>
  <si>
    <t>JIUZHAI VILLAGE JIUZHAI TOWN GAIZHOU CITY</t>
  </si>
  <si>
    <t>2110GY100</t>
  </si>
  <si>
    <t>盖州博辰安山峪葡萄园</t>
  </si>
  <si>
    <t>GAIZHOU BOCHENG ANSHANYU GRAPE ORCHARD</t>
  </si>
  <si>
    <t>盖州市什字街镇安山峪村</t>
  </si>
  <si>
    <t>ANSHANYU VILLAGE,SHIZIJIE TOWN,GAIZHOU CITY</t>
  </si>
  <si>
    <t>0900GY0201</t>
  </si>
  <si>
    <t>盖州鸿鹏东二台葡萄园</t>
  </si>
  <si>
    <t>GAIZHOU HONGPENG DONGERTAI GRAPE ORCHARD</t>
  </si>
  <si>
    <t>0900GY0144</t>
  </si>
  <si>
    <t>营口隆鑫果品有限公司九寨镇赵丁屯村葡萄园</t>
  </si>
  <si>
    <t>YINGKOU LONGXIN FRUIT CO.,LTD. ZHAODINGTUN VILLAGE JIUZHAI TOWN GRAPE ORCHARD</t>
  </si>
  <si>
    <t>盖州市九寨镇赵丁屯村</t>
  </si>
  <si>
    <t>ZHAODINGTUN VILLAGE JIUZHAI TOWN GAIZHOU CITY</t>
  </si>
  <si>
    <t>0900GY0169</t>
  </si>
  <si>
    <r>
      <rPr>
        <sz val="14"/>
        <color rgb="FF000000"/>
        <rFont val="方正仿宋_GBK"/>
        <charset val="134"/>
      </rPr>
      <t>营口金仕达果品有限责任公司</t>
    </r>
    <r>
      <rPr>
        <sz val="14"/>
        <color rgb="FF000000"/>
        <rFont val="Times New Roman"/>
        <charset val="134"/>
      </rPr>
      <t xml:space="preserve">
</t>
    </r>
    <r>
      <rPr>
        <sz val="14"/>
        <color rgb="FF000000"/>
        <rFont val="方正仿宋_GBK"/>
        <charset val="134"/>
      </rPr>
      <t>九寨镇二道河村棚葡萄园</t>
    </r>
  </si>
  <si>
    <t>YINGKOU JINSHIDA FRUIT AND VEGETABLE CO.,LTD.
ERDAOHE VILLAGE JIUZHAI TOWN GRAPE ORCHARD</t>
  </si>
  <si>
    <t>0900GY0166</t>
  </si>
  <si>
    <r>
      <rPr>
        <sz val="14"/>
        <color rgb="FF000000"/>
        <rFont val="方正仿宋_GBK"/>
        <charset val="134"/>
      </rPr>
      <t>大连农商果业有限公司洪屯村葡萄园</t>
    </r>
    <r>
      <rPr>
        <sz val="14"/>
        <color rgb="FF000000"/>
        <rFont val="Times New Roman"/>
        <charset val="134"/>
      </rPr>
      <t xml:space="preserve"> </t>
    </r>
  </si>
  <si>
    <t xml:space="preserve">DALIAN NONGSHANG FRUIT COLTD HONGTUN VILLAGE GRAPEORCHARD   </t>
  </si>
  <si>
    <r>
      <rPr>
        <sz val="14"/>
        <color rgb="FF000000"/>
        <rFont val="Times New Roman"/>
        <charset val="134"/>
      </rPr>
      <t xml:space="preserve"> </t>
    </r>
    <r>
      <rPr>
        <sz val="14"/>
        <color rgb="FF000000"/>
        <rFont val="方正仿宋_GBK"/>
        <charset val="134"/>
      </rPr>
      <t>辽宁省瓦房店市许屯镇洪屯村</t>
    </r>
    <r>
      <rPr>
        <sz val="14"/>
        <color rgb="FF000000"/>
        <rFont val="Times New Roman"/>
        <charset val="134"/>
      </rPr>
      <t xml:space="preserve">  </t>
    </r>
  </si>
  <si>
    <t>0900GY0184</t>
  </si>
  <si>
    <r>
      <rPr>
        <sz val="14"/>
        <color rgb="FF000000"/>
        <rFont val="方正仿宋_GBK"/>
        <charset val="134"/>
      </rPr>
      <t>鑫禾骆驼岭葡萄园</t>
    </r>
    <r>
      <rPr>
        <sz val="14"/>
        <color rgb="FF000000"/>
        <rFont val="Times New Roman"/>
        <charset val="134"/>
      </rPr>
      <t xml:space="preserve"> </t>
    </r>
  </si>
  <si>
    <t>XINHE LUOTUOLING GRAPE ORCHARD</t>
  </si>
  <si>
    <r>
      <rPr>
        <sz val="14"/>
        <color rgb="FF000000"/>
        <rFont val="Times New Roman"/>
        <charset val="134"/>
      </rPr>
      <t xml:space="preserve"> </t>
    </r>
    <r>
      <rPr>
        <sz val="14"/>
        <color rgb="FF000000"/>
        <rFont val="方正仿宋_GBK"/>
        <charset val="134"/>
      </rPr>
      <t>盖州市九寨镇骆驼岭村</t>
    </r>
    <r>
      <rPr>
        <sz val="14"/>
        <color rgb="FF000000"/>
        <rFont val="Times New Roman"/>
        <charset val="134"/>
      </rPr>
      <t xml:space="preserve">  </t>
    </r>
  </si>
  <si>
    <t>LUOTUOLING VILLAGE JIUZHAI TOWN GAIZHOU CITY</t>
  </si>
  <si>
    <t>0900GY0136</t>
  </si>
  <si>
    <t>营口永盛什字街镇日丰村葡萄园</t>
  </si>
  <si>
    <t>YINGKOU YONGSHENG SHIZIJIE TOWN RIFENG VILLAGE GRAPE ORCHARD</t>
  </si>
  <si>
    <t>盖州市什字街镇日丰村</t>
  </si>
  <si>
    <t>RIFENG VILLAGE,SHIZIJIE TOWN,GAIZHOU CITY</t>
  </si>
  <si>
    <t>0900GY0176</t>
  </si>
  <si>
    <t>营口永盛什字街镇日丰村大棚葡萄园</t>
  </si>
  <si>
    <t>YINGKOU YONGSHENG SHIZIJIE TOWN RIFENG VILLAGE GREENHOUSE GRAPE ORCHARD</t>
  </si>
  <si>
    <t>0900GY0175</t>
  </si>
  <si>
    <t>盖州市永昇九垄地头台子村大棚葡萄果园</t>
  </si>
  <si>
    <t>GAIZHOU YONGSHENG JIULONGDI TOUTAIZI GREENHOUSE GRAPE ORCHARD</t>
  </si>
  <si>
    <t>盖州市九垄地街道办事处头台子村</t>
  </si>
  <si>
    <t>TOUTAIZI VILLAGE,JIULONGDI STREET OFFICE,GAIZHOU CITY</t>
  </si>
  <si>
    <t>0900GY0174</t>
  </si>
  <si>
    <t>营口众鑫旺陈屯镇水峪村葡萄园</t>
  </si>
  <si>
    <t>YINGKOU ZHONGXINWANG CHENTUN TOWN SHUIYU VILLAGE GRAPE ORCHARD</t>
  </si>
  <si>
    <t>0900GY0241</t>
  </si>
  <si>
    <t>瓦房店晟沃果业有限公司许屯镇靴子沟葡萄园</t>
  </si>
  <si>
    <t>WAFANGDIAN XUTUN TOWN XUEZIGOU GRAPEORCHARD</t>
  </si>
  <si>
    <t>辽宁省大连市瓦房店市许屯镇靴子沟村</t>
  </si>
  <si>
    <t>WAFANGDIAN CITY XUTUN TOWN BOOTS DITCH VILLAGE</t>
  </si>
  <si>
    <t>0900GY0238</t>
  </si>
  <si>
    <t>大连鑫恒笙农业有限公司李官镇南沟葡萄园</t>
  </si>
  <si>
    <t>DALIAN XINHENGSHENG AGRICULTURAL CO., LTD. LIGUAN TOWN NANGOU GRAPE ORCHARD</t>
  </si>
  <si>
    <t>大连市瓦房店市李官镇南沟村</t>
  </si>
  <si>
    <t>NANGOU VILLAGE, LIGUAN TOWN, WAFANGDIAN CITY, DALIAN CITY</t>
  </si>
  <si>
    <t>0900GY0258</t>
  </si>
  <si>
    <t>辽南中顺农副产品交易市场有限公司大棚葡萄园</t>
  </si>
  <si>
    <t>LIAONAN ZHONGSHUN AGRICULTURAL AND SIDELINE PRODUCTS TRADING MARKET LIMITED COMPANY GREENHOUSE GRAPE ORCHARD.</t>
  </si>
  <si>
    <t>辽宁省盖州市西海村</t>
  </si>
  <si>
    <t>XIHAI VILLAGE, GAIZHOU CITY, YINGKOU, LIAONING PROVINCE.</t>
  </si>
  <si>
    <t>0900GY0277</t>
  </si>
  <si>
    <t>盛远鲅鱼圈前安平村李子果园</t>
  </si>
  <si>
    <t>SHENGYUAN QIANANPING PLUM ORCHARD</t>
  </si>
  <si>
    <t>鲅鱼圈区安平镇前安平村</t>
  </si>
  <si>
    <t>BAYUQUAN QIANANPING VILLAGE</t>
  </si>
  <si>
    <t>2110GY021</t>
  </si>
  <si>
    <t>瓦房店涌泉果品有限公司安波镇太阳村李子园</t>
  </si>
  <si>
    <t>WAFANGDIAN YONGQUAN FRUIT CO., LTD  .ANBO TOWN SUNVILLAGE PLUM BASE</t>
  </si>
  <si>
    <t>普兰店市安波镇太阳村</t>
  </si>
  <si>
    <t>SUN VILLAGE, ANBO TOWN, PULANDIAN DISTRICT</t>
  </si>
  <si>
    <t>0900GY0163</t>
  </si>
  <si>
    <t>盖州十字街镇辛屯村李子园</t>
  </si>
  <si>
    <t>RUIDA GAIZHOU SHIZIJIE TOWN XINTUN VILLAGE PLUM ORCHARD</t>
  </si>
  <si>
    <t>盖州市十字街镇辛屯村</t>
  </si>
  <si>
    <t>GAIZHOU SHIZIJIE TOWN XINTUN VILLAGE</t>
  </si>
  <si>
    <t>0900GY0039</t>
  </si>
  <si>
    <t>辉煌世纪农业开发（大连）有限公司盖州市李子园</t>
  </si>
  <si>
    <t>BRILLIANT CENTURY AGRICULTURE DEVELOPING (DALIAN) CO., LTD. GAIZHOU CITY PLUM ORCHARD</t>
  </si>
  <si>
    <t>营口市盖州市小石棚乡</t>
  </si>
  <si>
    <t>XIAOSHIPENG TOWNSHIP, GAIZHOU CITY , YINGKOU</t>
  </si>
  <si>
    <t>0900GY0040</t>
  </si>
  <si>
    <t>营口供销农产品物流有限公司东城办事处古台子村李子园</t>
  </si>
  <si>
    <t>YINGKOU SUPPLY AND MARKETING AGRICULTURAL PRODUCTS LOGISTICS CO., LTD.DONGCHENG OFFICE GUTAIZI VILLAGE PLUM GARDEN</t>
  </si>
  <si>
    <t>盖州市东城办事处古台子村</t>
  </si>
  <si>
    <t>GAIZHOU DONGCHENG OFFICE GUTAIZI VILLAGE</t>
  </si>
  <si>
    <t>0900GY0048</t>
  </si>
  <si>
    <t>营口供销农产品物流有限公司盖州市枣峪村大棚李子园</t>
  </si>
  <si>
    <t>YINGKOU SUPPLY AND MARKETING AGRICULTURAL PRODUCTS LOGISTICS CO., LTD. PLUM ORCHARD ZAOYU VILLAGE GAIZHOU CITY</t>
  </si>
  <si>
    <t>盖州市陈屯镇枣峪村</t>
  </si>
  <si>
    <t>ZAOYU VILLAGE CHENTUN TOWN GAIZHOU CITY</t>
  </si>
  <si>
    <t>0900GY0057</t>
  </si>
  <si>
    <t>盖州久恒八道河李子园</t>
  </si>
  <si>
    <t>GAIZHOU JIUHENG BADAOHE PLUM ORCHARD</t>
  </si>
  <si>
    <t>0900GY0089</t>
  </si>
  <si>
    <t>盖州市永昇田屯李子园</t>
  </si>
  <si>
    <t>GAIZHOU YONGSHENG TIANTUN PLUM ORCHARD</t>
  </si>
  <si>
    <t>盖州市什字街田屯村</t>
  </si>
  <si>
    <t>TIANTUN VILLAGE SHIZIJIE TOWN GAIZHOU CITY</t>
  </si>
  <si>
    <t>2110GY095</t>
  </si>
  <si>
    <t>金仕达新寨子村李子园</t>
  </si>
  <si>
    <t>JINSHIDA XINZHAIZI PLUM ORCHARD</t>
  </si>
  <si>
    <r>
      <rPr>
        <sz val="14"/>
        <color rgb="FF000000"/>
        <rFont val="方正仿宋_GBK"/>
        <charset val="134"/>
      </rPr>
      <t>盖州市九寨镇新寨子村</t>
    </r>
    <r>
      <rPr>
        <sz val="14"/>
        <color rgb="FF000000"/>
        <rFont val="Times New Roman"/>
        <charset val="134"/>
      </rPr>
      <t xml:space="preserve"> </t>
    </r>
  </si>
  <si>
    <t>XINZHAIZI VILLAGE JIUZHAI TOWN GAIZHOU CITY</t>
  </si>
  <si>
    <t>2110GY101</t>
  </si>
  <si>
    <t>盖州永昇李家屯棚李子</t>
  </si>
  <si>
    <t>GAIZHOU YONGSHENG LIJIATUN GREENHOUSE PLUM ORCHARD</t>
  </si>
  <si>
    <r>
      <rPr>
        <sz val="14"/>
        <color rgb="FF000000"/>
        <rFont val="方正仿宋_GBK"/>
        <charset val="134"/>
      </rPr>
      <t>盖州市什字街镇李家屯村</t>
    </r>
    <r>
      <rPr>
        <sz val="14"/>
        <color rgb="FF000000"/>
        <rFont val="Times New Roman"/>
        <charset val="134"/>
      </rPr>
      <t xml:space="preserve"> </t>
    </r>
  </si>
  <si>
    <t>LIJIATUN VILLAGE,SHIZIJIE TOWN,GAIZHOU CITY</t>
  </si>
  <si>
    <t>0900GY0131</t>
  </si>
  <si>
    <t>盖州市绿佳源邹家屯李子果园</t>
  </si>
  <si>
    <t>GAIZHOU CITY LVJIAYUAN ZOUJIATUN PLUM ORCHARD</t>
  </si>
  <si>
    <t>0900GY0086</t>
  </si>
  <si>
    <t>盖州博辰安山峪李子园</t>
  </si>
  <si>
    <t>GAIZHOU BOCHENG ANSHANYU PLUM ORCHARD</t>
  </si>
  <si>
    <t>0900GY0205</t>
  </si>
  <si>
    <t>盖州鸿鹏东二台李子园</t>
  </si>
  <si>
    <t>GAIZHOU HONGPENG DONGERTAI PLUM ORCHARD</t>
  </si>
  <si>
    <t>0900GY0145</t>
  </si>
  <si>
    <t>营口永盛什字街镇什字街村李子园</t>
  </si>
  <si>
    <t>YINGKOU YONGSHENG SHIZIJIE TOWN SHIZIJIE VILLAGE PLUM ORCHARD</t>
  </si>
  <si>
    <t>0900GY0153</t>
  </si>
  <si>
    <t>营口隆鑫九寨李子果园</t>
  </si>
  <si>
    <t>YINGKOU LONGXIN JIUZHAI PLUM ORCHARD</t>
  </si>
  <si>
    <t>盖州市九寨镇新寨子村</t>
  </si>
  <si>
    <t>2110GY090</t>
  </si>
  <si>
    <t>营口隆鑫新寨子棚李子果园</t>
  </si>
  <si>
    <t>YINGKOU LONGXIN XINZHAIZI PLUM ORCHARD</t>
  </si>
  <si>
    <t>2110GY902</t>
  </si>
  <si>
    <t>盛远盖州骆驼岭村大棚李子园</t>
  </si>
  <si>
    <t>SHENGYUAN GAIZHOU LUOTUOLING PLUM ORCHARD</t>
  </si>
  <si>
    <t>0900GY0154</t>
  </si>
  <si>
    <t>盖州久恒杨运镇八道河村大棚李子园</t>
  </si>
  <si>
    <t>GAIZHOU JIUHENG YANGYUN TOWN BADAOHE VILLAGE GREENHOUSE PLUM ORCHARD</t>
  </si>
  <si>
    <t>BADAOHE VILLAGE,YANGYUN TOWN,GAIZHOU CITY</t>
  </si>
  <si>
    <t>0900GY0159</t>
  </si>
  <si>
    <t>营口永盛什字街镇侯家沟村大棚李子园</t>
  </si>
  <si>
    <t>YINGKOU YONGSHENG SHIZIJIE TOWN HOUJIAGOU VILLAGE GREENHOUSE PLUM ORCHARD</t>
  </si>
  <si>
    <t>HOUJIAGOU VILLAGE,SHIZIJIE TOWN,GAIZHOU CITY</t>
  </si>
  <si>
    <t>0900GY0157</t>
  </si>
  <si>
    <r>
      <rPr>
        <sz val="14"/>
        <color rgb="FF000000"/>
        <rFont val="方正仿宋_GBK"/>
        <charset val="134"/>
      </rPr>
      <t>营口金仕达果品有限责任公司</t>
    </r>
    <r>
      <rPr>
        <sz val="14"/>
        <color rgb="FF000000"/>
        <rFont val="Times New Roman"/>
        <charset val="134"/>
      </rPr>
      <t xml:space="preserve">
</t>
    </r>
    <r>
      <rPr>
        <sz val="14"/>
        <color rgb="FF000000"/>
        <rFont val="方正仿宋_GBK"/>
        <charset val="134"/>
      </rPr>
      <t>九寨镇赵丁屯村棚李子园</t>
    </r>
  </si>
  <si>
    <t>YINGKOU JINSHIDA FRUIT AND VEGETABLE CO.,LTD.
ZHAODINGTUN VILLAGE JIUZHAI TOWN PLUM ORCHARD</t>
  </si>
  <si>
    <t>0900GY0168</t>
  </si>
  <si>
    <t xml:space="preserve"> PLUM</t>
  </si>
  <si>
    <t>鑫禾九寨镇李子园</t>
  </si>
  <si>
    <t>XINHE JIUZHAI PLUM ORCHARD</t>
  </si>
  <si>
    <t>2110GY032</t>
  </si>
  <si>
    <t>盖州市果然好什字街松山峪李子园</t>
  </si>
  <si>
    <t>GAIZHOU GUORANHAO SHIZIJIE SONGSHANYU PLUM ORCHARD</t>
  </si>
  <si>
    <t>0900GY0187</t>
  </si>
  <si>
    <t>营口众鑫旺陈屯镇水峪村李子园</t>
  </si>
  <si>
    <t>YINGKOU ZHONGXINWANG CHENTUN TOWN SHUIYU VILLAGE PLUM ORCHARD</t>
  </si>
  <si>
    <t>0900GY0239</t>
  </si>
  <si>
    <t>盛远鲅鱼圈后安平村桃园</t>
  </si>
  <si>
    <t>SHENGYUAN HOUANPING PEACH ORCHARD</t>
  </si>
  <si>
    <t>2110GY019</t>
  </si>
  <si>
    <t>辉煌世纪农业开发（大连）有限公司西王村桃园</t>
  </si>
  <si>
    <r>
      <rPr>
        <sz val="14"/>
        <color rgb="FF000000"/>
        <rFont val="Times New Roman"/>
        <charset val="134"/>
      </rPr>
      <t xml:space="preserve">BRILLIANT CENTURY AGRICULTURE DEVELOPING </t>
    </r>
    <r>
      <rPr>
        <sz val="14"/>
        <color rgb="FF000000"/>
        <rFont val="方正仿宋_GBK"/>
        <charset val="134"/>
      </rPr>
      <t>（</t>
    </r>
    <r>
      <rPr>
        <sz val="14"/>
        <color rgb="FF000000"/>
        <rFont val="Times New Roman"/>
        <charset val="134"/>
      </rPr>
      <t>DALIAN</t>
    </r>
    <r>
      <rPr>
        <sz val="14"/>
        <color rgb="FF000000"/>
        <rFont val="方正仿宋_GBK"/>
        <charset val="134"/>
      </rPr>
      <t>）</t>
    </r>
    <r>
      <rPr>
        <sz val="14"/>
        <color rgb="FF000000"/>
        <rFont val="Times New Roman"/>
        <charset val="134"/>
      </rPr>
      <t>CO., LTD. XIWANG VILLAGE PEACH ORCHARD</t>
    </r>
  </si>
  <si>
    <t>2100GY062</t>
  </si>
  <si>
    <t>营口供销农产品物流有限公司盖州市枣峪村大棚桃园</t>
  </si>
  <si>
    <t>YINGKOU SUPPLY AND MARKETING AGRICULTURAL PRODUCTS LOGISTICS CO., LTD. PEACH ORCHARD ZAOYU VILLAGE GAIZHOU CITY</t>
  </si>
  <si>
    <t>0900GY0056</t>
  </si>
  <si>
    <t>盖州市永昇田家屯桃果园</t>
  </si>
  <si>
    <t>GAIZHOU CITY YONGSHENG TIANJIATUN PEACH ORCHARD</t>
  </si>
  <si>
    <t>0900GY0074</t>
  </si>
  <si>
    <t>盖州久恒八道河桃园</t>
  </si>
  <si>
    <t>GAIZHOU JIUHENG BADAOHE PEACH ORCHARD</t>
  </si>
  <si>
    <t>0900GY0087</t>
  </si>
  <si>
    <t>营口供销农产品坡子村桃园</t>
  </si>
  <si>
    <t>YINGKOU GONGXIAO POZI PEACH ORCHARD</t>
  </si>
  <si>
    <t>2110GY093</t>
  </si>
  <si>
    <t>金仕达归州坡子村桃园</t>
  </si>
  <si>
    <t>JINSHIDA GUIZHOUPOZI PEACH ORCHARD</t>
  </si>
  <si>
    <t>2110GY097</t>
  </si>
  <si>
    <t>盖州永昇李家屯棚桃果园</t>
  </si>
  <si>
    <t xml:space="preserve">GAIZHOU YONGSHENG LIJIATUN GREENHOUSE PEACH ORCHARD </t>
  </si>
  <si>
    <t>0900GY0130</t>
  </si>
  <si>
    <t>盖州鸿鹏东二台桃园</t>
  </si>
  <si>
    <t>GAIZHOU HONGPENG DONGERTAI PEACH ORCHARD</t>
  </si>
  <si>
    <t>0900GY0146</t>
  </si>
  <si>
    <t>盖州博辰安山峪桃园</t>
  </si>
  <si>
    <t>GAIZHOU BOCHENG ANSHANYU PEACH ORCHARD</t>
  </si>
  <si>
    <t>0900GY0203</t>
  </si>
  <si>
    <t>营口永盛什字街镇什字街村桃园</t>
  </si>
  <si>
    <t>YINGKOU YONGSHENG SHIZIJIE TOWN SHIZIJIE VILLAGE PEACH ORCHARD</t>
  </si>
  <si>
    <t>0900GY0152</t>
  </si>
  <si>
    <t>营口隆鑫九寨桃果园</t>
  </si>
  <si>
    <t>YINGKOU LONGXIN JIUZHAI PEACH ORCHARD</t>
  </si>
  <si>
    <t>盖州市九寨镇关屯村</t>
  </si>
  <si>
    <t>GUANTUN VILLAGE JIUZHAI TOWN GAIZHOU CITY</t>
  </si>
  <si>
    <t>2110GY089</t>
  </si>
  <si>
    <t>盛远盖州骆驼岭村大棚桃园</t>
  </si>
  <si>
    <t>SHENGYUAN GAIZHOU LUOTUOLING PEACH ORCHARD</t>
  </si>
  <si>
    <t>0900GY0155</t>
  </si>
  <si>
    <t>营口隆鑫关屯棚桃果园</t>
  </si>
  <si>
    <t>YINGKOU LONGXIN GUANTUN PEACH ORCHARD</t>
  </si>
  <si>
    <t>2110GY901</t>
  </si>
  <si>
    <t>营口永盛什字街镇侯家沟村大棚桃园</t>
  </si>
  <si>
    <t>YINGKOU YONGSHENG SHIZIJIE TOWN HOUJIAGOU VILLAGE GREENHOUSE PEACH ORCHARD</t>
  </si>
  <si>
    <t>0900GY0156</t>
  </si>
  <si>
    <t>盖州久恒归州镇坡子村大棚桃园</t>
  </si>
  <si>
    <t>GAIZHOU JIUHENG GUIZHOU TOWN POZI VILLAGE GREENHOUSE PEACH ORCHARD</t>
  </si>
  <si>
    <t>POZI VILLAGE,GUIZHOU TOWN,GAIZHOU CITY</t>
  </si>
  <si>
    <t>0900GY0158</t>
  </si>
  <si>
    <r>
      <rPr>
        <sz val="14"/>
        <color rgb="FF000000"/>
        <rFont val="方正仿宋_GBK"/>
        <charset val="134"/>
      </rPr>
      <t>营口金仕达果品有限责任公司</t>
    </r>
    <r>
      <rPr>
        <sz val="14"/>
        <color rgb="FF000000"/>
        <rFont val="Times New Roman"/>
        <charset val="134"/>
      </rPr>
      <t xml:space="preserve">
</t>
    </r>
    <r>
      <rPr>
        <sz val="14"/>
        <color rgb="FF000000"/>
        <rFont val="方正仿宋_GBK"/>
        <charset val="134"/>
      </rPr>
      <t>九寨镇关屯村棚桃园</t>
    </r>
  </si>
  <si>
    <t>YINGKOU JINSHIDA FRUIT AND VEGETABLE CO., LTD.
GUANTUN VILLAGE JIUZHAI TOWN PEACH ORCHARD</t>
  </si>
  <si>
    <t>0900GY0167</t>
  </si>
  <si>
    <t>鑫禾九寨镇桃园</t>
  </si>
  <si>
    <t>XINHE JIUZHAI PEACH ORCHARD</t>
  </si>
  <si>
    <t>2110GY033</t>
  </si>
  <si>
    <r>
      <rPr>
        <sz val="14"/>
        <color rgb="FF000000"/>
        <rFont val="方正仿宋_GBK"/>
        <charset val="134"/>
      </rPr>
      <t>鑫禾五美房大棚桃基地</t>
    </r>
    <r>
      <rPr>
        <sz val="14"/>
        <color rgb="FF000000"/>
        <rFont val="Times New Roman"/>
        <charset val="134"/>
      </rPr>
      <t xml:space="preserve"> </t>
    </r>
  </si>
  <si>
    <t xml:space="preserve">XINHE WUMEIFANG PEACH ORCHARD </t>
  </si>
  <si>
    <r>
      <rPr>
        <sz val="14"/>
        <color rgb="FF000000"/>
        <rFont val="方正仿宋_GBK"/>
        <charset val="134"/>
      </rPr>
      <t>盖州市九寨镇五美房村</t>
    </r>
    <r>
      <rPr>
        <sz val="14"/>
        <color rgb="FF000000"/>
        <rFont val="Times New Roman"/>
        <charset val="134"/>
      </rPr>
      <t xml:space="preserve"> </t>
    </r>
  </si>
  <si>
    <t>WUMEIFANG VILLAGE JIUZHAI TOWN GAIZHOU CITY</t>
  </si>
  <si>
    <t>0900GY0129</t>
  </si>
  <si>
    <t>盖州市果然好什字街松山峪桃园</t>
  </si>
  <si>
    <t>GAIZHOU GUORANHAO SHIZIJIE SONGSHANYU PEACH ORCHARD</t>
  </si>
  <si>
    <t>0900GY0185</t>
  </si>
  <si>
    <t>大连鑫恒笙农业有限公司松树镇台子村桃子园</t>
  </si>
  <si>
    <t>DALIAN XINHENGSHENG AGRICULTURE CO.,LTD.
TAIZI VILLAGE SONGSHU TOWN PEACH ORCHARD</t>
  </si>
  <si>
    <t>大连市瓦房店市松树镇台子村</t>
  </si>
  <si>
    <t>TAIZI VILLAGE, SONGSHU TOWN, WAFANGDIAN CITY, DALIAN CITY</t>
  </si>
  <si>
    <t>0900GY0259</t>
  </si>
  <si>
    <t>丹东盛润农业科技有限公司长安镇佛爷岭村五组软枣猕猴桃果园</t>
  </si>
  <si>
    <t>DANDONG SHENGRUN AGRICULTURAL TECHNOLOGY CO.,LTD .GROUP FIVE CHANG AN TOWN FOYELING VILLAGE SOFT KIWI BERRY FRUIT ORCHARD.</t>
  </si>
  <si>
    <t>辽宁省丹东市东港市长安镇佛爷岭村五组</t>
  </si>
  <si>
    <t>GROUP5,FOYERLING VILLAGE,CHANGAN TOWN,DONGGANG DANDONG CITY, LIAONING PROVINCE.</t>
  </si>
  <si>
    <t>0900GY0143</t>
  </si>
  <si>
    <t>KIWI FRUIT</t>
  </si>
  <si>
    <t>丹东市圣野浆果专业合作社十字街草莓果园</t>
  </si>
  <si>
    <t>DANDONG CITY SHENGYE BERRY PROFESSIONAL COOPERATIVE ASSOCIATION STRAWBERRY ORCHARD</t>
  </si>
  <si>
    <t>CHI YU CUN CROSS JIE ZHEN DONGGANG CITY LIAONING PROVINCE CHINA</t>
  </si>
  <si>
    <t>0900GY0052</t>
  </si>
  <si>
    <t>strawberry</t>
  </si>
  <si>
    <r>
      <rPr>
        <sz val="14"/>
        <color rgb="FF000000"/>
        <rFont val="方正仿宋_GBK"/>
        <charset val="134"/>
      </rPr>
      <t>开双草莓种植椅圈李家店草莓果园</t>
    </r>
    <r>
      <rPr>
        <sz val="14"/>
        <color rgb="FF000000"/>
        <rFont val="Times New Roman"/>
        <charset val="134"/>
      </rPr>
      <t xml:space="preserve"> </t>
    </r>
  </si>
  <si>
    <t>KAISHUANG STRAWBERRY PLANTING YIQUAN LIJIADIAN STRAWBERRY ORCHARD</t>
  </si>
  <si>
    <t>东港市椅圈镇李家店村后店组</t>
  </si>
  <si>
    <t>HOUDIAN GROUP,LIJIADIAN VILLAGE,YIQUAN TOWN,DONGGANG CITY</t>
  </si>
  <si>
    <t>0900GY0104</t>
  </si>
  <si>
    <t>东港农道农林科技有限公司长安镇王家村九组草莓果园</t>
  </si>
  <si>
    <t>DONGGANG AGRICULTURE AND FORESTRY TECHNOLOGY CO.,LTD CHANGAN TOWN WANGJIA VILLAGE NINE GROUPS OF STRAWBEYYR ORCHARD</t>
  </si>
  <si>
    <t>辽宁省东港市长安镇王家村九组</t>
  </si>
  <si>
    <t>GROUP9 WANGJIA VILLAGE,CHANGAN TOWN DONGGANG DANDONG CITY,LIAONING PROVINCE</t>
  </si>
  <si>
    <t>0900GY0126</t>
  </si>
  <si>
    <t>丹东盛润农业科技有限公司东尖山村敖家堡草莓果园</t>
  </si>
  <si>
    <r>
      <rPr>
        <sz val="14"/>
        <color rgb="FF000000"/>
        <rFont val="Times New Roman"/>
        <charset val="134"/>
      </rPr>
      <t>DANDONG SHENRUN AGRICULTURAL SCIENCE AND TECHNOLOGY CO,LTD</t>
    </r>
    <r>
      <rPr>
        <sz val="14"/>
        <color rgb="FF000000"/>
        <rFont val="方正仿宋_GBK"/>
        <charset val="134"/>
      </rPr>
      <t>，</t>
    </r>
    <r>
      <rPr>
        <sz val="14"/>
        <color rgb="FF000000"/>
        <rFont val="Times New Roman"/>
        <charset val="134"/>
      </rPr>
      <t>AOJIAPU OF DONGJIANSHAN VILLAGE STRAWBERRY ORCHARD.</t>
    </r>
  </si>
  <si>
    <t>辽宁省丹东市东港市长山镇东尖山村敖家堡组</t>
  </si>
  <si>
    <t>AOJIAPU GROUP,DONGJIANSHAN VILLAGE,CHANGSHAN,TOWN,DONGGANG,DANDONG CITY,LIAONING PROVICE.</t>
  </si>
  <si>
    <t>0900GY0149</t>
  </si>
  <si>
    <t>丹东中林农产品有限责任公司东港市黑沟镇土门村草莓种植基地</t>
  </si>
  <si>
    <t>DANDONG ZHONGLIN AGRICULTURAL PRODUCTS CO.,LTD.DONGGANG CITY HEIGOU TOWN TUMEN VILLAGE STRAWBERRY ORCHARD</t>
  </si>
  <si>
    <r>
      <rPr>
        <sz val="14"/>
        <color rgb="FF000000"/>
        <rFont val="方正仿宋_GBK"/>
        <charset val="134"/>
      </rPr>
      <t>东港市十字街镇十字街村双庙子组</t>
    </r>
    <r>
      <rPr>
        <sz val="14"/>
        <color rgb="FF000000"/>
        <rFont val="Times New Roman"/>
        <charset val="134"/>
      </rPr>
      <t> </t>
    </r>
  </si>
  <si>
    <t>SHUANGMAOZI GROUP SHIZIJIE VILLAGE, SHIZIJIE TOWN,DONGGANG CITY</t>
  </si>
  <si>
    <t xml:space="preserve">
0900GY0195</t>
  </si>
  <si>
    <t>东港市合隆乡勇贤蔬果种植家庭农场草莓果园</t>
  </si>
  <si>
    <t>DONGGANG HELONG YONGXIAN FRUITS AND VEGETABLES PLANTING FAMILY FARM STRAWBERRY ORCHARD</t>
  </si>
  <si>
    <r>
      <rPr>
        <sz val="14"/>
        <color rgb="FF000000"/>
        <rFont val="Times New Roman"/>
        <charset val="134"/>
      </rPr>
      <t xml:space="preserve">
</t>
    </r>
    <r>
      <rPr>
        <sz val="14"/>
        <color rgb="FF000000"/>
        <rFont val="方正仿宋_GBK"/>
        <charset val="134"/>
      </rPr>
      <t>辽宁省东港市合隆乡翟家卜村吴家卜组</t>
    </r>
  </si>
  <si>
    <t>WUJIABU GROUP,ZHAIJIABU VILLAGE HELONG TOWNSHIP DONGGANG CITY LIAONING CHINA</t>
  </si>
  <si>
    <t>0900GY0216</t>
  </si>
  <si>
    <t>营口永盛九寨镇二道河大棚樱桃园</t>
  </si>
  <si>
    <t>YINGKOU YONGSHENG JIUZHAI TOWN ERDAOHE GREENHOUSE CHERRY ORCHARD</t>
  </si>
  <si>
    <t>盖州市九寨镇南二道河村</t>
  </si>
  <si>
    <t>ERDAOHE VILLAGE,JIUZHAI TOWN,GAIZHOU CITY</t>
  </si>
  <si>
    <t>0900GY0218</t>
  </si>
  <si>
    <t>盖州永昇九寨镇三道河大棚樱桃果园</t>
  </si>
  <si>
    <t>GAIZHOU YONGSHENG JIUZHAI TOWN SANDAOHE GREENHOUSE CHERRY ORCHARD</t>
  </si>
  <si>
    <t>盖州市九寨镇三道河村</t>
  </si>
  <si>
    <t>SANDAOHE VILLAGE,JIUZHAI TOWN,GAIZHOU CITY</t>
  </si>
  <si>
    <t>0900GY0222</t>
  </si>
  <si>
    <t>盖州鸿鹏九寨镇新寨子村大棚樱桃园</t>
  </si>
  <si>
    <t>GAIZHOU HONGPENG JIUZHAI TOWN XINZHAIZI GREENHOUSE CHERRY ORCHARD</t>
  </si>
  <si>
    <t>XINZHAIZI VILLAGE,JIUZHAI TOWN,GAIZHOU CITY</t>
  </si>
  <si>
    <t>0900GY0237</t>
  </si>
  <si>
    <t>盛远盖州孔屯棚樱桃园</t>
  </si>
  <si>
    <t>SHENGYUAN GAIZHOU KONGTUN GREENHOUSE CHERRY ORCHARD</t>
  </si>
  <si>
    <t>盖州小石棚孔屯</t>
  </si>
  <si>
    <t>KONGTUN XIAOSHIPENG VILLAGE GAIZHOU</t>
  </si>
  <si>
    <t>0900GY0231</t>
  </si>
  <si>
    <t>营口金仕达果品有限责任公司九寨镇新寨子村棚樱桃园</t>
  </si>
  <si>
    <t>YINGKOU JINSHIDA FRUIT AND VEGETABLE CO.,LTD. XINZHAIZI VILLAGE JIUZHAI TOWN CHERRY ORCHARD</t>
  </si>
  <si>
    <t>0900GY0164</t>
  </si>
  <si>
    <t>盖州市什字街镇盛源水果种植农场桃园</t>
  </si>
  <si>
    <t>Gaizhou City Shizijie Town Shengyuan Fruit Planting Farm Peach Orchard</t>
  </si>
  <si>
    <t>辽宁省营口市盖州市什字街镇于家屯村</t>
  </si>
  <si>
    <t>Yujiatun Village, Shizi Street Town, Gaizhou City, Yingkou City, Liaoning Province</t>
  </si>
  <si>
    <t>0900GY0270</t>
  </si>
  <si>
    <t>盖州市什字街镇盛源水果种植农场葡萄园</t>
  </si>
  <si>
    <t>Gaizhou City Shizijie Town Shengyuan Fruit Planting Farm Grape Ochard</t>
  </si>
  <si>
    <t>0900GY0269</t>
  </si>
  <si>
    <t>盖州市什字街镇盛源水果种植农场苹果园</t>
  </si>
  <si>
    <t>Gaizhou City Shizijie Town Shengyuan Fruit Planting Farm Apple Orchard</t>
  </si>
  <si>
    <t>0900GY0268</t>
  </si>
  <si>
    <t>盖州市什字街镇盛源水果种植农场李子园</t>
  </si>
  <si>
    <t>Gaizhou City Shizijie Town Shengyuan Fruit Planting Farm Plum Orchard</t>
  </si>
  <si>
    <t>0900GY0267</t>
  </si>
  <si>
    <t>盖州市什字街镇盛源水果种植农场梨园</t>
  </si>
  <si>
    <t>Gaizhou City Shizijie Town Shengyuan Fruit Planting Farm Pear Orchard</t>
  </si>
  <si>
    <t>0900GY0266</t>
  </si>
  <si>
    <r>
      <rPr>
        <sz val="14"/>
        <color rgb="FF000000"/>
        <rFont val="方正仿宋_GBK"/>
        <charset val="134"/>
      </rPr>
      <t>营口金仕达果品有限责任公司</t>
    </r>
    <r>
      <rPr>
        <sz val="14"/>
        <color rgb="FF000000"/>
        <rFont val="Times New Roman"/>
        <charset val="134"/>
      </rPr>
      <t xml:space="preserve">
</t>
    </r>
    <r>
      <rPr>
        <sz val="14"/>
        <color rgb="FF000000"/>
        <rFont val="方正仿宋_GBK"/>
        <charset val="134"/>
      </rPr>
      <t>熊岳镇莫屯村棚草莓园</t>
    </r>
  </si>
  <si>
    <t>YINGKOU JINSHIDA FRUIT AND VEGETABLE CO.,LTD.
MOTUN VILLAGE XIONGYUE TOWN STRAWBERRY ORCHARD</t>
  </si>
  <si>
    <t>鲅鱼圈区熊岳镇莫屯村</t>
  </si>
  <si>
    <t>MOTUN VILLAGE XIONGYUE TOWN BAYUQUAN CITY</t>
  </si>
  <si>
    <t>0900GY0224</t>
  </si>
  <si>
    <t xml:space="preserve">STRAWBERRY </t>
  </si>
  <si>
    <t>辉煌世纪农业开发（大连）有限公司卢屯村樱桃园</t>
  </si>
  <si>
    <t>BRILLIANT CENTURY AGRICULTURE DEVELOPING (DALIAN) CO.,LTD. LUTUN VILLAGE CHERRY ORCHARD</t>
  </si>
  <si>
    <t>瓦房店市得利寺镇卢屯</t>
  </si>
  <si>
    <t>LUTUN VILLAGE DELISI TOWN WAFANGDIAN CITY</t>
  </si>
  <si>
    <t>2119GY040</t>
  </si>
  <si>
    <t>营口供销农产品杨运镇六道河村大棚葡萄园</t>
  </si>
  <si>
    <t>YINGKOU SUPPLY AND MARKETING OF AGRICULTURAL PRODUCTS YANGYUN TOWN LIUDAOHE GREENHOUSE GRAPE ORCHARD</t>
  </si>
  <si>
    <r>
      <rPr>
        <sz val="14"/>
        <color rgb="FF000000"/>
        <rFont val="方正仿宋_GBK"/>
        <charset val="134"/>
      </rPr>
      <t>盖州市杨运镇六道河村</t>
    </r>
    <r>
      <rPr>
        <sz val="14"/>
        <color rgb="FF000000"/>
        <rFont val="Times New Roman"/>
        <charset val="134"/>
      </rPr>
      <t xml:space="preserve">
</t>
    </r>
  </si>
  <si>
    <t>0900GY0294</t>
  </si>
  <si>
    <t>营口供销农产品杨运镇八道河村大棚樱桃园</t>
  </si>
  <si>
    <t>YINGKOU SUPPLY AND MARKETING OF AGRICULTURAL PRODUCTS YANGYUN BADAOHE GREENHOUSE CHERRY ORCHARD</t>
  </si>
  <si>
    <t>0900GY0293</t>
  </si>
  <si>
    <t>盖州市什字街镇盛源水果种植农场什字街镇牌坊村苹果园</t>
  </si>
  <si>
    <t>GAIZHOU CITY SHIZIJIE TOWN SHENGYUAN FRUIT PLANTING FARM SHIZIJIE PAIFANG APPLE ORCHARD</t>
  </si>
  <si>
    <t>盖州市什字街镇牌坊村</t>
  </si>
  <si>
    <t>PAIFANG VILLAGE, SHIZIJIE TOWN, GAIZHOU CITY</t>
  </si>
  <si>
    <t>0900GY0305</t>
  </si>
  <si>
    <t xml:space="preserve">APPLE </t>
  </si>
  <si>
    <r>
      <rPr>
        <sz val="14"/>
        <color rgb="FF000000"/>
        <rFont val="方正仿宋_GBK"/>
        <charset val="134"/>
      </rPr>
      <t>盖州鑫然归州房身村大棚葡萄园</t>
    </r>
    <r>
      <rPr>
        <sz val="14"/>
        <color rgb="FF000000"/>
        <rFont val="Times New Roman"/>
        <charset val="134"/>
      </rPr>
      <t xml:space="preserve"> </t>
    </r>
  </si>
  <si>
    <t>GAIZHOU XINREN GUIZHOU FANGSHEN GREENHOUSE GRAPE ORCHARD</t>
  </si>
  <si>
    <t>盖州市归州街道办事处房身村</t>
  </si>
  <si>
    <r>
      <rPr>
        <sz val="14"/>
        <color rgb="FF000000"/>
        <rFont val="Times New Roman"/>
        <charset val="134"/>
      </rPr>
      <t>FANGSHEN VILLAGE</t>
    </r>
    <r>
      <rPr>
        <sz val="14"/>
        <color rgb="FF000000"/>
        <rFont val="方正仿宋_GBK"/>
        <charset val="134"/>
      </rPr>
      <t>，</t>
    </r>
    <r>
      <rPr>
        <sz val="14"/>
        <color rgb="FF000000"/>
        <rFont val="Times New Roman"/>
        <charset val="134"/>
      </rPr>
      <t xml:space="preserve"> GUIZHOU SUB-DISTRICT OFFICE</t>
    </r>
    <r>
      <rPr>
        <sz val="14"/>
        <color rgb="FF000000"/>
        <rFont val="方正仿宋_GBK"/>
        <charset val="134"/>
      </rPr>
      <t>，</t>
    </r>
    <r>
      <rPr>
        <sz val="14"/>
        <color rgb="FF000000"/>
        <rFont val="Times New Roman"/>
        <charset val="134"/>
      </rPr>
      <t xml:space="preserve"> GAIZHOU CITY</t>
    </r>
  </si>
  <si>
    <t>0900GY0308</t>
  </si>
  <si>
    <t>鑫禾刘屯大棚李子基地</t>
  </si>
  <si>
    <t>XINHE LIUTUN PLUM ORCHARD</t>
  </si>
  <si>
    <t>盖州市九寨镇刘屯村</t>
  </si>
  <si>
    <t>LIUTUN VILLAGE JIUZHAI TOWN GAIZHOU CITY</t>
  </si>
  <si>
    <t>0900GY0128</t>
  </si>
  <si>
    <t>大连仕康果品驼山乡大魏村樱桃园</t>
  </si>
  <si>
    <t>DALIAN SHIKANG FRUIT FOOD TUOSHAN TOWN DAWEI VILLAGE CHERRY ORCHARD</t>
  </si>
  <si>
    <t>0900GY0249</t>
  </si>
  <si>
    <t>大连鑫恒笙农业有限公司盖州什字街邢家沟李子园</t>
  </si>
  <si>
    <t>DALIAN XINHENGSHENG AGRICULTURE CO.,LTD.GAIZHOU SHIZIJIE XINGJIAGOU PLUM ORCHARD</t>
  </si>
  <si>
    <r>
      <rPr>
        <sz val="14"/>
        <color rgb="FF000000"/>
        <rFont val="Times New Roman"/>
        <charset val="134"/>
      </rPr>
      <t>XINGJIAGOU VILLAGE, SHIZIJIE TOWN, GAIZHOU CITY</t>
    </r>
    <r>
      <rPr>
        <sz val="14"/>
        <color rgb="FF000000"/>
        <rFont val="方正仿宋_GBK"/>
        <charset val="134"/>
      </rPr>
      <t>，</t>
    </r>
    <r>
      <rPr>
        <sz val="14"/>
        <color rgb="FF000000"/>
        <rFont val="Times New Roman"/>
        <charset val="134"/>
      </rPr>
      <t>LIAONING PROVINCE</t>
    </r>
  </si>
  <si>
    <t>0900GY0251</t>
  </si>
  <si>
    <t>大连鑫恒笙农业有限公司万家岭太平村樱桃园</t>
  </si>
  <si>
    <t>DALIAN XINHENGSHENG AGRICULTURE CO.,LTD.WANJIALING TAIPING CHERRY ORCHARD</t>
  </si>
  <si>
    <t>瓦房店市万家岭镇太平村</t>
  </si>
  <si>
    <t>TAIPING VILLAGE,WANJIALING TOWN,WAFANGDIAN CITY</t>
  </si>
  <si>
    <t>0900GY0295</t>
  </si>
  <si>
    <t>瓦房店祥友通果业有限公司龙门汤村东山苹果园</t>
  </si>
  <si>
    <t>WAFANGDIAN XIANGYOUTONG FRUIT INDUSTRY CO., LTD.LONGMEN TANG VILLAGE DONGSHAN APPLE ORCHARD</t>
  </si>
  <si>
    <t>瓦房店市许屯镇龙门汤村</t>
  </si>
  <si>
    <t>LONGMENTANG VILLAGE,XUTUN TOWN,WAFANGDIAN CITY</t>
  </si>
  <si>
    <t>0900GY0304</t>
  </si>
  <si>
    <t>瓦房店祥友通果业有限公司前进村樱桃园</t>
  </si>
  <si>
    <t>WAFANGDIAN XIANGYOUTONG FRUIT INDUSTRY CO., LTD.QIANJIN VILLAGE CHERRY ORCHARD</t>
  </si>
  <si>
    <t>瓦房店市赵屯乡前进村</t>
  </si>
  <si>
    <t>QIANJIN VILLAGE,ZHAOTUN TOWN,WAFANGDIAN CITY</t>
  </si>
  <si>
    <t>0900GY0312</t>
  </si>
  <si>
    <t>瓦房店祥友通果业有限公司阎店村桃园</t>
  </si>
  <si>
    <t>WAFANGDIAN XIANGYOUTONG FRUIT INDUSTRY CO., LTD.YANDIAN VILLAGE PEACH ORCHARD</t>
  </si>
  <si>
    <t>瓦房店市阎店乡阎店村</t>
  </si>
  <si>
    <t>YANDIAN VILLAGE,YANDIAN TOWN,WAFANGDIAN CITY</t>
  </si>
  <si>
    <t>0900GY0313</t>
  </si>
  <si>
    <r>
      <rPr>
        <sz val="14"/>
        <color rgb="FF000000"/>
        <rFont val="方正仿宋_GBK"/>
        <charset val="134"/>
      </rPr>
      <t>海城市天鹰果业有限责任公司水果包装厂王石镇上英村梨园</t>
    </r>
    <r>
      <rPr>
        <sz val="14"/>
        <color rgb="FF000000"/>
        <rFont val="Times New Roman"/>
        <charset val="134"/>
      </rPr>
      <t xml:space="preserve"> </t>
    </r>
  </si>
  <si>
    <t>Haicheng  Tianying Fruit  lndustry Co., Ltd  Fruit Packaging Factory Wanshi Town Shangying Village Pear Garden</t>
  </si>
  <si>
    <t xml:space="preserve">0900GY0255 </t>
  </si>
  <si>
    <t>海城市天鹰果业有限责任公司水果包装厂王石镇代千村苹果园</t>
  </si>
  <si>
    <t>Haicheng  Tianying Fruit  lndustry Co., Ltd Fruit Packaging Factory Wanshi Town Daiqian Village Apple Orchard</t>
  </si>
  <si>
    <t xml:space="preserve">0900GY0256 </t>
  </si>
  <si>
    <t>营口跃顺什字街镇高台子村苹果园</t>
  </si>
  <si>
    <t>YINGKOU YUESHUN SHIZIJIE TOWN GAOTAIZI APPLE ORCHARD</t>
  </si>
  <si>
    <t>盖州市什字街镇高台子村</t>
  </si>
  <si>
    <t>GAITAIZI VILLAGE, SHIZIJIE TOWN, GAIZHOU CITY</t>
  </si>
  <si>
    <t xml:space="preserve"> 0900GY0316 </t>
  </si>
  <si>
    <t>营口怡果农业科技发展有限公司九寨村棚桃园</t>
  </si>
  <si>
    <t>YINGKOU YIGUO AGRICULTURAL TECHNOLOGY DEVELOPMENT CO.,LTD. JIUZHAI VILLAGE GREENHOUSE PEACH ORCHARD</t>
  </si>
  <si>
    <t>辽宁省营口市盖州市九寨镇九寨村</t>
  </si>
  <si>
    <t>JIUZHAI VILLAGE JIUZHAI TOWN GAIZHOU YINGKOU CITY LIAONING PROVINCE CHINA</t>
  </si>
  <si>
    <t>0900GY0339</t>
  </si>
  <si>
    <r>
      <rPr>
        <sz val="14"/>
        <color rgb="FF000000"/>
        <rFont val="Times New Roman"/>
        <charset val="134"/>
      </rPr>
      <t xml:space="preserve"> </t>
    </r>
    <r>
      <rPr>
        <sz val="14"/>
        <color rgb="FF000000"/>
        <rFont val="方正仿宋_GBK"/>
        <charset val="134"/>
      </rPr>
      <t>营口怡果农业科技发展有限公司九寨村葡萄园</t>
    </r>
    <r>
      <rPr>
        <sz val="14"/>
        <color rgb="FF000000"/>
        <rFont val="Times New Roman"/>
        <charset val="134"/>
      </rPr>
      <t xml:space="preserve"> </t>
    </r>
  </si>
  <si>
    <t>YINGKOU YIGUO AGRICULTURAL TECHNOLOGY DEVELOPMENT CO.,LTD. JIUZHAI VILLAGE GRAPE ORCHARD</t>
  </si>
  <si>
    <t>0900GY0340</t>
  </si>
  <si>
    <t>营口怡果农业科技发展有限公司赵丁屯村李子园</t>
  </si>
  <si>
    <t>YINGKOU YIGUO AGRICULTURAL TECHNOLOGY DEVELOPMENT CO.,LTD. ZHAODINGTUN VILLAGE PLUM ORCHARD</t>
  </si>
  <si>
    <t>辽宁省营口市盖州九寨镇赵丁屯村</t>
  </si>
  <si>
    <t>ZHAODINGTUN VILLAGE  JIUZHAI TOWN GAIZHOU YINGKOU CITY LIAONING PROVINCE CHINA</t>
  </si>
  <si>
    <t>0900GY0341</t>
  </si>
  <si>
    <t>营口润恒什字街镇于屯村大棚葡萄园</t>
  </si>
  <si>
    <t>YINGKOU RUNHENG SHIZIJIE TOWN YUTUN GREENHOUSE GRAPE ORCHARD</t>
  </si>
  <si>
    <r>
      <rPr>
        <sz val="14"/>
        <color rgb="FF000000"/>
        <rFont val="Times New Roman"/>
        <charset val="134"/>
      </rPr>
      <t xml:space="preserve"> </t>
    </r>
    <r>
      <rPr>
        <sz val="14"/>
        <color rgb="FF000000"/>
        <rFont val="方正仿宋_GBK"/>
        <charset val="134"/>
      </rPr>
      <t>盖州市什字街镇于屯村</t>
    </r>
    <r>
      <rPr>
        <sz val="14"/>
        <color rgb="FF000000"/>
        <rFont val="Times New Roman"/>
        <charset val="134"/>
      </rPr>
      <t xml:space="preserve"> </t>
    </r>
  </si>
  <si>
    <t>YUTUN VILLAGE,SHIZIJIE TOWN,GAIZHOU CITY</t>
  </si>
  <si>
    <t xml:space="preserve"> 0900GY0346</t>
  </si>
  <si>
    <t>营口润恒什字街镇田家屯村桃园</t>
  </si>
  <si>
    <t>YINGKOU RUNHENG SHIZIJIE TOWN TIANJIATUN PEACH ORCHARD</t>
  </si>
  <si>
    <t>TIANJIATUN VILLAGE,SHIZIJIE TOWN,GAIZHOU CITY</t>
  </si>
  <si>
    <t>0900GY0347</t>
  </si>
  <si>
    <t>营口润恒什字街镇牌坊村大棚桃园</t>
  </si>
  <si>
    <t>YINGKOU RUNHENG SHIZIJIE TOWN PAIFANG GREENHOUSE PEACH ORCHARD</t>
  </si>
  <si>
    <t>PAIFANG VILLAGE,SHIZIJIE TOWN,GAIZHOU CITY</t>
  </si>
  <si>
    <t>0900GY0348</t>
  </si>
  <si>
    <t>营口润恒什字街镇牌坊村大棚李子园</t>
  </si>
  <si>
    <t>YINGKOU RUNHENG SHIZIJIE TOWN PAIFANG GREENHOUSE PLUM ORCHARD</t>
  </si>
  <si>
    <t>0900GY0349</t>
  </si>
  <si>
    <t>营口润恒什字街镇田家屯村李子园</t>
  </si>
  <si>
    <t>YINGKOU RUNHENG SHIZIJIE TOWN TIANJIATUN PLUM ORCHARD</t>
  </si>
  <si>
    <t>0900GY0350</t>
  </si>
  <si>
    <t>营口润恒什字街镇侯家沟村苹果园</t>
  </si>
  <si>
    <t>YINGKOU RUNHENG SHIZIJIE TOWN HOUJIAGOU APPLE ORCHARD</t>
  </si>
  <si>
    <t>0900GY0351</t>
  </si>
  <si>
    <t>营口润恒什字街镇邹家屯村苹果园</t>
  </si>
  <si>
    <t>YINGKOU RUNHENG SHIZIJIE TOWN ZOUJIATUN APPLE ORCHARD</t>
  </si>
  <si>
    <t>盖州市什字街镇邹家屯村</t>
  </si>
  <si>
    <t>0900GY0352</t>
  </si>
  <si>
    <r>
      <rPr>
        <sz val="14"/>
        <color rgb="FF000000"/>
        <rFont val="Times New Roman"/>
        <charset val="134"/>
      </rPr>
      <t xml:space="preserve"> </t>
    </r>
    <r>
      <rPr>
        <sz val="14"/>
        <color rgb="FF000000"/>
        <rFont val="方正仿宋_GBK"/>
        <charset val="134"/>
      </rPr>
      <t>营口巅峰陈屯镇朴家沟村大棚葡萄园</t>
    </r>
    <r>
      <rPr>
        <sz val="14"/>
        <color rgb="FF000000"/>
        <rFont val="Times New Roman"/>
        <charset val="134"/>
      </rPr>
      <t xml:space="preserve"> </t>
    </r>
  </si>
  <si>
    <t>YINGKOU PEAK CHENTUN TOWN PIAOJIAGOU VILLAGE  GREENHOUSE GRAPE ORCHARD</t>
  </si>
  <si>
    <t>PIAOJIAGOU VILLAGE,CHENTUN TOWN,GAIZHOU CITY</t>
  </si>
  <si>
    <t>0900GY0333</t>
  </si>
  <si>
    <t>营口隆鑫果品有限公司九寨镇靠河寨村棚樱桃园</t>
  </si>
  <si>
    <t>YINGKOU LONGXIN FRUIT CO.,LTD  KAOHEZHAI VILLAGE JIUZHAI TOWN CHERRY ORCHARD</t>
  </si>
  <si>
    <t>盖州市九寨镇靠河寨村</t>
  </si>
  <si>
    <t>KAOHEZHAI VILLAGE,JIUZHAI TOWN,GAIZHOU CITY</t>
  </si>
  <si>
    <t xml:space="preserve"> 0900GY0336 </t>
  </si>
  <si>
    <t xml:space="preserve">cherry </t>
  </si>
  <si>
    <t>盖州果然好二台乡东二台大棚李子园</t>
  </si>
  <si>
    <t>GAIZHOU GUORANHAO ERTAI TOWN DONGERTAI GREENHOUSE PLUM ORCHARD</t>
  </si>
  <si>
    <t>0900GY0327</t>
  </si>
  <si>
    <r>
      <rPr>
        <sz val="14"/>
        <color rgb="FF000000"/>
        <rFont val="Times New Roman"/>
        <charset val="134"/>
      </rPr>
      <t xml:space="preserve"> </t>
    </r>
    <r>
      <rPr>
        <sz val="14"/>
        <color rgb="FF000000"/>
        <rFont val="方正仿宋_GBK"/>
        <charset val="134"/>
      </rPr>
      <t>盖州果然好二台乡东二台大棚桃园</t>
    </r>
    <r>
      <rPr>
        <sz val="14"/>
        <color rgb="FF000000"/>
        <rFont val="Times New Roman"/>
        <charset val="134"/>
      </rPr>
      <t xml:space="preserve"> </t>
    </r>
  </si>
  <si>
    <t>GAIZHOU GUORANHAO ERTAI TOWN DONGERTAI GREENHOUSE PEACH ORCHARD</t>
  </si>
  <si>
    <t>0900GY0326</t>
  </si>
  <si>
    <t>营口科丰熊岳镇黎明村大棚葡萄园</t>
  </si>
  <si>
    <t>YINGKOU KEFENG XIONGYUE TOWN LIMING VILLAGE  GREENHOUSE GRAPE ORCHARD</t>
  </si>
  <si>
    <t>辽宁省营口市鲅鱼圈区熊岳镇黎明村</t>
  </si>
  <si>
    <t>LIMING VILLAGE,XIONGYUE TOWN, BAYUQUAN,YINGKOU,LIAONING</t>
  </si>
  <si>
    <t>0900GY0325</t>
  </si>
  <si>
    <r>
      <rPr>
        <sz val="14"/>
        <color rgb="FF000000"/>
        <rFont val="方正仿宋_GBK"/>
        <charset val="134"/>
      </rPr>
      <t>营口隆鑫果品有限公司九寨镇赵丁屯棚葡萄园</t>
    </r>
    <r>
      <rPr>
        <sz val="14"/>
        <color rgb="FF000000"/>
        <rFont val="Times New Roman"/>
        <charset val="134"/>
      </rPr>
      <t xml:space="preserve"> </t>
    </r>
  </si>
  <si>
    <t>YINGKOU LONGXIN FRUIT CO.,LTD ZHAODINGTUN VILLAGE JIUZHAI TOWN GRAPE ORCHARD</t>
  </si>
  <si>
    <t>0900GY0322</t>
  </si>
  <si>
    <t>营口山林小石棚周屯村苹果园</t>
  </si>
  <si>
    <t>YINGKOU SHANLIN XIAOSHIPENG  ZHOUTUN APPLE ORCHARD</t>
  </si>
  <si>
    <t>ZHOUTUN VILLAGE,XIAOSHIPENG ,GAIZHOU CITY</t>
  </si>
  <si>
    <t>0900GY0321</t>
  </si>
  <si>
    <t>营口山林东城街道办事处古台子村大棚葡萄园</t>
  </si>
  <si>
    <t>YINGKOU SHANLIN DONGCHENG SUB-DISTRICT OFFICE TUTAIZI GREENHOUSE GRAPE ORCHARD</t>
  </si>
  <si>
    <t>盖州市东城街道办事处古台子村</t>
  </si>
  <si>
    <t>GUTAIZI VILLAGE, DONGCHENG SUB-DISTRICT OFFICE, GAIZHOU CITY</t>
  </si>
  <si>
    <t>0900GY0320</t>
  </si>
  <si>
    <t>营口国玺陈屯镇和平村大棚葡萄园</t>
  </si>
  <si>
    <t>YINGKOU GUOXI CHENTUN TOWN HEPING VILLAGE  GREENHOUSE GRAPE ORCHARD</t>
  </si>
  <si>
    <t>HEPING VILLAGE, CHENTUN TOWN, GAIZHOU CITY</t>
  </si>
  <si>
    <t>0900GY0318</t>
  </si>
  <si>
    <t>DASHIQIAO,LIAONING</t>
  </si>
  <si>
    <r>
      <rPr>
        <sz val="14"/>
        <color rgb="FF000000"/>
        <rFont val="方正仿宋_GBK"/>
        <charset val="134"/>
      </rPr>
      <t>辽宁省营口市大石桥市周家镇代家村</t>
    </r>
    <r>
      <rPr>
        <sz val="14"/>
        <color rgb="FF000000"/>
        <rFont val="Times New Roman"/>
        <charset val="134"/>
      </rPr>
      <t xml:space="preserve">
</t>
    </r>
  </si>
  <si>
    <r>
      <rPr>
        <sz val="14"/>
        <color rgb="FF000000"/>
        <rFont val="Times New Roman"/>
        <charset val="134"/>
      </rPr>
      <t>Daijia village,Zhoujia Town,Dashiqiao City</t>
    </r>
    <r>
      <rPr>
        <sz val="14"/>
        <color rgb="FF000000"/>
        <rFont val="方正仿宋_GBK"/>
        <charset val="134"/>
      </rPr>
      <t>，</t>
    </r>
    <r>
      <rPr>
        <sz val="14"/>
        <color rgb="FF000000"/>
        <rFont val="Times New Roman"/>
        <charset val="134"/>
      </rPr>
      <t>Yingkou City,LiaoNing Province,China</t>
    </r>
  </si>
  <si>
    <t xml:space="preserve"> 0900GY0324 </t>
  </si>
  <si>
    <t>瓦房店绪铭生态果品许屯镇英歌岭村苹果园</t>
  </si>
  <si>
    <t>WAFANGDIAN XUMING ECOLOGICAL FRUIT XUTUN TOWN YINGGELING VILLAGE APPLE ORCHARD</t>
  </si>
  <si>
    <t>辽宁省瓦房店市许屯镇英歌岭村</t>
  </si>
  <si>
    <t>YINGGELING VILLAGE,XUTUN TOWN,WAFANGDIAN CITY,LIAONING PROVINCE</t>
  </si>
  <si>
    <t>0900GY0342</t>
  </si>
  <si>
    <t>瓦房店绪铭生态果品万家岭镇唐屯村苹果园</t>
  </si>
  <si>
    <t>WAFANGDIAN XUMING ECOLOGICAL FRUIT WANJIALING TOWN TANGTUN VILLAGE APPLE ORCHARD</t>
  </si>
  <si>
    <t>辽宁省瓦房店市万家岭镇唐屯村</t>
  </si>
  <si>
    <t>TANGTUN VILLAGE,WAJIALING TOWN,WAFANGDIAN CITY,LIAONING PROVINCE</t>
  </si>
  <si>
    <t>0900GY0343</t>
  </si>
  <si>
    <t>瓦房店绪铭生态果品李官镇李官村葡萄园</t>
  </si>
  <si>
    <t>WAFANGDIAN XUMING ECOLOGICAL FRUIT LIGUAN TOWN LIGUAN VILLAGE GRAPE ORCHARD</t>
  </si>
  <si>
    <t>辽宁省瓦房店市李官镇李官村</t>
  </si>
  <si>
    <t>LIGUAN VILLAGE,LIGUAN TOWN,WAFANGDIAN CITY,LIAONING PROVINCE</t>
  </si>
  <si>
    <t>0900GY0344</t>
  </si>
  <si>
    <t>瓦房店绪铭生态果品复州城镇八里庄村桃园</t>
  </si>
  <si>
    <t>WAFANGDIAN XUMING ECOLOGICAL FRUIT FUZHOUCHENG TOWN BALIZHUANG VILLAGE PEACH ORCHARD</t>
  </si>
  <si>
    <t>辽宁省瓦房店市复州城镇八里庄村</t>
  </si>
  <si>
    <t>BALIZHUANG VILLAGE,FUZHOUCHENG TOWN,WAFANGDIAN CITY,LIAONING PROVINCE</t>
  </si>
  <si>
    <t>0900GY0345</t>
  </si>
  <si>
    <t>盖州恒洋杨运镇奋英村大棚葡萄园</t>
  </si>
  <si>
    <t>GAIZHOU HENGYANG YANGYUN TOWN FENYING GREENHOUSE GRAPE ORCHARD</t>
  </si>
  <si>
    <t>盖州市杨运镇奋英村</t>
  </si>
  <si>
    <t xml:space="preserve"> FENYINGVILLAGE,YANGYUN TOWN,GAIZHOU CITY</t>
  </si>
  <si>
    <t>0900GY0355</t>
  </si>
  <si>
    <t>盖州恒洋杨运镇奋英村苹果园</t>
  </si>
  <si>
    <t>GAIZHOU HENGYANG YANGYUN TOWN FENYING APPLE ORCHARD</t>
  </si>
  <si>
    <t>0900GY0356</t>
  </si>
  <si>
    <t>盖州恒洋杨运镇八道河大棚樱桃园</t>
  </si>
  <si>
    <t>GAIZHOU HENGYANG YANGYUN TOWN BADAOHE GREENHOUSE CHERRY ORCHARD</t>
  </si>
  <si>
    <t>0900GY0357</t>
  </si>
  <si>
    <t xml:space="preserve">CHERRY </t>
  </si>
  <si>
    <t>盖州恒洋什字街镇邢家沟村桃园</t>
  </si>
  <si>
    <t>GAIZHOU HENGYANG SHIZIJIE TOWN XINGJIAGOU PEACH ORCHARD</t>
  </si>
  <si>
    <t>0900GY0370</t>
  </si>
  <si>
    <r>
      <rPr>
        <sz val="14"/>
        <color rgb="FF000000"/>
        <rFont val="Times New Roman"/>
        <charset val="134"/>
      </rPr>
      <t xml:space="preserve"> </t>
    </r>
    <r>
      <rPr>
        <sz val="14"/>
        <color rgb="FF000000"/>
        <rFont val="方正仿宋_GBK"/>
        <charset val="134"/>
      </rPr>
      <t>盖州恒洋什字街镇邢家沟村李子园</t>
    </r>
    <r>
      <rPr>
        <sz val="14"/>
        <color rgb="FF000000"/>
        <rFont val="Times New Roman"/>
        <charset val="134"/>
      </rPr>
      <t xml:space="preserve"> </t>
    </r>
  </si>
  <si>
    <t>GAIZHOU HENGYANG SHIZIJIE TOWN XINGJIAGOU PLUM ORCHAD</t>
  </si>
  <si>
    <r>
      <rPr>
        <sz val="14"/>
        <color rgb="FF000000"/>
        <rFont val="Times New Roman"/>
        <charset val="134"/>
      </rPr>
      <t xml:space="preserve"> </t>
    </r>
    <r>
      <rPr>
        <sz val="14"/>
        <color rgb="FF000000"/>
        <rFont val="方正仿宋_GBK"/>
        <charset val="134"/>
      </rPr>
      <t>盖州市什字街镇邢家沟村</t>
    </r>
    <r>
      <rPr>
        <sz val="14"/>
        <color rgb="FF000000"/>
        <rFont val="Times New Roman"/>
        <charset val="134"/>
      </rPr>
      <t xml:space="preserve"> </t>
    </r>
  </si>
  <si>
    <t>0900GY0358</t>
  </si>
  <si>
    <t>盖州恒洋杨运镇奋英村梨园</t>
  </si>
  <si>
    <t>GAIZHOU HENGYANG YANGYUN TOWN FENYING PEAR ORCHARD</t>
  </si>
  <si>
    <t>0900GY0359</t>
  </si>
  <si>
    <t>营口怡果农业科技发展有限公司九寨村桃园</t>
  </si>
  <si>
    <t>YINGKOU YIGUO AGRICULTURAL TECHNOLOGY DEVELOPMENT CO.,LTD. JIUZHAI VILLAGE PEACH ORCHARD</t>
  </si>
  <si>
    <t>辽宁省营口市盖州九寨镇九寨村</t>
  </si>
  <si>
    <t>JIUZHAI VILLAGE JIUZHAI TOWN GAIZHOU YINGKOU  CITY LIAONING PROVINCE CHINA</t>
  </si>
  <si>
    <t>0900GY0360</t>
  </si>
  <si>
    <t>营口怡果农业科技发展有限公司赵丁屯村梨园</t>
  </si>
  <si>
    <t>YINGKOU YIGUO AGRICULTURAL TECHNOLOGY DEVELOPMENT CO.,LTD. ZHAODINGTUN VILLAGE PEAR ORCHARD</t>
  </si>
  <si>
    <t>ZHAODINGTUN VILLAGE JIUZHAI TOWN GAIZHOU YINGKOU  CITY LIAONING PROVINCE CHINA</t>
  </si>
  <si>
    <t>0900GY0361</t>
  </si>
  <si>
    <t>营口怡果农业科技发展有限公司莫屯村棚草莓园</t>
  </si>
  <si>
    <t>YINGKOU YIGUO AGRICULTURAL TECHNOLOGY DEVELOPMENT CO.,LTD. MOTUN VILLAGE GREENHOUSE STRAWBERRY ORCHARD</t>
  </si>
  <si>
    <t>辽宁省营口市鲅鱼圈区熊岳镇莫屯村</t>
  </si>
  <si>
    <t>MOTUN VILLAGE XIONHYUE TOWN BAYUQUAN DISTRICT YINGKOU  CITY LIAONING PROVINCE CHINA</t>
  </si>
  <si>
    <t>0900GY0362</t>
  </si>
  <si>
    <r>
      <rPr>
        <sz val="14"/>
        <color rgb="FF000000"/>
        <rFont val="Times New Roman"/>
        <charset val="134"/>
      </rPr>
      <t xml:space="preserve"> </t>
    </r>
    <r>
      <rPr>
        <sz val="14"/>
        <color rgb="FF000000"/>
        <rFont val="方正仿宋_GBK"/>
        <charset val="134"/>
      </rPr>
      <t>营口怡果农业科技发展有限公司新寨子村棚葡萄园</t>
    </r>
    <r>
      <rPr>
        <sz val="14"/>
        <color rgb="FF000000"/>
        <rFont val="Times New Roman"/>
        <charset val="134"/>
      </rPr>
      <t xml:space="preserve"> </t>
    </r>
  </si>
  <si>
    <t>YINGKOU YIGUO AGRICULTURAL TECHNOLOGY DEVELOPMENT CO.,LTD. XINZHAIZI VILLAGE GREENHOUSE GRAPE ORCHARD</t>
  </si>
  <si>
    <t>0900GY0363</t>
  </si>
  <si>
    <r>
      <rPr>
        <sz val="14"/>
        <color rgb="FF000000"/>
        <rFont val="Times New Roman"/>
        <charset val="134"/>
      </rPr>
      <t xml:space="preserve"> </t>
    </r>
    <r>
      <rPr>
        <sz val="14"/>
        <color rgb="FF000000"/>
        <rFont val="方正仿宋_GBK"/>
        <charset val="134"/>
      </rPr>
      <t>营口怡果农业科技发展有限公司赵丁屯村棚李子园</t>
    </r>
    <r>
      <rPr>
        <sz val="14"/>
        <color rgb="FF000000"/>
        <rFont val="Times New Roman"/>
        <charset val="134"/>
      </rPr>
      <t xml:space="preserve"> </t>
    </r>
  </si>
  <si>
    <t>YINGKOU YIGUO AGRICULTURAL TECHNOLOGY DEVELOPMENT CO.,LTD. ZHAODINGTUN VILLAGE GREENHOUSE PLUM ORCHARD</t>
  </si>
  <si>
    <r>
      <rPr>
        <sz val="14"/>
        <color rgb="FF000000"/>
        <rFont val="Times New Roman"/>
        <charset val="134"/>
      </rPr>
      <t xml:space="preserve"> </t>
    </r>
    <r>
      <rPr>
        <sz val="14"/>
        <color rgb="FF000000"/>
        <rFont val="方正仿宋_GBK"/>
        <charset val="134"/>
      </rPr>
      <t>辽宁省营口市盖州九寨镇赵丁屯村</t>
    </r>
    <r>
      <rPr>
        <sz val="14"/>
        <color rgb="FF000000"/>
        <rFont val="Times New Roman"/>
        <charset val="134"/>
      </rPr>
      <t xml:space="preserve"> </t>
    </r>
  </si>
  <si>
    <t>0900GY0364</t>
  </si>
  <si>
    <t xml:space="preserve"> PLUM </t>
  </si>
  <si>
    <t>营口怡果农业科技发展有限公司新寨子村棚樱桃园</t>
  </si>
  <si>
    <t>YINGKOU YIGUO AGRICULTURAL TECHNOLOGY DEVELOPMENT CO.,LTD. XINZHAIZI VILLAGE GREENHOUSE CHERRY ORCHARD</t>
  </si>
  <si>
    <r>
      <rPr>
        <sz val="14"/>
        <color rgb="FF000000"/>
        <rFont val="Times New Roman"/>
        <charset val="134"/>
      </rPr>
      <t xml:space="preserve"> </t>
    </r>
    <r>
      <rPr>
        <sz val="14"/>
        <color rgb="FF000000"/>
        <rFont val="方正仿宋_GBK"/>
        <charset val="134"/>
      </rPr>
      <t>辽宁省营口市盖州九寨镇新寨子村</t>
    </r>
    <r>
      <rPr>
        <sz val="14"/>
        <color rgb="FF000000"/>
        <rFont val="Times New Roman"/>
        <charset val="134"/>
      </rPr>
      <t xml:space="preserve"> </t>
    </r>
  </si>
  <si>
    <t>XINZHAIZI VILLAGE JIUZHAI TOWN GAIZHOU YINGKOU  CITY LIAONING PROVINCE CHINA</t>
  </si>
  <si>
    <t xml:space="preserve"> 0900GY0365 </t>
  </si>
  <si>
    <t>营口怡果农业科技发展有限公司韩家沟村杏园</t>
  </si>
  <si>
    <t>YINGKOU YIGUO AGRICULTURAL TECHNOLOGY DEVELOPMENT CO.,LTD. HANJIAGOU VILLAGE APRICOT ORCHARD</t>
  </si>
  <si>
    <t>辽宁省营口市盖州徐屯镇韩家沟村</t>
  </si>
  <si>
    <t>HANJIAGOU VILLAGE XUNTUN TOWN GAIZHOU YINGKOU  CITY LIAONING PROVINCE CHINA</t>
  </si>
  <si>
    <t>0900GY0366</t>
  </si>
  <si>
    <r>
      <rPr>
        <sz val="14"/>
        <color rgb="FF000000"/>
        <rFont val="Times New Roman"/>
        <charset val="134"/>
      </rPr>
      <t xml:space="preserve"> </t>
    </r>
    <r>
      <rPr>
        <sz val="14"/>
        <color rgb="FF000000"/>
        <rFont val="方正仿宋_GBK"/>
        <charset val="134"/>
      </rPr>
      <t>怡果农业科技发展有限公司福利村苹果园</t>
    </r>
    <r>
      <rPr>
        <sz val="14"/>
        <color rgb="FF000000"/>
        <rFont val="Times New Roman"/>
        <charset val="134"/>
      </rPr>
      <t xml:space="preserve"> </t>
    </r>
  </si>
  <si>
    <t>YIGUO AGRICULTURAL TECHNOLOGY DEVELOPMENT CO.,LTD. FULI VILLAGE APPLE ORCHARD</t>
  </si>
  <si>
    <t>辽宁省营口市盖州九寨镇福利村</t>
  </si>
  <si>
    <t>FULI VILLAGE JIUZHAI TOWN GAIZHOU YINGKOU  CITY LIAONING PROVINCE CHINA</t>
  </si>
  <si>
    <t>0900GY0367</t>
  </si>
  <si>
    <t>营口助农杨运镇南岔村李子园</t>
  </si>
  <si>
    <t>YINGKOU ZHUNONG YANGYUN TOWN NANCHA VILLAGE PLUM ORCHARD</t>
  </si>
  <si>
    <t>盖州市杨运镇南岔村</t>
  </si>
  <si>
    <t>NANCHA VILLAGE,YANGYUN TOWN,GAIZHOU CITY</t>
  </si>
  <si>
    <t xml:space="preserve"> 0900GY0374 </t>
  </si>
  <si>
    <r>
      <rPr>
        <sz val="14"/>
        <color rgb="FF000000"/>
        <rFont val="Times New Roman"/>
        <charset val="134"/>
      </rPr>
      <t xml:space="preserve"> </t>
    </r>
    <r>
      <rPr>
        <sz val="14"/>
        <color rgb="FF000000"/>
        <rFont val="方正仿宋_GBK"/>
        <charset val="134"/>
      </rPr>
      <t>营口助农杨运镇南岔村苹果园</t>
    </r>
    <r>
      <rPr>
        <sz val="14"/>
        <color rgb="FF000000"/>
        <rFont val="Times New Roman"/>
        <charset val="134"/>
      </rPr>
      <t xml:space="preserve"> </t>
    </r>
  </si>
  <si>
    <t>YINGKOU ZHUNONG YANGYUN TOWN NANCHA VILLAGE APPLE ORCHARD</t>
  </si>
  <si>
    <r>
      <rPr>
        <sz val="14"/>
        <color rgb="FF000000"/>
        <rFont val="Times New Roman"/>
        <charset val="134"/>
      </rPr>
      <t xml:space="preserve"> </t>
    </r>
    <r>
      <rPr>
        <sz val="14"/>
        <color rgb="FF000000"/>
        <rFont val="方正仿宋_GBK"/>
        <charset val="134"/>
      </rPr>
      <t>盖州市杨运镇南岔村</t>
    </r>
    <r>
      <rPr>
        <sz val="14"/>
        <color rgb="FF000000"/>
        <rFont val="Times New Roman"/>
        <charset val="134"/>
      </rPr>
      <t xml:space="preserve"> </t>
    </r>
  </si>
  <si>
    <t>0900GY0373</t>
  </si>
  <si>
    <r>
      <rPr>
        <sz val="14"/>
        <color rgb="FF000000"/>
        <rFont val="Times New Roman"/>
        <charset val="134"/>
      </rPr>
      <t xml:space="preserve"> </t>
    </r>
    <r>
      <rPr>
        <sz val="14"/>
        <color rgb="FF000000"/>
        <rFont val="方正仿宋_GBK"/>
        <charset val="134"/>
      </rPr>
      <t>营口助农小石棚乡槽峪村梨园</t>
    </r>
    <r>
      <rPr>
        <sz val="14"/>
        <color rgb="FF000000"/>
        <rFont val="Times New Roman"/>
        <charset val="134"/>
      </rPr>
      <t xml:space="preserve"> </t>
    </r>
  </si>
  <si>
    <t>YINGKOU ZHUNONG XIAOSHIPENG TOWN CAOYU VILLAGE PEAR ORCHARD</t>
  </si>
  <si>
    <t>盖州市小石棚乡槽峪村</t>
  </si>
  <si>
    <t>CAOYU VILLAGE,XIAOSHIPENG TOWN,GAIZHOU CITY</t>
  </si>
  <si>
    <t>0900GY0372</t>
  </si>
  <si>
    <t>瑞达九寨镇骆驼岭村大棚葡萄园</t>
  </si>
  <si>
    <t>RUIDA JIUZHAI TOWN LUOTUOLING VILLAGE  GREENHOUSE GRAPE ORCHARD</t>
  </si>
  <si>
    <t>盖州市九寨镇骆驼岭村</t>
  </si>
  <si>
    <t>0900GY0371</t>
  </si>
  <si>
    <r>
      <rPr>
        <sz val="14"/>
        <color rgb="FF000000"/>
        <rFont val="Times New Roman"/>
        <charset val="134"/>
      </rPr>
      <t xml:space="preserve"> </t>
    </r>
    <r>
      <rPr>
        <sz val="14"/>
        <color rgb="FF000000"/>
        <rFont val="方正仿宋_GBK"/>
        <charset val="134"/>
      </rPr>
      <t>营口跃达什字街镇松山峪苹果园</t>
    </r>
    <r>
      <rPr>
        <sz val="14"/>
        <color rgb="FF000000"/>
        <rFont val="Times New Roman"/>
        <charset val="134"/>
      </rPr>
      <t xml:space="preserve"> </t>
    </r>
  </si>
  <si>
    <t>YINGKOU YUEDA SHIZIJIE TOWN SONGSHANYU APPLE ORCHARD</t>
  </si>
  <si>
    <r>
      <rPr>
        <sz val="14"/>
        <color rgb="FF000000"/>
        <rFont val="Times New Roman"/>
        <charset val="134"/>
      </rPr>
      <t xml:space="preserve"> </t>
    </r>
    <r>
      <rPr>
        <sz val="14"/>
        <color rgb="FF000000"/>
        <rFont val="方正仿宋_GBK"/>
        <charset val="134"/>
      </rPr>
      <t>盖州市什字街镇松山峪村</t>
    </r>
    <r>
      <rPr>
        <sz val="14"/>
        <color rgb="FF000000"/>
        <rFont val="Times New Roman"/>
        <charset val="134"/>
      </rPr>
      <t xml:space="preserve"> </t>
    </r>
  </si>
  <si>
    <t xml:space="preserve"> 0900GY0378 </t>
  </si>
  <si>
    <t>营口岳旭陈屯镇枣峪村苹果园</t>
  </si>
  <si>
    <t>YINGKOU YUEXU CHENTUN TOWN ZAOYU VILLAGE APPLE ORCHARD</t>
  </si>
  <si>
    <t>0900GY0399</t>
  </si>
  <si>
    <t>营口岳旭陈屯镇枣峪村大棚葡萄园</t>
  </si>
  <si>
    <t>YINGKOU YUEXU CHENTUN TOWN ZAOYU VILLAGE GEEENHOUSE GRAPE ORCHARD</t>
  </si>
  <si>
    <t>0900GY0395</t>
  </si>
  <si>
    <t>营口岳旭陈屯镇枣峪村大棚李子园</t>
  </si>
  <si>
    <t>YINGKOU YUEXU CHENTUN TOWN ZAOYU VILLAGE GREENHOUSE PLUM ORCHARD</t>
  </si>
  <si>
    <t>0900GY0396</t>
  </si>
  <si>
    <t>营口岳旭陈屯镇枣峪村大棚桃园</t>
  </si>
  <si>
    <t>YINGKOU YUEXU CHENTUN TOWN ZAOYU VILLAGE GREENHOUSE PEACH ORCHARD</t>
  </si>
  <si>
    <t>0900GY0397</t>
  </si>
  <si>
    <t>营口岳旭陈屯镇枣峪村大棚樱桃园</t>
  </si>
  <si>
    <t>YINGKOU YUEXU CHENTUN TOWN ZAOYU VILLAGE GREENHOUSE CHERRY ORCHARD</t>
  </si>
  <si>
    <t>0900GY0398</t>
  </si>
  <si>
    <t>营口景程沙岗镇上屯村苹果园</t>
  </si>
  <si>
    <t>YINGKOU JINGCHENG SHAGANG TOWN SHANGTUN VILLAGE APPLE ORCHARD</t>
  </si>
  <si>
    <t>盖州市沙岗镇上屯村</t>
  </si>
  <si>
    <t>SHANGTUN VILLAGE,SHAGANG TOWN,GAIZHOU CITY</t>
  </si>
  <si>
    <t>0900GY0387</t>
  </si>
  <si>
    <t>营口景程沙岗镇上屯村大棚葡萄园</t>
  </si>
  <si>
    <t>YINGKOU JINGCHENG SHAGANG TOWN SHANGTUN VILLAGE NO.1 GREENHOUSE GRAPE ORCHARD</t>
  </si>
  <si>
    <t>0900GY0388</t>
  </si>
  <si>
    <t>营口景程九寨镇唐岺村李子园</t>
  </si>
  <si>
    <t>YINGKOU JINGCHENG JIUZHAI TOWN TANGLING VILLAGE PLUM ORCHARD</t>
  </si>
  <si>
    <t>盖州市九寨镇唐岺村</t>
  </si>
  <si>
    <t>TANGLING VILLAGE JIUZHAI TOWN GAIZHOU CITY</t>
  </si>
  <si>
    <t>0900GY0389</t>
  </si>
  <si>
    <t>营口景程九寨镇唐岺村大棚李子园</t>
  </si>
  <si>
    <t>YINGKOU JINGCHENG JIUZHAI TOWN TANGLING VILLAGE GREENHOUSE PLUM ORCHARD</t>
  </si>
  <si>
    <t>0900GY0390</t>
  </si>
  <si>
    <t>营口景程九寨镇唐岺村桃园</t>
  </si>
  <si>
    <t>YINGKOU JINGCHENG JIUZHAI TOWN TANGLING VILLAGE PEACH ORCHARD</t>
  </si>
  <si>
    <t>0900GY0391</t>
  </si>
  <si>
    <t>DANDONG,LIAONIGN</t>
  </si>
  <si>
    <t>丹东君澳食品股份有限公司凤城白旗后营蓝莓基地</t>
  </si>
  <si>
    <t>JUNAOFOODS HOUYING VILLAGE BAIQI TOWN FENGCHENG BLUEBERRY BASE</t>
  </si>
  <si>
    <t>辽宁省凤城市白旗镇后营村</t>
  </si>
  <si>
    <t>HOUYING CILLAGE BAIQIQI TOWN FENGCHENG LIAONING</t>
  </si>
  <si>
    <t>0900GY0119</t>
  </si>
  <si>
    <r>
      <rPr>
        <sz val="14"/>
        <color rgb="FF000000"/>
        <rFont val="Times New Roman"/>
        <charset val="134"/>
      </rPr>
      <t> </t>
    </r>
    <r>
      <rPr>
        <sz val="14"/>
        <color rgb="FF000000"/>
        <rFont val="方正仿宋_GBK"/>
        <charset val="134"/>
      </rPr>
      <t>颐辉（丹东）农业开发有限公司宝山镇汤池村蓝景蓝莓种植基地</t>
    </r>
  </si>
  <si>
    <t>Enhue (Dandong) agricultural and development Co., Ltd. Blueberry planting base in bathing pool Village, Baoshan Town</t>
  </si>
  <si>
    <t>辽宁省丹东市凤城市宝山镇汤池村十二组</t>
  </si>
  <si>
    <t xml:space="preserve"> Group12, bathing pool Village, Baoshan Town,Fengcheng City,Dandong City ,Liaoning Procionce</t>
  </si>
  <si>
    <t>0900GY0243</t>
  </si>
  <si>
    <t>颐辉（丹东）农业开发有限公司鸡冠山镇宝石山村宝石山蓝莓种植基地</t>
  </si>
  <si>
    <t>Enhue (Dandong) agricultural and development Co., Ltd. Baoshi Mountain Blueberry Planting Base in Baoshi Mountain Village, Jiguanshan Town</t>
  </si>
  <si>
    <t>辽宁省丹东市凤城市鸡冠山镇宝石山村一队、二队、三队、四队、五队、六队</t>
  </si>
  <si>
    <t>1st, 2nd, 3rd, 4th, 5th, and 6th teams of Baoshi Mountain Village, Jiguanshan Town, Fengcheng City, Dandong City, Liaoning Province</t>
  </si>
  <si>
    <t>0900GY0247</t>
  </si>
  <si>
    <r>
      <rPr>
        <sz val="14"/>
        <color rgb="FF000000"/>
        <rFont val="Times New Roman"/>
        <charset val="134"/>
      </rPr>
      <t> </t>
    </r>
    <r>
      <rPr>
        <sz val="14"/>
        <color rgb="FF000000"/>
        <rFont val="方正仿宋_GBK"/>
        <charset val="134"/>
      </rPr>
      <t>颐辉（丹东）农业开发有限公司白旗镇黄旗村黄旗蓝莓种植基地</t>
    </r>
  </si>
  <si>
    <t>Enhue (Dandong) agricultural and development Co., Ltd. Huangqi Blueberry Planting Base in Huangqi Village, Baiqi Town</t>
  </si>
  <si>
    <t>辽宁省丹东市凤城市白旗镇黄旗村四组、五组</t>
  </si>
  <si>
    <t>Groups 4 and 5 of Huangqi Village, Baiqi Town, Fengcheng City, Dandong City, Liaoning Province</t>
  </si>
  <si>
    <t xml:space="preserve">
0900GY0246</t>
  </si>
  <si>
    <r>
      <rPr>
        <sz val="14"/>
        <color rgb="FF000000"/>
        <rFont val="Times New Roman"/>
        <charset val="134"/>
      </rPr>
      <t> </t>
    </r>
    <r>
      <rPr>
        <sz val="14"/>
        <color rgb="FF000000"/>
        <rFont val="方正仿宋_GBK"/>
        <charset val="134"/>
      </rPr>
      <t>颐辉（丹东）农业开发有限公司白旗镇刁窝村刁窝蓝莓种植基地</t>
    </r>
  </si>
  <si>
    <t>Enhue (Dandong) agricultural and development Co., Ltd. Diaowo Blueberry Planting Base in Diaowo Village, Baiqi Town</t>
  </si>
  <si>
    <t>辽宁省丹东市凤城市白旗镇刁窝村一组、二组、十三组、十四组</t>
  </si>
  <si>
    <t>Groups 1, 2, 13, and 14 of Diaowo Village, Baiqi Town, Fengcheng City, Dandong City, Liaoning Province</t>
  </si>
  <si>
    <t>0900GY0245</t>
  </si>
  <si>
    <r>
      <rPr>
        <sz val="14"/>
        <color rgb="FF000000"/>
        <rFont val="方正仿宋_GBK"/>
        <charset val="134"/>
      </rPr>
      <t>东港市前阳镇业宏家庭农场蓝莓果园</t>
    </r>
    <r>
      <rPr>
        <sz val="14"/>
        <color rgb="FF000000"/>
        <rFont val="Times New Roman"/>
        <charset val="134"/>
      </rPr>
      <t xml:space="preserve"> </t>
    </r>
  </si>
  <si>
    <t>DONGGANG QIANYANG YEHONG FAMILY FARM BLUEBERRY ORCHARD</t>
  </si>
  <si>
    <r>
      <rPr>
        <sz val="14"/>
        <color rgb="FF000000"/>
        <rFont val="方正仿宋_GBK"/>
        <charset val="134"/>
      </rPr>
      <t>东港市前阳镇祥瑞村五组</t>
    </r>
    <r>
      <rPr>
        <sz val="14"/>
        <color rgb="FF000000"/>
        <rFont val="Times New Roman"/>
        <charset val="134"/>
      </rPr>
      <t xml:space="preserve"> </t>
    </r>
  </si>
  <si>
    <t>GROUP 5,XIANGRUI VILLAGE,QIANYANG TOWN,DONGGANG CITY</t>
  </si>
  <si>
    <t>0900GY0215</t>
  </si>
  <si>
    <r>
      <rPr>
        <sz val="14"/>
        <color rgb="FF000000"/>
        <rFont val="方正仿宋_GBK"/>
        <charset val="134"/>
      </rPr>
      <t>东港市孤山镇宏磊果蔬专业合作社新农镇张家甸村蓝莓基地</t>
    </r>
    <r>
      <rPr>
        <sz val="14"/>
        <color rgb="FF000000"/>
        <rFont val="Times New Roman"/>
        <charset val="134"/>
      </rPr>
      <t xml:space="preserve"> </t>
    </r>
  </si>
  <si>
    <t xml:space="preserve">DONGGANG GUSHAN HONGLEI FRUIT AND VEGETABLE PROFESSIONAL COOPERATIVE XINNONG TOWN ZHANGJIADIAN VILLAGE BLUEBERRY ORCHARD </t>
  </si>
  <si>
    <t>辽宁省东港市新农镇张家甸村</t>
  </si>
  <si>
    <t>ZHANGJIADIAN VILLAGE,XINNONG TOWN,DONGGANG CITY,LIAONING CHINA</t>
  </si>
  <si>
    <t>0900GY0182</t>
  </si>
  <si>
    <t>丹东市圣野浆果专业合作社赤榆村南蓝莓果园</t>
  </si>
  <si>
    <t>DANDONG SHENGYE BERRY PROFESSIONAL COOPERATIVE CHIYU VILLAGE SOUTH BLUEBBERRY ORCHARD</t>
  </si>
  <si>
    <t>东港市十字街镇赤榆村</t>
  </si>
  <si>
    <t>CHIYU VILLAGE CROSS STREET TOWN DONGGANG CITY</t>
  </si>
  <si>
    <t>0900GY0116</t>
  </si>
  <si>
    <t>大连天立农业开发有限公司柳树村蓝莓园</t>
  </si>
  <si>
    <t>DALIAN TIANLI AGRICULTURE DEVELOPING CO.,LTD.  LIUSHU VILLAGE BlUEBERRY ORCHARD</t>
  </si>
  <si>
    <r>
      <rPr>
        <sz val="14"/>
        <color rgb="FF000000"/>
        <rFont val="方正仿宋_GBK"/>
        <charset val="134"/>
      </rPr>
      <t>大连市保税区亮甲店街道柳树村</t>
    </r>
    <r>
      <rPr>
        <sz val="14"/>
        <color rgb="FF000000"/>
        <rFont val="Times New Roman"/>
        <charset val="134"/>
      </rPr>
      <t xml:space="preserve"> </t>
    </r>
  </si>
  <si>
    <t>LIUSHU VILLAGE, LIANGJIADIAN STREET, FREE TRADE ZONE, DALIAN CITY</t>
  </si>
  <si>
    <t>0900GY0285</t>
  </si>
  <si>
    <t>颐辉（丹东）农业开发有限公司白旗镇白旗村广禧蓝莓种植基地</t>
  </si>
  <si>
    <t>Enhue (Dandong) agricultural and development Co., Ltd. Guangxi Blueberry Planting Base in Baiqi Village, Baiqi Town</t>
  </si>
  <si>
    <t>辽宁省丹东市凤城市白旗镇黄旗村七组、八组、九组</t>
  </si>
  <si>
    <t>Groups 7, 8, and 9 of Huangqi Village, Baiqi Town, Fengcheng City, Dandong City, Liaoning Province</t>
  </si>
  <si>
    <t>0900GY0244</t>
  </si>
  <si>
    <t>丹东市东潆板栗食品有限公司古楼子乡刘家街蓝莓果园</t>
  </si>
  <si>
    <t>DANDONG DONG-YING CHESTNUT FOOD CO., LTD.(GULOUZI COUNTRY LIUJIA STREET BLUEBERRY ORCHARD</t>
  </si>
  <si>
    <t>丹东市宽甸县古楼子乡刘家街</t>
  </si>
  <si>
    <t>LIUJIAJIE STREET ,GULOUZI COUNTRY,KUANDIAN COUNTRY,DANDONG CITY</t>
  </si>
  <si>
    <t>0900GY0183</t>
  </si>
  <si>
    <t>大连大华有荣土城乡石染房村苹果园</t>
  </si>
  <si>
    <t>DALIAN DAHUA PROSPERITY TUCHENG TOWN SHIRANFANG VILLAGE APPLE ORCHARD</t>
  </si>
  <si>
    <t>辽宁省瓦房店市土城乡石染房村</t>
  </si>
  <si>
    <t>SHIRANFANG VILLAGE TUCHENG TOWN WAFANGDIAN CITY LIAONING PROVINCE,P.R.CHINA</t>
  </si>
  <si>
    <t>0900GY0353</t>
  </si>
  <si>
    <t>营口景程九寨镇唐岺村大棚桃园</t>
  </si>
  <si>
    <t>YINGKOU JINGCHENG JIUZHAI TOWN TANGLING VILLAGE GREENHOUSE PEACH ORCHARD</t>
  </si>
  <si>
    <t>0900GY0393</t>
  </si>
  <si>
    <t>营口景程九寨镇唐岺村大棚樱桃园</t>
  </si>
  <si>
    <t>YINGKOU JINGCHENG JIUZHAI TOWN TANGLING VILLAGE GREENHOUSE CHERRY ORCHARD</t>
  </si>
  <si>
    <t>0900GY0392</t>
  </si>
  <si>
    <t>盛远盖州鸣珂岭苹果园</t>
  </si>
  <si>
    <t>SHENGYUAN GAIZHOU MINGKELING APPLE ORCHARD</t>
  </si>
  <si>
    <t>盖州市沙岗镇鸣珂岭村</t>
  </si>
  <si>
    <t>MINGKELING VILLAGE SHAGANG TOWN GAIZHOU CITY</t>
  </si>
  <si>
    <t>0900GY0400</t>
  </si>
  <si>
    <t>瓦房店元波国际贸易有限公司李官镇龙王庙村梨园</t>
  </si>
  <si>
    <t>WAFANGDIAN YUANBO INTERNATIONAL TRADE CO.,LTD LIGUAN TOWN LONGWANGMIAO VILLAGE  PEAR ORCHARD</t>
  </si>
  <si>
    <t>辽宁省瓦房店市李官镇龙王庙村</t>
  </si>
  <si>
    <t>LONGWANGMIAO VILLAGE, LIGUAN TOWN, WAFANGDIAN CITY, LIAONING PROVINCE</t>
  </si>
  <si>
    <t>0900GY0406</t>
  </si>
  <si>
    <t>大连天立农业开发有限公司王店村樱桃园</t>
  </si>
  <si>
    <t>DALIAN TIANLI AGRICULTURE DEVELOPING CO., LTD.WANGDIAN VILLAGE CHERRY ORCHARD</t>
  </si>
  <si>
    <t>瓦房店市太阳街道王店村</t>
  </si>
  <si>
    <t>WANGDIAN VILLAGE,TAIYANG STREET,WAFANGDIAN CITY</t>
  </si>
  <si>
    <t>0900GY0211</t>
  </si>
  <si>
    <t>大连天立农业开发有限公司连屯村樱桃园</t>
  </si>
  <si>
    <t>DALIAN TIANLI AGRICULTURE DEVELOPING CO., LTD.LIANTUN VILLAGE CHERRY ORCHARD</t>
  </si>
  <si>
    <t>瓦房店市松树镇连屯村</t>
  </si>
  <si>
    <t>LIANTUN VILLAGE,SONGSHU TOWN,WAFANGDIAN CITY</t>
  </si>
  <si>
    <t>0900GY0212</t>
  </si>
  <si>
    <t>大连天立农业开发有限公司卢屯村樱桃园</t>
  </si>
  <si>
    <t>DALIAN TIANLI AGRICULTURE DEVELOPING CO., LTD.LUTUN VILLAGE CHERRY ORCHARD</t>
  </si>
  <si>
    <t>瓦房店市得利寺镇卢屯村</t>
  </si>
  <si>
    <t>LUTUN VILLAGE,DELISI TOWN,WAFANGDIAN CITY</t>
  </si>
  <si>
    <t>0900GY0213</t>
  </si>
  <si>
    <r>
      <rPr>
        <sz val="14"/>
        <color rgb="FF000000"/>
        <rFont val="方正仿宋_GBK"/>
        <charset val="134"/>
      </rPr>
      <t>营口金仕达果品有限责任公司九寨镇二道河村棚葡萄园</t>
    </r>
  </si>
  <si>
    <t>YINGKOU JINSHIDA FRUIT AND VEGETABLE CO.,LTD.ERDAOHE VILLAGE JIUZHAI TOWN GRAPE ORCHARD</t>
  </si>
  <si>
    <r>
      <rPr>
        <sz val="14"/>
        <color rgb="FF000000"/>
        <rFont val="方正仿宋_GBK"/>
        <charset val="134"/>
      </rPr>
      <t>盖州市九寨镇二道河村</t>
    </r>
  </si>
  <si>
    <r>
      <rPr>
        <sz val="14"/>
        <color rgb="FF000000"/>
        <rFont val="方正仿宋_GBK"/>
        <charset val="134"/>
      </rPr>
      <t>盖州俊泓沙岗镇鸣珂岭苹果园</t>
    </r>
  </si>
  <si>
    <t>GAIZHOU JUNHONG SHAGANG TOWN MINGKELING APPLE ORCHARD</t>
  </si>
  <si>
    <r>
      <rPr>
        <sz val="14"/>
        <color rgb="FF000000"/>
        <rFont val="方正仿宋_GBK"/>
        <charset val="134"/>
      </rPr>
      <t>盖州市沙岗镇鸣珂岭村</t>
    </r>
  </si>
  <si>
    <t>MINGKELING VILLAGE,SHAGANG TOWN,GAIZHOU CITY</t>
  </si>
  <si>
    <t>0900GY0228</t>
  </si>
  <si>
    <r>
      <rPr>
        <sz val="14"/>
        <color rgb="FF000000"/>
        <rFont val="方正仿宋_GBK"/>
        <charset val="134"/>
      </rPr>
      <t>盛远盖州鸣珂岭棚草莓园</t>
    </r>
  </si>
  <si>
    <t>SHENGYUAN GAIZHOU MINGKELING GREENHOUSE STRAWBERRY ORCHARD</t>
  </si>
  <si>
    <r>
      <rPr>
        <sz val="14"/>
        <color rgb="FF000000"/>
        <rFont val="Times New Roman"/>
        <charset val="134"/>
      </rPr>
      <t xml:space="preserve"> </t>
    </r>
    <r>
      <rPr>
        <sz val="14"/>
        <color rgb="FF000000"/>
        <rFont val="方正仿宋_GBK"/>
        <charset val="134"/>
      </rPr>
      <t>盖州市沙岗镇鸣珂岭村</t>
    </r>
  </si>
  <si>
    <t>0900GY0408</t>
  </si>
  <si>
    <t>STEAWBERRY</t>
  </si>
  <si>
    <r>
      <rPr>
        <sz val="14"/>
        <color rgb="FF000000"/>
        <rFont val="方正仿宋_GBK"/>
        <charset val="134"/>
      </rPr>
      <t>盖州市什字街镇盛源水果种植农场什字街镇高台子村苹果园</t>
    </r>
  </si>
  <si>
    <t>GAIZHOU CITY SHIZIJIE TOWN SHENGYUAN FRUIT PLANTING FARM SHIZIJIE TOWN GAOTAIZI APPLE ORCHARD</t>
  </si>
  <si>
    <r>
      <rPr>
        <sz val="14"/>
        <color rgb="FF000000"/>
        <rFont val="方正仿宋_GBK"/>
        <charset val="134"/>
      </rPr>
      <t>盖州市什字街镇高台子村</t>
    </r>
  </si>
  <si>
    <r>
      <rPr>
        <sz val="14"/>
        <color rgb="FF000000"/>
        <rFont val="Times New Roman"/>
        <charset val="134"/>
      </rPr>
      <t>GAOTAIZI VILLAGE</t>
    </r>
    <r>
      <rPr>
        <sz val="14"/>
        <color rgb="FF000000"/>
        <rFont val="方正仿宋_GBK"/>
        <charset val="134"/>
      </rPr>
      <t>，</t>
    </r>
    <r>
      <rPr>
        <sz val="14"/>
        <color rgb="FF000000"/>
        <rFont val="Times New Roman"/>
        <charset val="134"/>
      </rPr>
      <t>SHIZIJIE TOWN</t>
    </r>
    <r>
      <rPr>
        <sz val="14"/>
        <color rgb="FF000000"/>
        <rFont val="方正仿宋_GBK"/>
        <charset val="134"/>
      </rPr>
      <t>，</t>
    </r>
    <r>
      <rPr>
        <sz val="14"/>
        <color rgb="FF000000"/>
        <rFont val="Times New Roman"/>
        <charset val="134"/>
      </rPr>
      <t>GAIZHOU CITY</t>
    </r>
  </si>
  <si>
    <t>0900GY0414</t>
  </si>
  <si>
    <r>
      <rPr>
        <sz val="14"/>
        <color rgb="FF000000"/>
        <rFont val="方正仿宋_GBK"/>
        <charset val="134"/>
      </rPr>
      <t>营口宋鹏九垄地街道办事处正黄旗村大棚桃园</t>
    </r>
  </si>
  <si>
    <t>YINGKOU SONGPENG JIULONGDI SUB-DISTRICT OFFICE ZHENGHUANGQI VILLAGE GREENHOUSE PEACH ORCHARD</t>
  </si>
  <si>
    <r>
      <rPr>
        <sz val="14"/>
        <color rgb="FF000000"/>
        <rFont val="方正仿宋_GBK"/>
        <charset val="134"/>
      </rPr>
      <t>盖州市九垄地街道办事处正黄旗村</t>
    </r>
  </si>
  <si>
    <t>ZHENGHUANGQI VILLAGE, JIULONGDI SUB-DISTRICT OFFICE, GAIZHOU CITY</t>
  </si>
  <si>
    <t>0900GY0432</t>
  </si>
  <si>
    <r>
      <rPr>
        <sz val="14"/>
        <color rgb="FF000000"/>
        <rFont val="方正仿宋_GBK"/>
        <charset val="134"/>
      </rPr>
      <t>营口宋鹏九垄地街道办事处正黄旗村大棚李子园</t>
    </r>
  </si>
  <si>
    <t>YINGKOU SONGPENG JIULONGDI SUB-DISTRICT OFFICE ZHENGHUANGQI VILLAGE GREENHOUSE PLUM ORCHARD</t>
  </si>
  <si>
    <t>0900GY0433</t>
  </si>
  <si>
    <r>
      <rPr>
        <sz val="14"/>
        <color rgb="FF000000"/>
        <rFont val="方正仿宋_GBK"/>
        <charset val="134"/>
      </rPr>
      <t>营口宋鹏九垄地街道办事处正黄旗村大棚葡萄园</t>
    </r>
  </si>
  <si>
    <t>YINGKOU SONGPENG JIULONGDI SUB-DISTRICT OFFICE ZHENGHUANGQI VILLAGE GREENHOUSE GRAPE ORCHARD</t>
  </si>
  <si>
    <t>ZHENGHUANGQI VILLAGE,JIULONGDI SUB-DISTRICT OFFICE,GAIZHOU CITY</t>
  </si>
  <si>
    <t>0900GY0434</t>
  </si>
  <si>
    <r>
      <rPr>
        <sz val="14"/>
        <color rgb="FF000000"/>
        <rFont val="方正仿宋_GBK"/>
        <charset val="134"/>
      </rPr>
      <t>辽宁鲅鱼圈</t>
    </r>
  </si>
  <si>
    <r>
      <rPr>
        <sz val="14"/>
        <color rgb="FF000000"/>
        <rFont val="方正仿宋_GBK"/>
        <charset val="134"/>
      </rPr>
      <t>营口宋鹏红旗镇胜台村大棚樱桃园</t>
    </r>
  </si>
  <si>
    <t>YINGKOU SONGPENG HONGQI TOWN SHENGTAI VILLAGE GREENHOUSE CHERRY ORCHAR</t>
  </si>
  <si>
    <r>
      <rPr>
        <sz val="14"/>
        <color rgb="FF000000"/>
        <rFont val="方正仿宋_GBK"/>
        <charset val="134"/>
      </rPr>
      <t>辽宁省营口市鲅鱼圈区红旗镇胜台村</t>
    </r>
  </si>
  <si>
    <t>SHENGTAI VILLAGE HONGQI TOWN BAYUQUAN CITY YINGKOU CITY LIAONING PROVINCE</t>
  </si>
  <si>
    <t>0900GY0435</t>
  </si>
  <si>
    <r>
      <rPr>
        <sz val="14"/>
        <color rgb="FF000000"/>
        <rFont val="方正仿宋_GBK"/>
        <charset val="134"/>
      </rPr>
      <t>营口宋鹏陈屯镇背阴寨村苹果园</t>
    </r>
  </si>
  <si>
    <t>YINGKOU SONGPENG CHENTUN TOWN BEIYINZHAI VILLAGE APPLE ORCHARD</t>
  </si>
  <si>
    <r>
      <rPr>
        <sz val="14"/>
        <color rgb="FF000000"/>
        <rFont val="方正仿宋_GBK"/>
        <charset val="134"/>
      </rPr>
      <t>盖州市陈屯镇背阴寨村</t>
    </r>
  </si>
  <si>
    <t>BEIYINZHAI VILLAGE,CHENTUN TOWN,GAIZHOU CITY</t>
  </si>
  <si>
    <t>0900GY0437</t>
  </si>
  <si>
    <r>
      <rPr>
        <sz val="14"/>
        <color rgb="FF000000"/>
        <rFont val="方正仿宋_GBK"/>
        <charset val="134"/>
      </rPr>
      <t>营口宋鹏陈屯镇背阴寨村梨园</t>
    </r>
  </si>
  <si>
    <t>YINGKOU SONGPENG CHENTUN TOWN BEIYINZHAI VILLAGE PEAR ORCHARD</t>
  </si>
  <si>
    <t>0900GY0438</t>
  </si>
  <si>
    <r>
      <rPr>
        <sz val="14"/>
        <color rgb="FF000000"/>
        <rFont val="方正仿宋_GBK"/>
        <charset val="134"/>
      </rPr>
      <t>营口助农杨运镇六道河村大棚葡萄园</t>
    </r>
  </si>
  <si>
    <t>YINGKOU ZHUNONG YANGYUN TOWN LIUDAOHE VILLAGE GREENHOUSE GRAPE ORCHARD</t>
  </si>
  <si>
    <r>
      <rPr>
        <sz val="14"/>
        <color rgb="FF000000"/>
        <rFont val="方正仿宋_GBK"/>
        <charset val="134"/>
      </rPr>
      <t>盖州市杨运镇六道河村</t>
    </r>
  </si>
  <si>
    <t>LIUDAOHE VILLAGE YANGYUN TOWN GAIZHOU CITY</t>
  </si>
  <si>
    <t>0900GY0439</t>
  </si>
  <si>
    <r>
      <rPr>
        <sz val="14"/>
        <color rgb="FF000000"/>
        <rFont val="方正仿宋_GBK"/>
        <charset val="134"/>
      </rPr>
      <t>营口助农九寨镇南二道河村大棚樱桃园</t>
    </r>
  </si>
  <si>
    <t>YINGKOU ZHUNONG JIUZHAI TOWN NANERDAOHE VILLAGE GREENHOUSE CHERRY ORCHARD</t>
  </si>
  <si>
    <r>
      <rPr>
        <sz val="14"/>
        <color rgb="FF000000"/>
        <rFont val="方正仿宋_GBK"/>
        <charset val="134"/>
      </rPr>
      <t>盖州市九寨镇南二道河村</t>
    </r>
  </si>
  <si>
    <t>NANERDAOHE VILLAGE,JIUZHAI TOWN,GAIZHOU CITY</t>
  </si>
  <si>
    <t>0900GY0440</t>
  </si>
  <si>
    <r>
      <rPr>
        <sz val="14"/>
        <color rgb="FF000000"/>
        <rFont val="方正仿宋_GBK"/>
        <charset val="134"/>
      </rPr>
      <t>营口助农九寨镇南二道河村大棚桃园</t>
    </r>
  </si>
  <si>
    <t>YINGKOU ZHUNONG JIUZHAI TOWN NANERDAOHE VILLAGE GREENHOUSE PEACH ORCHARD</t>
  </si>
  <si>
    <t>NANERDAOHE VILLAGE JIUZHAI TOWN GAIZHOU CITY</t>
  </si>
  <si>
    <t>0900GY0441</t>
  </si>
  <si>
    <r>
      <rPr>
        <sz val="14"/>
        <color rgb="FF000000"/>
        <rFont val="方正仿宋_GBK"/>
        <charset val="134"/>
      </rPr>
      <t>营口助农九寨镇南二道河村大棚李子园</t>
    </r>
  </si>
  <si>
    <t>YINGKOU ZHUNONG JIUZHAI TOWN NANERDAOHE VILLAGE GREENHOUSE PLUM ORCHARD</t>
  </si>
  <si>
    <t>0900GY0442</t>
  </si>
  <si>
    <r>
      <rPr>
        <sz val="14"/>
        <color rgb="FF000000"/>
        <rFont val="方正仿宋_GBK"/>
        <charset val="134"/>
      </rPr>
      <t>盖州市果然好小马屯棚葡萄园</t>
    </r>
  </si>
  <si>
    <t>GAIZHOU GUORANHAO XIAOMATUN GREENHOUSE GRAPE ORCHARD</t>
  </si>
  <si>
    <r>
      <rPr>
        <sz val="14"/>
        <color rgb="FF000000"/>
        <rFont val="方正仿宋_GBK"/>
        <charset val="134"/>
      </rPr>
      <t>盖州市九寨镇小马屯村</t>
    </r>
  </si>
  <si>
    <t>XIAOMATUN VILLAGE JIUZHAI TOWN GAIZHOU CITY</t>
  </si>
  <si>
    <t>0900GY0469</t>
  </si>
  <si>
    <t>Haicheng Shengde Agricultural Industry Co.,Ltd.</t>
  </si>
  <si>
    <r>
      <rPr>
        <sz val="14"/>
        <color rgb="FF000000"/>
        <rFont val="方正仿宋_GBK"/>
        <charset val="134"/>
      </rPr>
      <t>辽宁省鞍山市海城市王石镇庙宇村</t>
    </r>
    <r>
      <rPr>
        <sz val="14"/>
        <color rgb="FF000000"/>
        <rFont val="Times New Roman"/>
        <charset val="134"/>
      </rPr>
      <t>439</t>
    </r>
    <r>
      <rPr>
        <sz val="14"/>
        <color rgb="FF000000"/>
        <rFont val="方正仿宋_GBK"/>
        <charset val="134"/>
      </rPr>
      <t>号</t>
    </r>
  </si>
  <si>
    <t>NO.439,Miaoyu Village,Wangshi Town,Haicheng City,Anshan City,Liaoning Province,Chian.</t>
  </si>
  <si>
    <t xml:space="preserve">
0900GY0407</t>
  </si>
  <si>
    <r>
      <rPr>
        <sz val="14"/>
        <color rgb="FF000000"/>
        <rFont val="方正仿宋_GBK"/>
        <charset val="134"/>
      </rPr>
      <t>大连华人农产品批发市场有限公司得利寺镇西李屯村樱桃园</t>
    </r>
  </si>
  <si>
    <t>DALIAN CHINESE AGRICULTURAL PRODUCTS WHOLESALE MARKET CO.,LTD., DELISI TOWN, XILITUN VILLAGE, CHERRY ORCHARD</t>
  </si>
  <si>
    <r>
      <rPr>
        <sz val="14"/>
        <color rgb="FF000000"/>
        <rFont val="Times New Roman"/>
        <charset val="134"/>
      </rPr>
      <t xml:space="preserve">
</t>
    </r>
    <r>
      <rPr>
        <sz val="14"/>
        <color rgb="FF000000"/>
        <rFont val="方正仿宋_GBK"/>
        <charset val="134"/>
      </rPr>
      <t>辽宁省瓦房店市得利寺镇西李屯村</t>
    </r>
  </si>
  <si>
    <t xml:space="preserve">XILITUNVILLAGE,DELISITOWN,WAFANGDIAN CITY,
LIAONING PROVINCE
</t>
  </si>
  <si>
    <t>0900GY0421</t>
  </si>
  <si>
    <r>
      <rPr>
        <sz val="14"/>
        <color rgb="FF000000"/>
        <rFont val="方正仿宋_GBK"/>
        <charset val="134"/>
      </rPr>
      <t>瓦房店绪铭生态果品得利寺镇得利寺村樱桃园</t>
    </r>
  </si>
  <si>
    <t xml:space="preserve">WAFANGDIAN XUMING ECOLOGICAL FRUITDELISI TOWN
DELISI VILLAGE CHERRY ORCHARD
</t>
  </si>
  <si>
    <r>
      <rPr>
        <sz val="14"/>
        <color rgb="FF000000"/>
        <rFont val="方正仿宋_GBK"/>
        <charset val="134"/>
      </rPr>
      <t>辽宁省瓦房店市得利寺镇得利寺村</t>
    </r>
  </si>
  <si>
    <t xml:space="preserve">DELISI VILLAGE,DELISI TOWN,WAFANGDIAN CITY,
LIAONING PROVINCE
</t>
  </si>
  <si>
    <t>0900GY0455</t>
  </si>
  <si>
    <r>
      <rPr>
        <sz val="14"/>
        <color rgb="FF000000"/>
        <rFont val="方正仿宋_GBK"/>
        <charset val="134"/>
      </rPr>
      <t>瓦房店元波国际贸易有限公司李官镇龙王庙村梨园</t>
    </r>
  </si>
  <si>
    <r>
      <rPr>
        <sz val="14"/>
        <color rgb="FF000000"/>
        <rFont val="方正仿宋_GBK"/>
        <charset val="134"/>
      </rPr>
      <t>辽宁省瓦房店市李官镇龙王庙村</t>
    </r>
  </si>
  <si>
    <r>
      <rPr>
        <sz val="14"/>
        <color rgb="FF000000"/>
        <rFont val="方正仿宋_GBK"/>
        <charset val="134"/>
      </rPr>
      <t>大连天立农业开发有限公司王店村樱桃园</t>
    </r>
  </si>
  <si>
    <r>
      <rPr>
        <sz val="14"/>
        <color rgb="FF000000"/>
        <rFont val="方正仿宋_GBK"/>
        <charset val="134"/>
      </rPr>
      <t>瓦房店市太阳街道王店村</t>
    </r>
  </si>
  <si>
    <r>
      <rPr>
        <sz val="14"/>
        <color rgb="FF000000"/>
        <rFont val="方正仿宋_GBK"/>
        <charset val="134"/>
      </rPr>
      <t>大连天立农业开发有限公司连屯村樱桃园</t>
    </r>
  </si>
  <si>
    <r>
      <rPr>
        <sz val="14"/>
        <color rgb="FF000000"/>
        <rFont val="方正仿宋_GBK"/>
        <charset val="134"/>
      </rPr>
      <t>瓦房店市松树镇连屯村</t>
    </r>
  </si>
  <si>
    <r>
      <rPr>
        <sz val="14"/>
        <color rgb="FF000000"/>
        <rFont val="方正仿宋_GBK"/>
        <charset val="134"/>
      </rPr>
      <t>大连天立农业开发有限公司卢屯村樱桃园</t>
    </r>
  </si>
  <si>
    <r>
      <rPr>
        <sz val="14"/>
        <color rgb="FF000000"/>
        <rFont val="方正仿宋_GBK"/>
        <charset val="134"/>
      </rPr>
      <t>瓦房店市得利寺镇卢屯村</t>
    </r>
  </si>
  <si>
    <r>
      <rPr>
        <sz val="14"/>
        <color rgb="FF000000"/>
        <rFont val="方正仿宋_GBK"/>
        <charset val="134"/>
      </rPr>
      <t>辽宁庄河市</t>
    </r>
  </si>
  <si>
    <r>
      <rPr>
        <sz val="14"/>
        <color rgb="FF000000"/>
        <rFont val="方正仿宋_GBK"/>
        <charset val="134"/>
      </rPr>
      <t>新辉煌农业开发（大连）有限公司太平岭杏园</t>
    </r>
  </si>
  <si>
    <t>New Brilliant Agricultural Development (Dalian) Co., Ltd. Taipingling Apricot Orchard</t>
  </si>
  <si>
    <r>
      <rPr>
        <sz val="14"/>
        <color rgb="FF000000"/>
        <rFont val="方正仿宋_GBK"/>
        <charset val="134"/>
      </rPr>
      <t>庄河市太平岭乡歇马村</t>
    </r>
  </si>
  <si>
    <t>Xiema Village, Taipingling Town, Zhuanghe City</t>
  </si>
  <si>
    <t>0900GY0458</t>
  </si>
  <si>
    <t>Apricot</t>
  </si>
  <si>
    <r>
      <rPr>
        <sz val="14"/>
        <color rgb="FF000000"/>
        <rFont val="方正仿宋_GBK"/>
        <charset val="134"/>
      </rPr>
      <t>瓦房店祥友通果业有限公司安波俭汤李子园</t>
    </r>
  </si>
  <si>
    <t>WAFANGDIAN XIANGYOUTONG FRUIT INDUSTRY CO., LTD. ANBO JIANTANG PLUM GARDEN</t>
  </si>
  <si>
    <r>
      <rPr>
        <sz val="14"/>
        <color rgb="FF000000"/>
        <rFont val="方正仿宋_GBK"/>
        <charset val="134"/>
      </rPr>
      <t>大连市普兰店区安波街道俭汤社区初家沟村</t>
    </r>
  </si>
  <si>
    <t>CHU JIAGOU VILLAGE, JIANTANG COMMUNITY, ANBO STREET,
PULANDIAN DISTRICT, DALIAN CITY</t>
  </si>
  <si>
    <t xml:space="preserve">
0900GY0472</t>
  </si>
  <si>
    <t>07 大连海关</t>
  </si>
  <si>
    <t>盖州博辰九寨镇三道河大棚李子果园</t>
  </si>
  <si>
    <t>GAIZHOU BOCHENG JIUZHAI TOWN SANDAOHE GREENHOUSE PLUM ORCHARD</t>
  </si>
  <si>
    <t xml:space="preserve">	盖州市九寨镇三道河村</t>
  </si>
  <si>
    <t>0900GY0172</t>
  </si>
  <si>
    <r>
      <rPr>
        <sz val="14"/>
        <color rgb="FF000000"/>
        <rFont val="Times New Roman"/>
        <charset val="134"/>
      </rPr>
      <t xml:space="preserve">08 </t>
    </r>
    <r>
      <rPr>
        <sz val="14"/>
        <color rgb="FF000000"/>
        <rFont val="方正仿宋_GBK"/>
        <charset val="134"/>
      </rPr>
      <t>沈阳海关</t>
    </r>
  </si>
  <si>
    <t>SHENYANG, LIAONING</t>
  </si>
  <si>
    <t>中佳农业（辽宁）有限公司（肖寨门镇三西村梨果园）</t>
  </si>
  <si>
    <t>ZHONGJIA AGRICULTURE XIAOZHAIMEN TOWN SANXI VILLAGE PEAR ORCHARD</t>
  </si>
  <si>
    <t>辽宁省沈阳市辽中区肖寨门镇三西村</t>
  </si>
  <si>
    <t>SANXI VILLAGE,XIAOZHAIMEN TOWN,LIAOZHONG COUNTY SHENYANG CITY</t>
  </si>
  <si>
    <t>0800GY0027</t>
  </si>
  <si>
    <r>
      <rPr>
        <sz val="14"/>
        <color rgb="FF000000"/>
        <rFont val="方正仿宋_GBK"/>
        <charset val="134"/>
      </rPr>
      <t>沈阳威云果品有限公司牛心坨镇李胡岗村苹果园</t>
    </r>
    <r>
      <rPr>
        <sz val="14"/>
        <color rgb="FF000000"/>
        <rFont val="Times New Roman"/>
        <charset val="134"/>
      </rPr>
      <t xml:space="preserve">            </t>
    </r>
  </si>
  <si>
    <t xml:space="preserve">
SHENYANG CITY WEIYUN GUOPIN CO.LTD LIHUGANG VILLAGE NIUXINTUO CITY APPEL BASE                  </t>
  </si>
  <si>
    <t>沈阳市辽中县牛心坨镇李胡岗村</t>
  </si>
  <si>
    <t>LIHUGANG VILLAGE NIUXINTUO TOWN LIAOZHONG COUNTY SHENYANG CITY</t>
  </si>
  <si>
    <t>0800GY0006</t>
  </si>
  <si>
    <t>沈阳威云果品有限公司牛心坨镇寇家村苹果园</t>
  </si>
  <si>
    <t xml:space="preserve">
SHENYANG CITY WEIYUN GUOPIN CO.LTD KOUJIA VILLAGE NIUXINTUO CITY APPLE BASE                   </t>
  </si>
  <si>
    <r>
      <rPr>
        <sz val="14"/>
        <color rgb="FF000000"/>
        <rFont val="方正仿宋_GBK"/>
        <charset val="134"/>
      </rPr>
      <t>沈阳市辽中县牛心坨镇寇家村</t>
    </r>
    <r>
      <rPr>
        <sz val="14"/>
        <color rgb="FF000000"/>
        <rFont val="Times New Roman"/>
        <charset val="134"/>
      </rPr>
      <t xml:space="preserve"> </t>
    </r>
  </si>
  <si>
    <t xml:space="preserve">KOUJIA VILLAGE NIUXINTUO TOWN LIAOZHONG COUNTY SHENYANG CITY    </t>
  </si>
  <si>
    <t>0800GY0007</t>
  </si>
  <si>
    <r>
      <rPr>
        <sz val="14"/>
        <color rgb="FF000000"/>
        <rFont val="方正仿宋_GBK"/>
        <charset val="134"/>
      </rPr>
      <t>沈阳威云果品有限公司牛心坨镇姜家村苹果园</t>
    </r>
    <r>
      <rPr>
        <sz val="14"/>
        <color rgb="FF000000"/>
        <rFont val="Times New Roman"/>
        <charset val="134"/>
      </rPr>
      <t xml:space="preserve">                  </t>
    </r>
  </si>
  <si>
    <t xml:space="preserve">
SHENYANG CITY WEIYUN GUOPIN CO.LTD JIANGJIA VILLAGE NIUXINTUO CITY APPEL BASE                     </t>
  </si>
  <si>
    <t>沈阳市辽中县牛心坨镇姜家村</t>
  </si>
  <si>
    <t xml:space="preserve">JIANGJIA VILLAGE NIUXINTUO TOWN LIAOZHONG COUNTY SHENYANG CITY  </t>
  </si>
  <si>
    <t>0800GY0008</t>
  </si>
  <si>
    <t>辽宁铁岭市</t>
  </si>
  <si>
    <t>盖州市永昇果蔬有限公司（永昇西丰天来村苹果园）</t>
  </si>
  <si>
    <r>
      <rPr>
        <sz val="14"/>
        <color rgb="FF000000"/>
        <rFont val="Times New Roman"/>
        <charset val="134"/>
      </rPr>
      <t xml:space="preserve">GAIZHOU YONGSHENG FRUIT AND VEGETABLE CO.,LTD </t>
    </r>
    <r>
      <rPr>
        <sz val="14"/>
        <color rgb="FF000000"/>
        <rFont val="方正仿宋_GBK"/>
        <charset val="134"/>
      </rPr>
      <t>（</t>
    </r>
    <r>
      <rPr>
        <sz val="14"/>
        <color rgb="FF000000"/>
        <rFont val="Times New Roman"/>
        <charset val="134"/>
      </rPr>
      <t>YONGSHENG XIFENG TIANLAI VILLAGE APPLE ORCHARD</t>
    </r>
    <r>
      <rPr>
        <sz val="14"/>
        <color rgb="FF000000"/>
        <rFont val="方正仿宋_GBK"/>
        <charset val="134"/>
      </rPr>
      <t>）</t>
    </r>
  </si>
  <si>
    <t>西丰县天德镇天来村</t>
  </si>
  <si>
    <t>TIANLAI VILLAGE,TIANDE TOWN,XIFENG COUNTY,TIELING CITY</t>
  </si>
  <si>
    <t>0800GY0012</t>
  </si>
  <si>
    <t>葫芦岛琦宇农产品有限公司（琦宇娄家沟苹果园）</t>
  </si>
  <si>
    <t xml:space="preserve"> QIYU LOUJIAGOU APPLE ORCHARD</t>
  </si>
  <si>
    <t>绥中县李家堡乡娄家沟村</t>
  </si>
  <si>
    <t>LOUJIAGOU VILLAGE,LIJIABAO TOWN,SUIZHONG COUNTY,HULUDAO CITY</t>
  </si>
  <si>
    <t>0800GY0021</t>
  </si>
  <si>
    <t>葫芦岛琦宇农产品有限公司（琦宇北杨家苹果园）</t>
  </si>
  <si>
    <t xml:space="preserve"> QIYU BEIYANGJIA APPLE ORCHARD</t>
  </si>
  <si>
    <t>绥中县西甸子镇北杨家村</t>
  </si>
  <si>
    <t>BEIYANGJIA VILLAGE,XIDIANZI TOWN,SUIZHONG COUNTY,HULUDAO CITY</t>
  </si>
  <si>
    <t>0800GY0023</t>
  </si>
  <si>
    <t>沈阳威云果品有限公司榆树底村苹果园</t>
  </si>
  <si>
    <t xml:space="preserve">SHENYANG WEIYUN FRUIT CO., LTD. YUSHUDI VILLAGE APPLE GARDEN                  </t>
  </si>
  <si>
    <t>沈阳市辽中区牛心坨镇榆树底村</t>
  </si>
  <si>
    <t>YUSHUDI VILLAGE,NIUXINTUO TOWN,LIAOZHONG,SHENYANG,LIAONING</t>
  </si>
  <si>
    <t>0800GY0004</t>
  </si>
  <si>
    <r>
      <rPr>
        <sz val="14"/>
        <color rgb="FF000000"/>
        <rFont val="方正仿宋_GBK"/>
        <charset val="134"/>
      </rPr>
      <t>辽宁邦泰鲜果果品有限公司</t>
    </r>
    <r>
      <rPr>
        <sz val="14"/>
        <color rgb="FF000000"/>
        <rFont val="Times New Roman"/>
        <charset val="134"/>
      </rPr>
      <t>(</t>
    </r>
    <r>
      <rPr>
        <sz val="14"/>
        <color rgb="FF000000"/>
        <rFont val="方正仿宋_GBK"/>
        <charset val="134"/>
      </rPr>
      <t>辽宁邦泰鲜果果品有限公司英山村苹果园</t>
    </r>
    <r>
      <rPr>
        <sz val="14"/>
        <color rgb="FF000000"/>
        <rFont val="Times New Roman"/>
        <charset val="134"/>
      </rPr>
      <t>)</t>
    </r>
  </si>
  <si>
    <r>
      <rPr>
        <sz val="14"/>
        <color rgb="FF000000"/>
        <rFont val="Times New Roman"/>
        <charset val="134"/>
      </rPr>
      <t>Liaoning Bangtai Fresh Fruit Co., Ltd.</t>
    </r>
    <r>
      <rPr>
        <sz val="14"/>
        <color rgb="FF000000"/>
        <rFont val="方正仿宋_GBK"/>
        <charset val="134"/>
      </rPr>
      <t>（</t>
    </r>
    <r>
      <rPr>
        <sz val="14"/>
        <color rgb="FF000000"/>
        <rFont val="Times New Roman"/>
        <charset val="134"/>
      </rPr>
      <t>Liaoning Bangtai Fresh Fruit Co., Ltd. Yingshan Village Apple Garden</t>
    </r>
    <r>
      <rPr>
        <sz val="14"/>
        <color rgb="FF000000"/>
        <rFont val="方正仿宋_GBK"/>
        <charset val="134"/>
      </rPr>
      <t>）</t>
    </r>
  </si>
  <si>
    <t>辽宁省铁岭市开原市松山镇英山村五组</t>
  </si>
  <si>
    <t>GROUP 5,YINGSHAN VILLAGE,SONGSHAN TOWN,KAIYAUN CITY,TIELING CITY</t>
  </si>
  <si>
    <t>0800GY0028</t>
  </si>
  <si>
    <r>
      <rPr>
        <sz val="14"/>
        <color rgb="FF000000"/>
        <rFont val="方正仿宋_GBK"/>
        <charset val="134"/>
      </rPr>
      <t>西丰县天德傅博果业专业合作社</t>
    </r>
    <r>
      <rPr>
        <sz val="14"/>
        <color rgb="FF000000"/>
        <rFont val="Times New Roman"/>
        <charset val="134"/>
      </rPr>
      <t xml:space="preserve"> </t>
    </r>
    <r>
      <rPr>
        <sz val="14"/>
        <color rgb="FF000000"/>
        <rFont val="方正仿宋_GBK"/>
        <charset val="134"/>
      </rPr>
      <t>（傅博果业专业合作社天来村苹果园）</t>
    </r>
  </si>
  <si>
    <t xml:space="preserve"> Xifeng County Tiande Fubo Fruit Industry Professional Cooperative (Fubo Fruit Industry Professional Cooperative Tianlai Apple Garden)</t>
  </si>
  <si>
    <t>0800GY0032</t>
  </si>
  <si>
    <t>开原市松山镇兴大果树种植基地</t>
  </si>
  <si>
    <t>Xingda fruit planting base of Songshan town,Kaiyuan City</t>
  </si>
  <si>
    <r>
      <rPr>
        <sz val="14"/>
        <color rgb="FF000000"/>
        <rFont val="方正仿宋_GBK"/>
        <charset val="134"/>
      </rPr>
      <t>辽宁省铁岭市开原市松山镇英山村七组</t>
    </r>
    <r>
      <rPr>
        <sz val="14"/>
        <color rgb="FF000000"/>
        <rFont val="Times New Roman"/>
        <charset val="134"/>
      </rPr>
      <t>25</t>
    </r>
    <r>
      <rPr>
        <sz val="14"/>
        <color rgb="FF000000"/>
        <rFont val="方正仿宋_GBK"/>
        <charset val="134"/>
      </rPr>
      <t>号</t>
    </r>
  </si>
  <si>
    <t>No.25,Group7,YingshanVillage,SongshanTown,KaiyuanCity,TielingCity,Liaoning Province</t>
  </si>
  <si>
    <t>0800GY0033</t>
  </si>
  <si>
    <t>金仕达开原市松山镇英山村苹果园</t>
  </si>
  <si>
    <t>JINSHIDA KAIYUAN SONGSHAN TOWN YINGSHAN VILLAGE APPLE ORCHARD</t>
  </si>
  <si>
    <t>开原市松山镇英山村</t>
  </si>
  <si>
    <t xml:space="preserve"> KAIYUAN CITY SONGSHAN TOWN YINGSHAN VILLAGE</t>
  </si>
  <si>
    <t>0800GY0038</t>
  </si>
  <si>
    <t>葫芦岛琦宇农产品有限公司（琦宇北甸子村苹果园）</t>
  </si>
  <si>
    <t>QIYU BEIDIANZI APPLE ORCHARD</t>
  </si>
  <si>
    <t>绥中县西甸子镇北甸子村</t>
  </si>
  <si>
    <t>BEIDIANZI VILLAGE XIDIANZI TOWN,SUIZHONG COUNTY,HULUDAO CITY</t>
  </si>
  <si>
    <t>0800GY0039</t>
  </si>
  <si>
    <t>葫芦岛琦宇农产品有限公司（琦宇四间房梨园）</t>
  </si>
  <si>
    <t xml:space="preserve"> QIYU SIJIANFANG PEAR ORCHARD</t>
  </si>
  <si>
    <t>绥中县明水满族乡四间房村</t>
  </si>
  <si>
    <t>SIJIANFANG VILLAGE,MINGSHUI TOWN,SUIZHONG COUNTY,HULUDAO CITY</t>
  </si>
  <si>
    <t>0800GY0019</t>
  </si>
  <si>
    <t>葫芦岛琦宇农产品有限公司（琦宇娄家沟梨园）</t>
  </si>
  <si>
    <t xml:space="preserve"> QIYU LOUJIAGOU PEAR ORCHARD</t>
  </si>
  <si>
    <t>0800GY0020</t>
  </si>
  <si>
    <t>中佳农业（辽宁）有限公司（满都户镇押牛街村葡萄果园）</t>
  </si>
  <si>
    <t>ZHONGJIA AGRICULTURE MANDUHU TOWN YANIUJIE VILLAGE GRAPE ORCHARD</t>
  </si>
  <si>
    <t>辽宁省沈阳市辽中区满都户镇押牛街村</t>
  </si>
  <si>
    <t xml:space="preserve"> YANIUJIE VILLAGE,MANDUHU TOWN,LIAOZHONG COUNTY SHENYANG CITY</t>
  </si>
  <si>
    <t>0800GY0026</t>
  </si>
  <si>
    <t>葫芦岛琦宇农产品有限公司（琦宇娄家沟葡萄园）</t>
  </si>
  <si>
    <t xml:space="preserve"> QIYU LOUJIAGOU GRAPE ORCHARD</t>
  </si>
  <si>
    <t>0800GY0022</t>
  </si>
  <si>
    <t>辽宁锦州市</t>
  </si>
  <si>
    <t>JJINZHOU, LIAONING</t>
  </si>
  <si>
    <r>
      <rPr>
        <sz val="14"/>
        <color rgb="FF000000"/>
        <rFont val="Times New Roman"/>
        <charset val="134"/>
      </rPr>
      <t xml:space="preserve"> </t>
    </r>
    <r>
      <rPr>
        <sz val="14"/>
        <color rgb="FF000000"/>
        <rFont val="方正仿宋_GBK"/>
        <charset val="134"/>
      </rPr>
      <t>凌海市畅然水果种植专业合作社</t>
    </r>
  </si>
  <si>
    <t>LINHAI  CHANGRAN  FRUIT  PLANTING  PROFESSIONAL  COOPERATIVE</t>
  </si>
  <si>
    <r>
      <rPr>
        <sz val="14"/>
        <color rgb="FF000000"/>
        <rFont val="Times New Roman"/>
        <charset val="134"/>
      </rPr>
      <t xml:space="preserve"> </t>
    </r>
    <r>
      <rPr>
        <sz val="14"/>
        <color rgb="FF000000"/>
        <rFont val="方正仿宋_GBK"/>
        <charset val="134"/>
      </rPr>
      <t>辽宁省锦州市凌海市三台子镇大上五旗村</t>
    </r>
  </si>
  <si>
    <t>DA  SHANG  WU QI VILLAGR,SANTAIZI TOWN,LINGHAI  CITY,JINZHOU CITY  LIAONING PROVINCE</t>
  </si>
  <si>
    <t>0800GY0040</t>
  </si>
  <si>
    <r>
      <rPr>
        <sz val="14"/>
        <color rgb="FF000000"/>
        <rFont val="Times New Roman"/>
        <charset val="134"/>
      </rPr>
      <t xml:space="preserve"> </t>
    </r>
    <r>
      <rPr>
        <sz val="14"/>
        <color rgb="FF000000"/>
        <rFont val="方正仿宋_GBK"/>
        <charset val="134"/>
      </rPr>
      <t>葫芦岛琦宇农产品有限公司（琦宇四间房李子园）</t>
    </r>
  </si>
  <si>
    <t xml:space="preserve"> QIYU SIJIANFANG PLUM ORCHARD</t>
  </si>
  <si>
    <t>0800GY0017</t>
  </si>
  <si>
    <t>中佳农业（辽宁）有限公司（牛心坨镇榆树底村桃果园）</t>
  </si>
  <si>
    <t>ZHONGJIA AGRICULTURE NIUXINTUO TOWN YUSHUDI VILLAGE PEACH ORCHARD</t>
  </si>
  <si>
    <t>辽宁省沈阳市辽中区牛心坨镇榆树底村</t>
  </si>
  <si>
    <t>YUSHUDI VILLAGE,NIUXINTUO TOWN,LIAOZHONG COUNTY SHENYANG CITY</t>
  </si>
  <si>
    <t>0800GY0025</t>
  </si>
  <si>
    <t>葫芦岛琦宇农产品有限公司（琦宇安马堡桃园）</t>
  </si>
  <si>
    <t xml:space="preserve"> QIYU ANMAPU PEACH ORCHARD</t>
  </si>
  <si>
    <t>绥中县西甸子镇安马堡村</t>
  </si>
  <si>
    <t>ANMAPU VILLAGE,XIDIANZI TOWN,SUIZHONG COUNTY,HULUDAO CITY</t>
  </si>
  <si>
    <t>0800GY0018</t>
  </si>
  <si>
    <r>
      <rPr>
        <sz val="14"/>
        <color rgb="FF000000"/>
        <rFont val="方正仿宋_GBK"/>
        <charset val="134"/>
      </rPr>
      <t>辽宁省葫芦岛市</t>
    </r>
    <r>
      <rPr>
        <sz val="14"/>
        <color rgb="FF000000"/>
        <rFont val="Times New Roman"/>
        <charset val="134"/>
      </rPr>
      <t xml:space="preserve"> </t>
    </r>
  </si>
  <si>
    <t>辽宁旺财生态果业有限公司老虎圈村苹果园</t>
  </si>
  <si>
    <t>Liaoning Wangcai Ecological Fruit Industry Co., Ltd Tiger Circle Village Apple Garden</t>
  </si>
  <si>
    <t>辽宁省绥中县李家堡乡老虎圈村老虎屯</t>
  </si>
  <si>
    <t>LAOHUTUN,LAOHUQUAN VILLAGE,LIJIABAO TOWNSHIP,SUIZHONG COUNTY,HULUDAO CITY,LIAONING PROVINCE</t>
  </si>
  <si>
    <t>0800GY0035</t>
  </si>
  <si>
    <t>旭雅诺商贸有限公司（旭雅诺商贸有限公司苹果基地）</t>
  </si>
  <si>
    <t>XUYANO  TRADING  CO., LTD  APPLE  ORCHARD</t>
  </si>
  <si>
    <t>0800GY0036</t>
  </si>
  <si>
    <t>辽宁旺财生态果业有限公司老虎圈村桃园</t>
  </si>
  <si>
    <t>Liaoning Wangcai Ecological Fruit Industry Co., Ltd Tiger Circle Village Peach Garden</t>
  </si>
  <si>
    <t>辽宁省葫芦岛市绥中县李家堡乡老虎圈村老虎屯</t>
  </si>
  <si>
    <t>0800GY0034</t>
  </si>
  <si>
    <r>
      <rPr>
        <sz val="14"/>
        <color rgb="FF000000"/>
        <rFont val="Times New Roman"/>
        <charset val="134"/>
      </rPr>
      <t xml:space="preserve">
</t>
    </r>
    <r>
      <rPr>
        <sz val="14"/>
        <color rgb="FF000000"/>
        <rFont val="方正仿宋_GBK"/>
        <charset val="134"/>
      </rPr>
      <t>开原市鲜萃生态果园农场</t>
    </r>
  </si>
  <si>
    <t>Kaiyuan Xiancui Ecological Orchard Farm</t>
  </si>
  <si>
    <t>辽宁省铁岭市开原市中固镇沙河子村</t>
  </si>
  <si>
    <t>Shahezi Village,Zhonggu Town,Kaiyuan City,Tieling City,Liaoning Province</t>
  </si>
  <si>
    <t>0800GY0051</t>
  </si>
  <si>
    <t>辽宁旺财生态果园有限公司张富村李子园</t>
  </si>
  <si>
    <t>Liaoning Wangcai Ecological Fruit Industry Co., Ltd Zhang Fu Village Pium Garden</t>
  </si>
  <si>
    <r>
      <rPr>
        <sz val="14"/>
        <color rgb="FF000000"/>
        <rFont val="Times New Roman"/>
        <charset val="134"/>
      </rPr>
      <t xml:space="preserve">
</t>
    </r>
    <r>
      <rPr>
        <sz val="14"/>
        <color rgb="FF000000"/>
        <rFont val="方正仿宋_GBK"/>
        <charset val="134"/>
      </rPr>
      <t>辽宁省葫芦岛市绥中县明水乡张富村</t>
    </r>
  </si>
  <si>
    <t>ZHANGFU VILLAGE MINGSHUI TOWNSHIP,SUIZHONG COUNTY,HULUDAO CITY,LIAONING PROVINCE</t>
  </si>
  <si>
    <t>0800GY0052</t>
  </si>
  <si>
    <t>辽宁旺财生态果业有限公司张富村梨园</t>
  </si>
  <si>
    <t>Liaoning Wangcai Ecological Fruit Industry Co., Ltd  Zhang Fu Village Pear Garden</t>
  </si>
  <si>
    <t>辽宁省绥中县明水乡张富村</t>
  </si>
  <si>
    <t>ZHANGFU VILLAGE,MINGSHUI TOWNSHIP,SUIZHONG COUNTY,HULUDAO CITY,LIAONING PROVINCE</t>
  </si>
  <si>
    <t>0800GY0053</t>
  </si>
  <si>
    <t>Liaoning Wangcai Ecological Fruit Industry Co., Ltd Tiger Circle Village  Apple  Garden</t>
  </si>
  <si>
    <t>TIGER VILLAGE,TIGER CIRCLE VILLAGE LIJIABAO TOWNSHIP,SUIZHONG COUNTY,HULUDAO CITY,LIAONING PROVINCE</t>
  </si>
  <si>
    <t>0800GY0054</t>
  </si>
  <si>
    <t>辽宁旺财生态果业有限公司娄家沟村葡萄园</t>
  </si>
  <si>
    <t>Liaoning Wangcai Ecological Fruit Industry Co.,Ltd Lou Jia Gou Village Grape Garden</t>
  </si>
  <si>
    <t>辽宁省葫芦岛市绥中县李家堡乡娄家沟村</t>
  </si>
  <si>
    <t>LOUJIAGOU VILLAGE,LIJIABAO TOWNSHIP,SUIZHONG COUNTY,HULUDAO CITY,LIAONING PROVINCE</t>
  </si>
  <si>
    <t>0800GY0055</t>
  </si>
  <si>
    <r>
      <rPr>
        <sz val="14"/>
        <color rgb="FF000000"/>
        <rFont val="方正仿宋_GBK"/>
        <charset val="134"/>
      </rPr>
      <t>辽宁农丰和生态果业有限公司靠山屯村苹果园</t>
    </r>
    <r>
      <rPr>
        <sz val="14"/>
        <color rgb="FF000000"/>
        <rFont val="Times New Roman"/>
        <charset val="134"/>
      </rPr>
      <t>1</t>
    </r>
    <r>
      <rPr>
        <sz val="14"/>
        <color rgb="FF000000"/>
        <rFont val="方正仿宋_GBK"/>
        <charset val="134"/>
      </rPr>
      <t>号园</t>
    </r>
  </si>
  <si>
    <t>LIAONING NONGFENGHE ECOLOGICAL FRUIT INDUSTRY CO., LTD. KAOSHANTUN VILLAGE APPLE ORCHARD NO.1 GARDEN</t>
  </si>
  <si>
    <t>辽宁省沈阳市新民市新农村乡靠山屯村</t>
  </si>
  <si>
    <t>KAOSHANTUN VILLAGE, XINNONGCUN TOWNSHIP, XINMIN CITY, SHENYANG CITY, LIAONING PROVINCE</t>
  </si>
  <si>
    <t>0800GY0047</t>
  </si>
  <si>
    <r>
      <rPr>
        <sz val="14"/>
        <color rgb="FF000000"/>
        <rFont val="方正仿宋_GBK"/>
        <charset val="134"/>
      </rPr>
      <t>辽宁农丰和生态果业有限公司靠山屯村苹果园</t>
    </r>
    <r>
      <rPr>
        <sz val="14"/>
        <color rgb="FF000000"/>
        <rFont val="Times New Roman"/>
        <charset val="134"/>
      </rPr>
      <t>2</t>
    </r>
    <r>
      <rPr>
        <sz val="14"/>
        <color rgb="FF000000"/>
        <rFont val="方正仿宋_GBK"/>
        <charset val="134"/>
      </rPr>
      <t>号园</t>
    </r>
  </si>
  <si>
    <t>LIAONING NONGFENGHE ECOLOGICAL FRUIT INDUSTRY CO., LTD. KAOSHANTUN VILLAGE APPLE ORCHARD NO.2 GARDEN</t>
  </si>
  <si>
    <t>0800GY0048</t>
  </si>
  <si>
    <r>
      <rPr>
        <sz val="14"/>
        <color rgb="FF000000"/>
        <rFont val="方正仿宋_GBK"/>
        <charset val="134"/>
      </rPr>
      <t>辽宁农丰和生态果业有限公司靠山屯村梨园</t>
    </r>
    <r>
      <rPr>
        <sz val="14"/>
        <color rgb="FF000000"/>
        <rFont val="Times New Roman"/>
        <charset val="134"/>
      </rPr>
      <t>1</t>
    </r>
    <r>
      <rPr>
        <sz val="14"/>
        <color rgb="FF000000"/>
        <rFont val="方正仿宋_GBK"/>
        <charset val="134"/>
      </rPr>
      <t>号园</t>
    </r>
  </si>
  <si>
    <t>LIAONING NONGFENGHE ECOLOGICAL FRUIT INDUSTRY CO., LTD. KAOSHANTUN VILLAGE PEAR NO.1 GARDEN</t>
  </si>
  <si>
    <t>0800GY0049</t>
  </si>
  <si>
    <t>吉林省珲春市</t>
  </si>
  <si>
    <t>HUNCHUN, JILIN</t>
  </si>
  <si>
    <t>延边康润经济贸易有限公司珲春市板石镇孟岭村苹果园</t>
  </si>
  <si>
    <t>YANBIAN KANGRUN ECONOMIC AND TRADE CO., LTD HUNCHUN CITY BANSHI TOWN MENGLING VILLAGE APPLE ORCHARD</t>
  </si>
  <si>
    <t>吉林省珲春市板石镇孟岭村</t>
  </si>
  <si>
    <t>MENGLING VILLAGE, BANSHI TOWN, HUNCHUN CITY, JILIN</t>
  </si>
  <si>
    <t>1500GY100</t>
  </si>
  <si>
    <t>珲春市玉泉洞富硒苹果园</t>
  </si>
  <si>
    <t>Selenium-rich Apple orchard of Yuquan Cave in Hunchun City</t>
  </si>
  <si>
    <t>吉林省延边州珲春市敬信镇二道泡村二组</t>
  </si>
  <si>
    <t>Group 2, Erdaopao Village, Jingxin Town, Hunchun City, Yanbian City, Jilin Province</t>
  </si>
  <si>
    <t>1500GY101</t>
  </si>
  <si>
    <t>1523GY1005</t>
  </si>
  <si>
    <t>WUXI TAIHU YANGSHAN PEACH TECHNOLOGY CO.,  LTD.</t>
  </si>
  <si>
    <r>
      <rPr>
        <sz val="14"/>
        <color rgb="FF000000"/>
        <rFont val="方正仿宋_GBK"/>
        <charset val="134"/>
      </rPr>
      <t>无锡市惠山区阳山镇丁庄路</t>
    </r>
    <r>
      <rPr>
        <sz val="14"/>
        <color rgb="FF000000"/>
        <rFont val="Times New Roman"/>
        <charset val="134"/>
      </rPr>
      <t>9</t>
    </r>
    <r>
      <rPr>
        <sz val="14"/>
        <color rgb="FF000000"/>
        <rFont val="方正仿宋_GBK"/>
        <charset val="134"/>
      </rPr>
      <t>号</t>
    </r>
  </si>
  <si>
    <t>NO. 9 DINGZHUANG ROAD, YANGSHAN TOWN, HUISHAN DISTRICT, WUXI CITY</t>
  </si>
  <si>
    <t>2304GY0012</t>
  </si>
  <si>
    <t>SUZHOU,JIANGSU</t>
  </si>
  <si>
    <t>苏州市吴中区东山镇双湾村槎湾村六组</t>
  </si>
  <si>
    <r>
      <rPr>
        <sz val="14"/>
        <color rgb="FF000000"/>
        <rFont val="Times New Roman"/>
        <charset val="134"/>
      </rPr>
      <t>GROUP 6</t>
    </r>
    <r>
      <rPr>
        <sz val="14"/>
        <color rgb="FF000000"/>
        <rFont val="方正仿宋_GBK"/>
        <charset val="134"/>
      </rPr>
      <t>，</t>
    </r>
    <r>
      <rPr>
        <sz val="14"/>
        <color rgb="FF000000"/>
        <rFont val="Times New Roman"/>
        <charset val="134"/>
      </rPr>
      <t>CHA WAN VILLAGE,SHUANGWAN VILLAGE,DONGSHAN TOWN,WUZHONG DISTRICT,SUZHOU,JIANGSU</t>
    </r>
  </si>
  <si>
    <t>2303GY0002</t>
  </si>
  <si>
    <t>LOQUAT</t>
  </si>
  <si>
    <t>2306GY0008</t>
  </si>
  <si>
    <t>GRAPES</t>
  </si>
  <si>
    <t>TWO STOREFRONT ROOMS IN LINHAI NEW VILLAGE OPPOSITE THE FOREST FIRE PREVENTION COMMAND CENTER OF LINIAN FOREST FARM IN DONGHAI COUNTY, LIANYUNGANG CITY (LINHAI NEW VILLAGE, FOURTH BRANCH OF LINIAN FOREST FARM, 8.2)</t>
  </si>
  <si>
    <t>2301GY0010</t>
  </si>
  <si>
    <t>2316GY0011</t>
  </si>
  <si>
    <t>NO.42 SONG XI HOU  SUN VILLAGE, PU NAN STREET, PU JIANG COUNTY, ZHEJIANG PROVINCE</t>
  </si>
  <si>
    <t>2920GY0003</t>
  </si>
  <si>
    <t>浙江圣炫农业科技有限公司</t>
  </si>
  <si>
    <t>Zhejiang Shengxuan Agirculture Technology C0., Ltd</t>
  </si>
  <si>
    <r>
      <rPr>
        <sz val="14"/>
        <color rgb="FF000000"/>
        <rFont val="方正仿宋_GBK"/>
        <charset val="134"/>
      </rPr>
      <t>浙江省浦江县浦阳街道新华西路</t>
    </r>
    <r>
      <rPr>
        <sz val="14"/>
        <color rgb="FF000000"/>
        <rFont val="Times New Roman"/>
        <charset val="134"/>
      </rPr>
      <t>25</t>
    </r>
    <r>
      <rPr>
        <sz val="14"/>
        <color rgb="FF000000"/>
        <rFont val="方正仿宋_GBK"/>
        <charset val="134"/>
      </rPr>
      <t>号</t>
    </r>
  </si>
  <si>
    <t>NO. 25, XINHUAXI ROAD, PUYANG STREET, PUJIANG COUNTY, ZHEJIANG PROVINCE</t>
  </si>
  <si>
    <t>2920GY0005</t>
  </si>
  <si>
    <t>2908GY0003</t>
  </si>
  <si>
    <t>2908GY0005</t>
  </si>
  <si>
    <t>2908GY0007</t>
  </si>
  <si>
    <t>衢州市柯城区柴家柑桔专业合作社仙铭家庭农场葡萄柚出口基地</t>
  </si>
  <si>
    <t>XIANMING FAMILY FARM GRAPEFRIUT EXPORT BASE OF QUZHOU CITY KECHENG DISTRICT CHAIJIA PROFESSIONAL CITRUS COOPERATIVES</t>
  </si>
  <si>
    <t>衢州市柯城区沟溪乡斗目垅村</t>
  </si>
  <si>
    <t>DOUMULONG VILLAGE GOUXI TOWN KECHENG DISTRICT QUZHOU CITY</t>
  </si>
  <si>
    <t>2917GY1002</t>
  </si>
  <si>
    <t>CITRUS</t>
  </si>
  <si>
    <t>衢州市衢江区聚诚柑桔专业合作社欧塘村基地</t>
  </si>
  <si>
    <t>QUZHOU CITY QUJIANG DISTRICT JUCHENG CITRUS PROFESSIONAL COOPERATIVES OUTANG VILLAGE BASE</t>
  </si>
  <si>
    <t>衢州市衢江区高家镇欧塘村</t>
  </si>
  <si>
    <t>OUTANG VILLAGE GAOJIA TOWN QUJIANG DISTRICT QUZHOU CITY</t>
  </si>
  <si>
    <t>2917GY1012</t>
  </si>
  <si>
    <t>CITRUS FRUITS</t>
  </si>
  <si>
    <r>
      <rPr>
        <sz val="14"/>
        <color rgb="FF000000"/>
        <rFont val="Times New Roman"/>
        <charset val="134"/>
      </rPr>
      <t>Zhejiang Aijia Fruit &amp;amp; Vegetable  Development Company Limited</t>
    </r>
    <r>
      <rPr>
        <sz val="14"/>
        <color rgb="FF000000"/>
        <rFont val="方正仿宋_GBK"/>
        <charset val="134"/>
      </rPr>
      <t>（</t>
    </r>
    <r>
      <rPr>
        <sz val="14"/>
        <color rgb="FF000000"/>
        <rFont val="Times New Roman"/>
        <charset val="134"/>
      </rPr>
      <t>Aijia Huyou Base</t>
    </r>
    <r>
      <rPr>
        <sz val="14"/>
        <color rgb="FF000000"/>
        <rFont val="方正仿宋_GBK"/>
        <charset val="134"/>
      </rPr>
      <t>）</t>
    </r>
  </si>
  <si>
    <t>浙江省衢州市常山县同弓乡金川源村</t>
  </si>
  <si>
    <t>ZHEJIANG PROVINCE, QUZHOU CITY, CHANGSHAN COUNTY, TONGGONG TOWNSHIP JINCHUANYUAN VILLAGE</t>
  </si>
  <si>
    <t>2917GY1013</t>
  </si>
  <si>
    <t>衢州市衢江区聚红家庭农场坎高村基地</t>
  </si>
  <si>
    <t>QUZHOU CITY QUJIANG DISTRICT JUHONG FAMILY FARM KANGAO VILLAGE BASE</t>
  </si>
  <si>
    <t>浙江省衢州市衢江区高家镇坎高村</t>
  </si>
  <si>
    <t>KANGAO VILLAGR GAOJIA TOWN QUJIANG DISTRICT QUZHOU CITY ZHEJIANG PROVINCE</t>
  </si>
  <si>
    <t>2917GY1016</t>
  </si>
  <si>
    <t>临海市腾飞果蔬合作社</t>
  </si>
  <si>
    <t>LINHAI TENGFEI FRUITS AND VEGETABLES PROFESSIONAL COOPERATIVES</t>
  </si>
  <si>
    <t>临海市桃渚镇城外村</t>
  </si>
  <si>
    <t>CHENGWAI VILLAGE TAOZHU TOWN, LINHAI CITY, ZHEJIANG PROVINCE, CHINA</t>
  </si>
  <si>
    <t>2951GY2207</t>
  </si>
  <si>
    <t>临海市天发果蔬加工厂柑橘基地</t>
  </si>
  <si>
    <t>CITRUS BASE OF LINHAI TIANFA FRUIT AND VEGETABLE FACTORY</t>
  </si>
  <si>
    <t>2951GY2205</t>
  </si>
  <si>
    <t>浙江永丰鲜果专业合作社柑橘基地</t>
  </si>
  <si>
    <t>CITRUS BASE OF ZHEJIANG YONGFENG FRUIT COOPERATIVES</t>
  </si>
  <si>
    <t>临海市永丰镇方家岙村、桥下村交界处</t>
  </si>
  <si>
    <t>The border area between Fangjiaao Village and Qiaoxia Village, Yongfeng Town, Linhai City, Zhejiang Province</t>
  </si>
  <si>
    <t>2951GY2204</t>
  </si>
  <si>
    <t>浙江永丰鲜果专业合作社杨梅基地</t>
  </si>
  <si>
    <t>WAXBERRY BASE OF ZHEJIANG YONGFENG FRUIT COOPERATIVES</t>
  </si>
  <si>
    <t>临海市永丰镇桥阳村</t>
  </si>
  <si>
    <t xml:space="preserve">QIAOYANG VILLAGE, YONGFENG TOWN , LINHAI CITY  , ZHEJIANG </t>
  </si>
  <si>
    <t>2951GY2203</t>
  </si>
  <si>
    <t>WAXBERRY</t>
  </si>
  <si>
    <t>XIAOXIONG VILLAGE, PUBAGANG TOWN, SANMEN COUNTY, TAIZHOU , ZHEJIANG, CHINA</t>
  </si>
  <si>
    <t>2951GY2306</t>
  </si>
  <si>
    <t>临海市涌泉小胖果蔬专业合作社</t>
  </si>
  <si>
    <t>LINHAI CITY YONGQUAN WOWN XIAOPANG FRUIT AND VEGETABLE PROFESSIONAL COOPERATIVE</t>
  </si>
  <si>
    <t>临海市涌泉镇泾西村</t>
  </si>
  <si>
    <t>JINGXI VILLAGE, YONGQUAN TOWN, LINHAI CITY</t>
  </si>
  <si>
    <t>2951GY2304</t>
  </si>
  <si>
    <t>LINHAI CITY DONGCHENG FENGDING  FRUIT  AND VEGETABLE COOPERATIVES</t>
  </si>
  <si>
    <t>2951GY2402</t>
  </si>
  <si>
    <t>三门县桔缘食品有限公司</t>
  </si>
  <si>
    <t>SANEN COUNTY JUYUAN FOODS CO., LTD</t>
  </si>
  <si>
    <t>浙江省台州市三门县健跳镇礁石</t>
  </si>
  <si>
    <t>JIAOSHI, JIANTIAO TOWN, SANMEN COUNTY, TAIZHOU , ZHEJIANG, CHINA</t>
  </si>
  <si>
    <t>2951GY2103</t>
  </si>
  <si>
    <t>衢州市衢江区聚诚柑桔专业合作社石亘村基地</t>
  </si>
  <si>
    <t>QUZHOU CITY QUJIANG DISTRICT JUCHENG CITRUS PROFESSIONAL COOPERATIVES SHIGEN VILLAGE BASE</t>
  </si>
  <si>
    <t>浙江省衢州市龙游县詹家镇石亘村</t>
  </si>
  <si>
    <t>SHIGEN Village LONGYOU COUNTY QUZHOU CITY ZHEJIANG PROVINCE</t>
  </si>
  <si>
    <t>2917GY1017</t>
  </si>
  <si>
    <t>临海桔海农业科技开发有限公司</t>
  </si>
  <si>
    <t>LINHAI JUHAI AGRICULTURAL TECHENOLOGY DEVELOPMENG CO.,LTD</t>
  </si>
  <si>
    <t>浙江台州临海市涌泉镇前坊村马里岙水果特产场</t>
  </si>
  <si>
    <t>MALIAO FRUIT SPECIALTY FIELD,QIANFANG VILLAGE,
YONGQUAN DISTRICT LINHAI,TAIZHOU,
ZHEJIANG</t>
  </si>
  <si>
    <t>2951GY2206</t>
  </si>
  <si>
    <t>2951GY2301</t>
  </si>
  <si>
    <t>2951GY2302</t>
  </si>
  <si>
    <t>江山市润森家庭农场</t>
  </si>
  <si>
    <t>Jiangshan Runsen Family Farm</t>
  </si>
  <si>
    <r>
      <rPr>
        <sz val="14"/>
        <color rgb="FF000000"/>
        <rFont val="方正仿宋_GBK"/>
        <charset val="134"/>
      </rPr>
      <t>江山市塘源口乡塘源村</t>
    </r>
    <r>
      <rPr>
        <sz val="14"/>
        <color rgb="FF000000"/>
        <rFont val="Times New Roman"/>
        <charset val="134"/>
      </rPr>
      <t>3-1</t>
    </r>
    <r>
      <rPr>
        <sz val="14"/>
        <color rgb="FF000000"/>
        <rFont val="方正仿宋_GBK"/>
        <charset val="134"/>
      </rPr>
      <t>号</t>
    </r>
  </si>
  <si>
    <t>3-1 Tangyuan Village,Tangyuankou Township,Jiangshan City</t>
  </si>
  <si>
    <t>2917GY1014</t>
  </si>
  <si>
    <t>2908GY0013</t>
  </si>
  <si>
    <r>
      <rPr>
        <sz val="14"/>
        <color rgb="FF000000"/>
        <rFont val="方正仿宋_GBK"/>
        <charset val="134"/>
      </rPr>
      <t>嘉兴市秀洲区洪合镇惠荣家庭农场</t>
    </r>
    <r>
      <rPr>
        <sz val="14"/>
        <color rgb="FF000000"/>
        <rFont val="Times New Roman"/>
        <charset val="134"/>
      </rPr>
      <t xml:space="preserve"> </t>
    </r>
  </si>
  <si>
    <t>Jiaxing city Xiuzhou district Honghe Town Huirong Family Farm</t>
  </si>
  <si>
    <r>
      <rPr>
        <sz val="14"/>
        <color rgb="FF000000"/>
        <rFont val="方正仿宋_GBK"/>
        <charset val="134"/>
      </rPr>
      <t>浙江省嘉兴市秀洲区洪合镇泰石桥村永福桥北</t>
    </r>
    <r>
      <rPr>
        <sz val="14"/>
        <color rgb="FF000000"/>
        <rFont val="Times New Roman"/>
        <charset val="134"/>
      </rPr>
      <t xml:space="preserve"> </t>
    </r>
  </si>
  <si>
    <t>SHUIFUQIAO NORTH, TAISHI BRIDGE VILLAGE, HONGHE TOWN, XIUZHOU DISTRICT, JIAXING CITY, ZHEJIANG PROVINCE, CHINA</t>
  </si>
  <si>
    <t>2908GY0011</t>
  </si>
  <si>
    <t>PLUM, PEAR</t>
  </si>
  <si>
    <r>
      <rPr>
        <sz val="14"/>
        <color rgb="FF000000"/>
        <rFont val="方正仿宋_GBK"/>
        <charset val="134"/>
      </rPr>
      <t>嘉兴市秀洲区天禾农场</t>
    </r>
    <r>
      <rPr>
        <sz val="14"/>
        <color rgb="FF000000"/>
        <rFont val="Times New Roman"/>
        <charset val="134"/>
      </rPr>
      <t xml:space="preserve"> </t>
    </r>
  </si>
  <si>
    <t>Jiaxing city,Xiuzhou district,Tianhe ecological farm</t>
  </si>
  <si>
    <r>
      <rPr>
        <sz val="14"/>
        <color rgb="FF000000"/>
        <rFont val="方正仿宋_GBK"/>
        <charset val="134"/>
      </rPr>
      <t>浙江省嘉兴市秀洲区王店镇太平桥村</t>
    </r>
    <r>
      <rPr>
        <sz val="14"/>
        <color rgb="FF000000"/>
        <rFont val="Times New Roman"/>
        <charset val="134"/>
      </rPr>
      <t>25</t>
    </r>
    <r>
      <rPr>
        <sz val="14"/>
        <color rgb="FF000000"/>
        <rFont val="方正仿宋_GBK"/>
        <charset val="134"/>
      </rPr>
      <t>组</t>
    </r>
    <r>
      <rPr>
        <sz val="14"/>
        <color rgb="FF000000"/>
        <rFont val="Times New Roman"/>
        <charset val="134"/>
      </rPr>
      <t xml:space="preserve"> </t>
    </r>
  </si>
  <si>
    <t>GROUP 25 TAIPINGQIAO VILLAGE, WANGDIAN TOWN, XIUZHOU DISTRICT, JIAXING CITY, ZHEJIANG PROVINCE, CHINA</t>
  </si>
  <si>
    <t xml:space="preserve"> 2908GY0012</t>
  </si>
  <si>
    <t>2951GY2502</t>
  </si>
  <si>
    <t>台州市开方农业发展有限公司</t>
  </si>
  <si>
    <t>Taizhou Kaifang Agricultural Development Co., Ltd.</t>
  </si>
  <si>
    <t>浙江省台州市椒江区章安街道闸头村</t>
  </si>
  <si>
    <t>Zhatou Village, Zhang'an Street, Jiaojiang District, Taizhou City, Zhejiang Province</t>
  </si>
  <si>
    <t>2905GY2505</t>
  </si>
  <si>
    <t>玉环市白云果蔬专业合作社</t>
  </si>
  <si>
    <t>Yuhuan Baiyun Fruit and Vegetable Professional Cooperative</t>
  </si>
  <si>
    <t>浙江省玉环市漩门湾湿地公园</t>
  </si>
  <si>
    <t>Yuhuan Xuanmen Bay Wetland Park, Taizhou City, Zhejiang Province</t>
  </si>
  <si>
    <t xml:space="preserve">2953GY0001 </t>
  </si>
  <si>
    <t>Pomelo</t>
  </si>
  <si>
    <t>浙江金旭食品有限公司方吉桔子果园</t>
  </si>
  <si>
    <t>ZHEJIANG KINGSURE FOODS CO.,LTD.Fang Ji Orange Orchard</t>
  </si>
  <si>
    <t>浙江省三门县中街村尖坑山</t>
  </si>
  <si>
    <t>Jiankengshan, Zhongjie Village, Sanmen County, Zhejiang Province</t>
  </si>
  <si>
    <t>2951GY2501</t>
  </si>
  <si>
    <r>
      <rPr>
        <sz val="14"/>
        <rFont val="Times New Roman"/>
        <charset val="134"/>
      </rPr>
      <t xml:space="preserve">13 </t>
    </r>
    <r>
      <rPr>
        <sz val="14"/>
        <color rgb="FF000000"/>
        <rFont val="方正仿宋_GBK"/>
        <charset val="134"/>
      </rPr>
      <t>杭州海关</t>
    </r>
  </si>
  <si>
    <r>
      <rPr>
        <sz val="14"/>
        <color rgb="FF000000"/>
        <rFont val="方正仿宋_GBK"/>
        <charset val="134"/>
      </rPr>
      <t>掌沃数农（浙江）农业科技有限公司（南山）</t>
    </r>
  </si>
  <si>
    <t>Zhangwo Shunong (Zhejiang) Agricultural Technology Co., Ltd. (Nanshan)</t>
  </si>
  <si>
    <r>
      <rPr>
        <sz val="14"/>
        <color rgb="FF000000"/>
        <rFont val="方正仿宋_GBK"/>
        <charset val="134"/>
      </rPr>
      <t>浙江省丽水市莲都区碧湖镇下南山村</t>
    </r>
  </si>
  <si>
    <t>Xiananshan Village,Bihu Town,Liandu District, Lishui City, Zhejiang Province</t>
  </si>
  <si>
    <t>2915GY0031</t>
  </si>
  <si>
    <r>
      <rPr>
        <sz val="14"/>
        <color rgb="FF000000"/>
        <rFont val="方正仿宋_GBK"/>
        <charset val="134"/>
      </rPr>
      <t>掌沃数农（浙江）农业科技有限公司（杨坑）</t>
    </r>
  </si>
  <si>
    <t>Zhangwo Shunong (Zhejiang) Agricultural Technology Co., Ltd. (Yangkeng)</t>
  </si>
  <si>
    <r>
      <rPr>
        <sz val="14"/>
        <color rgb="FF000000"/>
        <rFont val="方正仿宋_GBK"/>
        <charset val="134"/>
      </rPr>
      <t>浙江省丽水市莲都区紫金街道净水村</t>
    </r>
  </si>
  <si>
    <r>
      <rPr>
        <sz val="14"/>
        <color rgb="FF000000"/>
        <rFont val="Times New Roman"/>
        <charset val="134"/>
      </rPr>
      <t>Jingshui Village,Zijin Subdistrict,Liandu District</t>
    </r>
    <r>
      <rPr>
        <sz val="14"/>
        <color rgb="FF000000"/>
        <rFont val="方正仿宋_GBK"/>
        <charset val="134"/>
      </rPr>
      <t>，</t>
    </r>
    <r>
      <rPr>
        <sz val="14"/>
        <color rgb="FF000000"/>
        <rFont val="Times New Roman"/>
        <charset val="134"/>
      </rPr>
      <t>LISHUI City</t>
    </r>
  </si>
  <si>
    <t>2915GY0030</t>
  </si>
  <si>
    <t>浙江宁波市</t>
  </si>
  <si>
    <t>NINGBO, ZHEJIANG</t>
  </si>
  <si>
    <t>慈溪市春望果蔬农场</t>
  </si>
  <si>
    <r>
      <rPr>
        <sz val="14"/>
        <color theme="1"/>
        <rFont val="方正仿宋_GBK"/>
        <charset val="134"/>
      </rPr>
      <t>慈溪市横河镇龙南村柘岙茅家</t>
    </r>
    <r>
      <rPr>
        <sz val="14"/>
        <color theme="1"/>
        <rFont val="Times New Roman"/>
        <charset val="134"/>
      </rPr>
      <t>2</t>
    </r>
    <r>
      <rPr>
        <sz val="14"/>
        <color theme="1"/>
        <rFont val="方正仿宋_GBK"/>
        <charset val="134"/>
      </rPr>
      <t>号</t>
    </r>
  </si>
  <si>
    <t>3108GY0003</t>
  </si>
  <si>
    <t>ORANGE</t>
  </si>
  <si>
    <t>XIANGSHAN, ZHEJIANG</t>
  </si>
  <si>
    <r>
      <rPr>
        <sz val="14"/>
        <color rgb="FF000000"/>
        <rFont val="Times New Roman"/>
        <charset val="134"/>
      </rPr>
      <t xml:space="preserve"> </t>
    </r>
    <r>
      <rPr>
        <sz val="14"/>
        <color rgb="FF000000"/>
        <rFont val="方正仿宋_GBK"/>
        <charset val="134"/>
      </rPr>
      <t>象山定塘江灵家庭农场</t>
    </r>
  </si>
  <si>
    <t xml:space="preserve">Xiangshan Dingtang Jiangling Family Farm </t>
  </si>
  <si>
    <t>浙江省宁波市象山县定塘镇中坭下灶精创家庭农场西面</t>
  </si>
  <si>
    <t xml:space="preserve">West of Xiazao Jingchuang Family Farm, Zhongni Village,Dingtang Town, Xiangshan County, Ningbo City, Zhejiang Province </t>
  </si>
  <si>
    <t>3110GY0006</t>
  </si>
  <si>
    <t>象山豫顺家庭农场</t>
  </si>
  <si>
    <t xml:space="preserve"> Yushun Family Farm, Xiangshan </t>
  </si>
  <si>
    <t>象山县定塘镇灵雅舍村</t>
  </si>
  <si>
    <t xml:space="preserve"> Lingyashe Village,Dingtang Town,Xiangshan County</t>
  </si>
  <si>
    <t xml:space="preserve"> 3110GY0007</t>
  </si>
  <si>
    <r>
      <rPr>
        <sz val="14"/>
        <color rgb="FF000000"/>
        <rFont val="Times New Roman"/>
        <charset val="134"/>
      </rPr>
      <t xml:space="preserve"> </t>
    </r>
    <r>
      <rPr>
        <sz val="14"/>
        <color rgb="FF000000"/>
        <rFont val="方正仿宋_GBK"/>
        <charset val="134"/>
      </rPr>
      <t>浙江省慈溪</t>
    </r>
  </si>
  <si>
    <t>CIXI,
ZHEJIANG</t>
  </si>
  <si>
    <t>慈溪市坎墩国庆果蔬农场</t>
  </si>
  <si>
    <t xml:space="preserve"> Guoqingfarm </t>
  </si>
  <si>
    <t xml:space="preserve"> ErzaoCityVillage,KandunStreet,CixicityNingbo,Zhejiang</t>
  </si>
  <si>
    <t>3108GY0004</t>
  </si>
  <si>
    <t xml:space="preserve">GRAPE </t>
  </si>
  <si>
    <t>浙江省宁波市</t>
  </si>
  <si>
    <t>象山县柑橘产业联盟</t>
  </si>
  <si>
    <t>Xiangshan County Citrus Industry Alliance Export Citrus Base</t>
  </si>
  <si>
    <r>
      <rPr>
        <sz val="14"/>
        <color rgb="FF000000"/>
        <rFont val="方正仿宋_GBK"/>
        <charset val="134"/>
      </rPr>
      <t>象山县丹西街道来薰路</t>
    </r>
    <r>
      <rPr>
        <sz val="14"/>
        <color rgb="FF000000"/>
        <rFont val="Times New Roman"/>
        <charset val="134"/>
      </rPr>
      <t>15</t>
    </r>
    <r>
      <rPr>
        <sz val="14"/>
        <color rgb="FF000000"/>
        <rFont val="方正仿宋_GBK"/>
        <charset val="134"/>
      </rPr>
      <t>号</t>
    </r>
  </si>
  <si>
    <t>No.15 Laixun Road,Danxi Street,Xiangshan County</t>
  </si>
  <si>
    <t>3110GY0008</t>
  </si>
  <si>
    <t>安徽省农垦集团砀山果园场有限公司出口桃种植基地</t>
  </si>
  <si>
    <t>ANHUI PROVINCE CULTIVATION GROUP DANGSHAN FRUIT GARDEN CO. LTD PEACH BASE</t>
  </si>
  <si>
    <t>安徽省砀山果园场三分场</t>
  </si>
  <si>
    <t xml:space="preserve"> DANGSHAN FRUIT GARDEN IN ANHUI PROVINCE THE THREE BRANCH FIELD</t>
  </si>
  <si>
    <t>3319GY0517</t>
  </si>
  <si>
    <t>安徽省农垦集团砀山果园场有限公司出口梨种植基地</t>
  </si>
  <si>
    <t>ANHUI PROVINCE CULTIVATION GROUP DANGSHAN FRUIT GARDEN CO. LTD PEAR BASE</t>
  </si>
  <si>
    <t>DANGSHAN FRUIT GARDEN IN ANHUI PROVINCE THREE BRANCH FIELD</t>
  </si>
  <si>
    <t>3319GY0506</t>
  </si>
  <si>
    <t>萧县潮丰农业开发有限公司梨基地</t>
  </si>
  <si>
    <t>PEAR BASE OF XIAOXIAN CHAOFENG AGRICULTURAL DEVELOPMENT CO.,LTD</t>
  </si>
  <si>
    <t>3319GY0511</t>
  </si>
  <si>
    <t>砀山县梨树王水果种植专业合作社梨种植基地</t>
  </si>
  <si>
    <t>DANGSHAN COUNTY PEAR KING FRUIT COOPERATIVES PEAR PLANTING BASE</t>
  </si>
  <si>
    <t>3319GY0512</t>
  </si>
  <si>
    <t>砀山县梨树王水果种植专业合作社桃种植基地</t>
  </si>
  <si>
    <t>DANGSHAN COUNTY PEAR KING FRUIT COOPERATIVES PEACH PLANTING BASE</t>
  </si>
  <si>
    <t>3319GY0513</t>
  </si>
  <si>
    <t>砀山县三联果蔬专业合作社桃出口基地</t>
  </si>
  <si>
    <t>DANGSHAN COUNTY SANLIAN FRUIT AND VEGETABLE PROFESSIONAL COOPERATIVE PEACH EXPORT BASE</t>
  </si>
  <si>
    <t>宿州市砀山县园艺场三分场</t>
  </si>
  <si>
    <t>THIRD BRANCH OF DANGSHAN COUNTY GARDENING FARM,SUZHOU CITY,ANHUI PROVINCE</t>
  </si>
  <si>
    <t>3319GY0507</t>
  </si>
  <si>
    <t>砀山县三联果蔬专业合作社梨出口基地</t>
  </si>
  <si>
    <t>DANGSHAN COUNTY SANLIAN FRUIT AND VEGETABLE PROFESSIONAL COOPERATIVE PEAR EXPORT BASE</t>
  </si>
  <si>
    <t>宿州市砀山县园艺场五分场</t>
  </si>
  <si>
    <t>FIFTH BRANCH OF DANGSHAN COUNTY GARDENING FARM,SUZHOU CITY,ANHUI PROVINCE</t>
  </si>
  <si>
    <t>3319GY0508</t>
  </si>
  <si>
    <t>顺昌县埔上镇大布村柑橘基地</t>
  </si>
  <si>
    <t>SHUNCHANG COUNTY PUSHANG TOWN DABU VILLAGE CITRUS BASE</t>
  </si>
  <si>
    <t>福建省南平市顺昌县埔上镇大布村</t>
  </si>
  <si>
    <t>DABU VILLAGE, PUSHANG TOWN, SHUNCHANG COUNTY</t>
  </si>
  <si>
    <t>3510GY0008</t>
  </si>
  <si>
    <t>顺昌县洋墩乡柑桔基地</t>
  </si>
  <si>
    <t>SHUNCHANG COUNTY YANGDUN TOWN CITRUS BASE</t>
  </si>
  <si>
    <t>3510GY0005</t>
  </si>
  <si>
    <r>
      <rPr>
        <sz val="14"/>
        <color rgb="FF000000"/>
        <rFont val="Times New Roman"/>
        <charset val="134"/>
      </rPr>
      <t xml:space="preserve">  </t>
    </r>
    <r>
      <rPr>
        <sz val="14"/>
        <color rgb="FF000000"/>
        <rFont val="方正仿宋_GBK"/>
        <charset val="134"/>
      </rPr>
      <t>顺昌县洋墩幸福园农民专业合作社</t>
    </r>
  </si>
  <si>
    <t>Shunchang County Yangdun Xingfu Garden Farmers Professional Cooperative</t>
  </si>
  <si>
    <r>
      <rPr>
        <sz val="14"/>
        <color rgb="FF000000"/>
        <rFont val="方正仿宋_GBK"/>
        <charset val="134"/>
      </rPr>
      <t>南平市顺昌县洋墩乡洋墩村新街</t>
    </r>
    <r>
      <rPr>
        <sz val="14"/>
        <color rgb="FF000000"/>
        <rFont val="Times New Roman"/>
        <charset val="134"/>
      </rPr>
      <t>159</t>
    </r>
    <r>
      <rPr>
        <sz val="14"/>
        <color rgb="FF000000"/>
        <rFont val="方正仿宋_GBK"/>
        <charset val="134"/>
      </rPr>
      <t>号</t>
    </r>
  </si>
  <si>
    <r>
      <rPr>
        <sz val="14"/>
        <color rgb="FF000000"/>
        <rFont val="Times New Roman"/>
        <charset val="134"/>
      </rPr>
      <t>No.159</t>
    </r>
    <r>
      <rPr>
        <sz val="14"/>
        <color rgb="FF000000"/>
        <rFont val="方正仿宋_GBK"/>
        <charset val="134"/>
      </rPr>
      <t>，</t>
    </r>
    <r>
      <rPr>
        <sz val="14"/>
        <color rgb="FF000000"/>
        <rFont val="Times New Roman"/>
        <charset val="134"/>
      </rPr>
      <t>New Street, Yangdun Village, Yangdun Township, Shunchang County, Nanping City, Fujian Province</t>
    </r>
  </si>
  <si>
    <t>3510GY0001</t>
  </si>
  <si>
    <t>正元生态农业大横镇上楼村柑橘基地</t>
  </si>
  <si>
    <t>Zhengyuan Ecological Agriculture Daheng Town Shanglou Village Citrus Base</t>
  </si>
  <si>
    <r>
      <rPr>
        <sz val="14"/>
        <color rgb="FF000000"/>
        <rFont val="方正仿宋_GBK"/>
        <charset val="134"/>
      </rPr>
      <t>福建省南平市延平区大横镇上楼村下元</t>
    </r>
    <r>
      <rPr>
        <sz val="14"/>
        <color rgb="FF000000"/>
        <rFont val="Times New Roman"/>
        <charset val="134"/>
      </rPr>
      <t>19</t>
    </r>
    <r>
      <rPr>
        <sz val="14"/>
        <color rgb="FF000000"/>
        <rFont val="方正仿宋_GBK"/>
        <charset val="134"/>
      </rPr>
      <t>号</t>
    </r>
  </si>
  <si>
    <t>No.19,Xiayuan,Shanglou Village, Daheng Town, Yanping District, Nanping City,Fujian Province</t>
  </si>
  <si>
    <t>3510GY0003</t>
  </si>
  <si>
    <t>福建三明市</t>
  </si>
  <si>
    <t>SANMING, FUJIAN</t>
  </si>
  <si>
    <t>尤溪久泰现代农业发展有限公司岭头高山果园</t>
  </si>
  <si>
    <t>Youxi Jiutai modern agricultural development Co., LTD. Lingtou mountain orchard</t>
  </si>
  <si>
    <r>
      <rPr>
        <sz val="14"/>
        <color rgb="FF000000"/>
        <rFont val="方正仿宋_GBK"/>
        <charset val="134"/>
      </rPr>
      <t>福建省三明市尤溪县联合镇岭头村东南</t>
    </r>
    <r>
      <rPr>
        <sz val="14"/>
        <color rgb="FF000000"/>
        <rFont val="Times New Roman"/>
        <charset val="134"/>
      </rPr>
      <t>111</t>
    </r>
    <r>
      <rPr>
        <sz val="14"/>
        <color rgb="FF000000"/>
        <rFont val="方正仿宋_GBK"/>
        <charset val="134"/>
      </rPr>
      <t>号</t>
    </r>
  </si>
  <si>
    <t>No. 111, southeast of Lingtou Village, lianhe Town, Youxi County, Sanming City</t>
  </si>
  <si>
    <t>3504GY0001</t>
  </si>
  <si>
    <t>ORANGE、MANDARIN</t>
  </si>
  <si>
    <t>顺昌县芦意农业专业合作社</t>
  </si>
  <si>
    <t>Shunchang Luyi Agricultural Professional Cooperative</t>
  </si>
  <si>
    <r>
      <rPr>
        <sz val="14"/>
        <color rgb="FF000000"/>
        <rFont val="方正仿宋_GBK"/>
        <charset val="134"/>
      </rPr>
      <t>南平市顺昌县埔上镇大布村府坪</t>
    </r>
    <r>
      <rPr>
        <sz val="14"/>
        <color rgb="FF000000"/>
        <rFont val="Times New Roman"/>
        <charset val="134"/>
      </rPr>
      <t>68</t>
    </r>
    <r>
      <rPr>
        <sz val="14"/>
        <color rgb="FF000000"/>
        <rFont val="方正仿宋_GBK"/>
        <charset val="134"/>
      </rPr>
      <t>号</t>
    </r>
  </si>
  <si>
    <r>
      <rPr>
        <sz val="14"/>
        <color rgb="FF000000"/>
        <rFont val="Times New Roman"/>
        <charset val="134"/>
      </rPr>
      <t>No.68</t>
    </r>
    <r>
      <rPr>
        <sz val="14"/>
        <color rgb="FF000000"/>
        <rFont val="方正仿宋_GBK"/>
        <charset val="134"/>
      </rPr>
      <t>，</t>
    </r>
    <r>
      <rPr>
        <sz val="14"/>
        <color rgb="FF000000"/>
        <rFont val="Times New Roman"/>
        <charset val="134"/>
      </rPr>
      <t>Fupin Street, DabuVillage, Pushang Township, Shunchang County, Nanping City, Fujian Province</t>
    </r>
  </si>
  <si>
    <t>3510GY0006</t>
  </si>
  <si>
    <t>福建福州市</t>
  </si>
  <si>
    <t>FUZHOU,FUJIAN</t>
  </si>
  <si>
    <t>漳州德兴发展有限公司闽清县柑橘种植基地</t>
  </si>
  <si>
    <t>ZHANGZHOU DEXING DEVELOPMENT CO.,LTD. MINQING COUNTY CITRUS PLANTING BASE</t>
  </si>
  <si>
    <r>
      <rPr>
        <sz val="14"/>
        <color rgb="FF000000"/>
        <rFont val="方正仿宋_GBK"/>
        <charset val="134"/>
      </rPr>
      <t>福建省闽清县白樟镇下炉村街中</t>
    </r>
    <r>
      <rPr>
        <sz val="14"/>
        <color rgb="FF000000"/>
        <rFont val="Times New Roman"/>
        <charset val="134"/>
      </rPr>
      <t>75</t>
    </r>
    <r>
      <rPr>
        <sz val="14"/>
        <color rgb="FF000000"/>
        <rFont val="方正仿宋_GBK"/>
        <charset val="134"/>
      </rPr>
      <t>号</t>
    </r>
  </si>
  <si>
    <t>NO.75,JIEZHONG,XIALU VILLAGE,BAIZHANG TOWN,MINQING COUNTY,FUJIAN PROVINCE</t>
  </si>
  <si>
    <t>3513GY0001</t>
  </si>
  <si>
    <t>MANDARIN, ORANGE</t>
  </si>
  <si>
    <r>
      <rPr>
        <sz val="14"/>
        <rFont val="Times New Roman"/>
        <charset val="134"/>
      </rPr>
      <t xml:space="preserve">16 </t>
    </r>
    <r>
      <rPr>
        <sz val="14"/>
        <rFont val="方正仿宋_GBK"/>
        <charset val="134"/>
      </rPr>
      <t>福州海关</t>
    </r>
  </si>
  <si>
    <r>
      <rPr>
        <sz val="14"/>
        <rFont val="方正仿宋_GBK"/>
        <charset val="134"/>
      </rPr>
      <t>福建南平市</t>
    </r>
  </si>
  <si>
    <r>
      <rPr>
        <sz val="14"/>
        <rFont val="方正仿宋_GBK"/>
        <charset val="134"/>
      </rPr>
      <t>建瓯源谷农业科技有限公司山安村柑橘果园</t>
    </r>
  </si>
  <si>
    <t>JIANOU YUANGU AGRICULTURAL TECHNOLOGY CO., LTD. SHANAN VILLAGE CITRUS ORCHARD</t>
  </si>
  <si>
    <t>建瓯市南雅镇山安村</t>
  </si>
  <si>
    <r>
      <rPr>
        <sz val="12"/>
        <rFont val="方正兰亭黑_GBK"/>
        <charset val="134"/>
      </rPr>
      <t>SHANAN VILLAGE</t>
    </r>
    <r>
      <rPr>
        <sz val="14"/>
        <rFont val="宋体"/>
        <charset val="134"/>
      </rPr>
      <t>，</t>
    </r>
    <r>
      <rPr>
        <sz val="14"/>
        <rFont val="Times New Roman"/>
        <charset val="134"/>
      </rPr>
      <t>NANYA TOWN,JIANOU CITY</t>
    </r>
  </si>
  <si>
    <t>3510GY0011</t>
  </si>
  <si>
    <t xml:space="preserve"> ORANGE</t>
  </si>
  <si>
    <r>
      <rPr>
        <sz val="14"/>
        <rFont val="方正仿宋_GBK"/>
        <charset val="134"/>
      </rPr>
      <t>福建省耘宇农业发展有限公司</t>
    </r>
  </si>
  <si>
    <t>Yunyu Agricultural Shunchang County Gaoyang Township Grape Base</t>
  </si>
  <si>
    <t>南平市顺昌县高阳乡</t>
  </si>
  <si>
    <t>Gaoyang Township, Shunchang County, Fujian Province</t>
  </si>
  <si>
    <t>3510GY0002</t>
  </si>
  <si>
    <t>星达水果经营部顺昌县高阳乡南亨村柑橘基地</t>
  </si>
  <si>
    <t>Xingda Fruit Business Department Shunchang County Gaoyang Township Nanheng Village Citrus Base</t>
  </si>
  <si>
    <t>福建省南平市顺昌县高阳乡南亨村村部二楼</t>
  </si>
  <si>
    <t>Second Floor,Village Department,Nanheng V illage, Gaoyang Township,Shunchang County,Nanping City, Fu jian Province</t>
  </si>
  <si>
    <t>3510GY0004</t>
  </si>
  <si>
    <t>南雅镇黄园村柑橘基地（建瓯市丰裕农产品贸易有限公司）</t>
  </si>
  <si>
    <r>
      <rPr>
        <sz val="14"/>
        <rFont val="Times New Roman"/>
        <charset val="134"/>
      </rPr>
      <t>Nanya Town Huangyuan Village Citrus Base</t>
    </r>
    <r>
      <rPr>
        <sz val="14"/>
        <rFont val="方正仿宋_GBK"/>
        <charset val="134"/>
      </rPr>
      <t>（</t>
    </r>
    <r>
      <rPr>
        <sz val="14"/>
        <rFont val="Times New Roman"/>
        <charset val="134"/>
      </rPr>
      <t>Jianou Fengyu Agricultural Products Trading Co.,Ltd.</t>
    </r>
    <r>
      <rPr>
        <sz val="14"/>
        <rFont val="方正仿宋_GBK"/>
        <charset val="134"/>
      </rPr>
      <t>）</t>
    </r>
  </si>
  <si>
    <t>建瓯市南雅镇黄园村</t>
  </si>
  <si>
    <t xml:space="preserve"> Huangyuan Village, Nanya Township, Jianou City, Nanping City, Fujian Province</t>
  </si>
  <si>
    <t>3510GY0007</t>
  </si>
  <si>
    <t>星达水果经营部上楼村柑橘基地</t>
  </si>
  <si>
    <t>XINGDA FRUIT BUSINESS DEPARTMENT SHANGLOU VILLAGE CITRUS BASE</t>
  </si>
  <si>
    <t>福建省南平市延平区大横镇上楼村上元</t>
  </si>
  <si>
    <t>Shangyuan, Shanglou Village, Daheng Town, Yanping District, Nanping City, Fujian Province</t>
  </si>
  <si>
    <t>3510GY0009</t>
  </si>
  <si>
    <r>
      <rPr>
        <sz val="14"/>
        <color rgb="FF000000"/>
        <rFont val="Times New Roman"/>
        <charset val="134"/>
      </rPr>
      <t xml:space="preserve">17 </t>
    </r>
    <r>
      <rPr>
        <sz val="14"/>
        <color rgb="FF000000"/>
        <rFont val="方正仿宋_GBK"/>
        <charset val="134"/>
      </rPr>
      <t>厦门海关</t>
    </r>
  </si>
  <si>
    <t>长泰县农晨果蔬专业合作社长泰陈巷美彭青枣果园</t>
  </si>
  <si>
    <t>CHANGTAI NONGCHEN FRUIT AND VEGETABLE PROFESSIONAL COOPERATIVE CHANGTAI CHENXIANG MEIPENG JUJUBE ORCHARD</t>
  </si>
  <si>
    <t>长泰县陈巷镇美彭村</t>
  </si>
  <si>
    <t>MEIPENG VILLAGE, CHENXIANG TOWN, CHANGTAI COUNTY</t>
  </si>
  <si>
    <t>3703GY0066</t>
  </si>
  <si>
    <t>德兴公司漳浦县霞美镇水果出口果园</t>
  </si>
  <si>
    <t>DEXING ZHANGPU XIAMEI ORCHARD</t>
  </si>
  <si>
    <t>福建省漳州市漳浦县霞美镇五社村</t>
  </si>
  <si>
    <t>WUSHE VILLAGE XIAMEI TOWN ZHANGPU COUNTY ZHANGZHOU CITY FUJIAN PROVINCE</t>
  </si>
  <si>
    <t>3727GY0003</t>
  </si>
  <si>
    <t>漳浦县华铭水果专业合作社苹果枣园</t>
  </si>
  <si>
    <t>Apple date Garden of Zhangpu County Huaming Fruit Professional Cooperative</t>
  </si>
  <si>
    <t>福建省漳州市漳浦县官浔镇锦江村</t>
  </si>
  <si>
    <t>Jinjiang Village Guanxun Town, Zhangpu County,
Zhangzhou City, Fujian Province</t>
  </si>
  <si>
    <t>3727GY0013</t>
  </si>
  <si>
    <t>福建省永春聚园柑桔专业合作社</t>
  </si>
  <si>
    <t>JUYUAN CITRUS SPECIAL COOPERATION, YONGCHUN FUJIAN PROVINCE</t>
  </si>
  <si>
    <t>PUXIA VILLAGE INDUSTRY HUSHAN TOWN YONGCHUN COUNTY QUANZHOU CITY FUJIAN PROVINCE</t>
  </si>
  <si>
    <t>3732GY0001</t>
  </si>
  <si>
    <t>MANDARIN ORANGE</t>
  </si>
  <si>
    <t>永春县下洋苦岭柑桔场</t>
  </si>
  <si>
    <t>KULING CITRUS ORCHARD, XIAYANG YONGCHUN COUNTY</t>
  </si>
  <si>
    <t>福建省泉州市永春县下洋镇下洋村苦岭柑桔场</t>
  </si>
  <si>
    <t>KULING CITRUS ORCHARD, XIAYANG VILLAGE, XIAYANG TOWN, YONGCHUN COUNTY QUANZHOU CITY FUJIAN PROVINCE</t>
  </si>
  <si>
    <t>3732GY0002</t>
  </si>
  <si>
    <t>福建省永春聚扬柑桔专业合作社</t>
  </si>
  <si>
    <t>JUYANG CITRUS SPECIAL COOPERATION, YONGCHUN FUJIAN PROVINCE</t>
  </si>
  <si>
    <t>福建省泉州市永春县达埔镇前峰村猛虎柑桔场</t>
  </si>
  <si>
    <t>MENGHU CITRUS ORCHARD, QIANFENG VILLAGE, DAPU TOWN, YONGCHUN COUNTY QUANZHOU CITY FUJIAN PROVINCE</t>
  </si>
  <si>
    <t>3732GY0003</t>
  </si>
  <si>
    <t>漳州华源贸易有限公司平和县盛迪果蔬专业合作社</t>
  </si>
  <si>
    <t>ZHANGZHOU HUAYUAN TRADING CO., LTD.SHENGDI FRUIT AND VEGETABLE SPECIALIZED COOPERATIVES OF PINGHE COUNTY</t>
  </si>
  <si>
    <t>平和县崎岭乡浮坪村</t>
  </si>
  <si>
    <t>FUPING VILLAGE, QILING TOWNSHIP, PINGHE COUNTY</t>
  </si>
  <si>
    <t>3703GY0001</t>
  </si>
  <si>
    <t>POMELO</t>
  </si>
  <si>
    <t>平和县晶晶果蔬专业合作社</t>
  </si>
  <si>
    <t>PINGHE COUNTY JING JING FRUIT AND VEGETABLE SPECIALIZED COOPERATIVE</t>
  </si>
  <si>
    <t>平和县坂仔镇和平村</t>
  </si>
  <si>
    <t>HEPING VILLAGE, BANZAI TOWN, PINGHE COUNTY</t>
  </si>
  <si>
    <t>3703GY0002</t>
  </si>
  <si>
    <t>POMELO\GRAPE FRUIT</t>
  </si>
  <si>
    <t>漳州市君柳湖生态农业有限公司华安沙建汰内蜜柚果园</t>
  </si>
  <si>
    <t>ZHANGZHOU JUNLIUHU HUAAN SHAJIANTAINEI POMELO ORCHARD</t>
  </si>
  <si>
    <t>华安县沙建镇汰内村</t>
  </si>
  <si>
    <t>TAINEI VILLAGE, SHAJIAN TOWN, HUAAN COUNTY</t>
  </si>
  <si>
    <t>3703GY0004</t>
  </si>
  <si>
    <t>漳州市君柳湖生态农业有限公司华安沙建汰内柑桔果园</t>
  </si>
  <si>
    <t>ZHANGZHOU JUNLIUHU HUAAN SHAJIANTAINEI MANDARIN ORCHARD</t>
  </si>
  <si>
    <t>3703GY0005</t>
  </si>
  <si>
    <t>龙海市宝云果蔬专业合作社龙海程溪东马柑桔果园</t>
  </si>
  <si>
    <t>LONGHAI CITY BAOYUN FRUIT AND VEGETABLE PROFESSIONAL COOPERATIVE LONGHAI CHENGXI DONGMA ORANGE ORCHARD</t>
  </si>
  <si>
    <t>龙海市程溪镇东马村</t>
  </si>
  <si>
    <t>DONGMA VILLAGE, CHENGXI TOWN, LONGHAI COUNTY</t>
  </si>
  <si>
    <t>3703GY0010</t>
  </si>
  <si>
    <t>平和县企润果蔬专业合作社平和坂仔山边蜜柚果园</t>
  </si>
  <si>
    <t>PINGHE COUNTY QIRUN FRUIT AND VEGETABLE PROFESSIONAL COOPERATIVE PINGHE BANZAI SHANBIAN POMELO ORCHARD</t>
  </si>
  <si>
    <t>平和县坂仔镇山边村</t>
  </si>
  <si>
    <t>SHANBIAN VILLAGE, BANZAI TOWN, PINGHE COUNTY</t>
  </si>
  <si>
    <t>3703GY0012</t>
  </si>
  <si>
    <t>平和县奕农果蔬专业合作社平和南胜前山蜜柚果园</t>
  </si>
  <si>
    <t>PINGHE ENJOYFARMER FRUIT AND VEGETABLE PROFESSIONAL COOPERATIVE PINGHE NANSHENG QIANSHAN POMELO ORCHARD</t>
  </si>
  <si>
    <t>平和县南胜镇前山村</t>
  </si>
  <si>
    <t>QIANSHAN VILLAGE, NANSHENG TOWN, PINGHE COUNTY</t>
  </si>
  <si>
    <t>3703GY0015</t>
  </si>
  <si>
    <t>漳州市柚多多果业有限公司南靖山城汤坑蜜柚果园</t>
  </si>
  <si>
    <t>ZHANGZHOU YOUDUODUO FRUIT CO., LTD.NANJING SHANCHENG TANGKENG POMELO ORCHARD</t>
  </si>
  <si>
    <t>南靖县山城镇汤坑村</t>
  </si>
  <si>
    <t>TANGKENG VILLAGE, SHANCHENG TOWN, NANJING COUNTY</t>
  </si>
  <si>
    <t>3703GY0023</t>
  </si>
  <si>
    <t>漳州市平和青青果园有限公司平和南胜欧寮柑桔果园</t>
  </si>
  <si>
    <t>ZHANGZHOU PINGHE QINGQING ORCHARD CO., LTD. PINGHE NANSHENG OULIAO MANDARIN ORCHARD</t>
  </si>
  <si>
    <t>平和县南胜镇欧寮村</t>
  </si>
  <si>
    <t>OULIAO VILLAGE, NANSHENG TOWN, PINGHE COUNTY</t>
  </si>
  <si>
    <t>3703GY0027</t>
  </si>
  <si>
    <t>漳州华源贸易有限公司文峰镇前埔村芦柑果园</t>
  </si>
  <si>
    <t>ZHANGZHOU HUAYUAN TRADING CO., LTD WENFENG QIANPU  FRESH MANDARIN GARDEN</t>
  </si>
  <si>
    <t>漳州市平和县文峰镇前埔村</t>
  </si>
  <si>
    <t>3703GY0029</t>
  </si>
  <si>
    <t>平和县兴鸿果蔬专业合作社平和文峰前埔蜜柚葡萄柚果园</t>
  </si>
  <si>
    <t>PINGHE COUNTY XINGHONG FRUIT AND VEGETABLE PROFESSIONAL COOPERATIVE PINGHE WENFENG QIANPU POMELO GRAPEFRUIT ORCHARD</t>
  </si>
  <si>
    <t>3703GY0032</t>
  </si>
  <si>
    <t>平和县阳五州果蔬专业合作社平和九峰复兴蜜柚果园</t>
  </si>
  <si>
    <t>PINGHE YANGWUZHOU FRUIT AND VEGETABLE PROFESSIONAL COOPERATIVE PINGHE JIUFENG FUXING POMELO ORCHARD</t>
  </si>
  <si>
    <t>3703GY0034</t>
  </si>
  <si>
    <t>平和县福莱熹果蔬专业合作社平和南胜蜜柚果园</t>
  </si>
  <si>
    <t>PINGHE FULAIXI FRUIT AND VEGETABLE PROFESSIONAL COOPERATIVE PINGHE NANSHENG POMELO ORCHARD</t>
  </si>
  <si>
    <t>3703GY0035</t>
  </si>
  <si>
    <t>平和县柚站果蔬专业合作社平和崎岭下石蜜柚果园</t>
  </si>
  <si>
    <t>PINGHE YOUZHAN FRUIT AND VEGETABLE PROFESSIONAL COOPERATIVE PINGHE QILING XIASHI POMELO ORCHARD</t>
  </si>
  <si>
    <t>平和县崎岭乡下石村</t>
  </si>
  <si>
    <t>XIASHI VILLAGE, QILING TOWN, PINGHE COUNTY</t>
  </si>
  <si>
    <t>3703GY0040</t>
  </si>
  <si>
    <t>平和县泽嘉农产品专业合作社平和南胜义路蜜柚果园</t>
  </si>
  <si>
    <t>PINGHE COUNTY ZEJIA AGRICULTURAL PRODUCTS PROFESSIONAL COOPERATIVE PINGHE NANSHENG YILU POMELO ORCHARD</t>
  </si>
  <si>
    <t>平和南胜镇义路村</t>
  </si>
  <si>
    <t>YILU VILLAGE, NANSHENG TOWN, PINGHE</t>
  </si>
  <si>
    <t>3703GY0044</t>
  </si>
  <si>
    <t>平和县恩明果蔬专业合作社平和文峰柴船蜜柚果园</t>
  </si>
  <si>
    <t>PINGHE ENMING FRUIT AND VEGETABLE PROFESSIONAL COOPERATIVE PINGHE WENFENG CHAICHUAN POMELO ORCHARD</t>
  </si>
  <si>
    <t>平和县文峰镇柴船村</t>
  </si>
  <si>
    <t>CHAICHUAN VILLAGE, WENFENG TOWN, PINGHE COUNTY</t>
  </si>
  <si>
    <t>3703GY0046</t>
  </si>
  <si>
    <t>平和县祥营蜜柚专业合作社平和坂仔联建果园</t>
  </si>
  <si>
    <t>PINGHE XIANGYING POMELO PROFESSIONAL COOPERATIVE PINGHE BANZAI LIANJIAN POMELO ORCHARD</t>
  </si>
  <si>
    <t>平和县坂仔镇联建村</t>
  </si>
  <si>
    <t>LIANJIAN VILLAGE, BANZAI TOWN, PINGHE COUNTY</t>
  </si>
  <si>
    <t>3703GY0047</t>
  </si>
  <si>
    <r>
      <rPr>
        <sz val="14"/>
        <color rgb="FF000000"/>
        <rFont val="方正仿宋_GBK"/>
        <charset val="134"/>
      </rPr>
      <t>平和县锦川果蔬专业合作社平和南胜蜜柚果园</t>
    </r>
    <r>
      <rPr>
        <sz val="14"/>
        <color rgb="FF000000"/>
        <rFont val="Times New Roman"/>
        <charset val="134"/>
      </rPr>
      <t xml:space="preserve"> </t>
    </r>
  </si>
  <si>
    <t>PINGHE JINCHUAN FRUIT AND VEGETABLE PROFESSIONAL COOPERATIVE PINGHE WENFENG CHAICHUAN POMELO ORCHARD</t>
  </si>
  <si>
    <r>
      <rPr>
        <sz val="14"/>
        <color rgb="FF000000"/>
        <rFont val="方正仿宋_GBK"/>
        <charset val="134"/>
      </rPr>
      <t>平和县文峰镇柴船村</t>
    </r>
    <r>
      <rPr>
        <sz val="14"/>
        <color rgb="FF000000"/>
        <rFont val="Times New Roman"/>
        <charset val="134"/>
      </rPr>
      <t xml:space="preserve"> </t>
    </r>
  </si>
  <si>
    <t>3703GY0048</t>
  </si>
  <si>
    <t>平和县禹源蜜柚专业合作社</t>
  </si>
  <si>
    <t>YUYUAN POMELO PROFESSIONAL COOPERATIVE IN PINGHE COUNTRY </t>
  </si>
  <si>
    <t>霞寨镇黄庄村</t>
  </si>
  <si>
    <t> HUANGZHUANG VILLAGE XIAZHAI TOWN</t>
  </si>
  <si>
    <t>3703GY0054</t>
  </si>
  <si>
    <t>平和县龙源蜜柚专业合作社</t>
  </si>
  <si>
    <t>PINGHE LONGYUAN POMELO SPECIALIZED COOPERATIVES</t>
  </si>
  <si>
    <t>小溪镇古楼村</t>
  </si>
  <si>
    <t>GULOU VILLIAGE XIAOXI TOWN</t>
  </si>
  <si>
    <t>3703GY0055</t>
  </si>
  <si>
    <t>平和县易果果蔬专业合作社平和霞寨洋坑蜜柚基地</t>
  </si>
  <si>
    <t>PINGHE YIGUO FRUIT AND VEGETABLE PROFESSIONAL COOPERATIVE PINGHE XIAZHAI YANGKENG POMELO ORCHARD</t>
  </si>
  <si>
    <t>平和县霞寨镇洋坑村</t>
  </si>
  <si>
    <t>YANGKENG VILLAGE, XIAZHAI TOWN, PINGHE COUNTY</t>
  </si>
  <si>
    <t>3703GY0072</t>
  </si>
  <si>
    <t>平和县福莱熹果蔬专业合作社平和五寨新美蜜柚果园</t>
  </si>
  <si>
    <t>PINGHE FULAIXI FRUIT AND VEGETABLE PROFESSIONAL COOPERATIVE PINGHE WUZHAI XINMEI POMELO ORCHARD</t>
  </si>
  <si>
    <r>
      <rPr>
        <sz val="14"/>
        <color rgb="FF000000"/>
        <rFont val="方正仿宋_GBK"/>
        <charset val="134"/>
      </rPr>
      <t>福建省漳州市平和县南胜镇南胜村蔡厝</t>
    </r>
    <r>
      <rPr>
        <sz val="14"/>
        <color rgb="FF000000"/>
        <rFont val="Times New Roman"/>
        <charset val="134"/>
      </rPr>
      <t>16-1</t>
    </r>
    <r>
      <rPr>
        <sz val="14"/>
        <color rgb="FF000000"/>
        <rFont val="方正仿宋_GBK"/>
        <charset val="134"/>
      </rPr>
      <t>号</t>
    </r>
  </si>
  <si>
    <r>
      <rPr>
        <sz val="14"/>
        <color rgb="FF000000"/>
        <rFont val="Times New Roman"/>
        <charset val="134"/>
      </rPr>
      <t>JINGZAIWEI</t>
    </r>
    <r>
      <rPr>
        <sz val="14"/>
        <color rgb="FF000000"/>
        <rFont val="方正仿宋_GBK"/>
        <charset val="134"/>
      </rPr>
      <t>，</t>
    </r>
    <r>
      <rPr>
        <sz val="14"/>
        <color rgb="FF000000"/>
        <rFont val="Times New Roman"/>
        <charset val="134"/>
      </rPr>
      <t>XINMEI VILLAGE, WUZHAI TOWN, PINGHE COUNTY</t>
    </r>
  </si>
  <si>
    <t>3703GY0076</t>
  </si>
  <si>
    <t>平和县丰富果蔬专业合作社平和山格高际蜜柚果园</t>
  </si>
  <si>
    <t>PINGHE FENGFU FRUIT AND VEGETABLE PROFESSIONAL COOPERATIVE PINGHE SHANGE GAOJI POMELO ORCHARD</t>
  </si>
  <si>
    <t>平和县山格镇高际村</t>
  </si>
  <si>
    <t>GAOJI VILLAGE, SHANGE TOWN, PINGHE COUNTY</t>
  </si>
  <si>
    <t>3703GY0077</t>
  </si>
  <si>
    <t>平和县众品佳蜜柚专业合作社</t>
  </si>
  <si>
    <t>PINGHE COUNTY ZHONGPINJIA POMELO PROFESSIONAL COOPERATIVE</t>
  </si>
  <si>
    <t>霞寨镇西安村</t>
  </si>
  <si>
    <t>XIAN TOWN, XIAZHAI COUNTY</t>
  </si>
  <si>
    <t>3703GY0084</t>
  </si>
  <si>
    <t>平和县裕民蜜柚专业合作社</t>
  </si>
  <si>
    <t>PING COUNTY YUMIN POMELO PROFESSIONAL COOPERATIVE</t>
  </si>
  <si>
    <t>文峰镇柴船村</t>
  </si>
  <si>
    <t>CHAICHUAN VILLAGE, WENFENG TOWN</t>
  </si>
  <si>
    <t>3703GY0085</t>
  </si>
  <si>
    <t>平和县荣俊果蔬专业合作社</t>
  </si>
  <si>
    <t>PINGHE COUNTY RONGJUN PROFESSIONAL COOPERATIVE</t>
  </si>
  <si>
    <t>霞寨镇长汀村</t>
  </si>
  <si>
    <t>CHANGTING VILLAGE, XIAZHAI TOWN</t>
  </si>
  <si>
    <t>3703GY0086</t>
  </si>
  <si>
    <t>平和县鑫农发果蔬专业合作社</t>
  </si>
  <si>
    <t>PINGHE XIN NONG FA FRUITS &amp; VEGETABLE COOPERATIVE</t>
  </si>
  <si>
    <t>山格镇新坡村</t>
  </si>
  <si>
    <t>SHAN-GE TOWN, XIN-PO VILLAGE</t>
  </si>
  <si>
    <t>3703GY0087</t>
  </si>
  <si>
    <t>平和县新裕祥果蔬专业合作社</t>
  </si>
  <si>
    <t>PINGHE COUNTY XIN YUXIANG VEGETABLE AND FRUIT PROFESSIONAL COOPERATIVE</t>
  </si>
  <si>
    <t>文峰镇黄井村</t>
  </si>
  <si>
    <t>HUANGJIN VILLAGE, WENFENG TOWN</t>
  </si>
  <si>
    <t>3703GY0088</t>
  </si>
  <si>
    <t>平和县前埔水果专业合作社</t>
  </si>
  <si>
    <t>PINGHR COUNTY EX PO FRUIT PROFESSIONAL COOPERATIVE </t>
  </si>
  <si>
    <t>文峰镇前埔村</t>
  </si>
  <si>
    <t>WENFENG TOWN, QIAN PU VILLAGE</t>
  </si>
  <si>
    <t>3703GY0089</t>
  </si>
  <si>
    <t>平和县鹏达果蔬专业合作社</t>
  </si>
  <si>
    <t>PENGDA(PINGHE)FRUIT &amp; VEGETABLE PROFESSIONAL COOPERATIVE</t>
  </si>
  <si>
    <t>文峰镇三平村</t>
  </si>
  <si>
    <t>SANPING VILLAGE, WENFENG TOWN, PINGHE COUNTY</t>
  </si>
  <si>
    <t>3703GY0090</t>
  </si>
  <si>
    <t>平和果喜果蔬专业合作社</t>
  </si>
  <si>
    <t>PINGHE COUNTY GUOXI FRUITS&amp;VEGETABLES PROFESSIONAL COOPERATIVE</t>
  </si>
  <si>
    <t>小溪镇长安路</t>
  </si>
  <si>
    <t>CHANGAN ROAD, XIAOXI TOWN</t>
  </si>
  <si>
    <t>3703GY0092</t>
  </si>
  <si>
    <t>平和县龙祥蜜柚专业合作社</t>
  </si>
  <si>
    <t>PINGHE LONGXIANG POMELO SPECIALIZED COOPERATIVES</t>
  </si>
  <si>
    <t>文峰镇文洋村</t>
  </si>
  <si>
    <t>WENYANG VILLIAGE WENFENG TOWN</t>
  </si>
  <si>
    <t>3703GY0093</t>
  </si>
  <si>
    <r>
      <rPr>
        <sz val="14"/>
        <color rgb="FF000000"/>
        <rFont val="Times New Roman"/>
        <charset val="134"/>
      </rPr>
      <t> </t>
    </r>
    <r>
      <rPr>
        <sz val="14"/>
        <color rgb="FF000000"/>
        <rFont val="方正仿宋_GBK"/>
        <charset val="134"/>
      </rPr>
      <t>平和县毅辉果蔬专业合作社平和文峰文美蜜柚果园</t>
    </r>
  </si>
  <si>
    <t>PINGHE YIHUI FRUIT AND VEGETABLE PROFESSIONAL COOPERATIVE PINGHE WENFENG WENMEI POMELO ORCHARD</t>
  </si>
  <si>
    <t>3703GY0096</t>
  </si>
  <si>
    <t>龙海茂记程溪芦柑果园</t>
  </si>
  <si>
    <t>LONGHAI MAOJI CHENGXI ORANGE ORCHARD</t>
  </si>
  <si>
    <t>龙海市程溪镇</t>
  </si>
  <si>
    <t>CHENGXI TOWN, LONGHAI CITY</t>
  </si>
  <si>
    <t>3703GY0098</t>
  </si>
  <si>
    <t>平和延寿山果业平和文峰前埔柑桔果园</t>
  </si>
  <si>
    <t>PINGHE YANSHOU MOUNTAIN FRUIT INDUSTRY PINGHE WENFENG FRONT PU CITRUS ORCHARDS</t>
  </si>
  <si>
    <t>平和文峰前埔</t>
  </si>
  <si>
    <t>PEACE WENFENG FRONT PU</t>
  </si>
  <si>
    <t>3703GY0100</t>
  </si>
  <si>
    <t>漳浦益才平和三坪柑桔场</t>
  </si>
  <si>
    <t>SANPING ORANGE GARDEN OF ZHANGPU YICAI FRUIT AND VEGETABLE CO., LTD.</t>
  </si>
  <si>
    <t>漳州市平和县文峰镇三坪村</t>
  </si>
  <si>
    <t>SANPING VILLAGE WENFENG TWON PINGHE COUNTY ZHANGZHOU</t>
  </si>
  <si>
    <t>3703GY0103</t>
  </si>
  <si>
    <t>平和县三绿果蔬有限公司芦柑果园</t>
  </si>
  <si>
    <t>PINGHE SANLV FRUIT AND VEGETABLE CO., LTD</t>
  </si>
  <si>
    <t>平和县三墩国有林场</t>
  </si>
  <si>
    <t>PINGHE COUNTRY SANDUN STATE--OWNED FOREST FARM</t>
  </si>
  <si>
    <t>3703GY0105</t>
  </si>
  <si>
    <t>平和县德阳蜜柚专业合作社</t>
  </si>
  <si>
    <t>PINGHE DEYANG HONEY POMELO PROFESSIONAL COOPERATIVE</t>
  </si>
  <si>
    <t>文峰镇南霞顶张村</t>
  </si>
  <si>
    <t>NANXIA DINGZHANG VILLAGE, WENFENG TOWN</t>
  </si>
  <si>
    <t>3703GY0106</t>
  </si>
  <si>
    <t>平和县源盛果蔬专业合作社</t>
  </si>
  <si>
    <t>PINGHE YUANSHENG FRUIT AND VEGETABLES PROFESSIONAL COOPERATIVE</t>
  </si>
  <si>
    <t>坂仔镇心田村</t>
  </si>
  <si>
    <t>XINTIAN VILLAGE, BANZAI TOWN</t>
  </si>
  <si>
    <t>3703GY0107</t>
  </si>
  <si>
    <t>平和柚多多果蔬专业合作社</t>
  </si>
  <si>
    <t>3703GY0108</t>
  </si>
  <si>
    <t>平和县文洋蜜柚专业合作社</t>
  </si>
  <si>
    <t>PINGHE COUNTY WENYANG POMELO PROFESSIONAL COOPERATIVE</t>
  </si>
  <si>
    <t>3703GY0109</t>
  </si>
  <si>
    <t>平和县文和蜜柚专业合作社</t>
  </si>
  <si>
    <t>PINGHE WENHE POMELO COOPERATIVES</t>
  </si>
  <si>
    <t>文峰镇龙山村</t>
  </si>
  <si>
    <t>LONGSHAN VILLAGE, WENFENG COUNTY, ZHANGZHOU, CHINA</t>
  </si>
  <si>
    <t>3703GY0110</t>
  </si>
  <si>
    <t>平和县南霞水果专业合作社</t>
  </si>
  <si>
    <t>PINGHE COUNTY NAN XIA FRUIT PROFESSIONAL COOPERATIVE</t>
  </si>
  <si>
    <t>文峰镇南霞村</t>
  </si>
  <si>
    <t>NAN XIA VILLAGE, WEN FENG TOWN, </t>
  </si>
  <si>
    <t>3703GY0111</t>
  </si>
  <si>
    <t>平和轩美果蔬专业合作社</t>
  </si>
  <si>
    <t>PINGHE XUANMEI FRUIT AND VEGETABLES PROFESSIONAL COOPERATIVE</t>
  </si>
  <si>
    <t>LONGSHAN VILLAGE, WENFENG TOWN</t>
  </si>
  <si>
    <t xml:space="preserve">3703GY0112 </t>
  </si>
  <si>
    <t>平和哈龙蜜柚专业合作社</t>
  </si>
  <si>
    <t>PINGHE COUNTY HALONG POMELO PROFESSIONAL COOPERATIVE</t>
  </si>
  <si>
    <t>坂仔镇东坑村</t>
  </si>
  <si>
    <t>EAST PIT VILLAGE, BANZAI TOWN</t>
  </si>
  <si>
    <t>3703GY0113</t>
  </si>
  <si>
    <t>平和县兴利源专业合作社</t>
  </si>
  <si>
    <t>PINGHE XINGLIYUAN  PROFESSIONAL COOPERATIVE</t>
  </si>
  <si>
    <t>QIANPU VILLAGE, WENFENG TOWN</t>
  </si>
  <si>
    <t>3703GY0114</t>
  </si>
  <si>
    <t>PINGHE COUNTY LONGSHAN FRUIT PROFESSIONAL COOPERATIVE</t>
  </si>
  <si>
    <t>文峰镇龙山前埔村</t>
  </si>
  <si>
    <t>LONG SHAN QIANPU VILLAGE, WENFENG TOWN</t>
  </si>
  <si>
    <t>3703GY0116</t>
  </si>
  <si>
    <t>平和县增诚果蔬专业合作社</t>
  </si>
  <si>
    <t>PINGHE ZENGCHENG FRUIT AND VEGETABLE PROFESSIONAL COOPERATIVE</t>
  </si>
  <si>
    <t>3703GY0118</t>
  </si>
  <si>
    <t>平和县源田果蔬专业合作社</t>
  </si>
  <si>
    <t>PINGHE YUANTIAN FRUIT AND VEGETABLES PROFESSIONAL COOPERATIVE</t>
  </si>
  <si>
    <t>坂仔镇峨嵋村</t>
  </si>
  <si>
    <t>E'MEI VILLAGE, BANZAI TOWN</t>
  </si>
  <si>
    <t>3703GY0119</t>
  </si>
  <si>
    <t>平和县隆鑫果蔬专业合作社</t>
  </si>
  <si>
    <t>PINGHE LONGXIN FRUIT AND VEGETABLE PROFESSIONAL COOPERATIVE</t>
  </si>
  <si>
    <t>LONGXIN VILLEGE NANSHENG TOWN PINGHE COUNTY</t>
  </si>
  <si>
    <t>3703GY0120</t>
  </si>
  <si>
    <t>平和县广兴源果蔬专业合作社</t>
  </si>
  <si>
    <t>PINGHE GUANGXINGYUAN FRUIT AND VEGETABLE PROFESSIONAL COOPERATIVE</t>
  </si>
  <si>
    <t>平和县坂仔镇东风村</t>
  </si>
  <si>
    <t>DONGFENG VILLAGE, BANZAI TOWN</t>
  </si>
  <si>
    <t>3703GY0121</t>
  </si>
  <si>
    <t>平和县增诚果蔬专业合作社平和九峰澄溪蜜柚果园</t>
  </si>
  <si>
    <t>PINGHE ZENGCHENG FRUIT AND VEGETABLE PROFESSIONAL COOPERATIVE PENGHE JIUFENG CHENGXI POMELO ORCHARD</t>
  </si>
  <si>
    <t>平和县九峰镇澄溪村</t>
  </si>
  <si>
    <t>CHENGXI VILLAGE, JIUFENG TOWN, PINGHE COUNTY</t>
  </si>
  <si>
    <t>3703GY0122</t>
  </si>
  <si>
    <t>平和县明忠蜜柚专业合作社</t>
  </si>
  <si>
    <t>PINGHE MINGZHONG HONEY POMELO PROFESSIONAL COOPERATIVE</t>
  </si>
  <si>
    <t>3703GY0123</t>
  </si>
  <si>
    <t>ZHANGZHOU BAOHE COMMERCIAL TRADE CO.,LTD.</t>
  </si>
  <si>
    <r>
      <rPr>
        <sz val="14"/>
        <color rgb="FF000000"/>
        <rFont val="方正仿宋_GBK"/>
        <charset val="134"/>
      </rPr>
      <t>漳州市平和县霞寨镇彭林村顶店</t>
    </r>
    <r>
      <rPr>
        <sz val="14"/>
        <color rgb="FF000000"/>
        <rFont val="Times New Roman"/>
        <charset val="134"/>
      </rPr>
      <t>71 </t>
    </r>
    <r>
      <rPr>
        <sz val="14"/>
        <color rgb="FF000000"/>
        <rFont val="方正仿宋_GBK"/>
        <charset val="134"/>
      </rPr>
      <t>号</t>
    </r>
  </si>
  <si>
    <t>NO.71,DINGDIAN,PENGLIN VILLAGE,XIAZAI TOWN,PINGHE COUNTY,ZHANGZHOU,CHINA</t>
  </si>
  <si>
    <t>3703GY0124</t>
  </si>
  <si>
    <t>平和县兴南园果蔬专业合作社</t>
  </si>
  <si>
    <t>PINGHE XINGNAN GARDEN FRUIT AND VEGETABLES PROFESSIONAL COOPERATIVE</t>
  </si>
  <si>
    <t>坂仔镇西坑村</t>
  </si>
  <si>
    <t>WEST PIT VILLAGE, BANZAI TOWN</t>
  </si>
  <si>
    <t>3703GY0125</t>
  </si>
  <si>
    <t>平和县南元果蔬专业合作社</t>
  </si>
  <si>
    <t>PINGHE NANYUAN FRUIT AND VEGETABLES PROFESSIONAL COOPERATIVE</t>
  </si>
  <si>
    <t>坂仔镇仁山村</t>
  </si>
  <si>
    <t>RENSHAN VILLAGE, BANZAI TOWN</t>
  </si>
  <si>
    <t>3703GY0126</t>
  </si>
  <si>
    <t>福建省平和县霞寨兴业源果品专业合作社</t>
  </si>
  <si>
    <t>XIAZHAI XINGYEYUAN FRUIT PRODUCTS CO., LTD., PINGXIAN COUNTY, FUJIAN PROVINCE</t>
  </si>
  <si>
    <t>霞寨镇群英村</t>
  </si>
  <si>
    <t>QUNYING VILLAGE, XIAZHAI TOWN</t>
  </si>
  <si>
    <t>3703GY0131</t>
  </si>
  <si>
    <r>
      <rPr>
        <sz val="14"/>
        <color rgb="FF000000"/>
        <rFont val="方正仿宋_GBK"/>
        <charset val="134"/>
      </rPr>
      <t>福建漳州市</t>
    </r>
    <r>
      <rPr>
        <sz val="14"/>
        <color rgb="FF000000"/>
        <rFont val="Times New Roman"/>
        <charset val="134"/>
      </rPr>
      <t xml:space="preserve"> </t>
    </r>
  </si>
  <si>
    <t xml:space="preserve">ZHANGZHOU, FUJIAN </t>
  </si>
  <si>
    <r>
      <rPr>
        <sz val="14"/>
        <color rgb="FF000000"/>
        <rFont val="Times New Roman"/>
        <charset val="134"/>
      </rPr>
      <t> </t>
    </r>
    <r>
      <rPr>
        <sz val="14"/>
        <color rgb="FF000000"/>
        <rFont val="方正仿宋_GBK"/>
        <charset val="134"/>
      </rPr>
      <t>南靖县广源果蔬专业合作社霞涌芦柑果园</t>
    </r>
  </si>
  <si>
    <t>XIAYON ORANGE BASE OF NANJING COUNTY GUANGYUAN FRUITS AND VEGETABLES PROFESSIONAL COOPERATIVE</t>
  </si>
  <si>
    <t>南靖县金山镇霞涌村北山</t>
  </si>
  <si>
    <t>BEISHAN,XIAYONG,JINSHAN NANJING,ZHANGZHOU,FUJIAN</t>
  </si>
  <si>
    <t>3703GY0133</t>
  </si>
  <si>
    <t xml:space="preserve">CITRUS </t>
  </si>
  <si>
    <r>
      <rPr>
        <sz val="14"/>
        <color rgb="FF000000"/>
        <rFont val="方正仿宋_GBK"/>
        <charset val="134"/>
      </rPr>
      <t>平和县领鲜果蔬专业合作社坂仔宝南蜜柚果园</t>
    </r>
    <r>
      <rPr>
        <sz val="14"/>
        <color rgb="FF000000"/>
        <rFont val="Times New Roman"/>
        <charset val="134"/>
      </rPr>
      <t xml:space="preserve"> </t>
    </r>
  </si>
  <si>
    <t>PINGHE LINGXIAN FRUIT AND VEGETABLE PROFESSIONAL COOPERATIVE BANZI BAONAN POMELO ORCHARD</t>
  </si>
  <si>
    <r>
      <rPr>
        <sz val="14"/>
        <color rgb="FF000000"/>
        <rFont val="方正仿宋_GBK"/>
        <charset val="134"/>
      </rPr>
      <t>平和县坂仔镇宝南村</t>
    </r>
    <r>
      <rPr>
        <sz val="14"/>
        <color rgb="FF000000"/>
        <rFont val="Times New Roman"/>
        <charset val="134"/>
      </rPr>
      <t xml:space="preserve"> </t>
    </r>
  </si>
  <si>
    <t>BAONAN VILLAGE, BANZI TOWN, PINGHE COUNTY</t>
  </si>
  <si>
    <t>3703GY0142</t>
  </si>
  <si>
    <t xml:space="preserve">POMELO </t>
  </si>
  <si>
    <r>
      <rPr>
        <sz val="14"/>
        <color rgb="FF000000"/>
        <rFont val="方正仿宋_GBK"/>
        <charset val="134"/>
      </rPr>
      <t>漳州奕天食品有限公司平和南胜欧寮沃柑果园</t>
    </r>
    <r>
      <rPr>
        <sz val="14"/>
        <color rgb="FF000000"/>
        <rFont val="Times New Roman"/>
        <charset val="134"/>
      </rPr>
      <t xml:space="preserve"> </t>
    </r>
  </si>
  <si>
    <t>ZHANGZHOU YITIAN FOOD CO., LTD. PINGHE NANSHENG OULIAO WOGAN ORCHARD</t>
  </si>
  <si>
    <r>
      <rPr>
        <sz val="14"/>
        <color rgb="FF000000"/>
        <rFont val="方正仿宋_GBK"/>
        <charset val="134"/>
      </rPr>
      <t>平和县南胜镇欧寮村</t>
    </r>
    <r>
      <rPr>
        <sz val="14"/>
        <color rgb="FF000000"/>
        <rFont val="Times New Roman"/>
        <charset val="134"/>
      </rPr>
      <t xml:space="preserve"> </t>
    </r>
  </si>
  <si>
    <t>3703GY0145</t>
  </si>
  <si>
    <r>
      <rPr>
        <sz val="14"/>
        <color rgb="FF000000"/>
        <rFont val="方正仿宋_GBK"/>
        <charset val="134"/>
      </rPr>
      <t>漳州奕天食品有限公司平和南胜前山葡萄柚果园</t>
    </r>
    <r>
      <rPr>
        <sz val="14"/>
        <color rgb="FF000000"/>
        <rFont val="Times New Roman"/>
        <charset val="134"/>
      </rPr>
      <t xml:space="preserve"> </t>
    </r>
  </si>
  <si>
    <t>ZHANGZHOU YITIAN FOOD CO., LTD. PINGHE NANSHAN QIANSHAN GRAPEFRUIT ORCHARD</t>
  </si>
  <si>
    <r>
      <rPr>
        <sz val="14"/>
        <color rgb="FF000000"/>
        <rFont val="方正仿宋_GBK"/>
        <charset val="134"/>
      </rPr>
      <t>平和县南胜镇前山村</t>
    </r>
    <r>
      <rPr>
        <sz val="14"/>
        <color rgb="FF000000"/>
        <rFont val="Times New Roman"/>
        <charset val="134"/>
      </rPr>
      <t xml:space="preserve"> </t>
    </r>
  </si>
  <si>
    <t>3703GY0146</t>
  </si>
  <si>
    <t>GRAPE FRUIT</t>
  </si>
  <si>
    <r>
      <rPr>
        <sz val="14"/>
        <color rgb="FF000000"/>
        <rFont val="方正仿宋_GBK"/>
        <charset val="134"/>
      </rPr>
      <t>平和县柚乡柚香果蔬专业合作社霞寨钟腾蜜柚果园</t>
    </r>
    <r>
      <rPr>
        <sz val="14"/>
        <color rgb="FF000000"/>
        <rFont val="Times New Roman"/>
        <charset val="134"/>
      </rPr>
      <t xml:space="preserve"> </t>
    </r>
  </si>
  <si>
    <t>PINGHE YOUXIANGYOUXIANG FRUIT AND VEGETABLE PROFESSIONAL COOPERATIVE XIAZHAI ZHONGTENG POMELO ORCHARD</t>
  </si>
  <si>
    <r>
      <rPr>
        <sz val="14"/>
        <color rgb="FF000000"/>
        <rFont val="方正仿宋_GBK"/>
        <charset val="134"/>
      </rPr>
      <t>平和县霞寨镇钟腾村</t>
    </r>
    <r>
      <rPr>
        <sz val="14"/>
        <color rgb="FF000000"/>
        <rFont val="Times New Roman"/>
        <charset val="134"/>
      </rPr>
      <t xml:space="preserve"> </t>
    </r>
  </si>
  <si>
    <t>ZHONGTENG VILLAGE, XIAZHAI TOWN, PINGHE COUNTY</t>
  </si>
  <si>
    <t>3703GY0147</t>
  </si>
  <si>
    <t>平和景盛果蔬专业合作社小溪古楼蜜柚果园</t>
  </si>
  <si>
    <t>PINGHE JINGSHENG FRUIT AND VEGETABLE PROFESSIONAL COOPERATIVE XIAOXI GULOU POMELO ORCHARD</t>
  </si>
  <si>
    <t>3703GY0150</t>
  </si>
  <si>
    <r>
      <rPr>
        <sz val="14"/>
        <color rgb="FF000000"/>
        <rFont val="Times New Roman"/>
        <charset val="134"/>
      </rPr>
      <t> </t>
    </r>
    <r>
      <rPr>
        <sz val="14"/>
        <color rgb="FF000000"/>
        <rFont val="方正仿宋_GBK"/>
        <charset val="134"/>
      </rPr>
      <t>福建省平和县鑫鑫果蔬专业合作社文峰龙山蜜柚果园</t>
    </r>
  </si>
  <si>
    <t>FUJIAN PINGHE XINXIN FRUIT AND VEGETABLE PROFESSIONAL COOPERATIVE WENFENG LONGSHAN POMELO ORCHARD</t>
  </si>
  <si>
    <t>LONGSHAN VILLAGE, WENFENG TOWN, PINGHE COUNTY</t>
  </si>
  <si>
    <t>3703GY0152</t>
  </si>
  <si>
    <t>平和县增诚果蔬专业合作社平和山格平寨蜜柚果园</t>
  </si>
  <si>
    <t>PINGHE ZENGCHENG FRUIT AND VEGETABLE PROFESSIONAL COOPERATIVE PINGHE SHANGE PINGZHAI POMELO ORCHARD</t>
  </si>
  <si>
    <t>平和县山格镇平寨村</t>
  </si>
  <si>
    <t>PINGZHAI VILLAGE, SHANGE TOWN, PINGHE COUNTY</t>
  </si>
  <si>
    <t>3703GY0153</t>
  </si>
  <si>
    <t>龙海市程溪分路亭家庭农场</t>
  </si>
  <si>
    <t>Chengxi Fenluting Family farm, Longhai City</t>
  </si>
  <si>
    <t>福建省漳州市龙海区程溪镇塔潭村</t>
  </si>
  <si>
    <t>Tatan Village, Chengxi Town, Longhai District, Zhangzhou City, Fujian Province</t>
  </si>
  <si>
    <t>3703GY0154</t>
  </si>
  <si>
    <t>漳州市柚多多果业有限公司坂仔梨洋葡萄柚果园</t>
  </si>
  <si>
    <t>ZHANGZHOU YOUDUODUO FRUIT INDUSTRY CO., LTD. PINGHE BANZAI LIYANG GRAPEFRUIT ORCHARD</t>
  </si>
  <si>
    <t>平和县坂仔镇梨洋村</t>
  </si>
  <si>
    <t>LIYANG VILLAGE, BANZAI TOWN, PINGHE COUNTY</t>
  </si>
  <si>
    <t>3703GY0156</t>
  </si>
  <si>
    <t>漳州市友全发果蔬有限公司平和山格平寨葡萄柚果园</t>
  </si>
  <si>
    <t>ZHANGZHOU YOUQUANFA FRUIT AND VEGETABLE CO., LTD. PINGHE SHANGE PINGZHAI GRAPEFRUIT ORCHARD</t>
  </si>
  <si>
    <t>3703GY0157</t>
  </si>
  <si>
    <r>
      <rPr>
        <sz val="14"/>
        <color rgb="FF000000"/>
        <rFont val="方正仿宋_GBK"/>
        <charset val="134"/>
      </rPr>
      <t>福建漳州市</t>
    </r>
    <r>
      <rPr>
        <sz val="14"/>
        <color rgb="FF000000"/>
        <rFont val="Times New Roman"/>
        <charset val="134"/>
      </rPr>
      <t> </t>
    </r>
  </si>
  <si>
    <t>ZHANGZHOU, FUJIAN </t>
  </si>
  <si>
    <t>平和县欣欣园蜜柚专业合作社</t>
  </si>
  <si>
    <t>PINGHE COUNTY XINXINYUAN POMELO PROFESSIONAL COOPERATIVE BANZI LIYANG POMELO ORCHARD</t>
  </si>
  <si>
    <t>3703GY0158</t>
  </si>
  <si>
    <r>
      <rPr>
        <sz val="14"/>
        <color rgb="FF000000"/>
        <rFont val="Times New Roman"/>
        <charset val="134"/>
      </rPr>
      <t> </t>
    </r>
    <r>
      <rPr>
        <sz val="14"/>
        <color rgb="FF000000"/>
        <rFont val="方正仿宋_GBK"/>
        <charset val="134"/>
      </rPr>
      <t>平和县海润农产品专业合作社</t>
    </r>
  </si>
  <si>
    <t>PINGHE COUNTY HAIRUN AGRICULTURAL PRODUCTS PROFESSIONAL COOPERATIVE XIAOXI LIANXING POMELO ORCHARD</t>
  </si>
  <si>
    <t>平和县小溪镇联星村</t>
  </si>
  <si>
    <t>LIANXING VILLAGE, XIAOXI TOWN, PINGHE COUNTY</t>
  </si>
  <si>
    <t>3703GY0161</t>
  </si>
  <si>
    <t>POMELO\GRAPE FRUIT\CITRUS</t>
  </si>
  <si>
    <r>
      <rPr>
        <sz val="14"/>
        <color rgb="FF000000"/>
        <rFont val="Times New Roman"/>
        <charset val="134"/>
      </rPr>
      <t xml:space="preserve"> </t>
    </r>
    <r>
      <rPr>
        <sz val="14"/>
        <color rgb="FF000000"/>
        <rFont val="方正仿宋_GBK"/>
        <charset val="134"/>
      </rPr>
      <t>平和县锦山果蔬专业合作社平和小溪厝坵蜜柚果园</t>
    </r>
    <r>
      <rPr>
        <sz val="14"/>
        <color rgb="FF000000"/>
        <rFont val="Times New Roman"/>
        <charset val="134"/>
      </rPr>
      <t xml:space="preserve"> </t>
    </r>
  </si>
  <si>
    <t>PINGHE COUNTY JINSHAN FRUIT AND VEGETABLE PROFESSIONAL COOPERATIVE PINGHE XIAOXI CUOQIU HONEY POMELO ORCHARD</t>
  </si>
  <si>
    <t>平和县小溪镇厝坵村</t>
  </si>
  <si>
    <t>3703GY0162</t>
  </si>
  <si>
    <t>平和县荣记果蔬有限公司平和文洋红岩场葡萄柚果园</t>
  </si>
  <si>
    <t>PINGHE RONGJI FRUIT AND VEGETABLE CO., LTD. PINGHE WENYANG HONGYANCHANG GRAPEFRUIT ORCHARD</t>
  </si>
  <si>
    <t>3703GY0164</t>
  </si>
  <si>
    <t>平和县海艎果业专业合作社安厚白石蜜柚果园</t>
  </si>
  <si>
    <t>PINGHE COUNTY HAIHUANG FRUIT INDUSTRY PROFESSIONAL COOPERATIVE ANHOU BAISHI POMELO ORCHARD</t>
  </si>
  <si>
    <t>平和县安厚镇白石村</t>
  </si>
  <si>
    <t>BAISHI VILLAGE, ANHOU TOWN, PINGHE COUNTY</t>
  </si>
  <si>
    <t>3703GY0166</t>
  </si>
  <si>
    <r>
      <rPr>
        <sz val="14"/>
        <color rgb="FF000000"/>
        <rFont val="Times New Roman"/>
        <charset val="134"/>
      </rPr>
      <t xml:space="preserve"> </t>
    </r>
    <r>
      <rPr>
        <sz val="14"/>
        <color rgb="FF000000"/>
        <rFont val="方正仿宋_GBK"/>
        <charset val="134"/>
      </rPr>
      <t>平和县匠丰果业专业合作社文峰龙山蜜柚果园</t>
    </r>
  </si>
  <si>
    <t>PINGHE JIANGFENG FRUIT INDUSTRY PROFESSIONAL COOPERATIVE WENFENG LONGSHAN POMELO ORCHARD</t>
  </si>
  <si>
    <t>3703GY0169</t>
  </si>
  <si>
    <t>平和县海艎果业专业合作社文峰龙东柑橘果园</t>
  </si>
  <si>
    <t>PINGHE COUNTY HAIHUANG FRUIT INDUSTRY PROFESSIONAL COOPERATIVE WENFENG LONGDONG CITRUS ORCHARD</t>
  </si>
  <si>
    <t>平和县文峰镇龙东村</t>
  </si>
  <si>
    <t>LONGDONG VILLAGE, WENFENG TOWN, PINGHE COUNTY</t>
  </si>
  <si>
    <t>3703GY0170</t>
  </si>
  <si>
    <t>平和县御盛德果蔬专业合作社小溪厝丘蜜柚葡萄柚果园</t>
  </si>
  <si>
    <t xml:space="preserve">PINGHE YUSHENGDE FRUIT AND VEGETABLE PROFESSIONAL COOPERATIVE XIAOXI CUOQIU POMELO GRAPEFRUIT ORCHARD </t>
  </si>
  <si>
    <t>平和县小溪镇厝丘村</t>
  </si>
  <si>
    <t>3703GY0171</t>
  </si>
  <si>
    <t>平和县盛泉果蔬专业合作社</t>
  </si>
  <si>
    <t>PINGHE COUNTY SHENGQUAN FRUITS AND VEGETABLES PROFESSIONAL COOPERATIVE</t>
  </si>
  <si>
    <r>
      <rPr>
        <sz val="14"/>
        <color rgb="FF000000"/>
        <rFont val="方正仿宋_GBK"/>
        <charset val="134"/>
      </rPr>
      <t>平和县文峰镇龙东村</t>
    </r>
    <r>
      <rPr>
        <sz val="14"/>
        <color rgb="FF000000"/>
        <rFont val="Times New Roman"/>
        <charset val="134"/>
      </rPr>
      <t xml:space="preserve"> </t>
    </r>
  </si>
  <si>
    <t>LONGDON WENFENG PINGHE ZHANGZHOU</t>
  </si>
  <si>
    <t>3703GY0172</t>
  </si>
  <si>
    <t>平和县山园蜜柚专业合作社霞寨群英蜜柚果园</t>
  </si>
  <si>
    <t>PINGHE SHANYUAN POMELO PROFESSIONAL COOPERATIVE XIAZHAI QUNYING POMELO ORCHARD</t>
  </si>
  <si>
    <t>平和县霞寨镇群英村</t>
  </si>
  <si>
    <t>QUNYING VILLAGE, XIAZHAI TOWN, PINGHE COUNTY</t>
  </si>
  <si>
    <t>3703GY0174</t>
  </si>
  <si>
    <t>漳州华源贸易有限公司金山沃柑果园</t>
  </si>
  <si>
    <t>ZHANGZHOU HUAYUAN TRADING CO.,LTD. JINSHAN MANDARIN ORCHARD</t>
  </si>
  <si>
    <t>南靖县金山镇河乾村</t>
  </si>
  <si>
    <t>HEQIAN VILLAGE,JINSHAN TOWN,NANJING COUNTRY</t>
  </si>
  <si>
    <t>3703GY0177</t>
  </si>
  <si>
    <t>MANDARIN</t>
  </si>
  <si>
    <t>平和县丰富果蔬合作社南靖奎洋霞峰柑橘基地</t>
  </si>
  <si>
    <t>PINGHE FENGFU FRUIT AND VEGETABLE COOPERATIVE NANJING KUIYANG XIAFENG CITRUS BASE</t>
  </si>
  <si>
    <t>南靖县奎洋镇霞峰村</t>
  </si>
  <si>
    <t>XIAFENG VILLAGE KUIYANG TOWN NANJING COUNTY</t>
  </si>
  <si>
    <t>3703GY0178</t>
  </si>
  <si>
    <t>平和县华岑果蔬专业合作社</t>
  </si>
  <si>
    <t>PINGHE HUACEN FRUIT AND VEGETABLE PROFESSIONAL COOPERATIVE</t>
  </si>
  <si>
    <r>
      <rPr>
        <sz val="14"/>
        <color rgb="FF000000"/>
        <rFont val="方正仿宋_GBK"/>
        <charset val="134"/>
      </rPr>
      <t>福建省平和县霞寨镇长汀村顶厝</t>
    </r>
    <r>
      <rPr>
        <sz val="14"/>
        <color rgb="FF000000"/>
        <rFont val="Times New Roman"/>
        <charset val="134"/>
      </rPr>
      <t>92</t>
    </r>
    <r>
      <rPr>
        <sz val="14"/>
        <color rgb="FF000000"/>
        <rFont val="方正仿宋_GBK"/>
        <charset val="134"/>
      </rPr>
      <t>号</t>
    </r>
  </si>
  <si>
    <t>NO.92,DINGCUO,CHANGDING VILLAGE,XIAZAI TOWN,PINGHE COUNTY,ZHANGZHOU,FUJIAN</t>
  </si>
  <si>
    <t>3703GY0180</t>
  </si>
  <si>
    <r>
      <rPr>
        <sz val="14"/>
        <color rgb="FF000000"/>
        <rFont val="Times New Roman"/>
        <charset val="134"/>
      </rPr>
      <t xml:space="preserve"> </t>
    </r>
    <r>
      <rPr>
        <sz val="14"/>
        <color rgb="FF000000"/>
        <rFont val="方正仿宋_GBK"/>
        <charset val="134"/>
      </rPr>
      <t>平和县益民果蔬专业合作社</t>
    </r>
  </si>
  <si>
    <t>平和县霞寨镇建设村</t>
  </si>
  <si>
    <t>JINSHE VILLAGE, XI AZHAI TOWN, PINGHE, ZHANGZHOU, FUJIAN</t>
  </si>
  <si>
    <t>3703GY0181</t>
  </si>
  <si>
    <t>平和县毅牌蜜柚专业合作社霞寨群英蜜柚果园</t>
  </si>
  <si>
    <t>PINGHE YIPAI POMELO PROFESSIONAL COOPERATIVE XIAZHAI QUNYING POMELO ORCHARD</t>
  </si>
  <si>
    <t>3703GY0182</t>
  </si>
  <si>
    <t>长泰县振发果蔬专业合作社</t>
  </si>
  <si>
    <t>ZHEN FA FRUIT AND VEGETABLE PROFESSIONAL CO-OPERATIVE, CHANGTAI COUNTY</t>
  </si>
  <si>
    <t>福建省漳州市长泰县岩溪镇甘寨村</t>
  </si>
  <si>
    <t>YAN XI ZHEN GAN ZHAI CUN, CHANGTAI COUNTY , ZHANGZHOU CITY, FUJIAN PROVINCE</t>
  </si>
  <si>
    <t>3703GY0184</t>
  </si>
  <si>
    <t>平和县利鹏果业有限公司芦溪秀芦柑橘果园</t>
  </si>
  <si>
    <t>PINGHE COUNTY LIPENG FRUIT INDUSTRY CO., LTD. LUXI XIULU CITRUS ORCHARD</t>
  </si>
  <si>
    <t>平和县芦溪镇秀芦村</t>
  </si>
  <si>
    <t>XIULU VILLAGE, LUXI TOWN, PINGHE COUNTY</t>
  </si>
  <si>
    <t>3703GY0185</t>
  </si>
  <si>
    <t>漳州市群丰农产品有限公司长泰古农柑橘果园</t>
  </si>
  <si>
    <t>ZHANGZHOU QUNFENG AGRICULTURAL PRODUCTS CO., LTD. CHANGTAI ANCIENT AGRICULTURE CITRUS ORCHARD</t>
  </si>
  <si>
    <t>漳州市长泰区古农农场</t>
  </si>
  <si>
    <t>GUNONG FARM, CHANGTAI DISTRICT, ZHANGZHOU CITY</t>
  </si>
  <si>
    <t>3703GY0189</t>
  </si>
  <si>
    <t>漳州奕天食品有限公司平和芦溪秀芦柑橘果园</t>
  </si>
  <si>
    <t>ZHANGZHOU YITIAN FOOD CO., LTD. PINGHE LUXI XIULU CITRUS ORCHARD</t>
  </si>
  <si>
    <t>3703GY0190</t>
  </si>
  <si>
    <t>漳州奕天食品有限公司平和南胜欧寮柑橘果园</t>
  </si>
  <si>
    <t>ZHANGZHOU YITIAN FOOD CO., LTD. PINGHE NANSHENG OULIAO CITRUS ORCHARD</t>
  </si>
  <si>
    <t>3703GY0191</t>
  </si>
  <si>
    <t>平和县增诚果蔬专业合作社文峰前埔柑橘果园</t>
  </si>
  <si>
    <t>PINGHE ZENGCHENG FRUIT AND VEGETABLE PROFESSIONAL COOPERATIVE PINGHE WENFENG QIANPU CITRUS ORCHARD</t>
  </si>
  <si>
    <t>平和县文峰乡前埔村</t>
  </si>
  <si>
    <t>3703GY0192</t>
  </si>
  <si>
    <t>平和县增诚果蔬专业合作社南胜优美柑橘果园</t>
  </si>
  <si>
    <t>PINGHE ZENGCHENG FRUIT AND VEGETABLE PROFESSIONAL COOPERATIVE NANSHENG YOUMEI CITRUS ORCHARD</t>
  </si>
  <si>
    <t>平和县南胜镇优美村</t>
  </si>
  <si>
    <t>YOUMEI VILLAGE, NANSHENG TOWN, PINGHE COUNTY</t>
  </si>
  <si>
    <t>3703GY0193</t>
  </si>
  <si>
    <t>漳州市群丰农产品有限公司平和坂仔心田葡萄柚果园</t>
  </si>
  <si>
    <t>ZHANGZHOU QUNFENG AGRICULTURAL PRODUCTS CO., LTD. PINGHE BANZAI XINTIAN GRAPEFRUIT ORCHARD</t>
  </si>
  <si>
    <t>3703GY0194</t>
  </si>
  <si>
    <t>福建省平和福阳商贸有限公司平和芦溪秀芦柑橘果园</t>
  </si>
  <si>
    <t>FUJIAN PINGHE FUYANG TRADING CO., LTD. PINGHE LUXI XIULU CITRUS ORCHARD</t>
  </si>
  <si>
    <t>3703GY0195</t>
  </si>
  <si>
    <t>平和县朋达果蔬专业合作社文峰南霞柑橘果园</t>
  </si>
  <si>
    <t>PINGHE PENGDA FRUIT AND VEGETABLE PROFESSIONAL COOPERATIVE WENFENG NANXIA CITRUS ORCHARD</t>
  </si>
  <si>
    <t>平和县文峰镇南霞村</t>
  </si>
  <si>
    <t>NANXIA VILLAGE, WENFENG TOWN, PINGHE COUNTY</t>
  </si>
  <si>
    <t>3703GY0196</t>
  </si>
  <si>
    <t>平和农欣果业农民专业合作社霞寨村东蜜柚果园</t>
  </si>
  <si>
    <t>PINGHE NONGXIN FRUIT INDUSTRY FARMERS PROFESSIONAL COOPERATIVE XIAZHAI VILLAGE EAST HONEY POMELO ORCHARD</t>
  </si>
  <si>
    <t>平和县霞寨镇村东村</t>
  </si>
  <si>
    <t>DONGCUN VILLAGE, XIAZHAI TOWN, PINGHE COUNTY</t>
  </si>
  <si>
    <t>3703GY0197</t>
  </si>
  <si>
    <t>平和县奇联蜜柚专业合作社五寨新塘蜜柚果园</t>
  </si>
  <si>
    <t>PINGHE QILIAN HONEY POMELO PROFESSIONAL COOPERATIVE WUZHAI XINTANG POMELO ORCHARD</t>
  </si>
  <si>
    <t>平和县五寨乡新塘村</t>
  </si>
  <si>
    <t>XINTANG VILLAGE, WUZHAI TOWNSHIP, PINGHE COUNTY</t>
  </si>
  <si>
    <t>3703GY0199</t>
  </si>
  <si>
    <t>平和县瓊峰果蔬专业合作社九峰蜜柚果园</t>
  </si>
  <si>
    <t>PINGHEQIONGFENGFRUIT AND VEGETABLE COOPERATIVEJIUFENGPOMELO ORCHARD</t>
  </si>
  <si>
    <t>FUXING VILLAGE JIUFENG TOWN PINGHE COUNTY</t>
  </si>
  <si>
    <t>3703GY0226</t>
  </si>
  <si>
    <r>
      <rPr>
        <sz val="14"/>
        <color rgb="FF000000"/>
        <rFont val="方正仿宋_GBK"/>
        <charset val="134"/>
      </rPr>
      <t>福建漳州市</t>
    </r>
    <r>
      <rPr>
        <sz val="14"/>
        <color rgb="FF000000"/>
        <rFont val="Times New Roman"/>
        <charset val="134"/>
      </rPr>
      <t xml:space="preserve"> 
</t>
    </r>
  </si>
  <si>
    <t>平和县阳明果蔬专业合作社九峰蜜柚果园</t>
  </si>
  <si>
    <t>Pinghe YANGMING Fruit and Vegetable Specialized Cooperative JIUFENGPomelo Orchard</t>
  </si>
  <si>
    <t>平和县九峰镇城东村</t>
  </si>
  <si>
    <t>CHENGDON Village, JIUFENG Town, PINGHE County</t>
  </si>
  <si>
    <t>3703GY0235</t>
  </si>
  <si>
    <t>平和县扬绿果蔬专业合作社九峰复兴蜜柚果园</t>
  </si>
  <si>
    <t>PINGHE COUNTY YANGLV FRUIT AND VEGETABLE PROFESSIONAL COOPERATIVE JIUFENG FUXING POMELO ORCHARD</t>
  </si>
  <si>
    <t>3703GY0240</t>
  </si>
  <si>
    <t>平和县闽圣源水果专业合作社新南果园</t>
  </si>
  <si>
    <t>Pinghe County Minshengyuan Fruit Professional CooperativeXinnanOrchard</t>
  </si>
  <si>
    <t>平和县崎岭乡新南村</t>
  </si>
  <si>
    <t>Xinan Village, Qiling Town, Pinghe County</t>
  </si>
  <si>
    <t>3703GY0250</t>
  </si>
  <si>
    <t>漳州优丽农业发展有限公司龙海双第华侨农场荔枝基地</t>
  </si>
  <si>
    <t>Longhai Shuangdi Overseas Chinese Farm Litchi Base of U-Like Agriculture Development Co., Ltd.</t>
  </si>
  <si>
    <t>福建省漳州市龙海区双第华侨农场侨星管区五七村</t>
  </si>
  <si>
    <t>WUQI VILLAGE,QIAOXING MANAGEMENT ZONE,SHUANGDI OVERSEAS CHINESE FARM,LONGHAI DISTRICT,ZHANGZHOU CITY,FUJIAN PROVINCE</t>
  </si>
  <si>
    <t>3703GY0260</t>
  </si>
  <si>
    <t>LYCHEE</t>
  </si>
  <si>
    <t>漳州优丽农业发展有限公司华安县华丰镇下坂柑橘基地</t>
  </si>
  <si>
    <t>Xia Ban Citrus Base, Huafeng Town, Huaan County of U-Like Agriculture Development Co., Ltd.</t>
  </si>
  <si>
    <t>福建省漳州市华安县华丰镇下坂村乌塘山</t>
  </si>
  <si>
    <t>WUTANG MOUNTAIN,XIABAN VILLAGE,HUAFENG TOWM,HUA'AN COUNTY,ZHANGHZOU CITY,FUJIAN PROVINCE</t>
  </si>
  <si>
    <t>3703GY0261</t>
  </si>
  <si>
    <t>漳浦县华铭水果专业合作社柑橘园</t>
  </si>
  <si>
    <t>citrus Garden of Zhangpu County Huaming Fruit Professional Cooperative</t>
  </si>
  <si>
    <t>福建省漳州市漳浦县石榴镇大潭农场</t>
  </si>
  <si>
    <t>Datan Farm Shiliu Town, Zhangpu County, Zhangzhou City, Fujian Province</t>
  </si>
  <si>
    <t>3727GY0012</t>
  </si>
  <si>
    <t>漳州德兴发展有限公司春泉荔枝种植基地</t>
  </si>
  <si>
    <t>ZHANGZHOU DEXING DEVELOPMENT CO., LTD. CHUNQUAN LYCHEE PLANTING BASE</t>
  </si>
  <si>
    <t>福建省漳浦县沙西镇蓬山村</t>
  </si>
  <si>
    <t>PENGSHAN VILLAGE, SHAXI TOWN, ZHANGPU COUNTY, FUJIAN PROVINCE</t>
  </si>
  <si>
    <t>3727GY0018</t>
  </si>
  <si>
    <t>LICHI</t>
  </si>
  <si>
    <t>漳浦益才果蔬有限公司深土分公司后垅村荔枝果园</t>
  </si>
  <si>
    <t>ZHANGPU YICAI FRUIT AND VEGETABLE CO., LTD  SHENTU BRANCH? HOULONG VILLAGE?LYCHEE ORCHARD</t>
  </si>
  <si>
    <t>漳州市漳浦县旧镇镇后垅村</t>
  </si>
  <si>
    <t>HOULONG VILLAGE, JIUZHEN TOWN, ZHANGPU COUNTY, ZHANGZHOU CITY</t>
  </si>
  <si>
    <t>3727GY0020</t>
  </si>
  <si>
    <t>安溪县福果果园</t>
  </si>
  <si>
    <t>ANXI FUGUO ORCHARD</t>
  </si>
  <si>
    <t>福建省安溪县福田乡</t>
  </si>
  <si>
    <t>FUTIAN VILLAGE, ANXI COUNTRY, QUANZHOU CITY, FUJIAN PROVINCE CHINA</t>
  </si>
  <si>
    <t>3732GY0007</t>
  </si>
  <si>
    <t>福建省永春聚富果品有限公司南安市金淘镇虎耳果场</t>
  </si>
  <si>
    <t xml:space="preserve">FUJIAN YONGCHUN JUFU FRUITS CO., LTD.HU’ER CITRUS ORCHARD, JINTAO TOWN, NANAN CITY
</t>
  </si>
  <si>
    <t>南安市金淘镇</t>
  </si>
  <si>
    <t>JINTAO TOWN, NANAN CITY, FUJIAN PROVINCE</t>
  </si>
  <si>
    <t>3732GY0008</t>
  </si>
  <si>
    <t>福建省永春聚富果品有限公司永春县达埔镇金星村天马柑桔场</t>
  </si>
  <si>
    <t>FUJIAN YONGCHUN JUFU FRUITS CO., LTD.TIANMA CITRUS ORCHARD, JINXING VILLAGE, DAPU TOWN, YONGCHUN COUNTY</t>
  </si>
  <si>
    <t>福建省永春县达埔镇金星村</t>
  </si>
  <si>
    <t>JINXING VILLAGE, DAPU TOWN, YONGCHUN COUNTY, FUJIAN PROVINCE</t>
  </si>
  <si>
    <t>3732GY0009</t>
  </si>
  <si>
    <r>
      <rPr>
        <sz val="14"/>
        <color rgb="FF000000"/>
        <rFont val="Times New Roman"/>
        <charset val="134"/>
      </rPr>
      <t> </t>
    </r>
    <r>
      <rPr>
        <sz val="14"/>
        <color rgb="FF000000"/>
        <rFont val="方正仿宋_GBK"/>
        <charset val="134"/>
      </rPr>
      <t>福建省永春聚富果品有限公司永春县天马柑桔农场</t>
    </r>
  </si>
  <si>
    <t>FUJIAN YONGCHUN JUFU FRUITS CO., LTD.TIANMA CITRUS ORCHARD, YONGCHUN COUNTY</t>
  </si>
  <si>
    <t>永春县五里街镇天马柑桔农场</t>
  </si>
  <si>
    <t>TIANMA MOUNTAIN, WULIJIE TOWN, YONGCHUN COUNTY, FUJIAN PROVINCE</t>
  </si>
  <si>
    <t>3732GY0010</t>
  </si>
  <si>
    <t>福建永春县三盛贸易有限公司文峰果园</t>
  </si>
  <si>
    <t>FUJIAN YONGCHUN COUNTY SANSHENG TRADING CO., LTD. YONGCHUN COUNTY WENFENG ORCHARD</t>
  </si>
  <si>
    <r>
      <rPr>
        <sz val="14"/>
        <color rgb="FF000000"/>
        <rFont val="方正仿宋_GBK"/>
        <charset val="134"/>
      </rPr>
      <t>福建省永春县东平镇文峰村</t>
    </r>
    <r>
      <rPr>
        <sz val="14"/>
        <color rgb="FF000000"/>
        <rFont val="Times New Roman"/>
        <charset val="134"/>
      </rPr>
      <t>13</t>
    </r>
    <r>
      <rPr>
        <sz val="14"/>
        <color rgb="FF000000"/>
        <rFont val="方正仿宋_GBK"/>
        <charset val="134"/>
      </rPr>
      <t>号</t>
    </r>
  </si>
  <si>
    <t>No.13, Wenfeng Village, Dongping Town, Yongchun County, Fujian Province</t>
  </si>
  <si>
    <t>3732GY0011</t>
  </si>
  <si>
    <t>蓬壶镇醋坪茶果场</t>
  </si>
  <si>
    <t>PENGHU CUPING TEA &amp; MANDARIN GARDEN</t>
  </si>
  <si>
    <t>福建省泉州市永春县蓬壶镇八乡村</t>
  </si>
  <si>
    <t>BAXIANG VILLAGE PENGHU TOWN, YONGCHUN COUNTY QUANZHOU CITY FUJIAN</t>
  </si>
  <si>
    <t>3732GY0019</t>
  </si>
  <si>
    <t>福建省永春县通洲贸易有限公司上苦岭柑桔场</t>
  </si>
  <si>
    <t>SHANGKULING ORCHARD OF MANDARIN ORANGE</t>
  </si>
  <si>
    <t>福建省永春县下洋镇下洋村</t>
  </si>
  <si>
    <t>XIAYANGVIGGAGE, XIAYANG TOWN, YONGCHUN, FUJIAN</t>
  </si>
  <si>
    <t>3732GY0030</t>
  </si>
  <si>
    <t>福建永春县成晖果品有限公司八一农场</t>
  </si>
  <si>
    <t>  BAYI FARM OF FUJIAN YONGCHUN CHENGHUI FRUIT CO., LTD</t>
  </si>
  <si>
    <t>永春县吾峰镇天马山</t>
  </si>
  <si>
    <t>TIANMA MOUNTAIN, WUFENG TOWN, YONGCHUN COUNTY</t>
  </si>
  <si>
    <t>3732GY0042</t>
  </si>
  <si>
    <t>永春隆泰贸易有限公司果然香果园</t>
  </si>
  <si>
    <t>YONGCHUN LONGTAI TRADE CO., LTD..GOUXIANG ORCHARD GUOXIANG ORCHARD</t>
  </si>
  <si>
    <t>永春县石鼓镇桃场村田治山</t>
  </si>
  <si>
    <t>TIAN ZHISHAN, TAOCHANG VILLAGE, SHIGU TOWN, YONGCHUN COUNTY</t>
  </si>
  <si>
    <t>3732GY0044</t>
  </si>
  <si>
    <t>福建省永春县对外贸易公司湖洋美莲柑桔基地</t>
  </si>
  <si>
    <t>FUJIAN YONGCHUN FOREIGN TRADE COMPANY HUYANG MEILIAN MANDARIN ORCHARD</t>
  </si>
  <si>
    <r>
      <rPr>
        <sz val="14"/>
        <color rgb="FF000000"/>
        <rFont val="Times New Roman"/>
        <charset val="134"/>
      </rPr>
      <t>  </t>
    </r>
    <r>
      <rPr>
        <sz val="14"/>
        <color rgb="FF000000"/>
        <rFont val="方正仿宋_GBK"/>
        <charset val="134"/>
      </rPr>
      <t>永春县湖洋镇美莲村</t>
    </r>
  </si>
  <si>
    <t>MEILIAN VILLAGE, HUYANG TOWN, YONGCHUN COUNTY</t>
  </si>
  <si>
    <t>3732GY0045</t>
  </si>
  <si>
    <t>永春县吉顺茶果贸易有限公司洋金生态家庭农场</t>
  </si>
  <si>
    <t>YONGCHUN JISHUN TEA FRUIT TRADING CO., LTD. YANGJIN ECOLOGICAL FAMILY FARM</t>
  </si>
  <si>
    <r>
      <rPr>
        <sz val="14"/>
        <color rgb="FF000000"/>
        <rFont val="Times New Roman"/>
        <charset val="134"/>
      </rPr>
      <t>  </t>
    </r>
    <r>
      <rPr>
        <sz val="14"/>
        <color rgb="FF000000"/>
        <rFont val="方正仿宋_GBK"/>
        <charset val="134"/>
      </rPr>
      <t>永春县介福乡福东村庵后</t>
    </r>
  </si>
  <si>
    <t>  ANHOU, FUDONG VILLAGE, JIEFU TOWNSHIP, YONGCHUN COUNTY</t>
  </si>
  <si>
    <t>3732GY0047</t>
  </si>
  <si>
    <t>福建省永春桔源柑桔合作社果园</t>
  </si>
  <si>
    <t>FUJIAN YONGCHUN JUYUAN MANDARIN SPECIALIZED COOPERATIVES ORCHARD</t>
  </si>
  <si>
    <t>3732GY0048</t>
  </si>
  <si>
    <t>永春县众鑫鲜果贸易有限公司龙杰生态果园</t>
  </si>
  <si>
    <t>ZHONGXIN FRESH FRUIT TRADE CO.,LTD.LONGJIE ECOLOGICAL ORCHARD</t>
  </si>
  <si>
    <t>永春县五里街镇吾东村龙湖山</t>
  </si>
  <si>
    <t>LONGHUSHAN, WUDONG VILLAGE, WULIJIE TOWN, YONGCHUN COUNTY</t>
  </si>
  <si>
    <t>3732GY0057</t>
  </si>
  <si>
    <t>泉州永春县恒口香果品有限公司益丰生态农业专业合作社</t>
  </si>
  <si>
    <t>QUANZHOU YONGCHUN HENGKOUXIANG FRUIT CO.,LTD.YIFENG ECO-AGRICUL TURE PROFESSIONAL COOPERATIVE</t>
  </si>
  <si>
    <t>永春县横口乡姜埕村</t>
  </si>
  <si>
    <t>JIANGCHENG VILLAGE,HENGKOU TOWNSHIP,YONGCHUN COUNTY</t>
  </si>
  <si>
    <t>3732GY0059</t>
  </si>
  <si>
    <t>永春县金山湖农业专业合作社</t>
  </si>
  <si>
    <t>YONGCHUN JINSHANHU AGRICULTURAL COOPERATIVE</t>
  </si>
  <si>
    <t>永春县湖洋镇锦凤村</t>
  </si>
  <si>
    <t>JINFENG VILLAGE, HUYANG TOWN, YONGCHUN COUNTY</t>
  </si>
  <si>
    <t>3732GY0061</t>
  </si>
  <si>
    <t>永春隆泰贸易有限公司鼎仙岩果园</t>
  </si>
  <si>
    <t>YONGCHUN LONGTAI TRADE CO.,LTD..DINGXIANYAN ORCHARD</t>
  </si>
  <si>
    <t>永春县湖洋镇溪西村</t>
  </si>
  <si>
    <t>XIXI VILLAGE,HUYANG TOWN,YONGCHUN COUNTY</t>
  </si>
  <si>
    <t>3732GY0062</t>
  </si>
  <si>
    <t>泉州永春伍贸农业专业合作社安湖柑桔场</t>
  </si>
  <si>
    <t>QUANZHOU YONGCHUN WUMAO SPECIALIZED AGRICULTURAL COOPERATIVE ANHU MANDARIN ORCHARD</t>
  </si>
  <si>
    <t>永春县蓬壶镇都溪村安湖内</t>
  </si>
  <si>
    <t>ANHU,DUXI VILLAGE,PENGHU TOWN,YONGCHUN COUNTY</t>
  </si>
  <si>
    <t>3732GY0064</t>
  </si>
  <si>
    <t>永春县松顺生态农业专业合作社鼎和莲柑桔场</t>
  </si>
  <si>
    <t>YONGCHUN COUNTY SONGSHUN ECO-AGRICULTURAL PROFESSIONAL COOPERATIVE DINGHELIAN ORANGE FARM</t>
  </si>
  <si>
    <t>永春县湖洋镇溪东村内坑果园</t>
  </si>
  <si>
    <t>NEIKENG ORCHARD,XIDONG VILLAGE, HUYANG TOWN,YONGCHUN COUNTY</t>
  </si>
  <si>
    <t>3732GY0065</t>
  </si>
  <si>
    <r>
      <rPr>
        <sz val="14"/>
        <color rgb="FF000000"/>
        <rFont val="Times New Roman"/>
        <charset val="134"/>
      </rPr>
      <t xml:space="preserve"> </t>
    </r>
    <r>
      <rPr>
        <sz val="14"/>
        <color rgb="FF000000"/>
        <rFont val="方正仿宋_GBK"/>
        <charset val="134"/>
      </rPr>
      <t>泉州奕顺果业有限公司岭庵果园</t>
    </r>
  </si>
  <si>
    <t>LINGAN ORCHARD OF QUANZHOU YISHUN FRUIT INDUSTRY CO., LTD.</t>
  </si>
  <si>
    <t>永春县东平镇东山村岭庵</t>
  </si>
  <si>
    <t>LINGAN,DONGSHAN VILLAGE,DONGPING TOWN,YONGCHUN COUNTY</t>
  </si>
  <si>
    <t>3732GY0066</t>
  </si>
  <si>
    <t>永春县芳瑄果蔬贸易有限公司汇鑫生态果园专业合作社</t>
  </si>
  <si>
    <t>YONGCHUN COUNTY FANGXUAN FRUIT AND VEGETABLE TRADING CO., LTD.HUIXIN ECOLOGICAL ORCHARD PROFESSIONAL COOPERATIVE</t>
  </si>
  <si>
    <t>永春县湖洋镇溪西村阁后山</t>
  </si>
  <si>
    <t>GEHOU MOUNTAIN, XIXI VILLAGE,HUYANG TOWN,YONGCHUN COUNTY</t>
  </si>
  <si>
    <t>3732GY0067</t>
  </si>
  <si>
    <t>福建永春煜祥农业专业合作社</t>
  </si>
  <si>
    <t>FUJIAN YONGCHUN YUXIANG AGRICULTURAL PROFESSIONAL COOPERATIVE</t>
  </si>
  <si>
    <r>
      <rPr>
        <sz val="14"/>
        <color rgb="FF000000"/>
        <rFont val="方正仿宋_GBK"/>
        <charset val="134"/>
      </rPr>
      <t>福建省泉州市永春县介福乡福东村</t>
    </r>
    <r>
      <rPr>
        <sz val="14"/>
        <color rgb="FF000000"/>
        <rFont val="Times New Roman"/>
        <charset val="134"/>
      </rPr>
      <t>609</t>
    </r>
    <r>
      <rPr>
        <sz val="14"/>
        <color rgb="FF000000"/>
        <rFont val="方正仿宋_GBK"/>
        <charset val="134"/>
      </rPr>
      <t>号介福林场</t>
    </r>
  </si>
  <si>
    <t>JIE FU XIANG FU DONG CUN 609 JIE FU LIN CHANG, YONGCHUN COUNTY, QUANZHOU CITY, FUJIAN PROVINCE</t>
  </si>
  <si>
    <t>3732GY0068</t>
  </si>
  <si>
    <t>永春县松顺生态农业专业合作社格头基地</t>
  </si>
  <si>
    <t>YONGCHUN COUNTY SONGSHUN ECO-AGRICULTURAL PROFESSIONAL COOPERATIVE GRID HEAD BASE</t>
  </si>
  <si>
    <t>永春县湖洋镇高坪村格头</t>
  </si>
  <si>
    <t>GETOU, GAOPING VILLAGE, HUYANG TOWN, YONGCHUN COUNTY</t>
  </si>
  <si>
    <t>3732GY0069</t>
  </si>
  <si>
    <t>永春县松顺生态农业专业合作社乌石基地</t>
  </si>
  <si>
    <t>YONGCHUN COUNTY SONGSHUN ECO-AGRICULTURAL PROFESSIONAL COOPERATIVE WUSHI BASE</t>
  </si>
  <si>
    <t>永春县湖洋镇锦龙村黄栏</t>
  </si>
  <si>
    <t>YONGCHUN COUNTY HUYANG TOWN JINLONG VILLAGE HUANG LAN</t>
  </si>
  <si>
    <t>3732GY0070</t>
  </si>
  <si>
    <t>永春县吉顺茶果贸易有限公司福中果园</t>
  </si>
  <si>
    <t>YONGCHUN JISHUN TEA FRUIT TRADING CO., LTD. FUZHONG ORCHARD</t>
  </si>
  <si>
    <t>永春县横口乡福鼎福中村</t>
  </si>
  <si>
    <t>FUDING FUZHONG VILLAGE, HENGKOU TOWNSHIP, YONGCHUN COUNTY</t>
  </si>
  <si>
    <t>3732GY0072</t>
  </si>
  <si>
    <t>泉州兴太果业有限公司中崳柑桔基地</t>
  </si>
  <si>
    <t>QUANZHOU XINGTAI FRUIT INDUSTRY CO., LTD. ZHONGYU CITRUS BASE</t>
  </si>
  <si>
    <t>永春县横口乡环峰村中崳</t>
  </si>
  <si>
    <t>ZHONGYU, HUANFENG VILLAGE, HENGKOU TOWNSHIP, YONGCHUN COUNTY</t>
  </si>
  <si>
    <t>3732GY0073</t>
  </si>
  <si>
    <t>泉州兴太果业有限公司土巷柑桔基地</t>
  </si>
  <si>
    <t>QUANZHOU XINGTAI FRUIT INDUSTRY CO., LTD. TUXIANG CITRUS BASE</t>
  </si>
  <si>
    <t>永春县横口乡环峰村土巷</t>
  </si>
  <si>
    <t>TUXIANG, HUANFENG VILLAGE, HENGKOU TOWNSHIP,YONGCHUN COUNTY</t>
  </si>
  <si>
    <t>3732GY0074</t>
  </si>
  <si>
    <t>泉州良兴贸易有限公司大寨山果园</t>
  </si>
  <si>
    <t>QUANZHOU LIANGXING TRADE CO.,LTD.DAZHAI MOUNTAIN ORCHARD</t>
  </si>
  <si>
    <t>永春县东平镇泰山岩</t>
  </si>
  <si>
    <t>MOUNT TAISHAN ROCK, DONGPING TOWN, YONGCHUN COUNTY</t>
  </si>
  <si>
    <t>3732GY0075</t>
  </si>
  <si>
    <t>永春县佳鹏果蔬贸易有限公司福田佳鹏果园</t>
  </si>
  <si>
    <t>YONGCHUN JIAPENG FRUIT AND VEGETABLE TRADING CO., LTD. FUTIAN JIAPENG ORCHARD</t>
  </si>
  <si>
    <t>永春县桃城镇卧龙村彭蓝桥</t>
  </si>
  <si>
    <t>PENGLAN BRIDGE,WOLONG VILLAGE,TAOCHENG TOWN, YONGCHUN COUNTY</t>
  </si>
  <si>
    <t>3732GY0076</t>
  </si>
  <si>
    <t>永春县众鑫鲜果贸易有限公司盛泰果园</t>
  </si>
  <si>
    <t>YONGCHUN COUNTY ZHONGXIN FRESH FRUIT TRADING CO., LTD. SHENGTAI ORCHARD</t>
  </si>
  <si>
    <t>永春县五里街镇蒋溪村</t>
  </si>
  <si>
    <t>JIANGXI VILLAGE, WULIJIE TOWN, YONGCHUN COUNTY</t>
  </si>
  <si>
    <t>3732GY0077</t>
  </si>
  <si>
    <t>永春县尚荣生态农业专业合作社草坑果园</t>
  </si>
  <si>
    <t>GRASS PIT ORCHARD, SHANGRONG ECO-AGRICULTURE PROFESSIONAL CO-OPERATIVE SOCIETY,YONGCHUN COUNTY</t>
  </si>
  <si>
    <t>永春县下洋镇大荣村</t>
  </si>
  <si>
    <t>YONGCHUN COUNTY XIAYANG TOWN DARONG VILLAGE</t>
  </si>
  <si>
    <t>3732GY0080</t>
  </si>
  <si>
    <t>永春县吉顺茶果贸易有限公司东山垅果园</t>
  </si>
  <si>
    <t>YONGCHUN JISHUN TEA FRUIT TRADING CO., LTD. DONGSHANLONG ORCHARD</t>
  </si>
  <si>
    <t>DARONG VILLAGE, XIAYANG TOWN, YONGCHUN COUNTY</t>
  </si>
  <si>
    <t>3732GY0081</t>
  </si>
  <si>
    <t>泉州永春合旺农业专业合作社坪内果园</t>
  </si>
  <si>
    <t>PING NEI ORCHARD, HEWANG AGRICULTURAL PROFESSIONAL COOPERATIVE, YONGCHUN, QUANZHOU</t>
  </si>
  <si>
    <t>永春县桃城镇外坵村坪内</t>
  </si>
  <si>
    <t>PINGNEI,WAIQIU VILLAGE,TAOCHENG TOWN,YONGCHUN COUNTY</t>
  </si>
  <si>
    <t>3732GY0084</t>
  </si>
  <si>
    <t>永春雄狮贸易有限公司庆兴生态果园</t>
  </si>
  <si>
    <t>YONGCHUN XIONGSHI TRADING CO.,LTD.QINGXING ECOLOGICAL ORCHARD</t>
  </si>
  <si>
    <t>泉州市永春县东平镇九车格</t>
  </si>
  <si>
    <t>JIUCHEGE,DONGPING TOWN,YONGCHUN COUNTY</t>
  </si>
  <si>
    <t>3732GY0085</t>
  </si>
  <si>
    <t>永春德鸿贸易有限公司大山生态果园</t>
  </si>
  <si>
    <t>YONGCHUN DEHONG TRADING CO., LTD. DASHAN ECOLOGICAL ORCHARD</t>
  </si>
  <si>
    <t>永春县蓬壶镇八乡村</t>
  </si>
  <si>
    <t>VILLAGE 8, PENGHU TOWN, YONGCHUN COUNTY</t>
  </si>
  <si>
    <t>3732GY0086</t>
  </si>
  <si>
    <t>永春县众鑫鲜果贸易有限公司吉好生态果园</t>
  </si>
  <si>
    <t>YONGCHUN ZHONGXIN FRESH FRUIT TRADE CO., LTD. JIHAO ECOLOGICAL ORCHARD</t>
  </si>
  <si>
    <t>永春县吾峰镇梅林村</t>
  </si>
  <si>
    <t>MEILIN VILLAGE, WUFENG TOWN, YONGCHUN COUNTY</t>
  </si>
  <si>
    <t>3732GY0087</t>
  </si>
  <si>
    <t>永春县众鑫鲜果贸易有限公司振芳果园</t>
  </si>
  <si>
    <t>YONGCHUN COUNTY ZHONGXIN FRESH FRUIT TRADING CO., LTD. ZHENFANG ORCHARD</t>
  </si>
  <si>
    <t>3732GY0088</t>
  </si>
  <si>
    <t>福建省永春县上沙晟园柑桔专业合作社蒋溪柑桔基地</t>
  </si>
  <si>
    <t>FUJIAN YONGCHUN SHANGSHA SHENGYUAN MANDARIN SPECIALIZED COOPERATIVE JIANGXI MANDARIN ORCHARD</t>
  </si>
  <si>
    <t>JIANGXI VILLAGE,WULIJIE TOWN,YONGCHUN COUNTY</t>
  </si>
  <si>
    <t>3732GY0089</t>
  </si>
  <si>
    <t>永春县自然鲜贸易有限公司德化鲜丰果园</t>
  </si>
  <si>
    <t>YONGCHUN COUNTY NATURAL FRESH TRADE CO., LTD. DEHUA XIANFENG ORCHARD</t>
  </si>
  <si>
    <t>德化县汤头乡汤头村垅头</t>
  </si>
  <si>
    <t>DEHUA COUNTY TANGTOU TOWNSHIP TANGTOU VILLAGE LONG TOU</t>
  </si>
  <si>
    <t>3732GY0093</t>
  </si>
  <si>
    <t>福建省永春县集晟农业发展专业合作社</t>
  </si>
  <si>
    <t>JISHENG AGRICULTURAL DEVELOPMENT PROFESSIONAL COOPERATIVE IN YONGCHUN COUNTY, FUJIAN PROVINCE</t>
  </si>
  <si>
    <r>
      <rPr>
        <sz val="14"/>
        <color rgb="FF000000"/>
        <rFont val="方正仿宋_GBK"/>
        <charset val="134"/>
      </rPr>
      <t>福建省永春县达埔镇达中村</t>
    </r>
    <r>
      <rPr>
        <sz val="14"/>
        <color rgb="FF000000"/>
        <rFont val="Times New Roman"/>
        <charset val="134"/>
      </rPr>
      <t>330-1</t>
    </r>
    <r>
      <rPr>
        <sz val="14"/>
        <color rgb="FF000000"/>
        <rFont val="方正仿宋_GBK"/>
        <charset val="134"/>
      </rPr>
      <t>号</t>
    </r>
  </si>
  <si>
    <t>YANSHU, DASHAN VILLAGE, DAPU TOWN, YONGCHUN COUNTY, FUJIAN PROVINCE</t>
  </si>
  <si>
    <t>3732GY0094</t>
  </si>
  <si>
    <t>福建省永春永绿茶果有限公司仙岭沃柑基地</t>
  </si>
  <si>
    <t>FUJIAN YONGCHUN YONGLV FRUIT AND TEA CO.,LTD XIANLING MANDARIN ORCHARD</t>
  </si>
  <si>
    <t>永春县蓬壶镇仙岭村</t>
  </si>
  <si>
    <t>XIANLING VILLAGE,PENGHU TOWN,YONGCHUN COUNTY</t>
  </si>
  <si>
    <t>3732GY0095</t>
  </si>
  <si>
    <t>永春合利来生态农业专业合作社上沙岭果园</t>
  </si>
  <si>
    <t>Yongchun Helilai Ecological Agriculture Professional Cooperative Shangshaling Orchard</t>
  </si>
  <si>
    <t>泉州市永春县桃城镇上沙村</t>
  </si>
  <si>
    <t>Shangsha Village, Taocheng Town, Yongchun County, Quanzhou City</t>
  </si>
  <si>
    <t>3732GY0096</t>
  </si>
  <si>
    <t>永春县嘉弘农业专业合作社双门桥果园</t>
  </si>
  <si>
    <t>SHUANGMENQIAO ORCHARD OF JIAHONG AGRICULTURAL PROFESSIONAL COOPERATIVE IN YONGCHUN COUNTY</t>
  </si>
  <si>
    <t>永春县湖洋镇溪西村双门桥</t>
  </si>
  <si>
    <t>SHUANGMEN BRIDGE, XIXI VILLAGE, HUYANG TOWN, YONGCHUN COUNTY</t>
  </si>
  <si>
    <t>3732GY0097</t>
  </si>
  <si>
    <t>泉州市九斗生态农业股份有限公司大模寨山果园</t>
  </si>
  <si>
    <t>QUANZHOU JIUDOU ECOLOGICAL AGRICULTURE CO., LTD. DAMOZHAI MOUNTAIN ORCHARD</t>
  </si>
  <si>
    <t>永春县锦斗镇长坑村大模寨山</t>
  </si>
  <si>
    <t>DAMOZHAI MOUNTAIN, CHANGKENG VILLAGE, JINDOU TOWN, YONGCHUN COUNTY</t>
  </si>
  <si>
    <t>3732GY0098</t>
  </si>
  <si>
    <t>泉州永春桔盛农业专业合作社上达柑桔场</t>
  </si>
  <si>
    <t>QUANZHOU YONGCHUN JUSHENG AGRICULTURAL COOPERATIVE SHANGDA CITRUS FARM</t>
  </si>
  <si>
    <t>永春县达埔镇达山村上达自然村</t>
  </si>
  <si>
    <t>SHANGDA NATURE VILLAGE, DASHAN VILLAGE, DAPU TOWN, YOUNGCHUN COUNTY</t>
  </si>
  <si>
    <t>3732GY0099</t>
  </si>
  <si>
    <t>永春县吾峰湿地农业家庭农场</t>
  </si>
  <si>
    <t>WUFENG WETLAND AGRICULTURE FAMILY FARM IN YONGCHUN COUNTY</t>
  </si>
  <si>
    <t>永春县吾峰镇吾西村</t>
  </si>
  <si>
    <t> WUXI VILLAGE, WUFENG TOWN, YONGCHUN COUNTY</t>
  </si>
  <si>
    <t>3732GY0100</t>
  </si>
  <si>
    <t>永春县万桔园生态农业有限公司果园</t>
  </si>
  <si>
    <t>YONGCHUN COUNTY WANJUYUAN ECOLOGICAL AGRICULTURE CO., LTD. ORCHARD</t>
  </si>
  <si>
    <t>福建省泉州市永春县桃城镇花石村</t>
  </si>
  <si>
    <t>HUASHI VILLAGE TAOCHENG TOWN,YONGCHUN,FUJIAN</t>
  </si>
  <si>
    <t>3732GY0101</t>
  </si>
  <si>
    <t>福建省福慧达农业发展有限公司溪西果园</t>
  </si>
  <si>
    <t>FUJIAN FUHUIDA AGRICULTURAL DEVELOPMENT CO.,LTD. XIXI ORCHARD</t>
  </si>
  <si>
    <t>永春县湖洋镇溪西村相公格</t>
  </si>
  <si>
    <t>XIANGGONGGE XIXI VILLAGE, HUYANG TOWN, YOUNGCHUN COUNTY</t>
  </si>
  <si>
    <t>3732GY0102</t>
  </si>
  <si>
    <t>泉州永春宏月农业专业合作社玉三果园</t>
  </si>
  <si>
    <t>QUANZHOU YONGCHUN HONGYUE AGRICULTURAL COOPERATIVE YUSAN ORCHARD</t>
  </si>
  <si>
    <t>泉州永春县一都镇玉三村</t>
  </si>
  <si>
    <t>YUSHAN VILLAGE, YIDU TOWN, YONGCHUN COUNTY, QUANZHOU</t>
  </si>
  <si>
    <t>3732GY0103</t>
  </si>
  <si>
    <t>永春荣福果蔬专业合作社果园</t>
  </si>
  <si>
    <t>YONGCHUN RONGFU FRUIT AND VEGETABLE PROFESSIONAL COOPERATIVE ORCHARD</t>
  </si>
  <si>
    <t>泉州市永春县东平镇东山村火路原八四场</t>
  </si>
  <si>
    <t>HUOLU ORIGINAL 84CHANG, DONGSHAN VILLAGE, DONGPING TOWN, YONGCHUN COUNTY, QUANZHOU CITY</t>
  </si>
  <si>
    <t>3732GY0104</t>
  </si>
  <si>
    <t>永春县妮兰生态农场有限公司</t>
  </si>
  <si>
    <t>YONGCHUN NILAN ECOLOGICAL FARM CO.,LTD HOULONG ORCHARD</t>
  </si>
  <si>
    <r>
      <rPr>
        <sz val="14"/>
        <color rgb="FF000000"/>
        <rFont val="方正仿宋_GBK"/>
        <charset val="134"/>
      </rPr>
      <t>福建省永春县吾峰镇吾峰路</t>
    </r>
    <r>
      <rPr>
        <sz val="14"/>
        <color rgb="FF000000"/>
        <rFont val="Times New Roman"/>
        <charset val="134"/>
      </rPr>
      <t>55</t>
    </r>
    <r>
      <rPr>
        <sz val="14"/>
        <color rgb="FF000000"/>
        <rFont val="方正仿宋_GBK"/>
        <charset val="134"/>
      </rPr>
      <t>号</t>
    </r>
  </si>
  <si>
    <t>NO.55 WUFENG ROAD,WUFENG TOWN,  YONGCHUN COUNTY, FUJIAN PROVINCE</t>
  </si>
  <si>
    <t>3732GY0105</t>
  </si>
  <si>
    <t>福建省永春裕嘉水果专业合作社</t>
  </si>
  <si>
    <t>FUJIAN YONGCHUN YUJI FRUIT PROFESSIONAL COOPERATIVE</t>
  </si>
  <si>
    <r>
      <rPr>
        <sz val="14"/>
        <color rgb="FF000000"/>
        <rFont val="方正仿宋_GBK"/>
        <charset val="134"/>
      </rPr>
      <t>泉州市永春县五里街镇铺头村</t>
    </r>
    <r>
      <rPr>
        <sz val="14"/>
        <color rgb="FF000000"/>
        <rFont val="Times New Roman"/>
        <charset val="134"/>
      </rPr>
      <t>486-1</t>
    </r>
  </si>
  <si>
    <t>PUTOU VILLAGE, WULIJIE,TOWN, YONGCHUN COUNTY, QUANZHOU CITY,FUJIAN PROVINCE</t>
  </si>
  <si>
    <t>3732GY0106</t>
  </si>
  <si>
    <t>泉州永春尚好农林专业合作社尚好果园</t>
  </si>
  <si>
    <t>Quanzhou Yongchun Shanghao Agricultural and Forestry Cooperative Shanghao Orchard</t>
  </si>
  <si>
    <r>
      <rPr>
        <sz val="14"/>
        <color rgb="FF000000"/>
        <rFont val="方正仿宋_GBK"/>
        <charset val="134"/>
      </rPr>
      <t>福建省泉州市永春县湖洋镇仙溪鼎山岩（岩后</t>
    </r>
    <r>
      <rPr>
        <sz val="14"/>
        <color rgb="FF000000"/>
        <rFont val="Times New Roman"/>
        <charset val="134"/>
      </rPr>
      <t>1</t>
    </r>
    <r>
      <rPr>
        <sz val="14"/>
        <color rgb="FF000000"/>
        <rFont val="方正仿宋_GBK"/>
        <charset val="134"/>
      </rPr>
      <t>公里）</t>
    </r>
  </si>
  <si>
    <t>Dingshan Rock, Xianxi, Huyang Town, Yongchun County, Quanzhou City, Fujian Province(1 kilometer behind the rock)</t>
  </si>
  <si>
    <t>3732GY0107</t>
  </si>
  <si>
    <t>福建永春集荣柑橘专业合作社果园</t>
  </si>
  <si>
    <t>FUJIAN YONGCHUN JIRONG MANDARIN SPECIALIZED COOPERATIVEORCHARD</t>
  </si>
  <si>
    <t>永春县蓬壶镇都溪村</t>
  </si>
  <si>
    <t>DOUXI VILLAGE,PENGHU TOWN,YONGCHUN COUNTY</t>
  </si>
  <si>
    <t>3732GY0108</t>
  </si>
  <si>
    <t>永春益丰生态农业专业合作社</t>
  </si>
  <si>
    <t>YONGCHUN YIFENG ECOLOGICAL AGRICULTURE PROFESSIONAL COOPERATIVE</t>
  </si>
  <si>
    <r>
      <rPr>
        <sz val="14"/>
        <color rgb="FF000000"/>
        <rFont val="方正仿宋_GBK"/>
        <charset val="134"/>
      </rPr>
      <t>福建省泉州市永春县桃城镇桃溪开元路</t>
    </r>
    <r>
      <rPr>
        <sz val="14"/>
        <color rgb="FF000000"/>
        <rFont val="Times New Roman"/>
        <charset val="134"/>
      </rPr>
      <t>102</t>
    </r>
    <r>
      <rPr>
        <sz val="14"/>
        <color rgb="FF000000"/>
        <rFont val="方正仿宋_GBK"/>
        <charset val="134"/>
      </rPr>
      <t>号</t>
    </r>
  </si>
  <si>
    <t>TAOCHENG TOWN,YONGCHUN COUNT</t>
  </si>
  <si>
    <t>3732GY0109</t>
  </si>
  <si>
    <t>永春东关鹏源水果专业合作社</t>
  </si>
  <si>
    <t>YONGCHUN DONGGUAN PENGYUAN FRUIT PROFESSIONAL COOPERATIVE</t>
  </si>
  <si>
    <r>
      <rPr>
        <sz val="14"/>
        <color rgb="FF000000"/>
        <rFont val="方正仿宋_GBK"/>
        <charset val="134"/>
      </rPr>
      <t>永春县东关镇小胡洋景区东北</t>
    </r>
    <r>
      <rPr>
        <sz val="14"/>
        <color rgb="FF000000"/>
        <rFont val="Times New Roman"/>
        <charset val="134"/>
      </rPr>
      <t>640</t>
    </r>
    <r>
      <rPr>
        <sz val="14"/>
        <color rgb="FF000000"/>
        <rFont val="方正仿宋_GBK"/>
        <charset val="134"/>
      </rPr>
      <t>米</t>
    </r>
  </si>
  <si>
    <t>DONGGUAN TOWN,YONGCHUN COUNT</t>
  </si>
  <si>
    <t>3732GY0110</t>
  </si>
  <si>
    <t>永春叙柑园果业股份有限公司</t>
  </si>
  <si>
    <t>YONGCHUN XUGANYUAN FRUIT INDUSTRY CO., LTD.</t>
  </si>
  <si>
    <t>3732GY0111</t>
  </si>
  <si>
    <t>安溪县福果农业综合开发有限公司茂雄福田乡果园</t>
  </si>
  <si>
    <t>MAOXIONG FUTIAN ORCHARD OF ANXI FUGUO AGRICULTURE COMPREHENSIVE DEVELOPMENT CO.,LTD.</t>
  </si>
  <si>
    <t>FUTIAN VILLAGE, ANXI COUNTY, QUANZHOU CITY, FUJIAN PROVINCE, CHINA</t>
  </si>
  <si>
    <t>3732GY0112</t>
  </si>
  <si>
    <t>漳州振发食品有限公司龙海白水金鏊荔枝基地</t>
  </si>
  <si>
    <t>ZHANGZHOU FORTUNE FOOD CO., LTD.LONGHAI BAISHUI JINAO LYCHEE BASE</t>
  </si>
  <si>
    <t>龙海市白水镇金鏊村</t>
  </si>
  <si>
    <t>JINAO VILLAGE, BAISHUI TOWN,LONGHAI CITY.</t>
  </si>
  <si>
    <t>3703GY0025</t>
  </si>
  <si>
    <t>漳州华源贸易有限公司六斗荔枝果园</t>
  </si>
  <si>
    <t>ZHANGZHOU HUAYUAN TRADING CO.,LTD LIUDOU LEECHEE GARDEN</t>
  </si>
  <si>
    <t>颜厝镇上半林园中村</t>
  </si>
  <si>
    <t>SHANGBANLIN YUANZHONG VILLAGE YANCUO TOWN ZHANGZHOU FUJIAN CHINA</t>
  </si>
  <si>
    <t>3703GY0065</t>
  </si>
  <si>
    <t>龙海市双第永盛家庭农场</t>
  </si>
  <si>
    <t>LONGHAI CITY DOUBLE INSEIN FAMILY FARM</t>
  </si>
  <si>
    <t>福建省漳州市龙海区双第农场</t>
  </si>
  <si>
    <t>SHUANGDI FARM, LONGHAI DISTRICT, ZHANGZHOU CITY, FUJIAN PROVINCE</t>
  </si>
  <si>
    <t>3703GY0165</t>
  </si>
  <si>
    <t>福建省景生农业开发有限公司诏安四都荔枝果园</t>
  </si>
  <si>
    <t>FUJIAN JINGSHENG AGRICULTURAL DEVELOPMENT CO., LTD. LICHEE ORCHARD IN SIDU, ZHAOANn</t>
  </si>
  <si>
    <t>福建省漳州市诏安县四都镇后港村</t>
  </si>
  <si>
    <t>HOUGANG VILLAGE, SIDU TOWN, ZHAOAN VOUNTY, ZHANGZHOU CITY, FUJIAN PROVINCE</t>
  </si>
  <si>
    <t>3704GY0001</t>
  </si>
  <si>
    <t>福建省云霄县瓦坑荔枝园</t>
  </si>
  <si>
    <t>YUNXIAO WAKENG LYCHEE ORCHARD OF FUJIAN PROVINCE</t>
  </si>
  <si>
    <t>福建省云霄县火田镇瓦坑村</t>
  </si>
  <si>
    <t>DONGXIA TOWN YUNXIAO COUNTY, FUJIANPROVINCE</t>
  </si>
  <si>
    <t>3704GY0004</t>
  </si>
  <si>
    <t>福建省云霄县乌山果园</t>
  </si>
  <si>
    <t>YUNXIAO WUSHANORCHARD OF FUJIAN PROVINCE</t>
  </si>
  <si>
    <t>云霄县和平乡石目碑</t>
  </si>
  <si>
    <t>SHIMUBEI, HEPING VILLAGE YUNXIAO COUNTY</t>
  </si>
  <si>
    <t>3704GY0005</t>
  </si>
  <si>
    <t>漳浦县益才果蔬有限公司漳浦楼脚荔枝果园</t>
  </si>
  <si>
    <t>Zhangpu Yicai Fruit and Vegetable Co., Ltd Zhangpu Loujiao Litchi Orchard</t>
  </si>
  <si>
    <t>福建省漳州市漳浦县绥安镇楼脚村</t>
  </si>
  <si>
    <r>
      <rPr>
        <sz val="14"/>
        <color rgb="FF000000"/>
        <rFont val="Times New Roman"/>
        <charset val="134"/>
      </rPr>
      <t>LOUJIAO VILLAGE</t>
    </r>
    <r>
      <rPr>
        <sz val="14"/>
        <color rgb="FF000000"/>
        <rFont val="方正仿宋_GBK"/>
        <charset val="134"/>
      </rPr>
      <t>，</t>
    </r>
    <r>
      <rPr>
        <sz val="14"/>
        <color rgb="FF000000"/>
        <rFont val="Times New Roman"/>
        <charset val="134"/>
      </rPr>
      <t>SUIAN TOWN</t>
    </r>
    <r>
      <rPr>
        <sz val="14"/>
        <color rgb="FF000000"/>
        <rFont val="方正仿宋_GBK"/>
        <charset val="134"/>
      </rPr>
      <t>，</t>
    </r>
    <r>
      <rPr>
        <sz val="14"/>
        <color rgb="FF000000"/>
        <rFont val="Times New Roman"/>
        <charset val="134"/>
      </rPr>
      <t>ZHANGPU COUNTY, ZNANGZHOU CITY, FUJIAN,CHINA</t>
    </r>
  </si>
  <si>
    <t>3727GY0006</t>
  </si>
  <si>
    <t>漳浦县华铭水果专业合作社荔枝园</t>
  </si>
  <si>
    <t>Lichi Garden of Zhangpu County Huaming Fruit Professional Cooperative</t>
  </si>
  <si>
    <t>福建省漳州市漳浦县石榴镇石榴村山尾社</t>
  </si>
  <si>
    <t>Shanwei Society Shiliu Village Shiliu Town, Zhangpu County, Zhangzhou City, Fujian Province</t>
  </si>
  <si>
    <t>3727GY0011</t>
  </si>
  <si>
    <t>漳浦绿发旧镇镇荔枝果园</t>
  </si>
  <si>
    <t>ZHANGPU LVFA JIUZHEN TOWN LYCHEE ORCHARD</t>
  </si>
  <si>
    <t>漳浦县旧镇镇后陇村</t>
  </si>
  <si>
    <t>ZHANGPU COUNTY JIUZHEN TOWN HOULONG VILLAGE</t>
  </si>
  <si>
    <t>3727GY0014</t>
  </si>
  <si>
    <t>平和县丰富果蔬专业合作社漳浦旧镇山兜荔枝果园</t>
  </si>
  <si>
    <t>PINGHE FENGFU FRUIT AND VEGETABLE PROFESSIONAL COOPERATIVE ZHANGPU JIUZHEN SHANDOU LITCHI ORCHARD</t>
  </si>
  <si>
    <t>漳浦县旧镇镇山兜村</t>
  </si>
  <si>
    <t>SHANDOU VILLAGE, JIUZHEN TOWN, ZHANGPU COUNTY</t>
  </si>
  <si>
    <t>3727GY0015</t>
  </si>
  <si>
    <t>漳州德兴发展有限公司漳浦余甘子种植基地</t>
  </si>
  <si>
    <t>ZHANGZHOU DEXING DEVELOPMENT CO.,LTD. ZHANGPU COUNTY EMBLIC
LEAFFLOWER FRUIT PLANTING BASE</t>
  </si>
  <si>
    <t>福建省漳浦县赤土乡溪东村</t>
  </si>
  <si>
    <t>XIDONG VILLAGE,CHITU TOWN,ZHANGPU COUNTY,FUJIAN PROVINCE</t>
  </si>
  <si>
    <t>3727GY0016</t>
  </si>
  <si>
    <t>漳浦县易氏水果专业合作社荔枝果园</t>
  </si>
  <si>
    <t>LYCHEE FARM OF ZHANGPU YI’S FRUIT SPECIALIZED COOPERATIVE</t>
  </si>
  <si>
    <t>漳州市漳浦县南山华侨茶果场</t>
  </si>
  <si>
    <t>NANSHAN HUAQIAO TEA AND FRUIT FARM,ZHANGPU,ZHANGZHOU</t>
  </si>
  <si>
    <t>3727GY0017</t>
  </si>
  <si>
    <t>漳州市庄怡农业发展有限公司南靖龙山柑橘园</t>
  </si>
  <si>
    <t>NANJING LONGSHAN CITRUS FARM OF ZHANGZHOU ZHUANGYI AGRICULTURE DEVELOPMENT CO.,LTD</t>
  </si>
  <si>
    <t>福建省漳州市南靖县靖城镇高新技术园区</t>
  </si>
  <si>
    <t>3703GY0209</t>
  </si>
  <si>
    <t>福建鲜派农业有限公司沙建柑橘果园</t>
  </si>
  <si>
    <t>FUJIAN XIANPAIAGRICULTURECO.,LTDSHAJIANCITRUSORCHARD</t>
  </si>
  <si>
    <t>漳州市华安县沙建镇官古村</t>
  </si>
  <si>
    <t>ZHANGZ CITY ,GUANGUVILLAGE, SHAJIAN Town, HUAAN County</t>
  </si>
  <si>
    <t>3703GY0211</t>
  </si>
  <si>
    <t>平和县扬铭水果专业合作社蕉路蜜柚果园</t>
  </si>
  <si>
    <t>PINGHE YANGMING FRUIT PROFESSIONAL COOPERATIVEJIAOLU POMELO ORCHARD</t>
  </si>
  <si>
    <t>平和县芦溪镇蕉路村</t>
  </si>
  <si>
    <t>JIAOLU VILLAGE, LUXI TOWN, PINGHE COUNTY</t>
  </si>
  <si>
    <t>3703GY0213</t>
  </si>
  <si>
    <t>平和县润嘉果蔬专业合作社霞寨蜜柚果园</t>
  </si>
  <si>
    <t>PINGHE RUNJIAFRUIT AND VEGETABLE COOPERATIVEXIAZHAI POMELO ORCHARD</t>
  </si>
  <si>
    <t>平和县霞寨镇钟腾村</t>
  </si>
  <si>
    <t>3703GY0214</t>
  </si>
  <si>
    <t>漳州市鑫农发农产品开发有限公司平和文峰山前柑橘果园</t>
  </si>
  <si>
    <t>ZHANGZHOU XINNONGFA AGRICULTURAL PRODUCTS DEVELOPMENT CO., LTD. PINGHE WENFENG MOUNTAIN CITRUS ORCHARD</t>
  </si>
  <si>
    <t>平和县文峰镇山前村</t>
  </si>
  <si>
    <t>SHANQIAN VILLAGE, WENFENG TOWN, PINGHE COUNTY</t>
  </si>
  <si>
    <t>3703GY0216</t>
  </si>
  <si>
    <r>
      <rPr>
        <sz val="14"/>
        <color rgb="FF000000"/>
        <rFont val="Times New Roman"/>
        <charset val="134"/>
      </rPr>
      <t> </t>
    </r>
    <r>
      <rPr>
        <sz val="14"/>
        <color rgb="FF000000"/>
        <rFont val="方正仿宋_GBK"/>
        <charset val="134"/>
      </rPr>
      <t>平和县柚有利源果业有限公司霞寨蜜柚果园</t>
    </r>
  </si>
  <si>
    <t>XIAZHAI POMELO GARDEN OF PINGHE YOUYOULIYUAN FRUIT INDUSTRY CO.,LTD</t>
  </si>
  <si>
    <t>3703GY0187</t>
  </si>
  <si>
    <t>福建双宇农业开发有限公司平和南胜龙心柑橘果园</t>
  </si>
  <si>
    <t>FUJIAN SHUANGYU AGRICULTURAL DEVELOPMENT CO., LTD. PINGHE NANSHENG LONGXIN CITRUS ORCHARD</t>
  </si>
  <si>
    <t>3703GY0188</t>
  </si>
  <si>
    <t>平和县润欣果业专业合作社</t>
  </si>
  <si>
    <t>PINGHE RUNXIN FRUIT INDUSTRY PROFESSIONAL COOPERATIVE</t>
  </si>
  <si>
    <t>3703GY0200</t>
  </si>
  <si>
    <t>平和县家炜果蔬专业合作社天宝盘古蜜柚果园</t>
  </si>
  <si>
    <t>PINGHE JIAWEI FRUIT AND VEGETABLE PROFESSIONAL COOPERATIVE TIANBAO PANGU POMELO ORCHARD</t>
  </si>
  <si>
    <t>芗城区天宝镇盘古村</t>
  </si>
  <si>
    <t>PANGU VILLAGE, TIANBAO TOWN, XIANGCHENG DISTRICT</t>
  </si>
  <si>
    <t>3703GY0202</t>
  </si>
  <si>
    <t>漳州平和聚果园家庭农场</t>
  </si>
  <si>
    <t>FRUITCOLLECTION ORCHARD</t>
  </si>
  <si>
    <t>福建省平和县五寨乡侯门村笔架山</t>
  </si>
  <si>
    <t>BIJIAMOUNTAIN, HOUMEN VILLAGE, WUZHAI TOWNSHIP, PINGHE COUNTY, FUJIAN PROVINCE</t>
  </si>
  <si>
    <t>3703GY0203</t>
  </si>
  <si>
    <t>平和县鸿福果业专业合作社坂仔西坑蜜柚果园</t>
  </si>
  <si>
    <t>PINGHE HONGFU FRUIT INDUSTRY PROFESSIONAL COOPERATIVE, BANZAI XIKENG HONEY POMELO ORCHARD</t>
  </si>
  <si>
    <t>平和县坂仔镇西坑村</t>
  </si>
  <si>
    <t>XIKENG VILLAGE, BANZAI TOWN, PINGHE COUNTY</t>
  </si>
  <si>
    <t>3703GY0205</t>
  </si>
  <si>
    <r>
      <rPr>
        <sz val="14"/>
        <color rgb="FF000000"/>
        <rFont val="Times New Roman"/>
        <charset val="134"/>
      </rPr>
      <t xml:space="preserve"> </t>
    </r>
    <r>
      <rPr>
        <sz val="14"/>
        <color rgb="FF000000"/>
        <rFont val="方正仿宋_GBK"/>
        <charset val="134"/>
      </rPr>
      <t>平和县柚桂园果业专业合作社</t>
    </r>
  </si>
  <si>
    <t>PINGHE YOUGUIYUAN FRUIT AND VEGETABLE PROFESSIONAL COOPERATIVE LIANGUANG HONEY POMELO ORCHARD</t>
  </si>
  <si>
    <t>3703GY0206</t>
  </si>
  <si>
    <t>平和县金吉利果蔬专业合作社厝丘蜜柚果园</t>
  </si>
  <si>
    <t>PINGHE JINJILI FRUIT AND VEGETABLE COOPERATIVE PINGHE CUOQIU POMELO ORCHARD</t>
  </si>
  <si>
    <t>3703GY0207</t>
  </si>
  <si>
    <t>漳浦县锦兴果蔬专业合作社</t>
  </si>
  <si>
    <t>ZHANGPU JINXING FRUIT AND VEGETABLE COOPERATIVE</t>
  </si>
  <si>
    <t>漳浦县旧镇镇东厝村</t>
  </si>
  <si>
    <t>DONGCUO VILLAGE, JIUZHEN TOWN,ZHANGPU COUNTY</t>
  </si>
  <si>
    <t>3703GY0208</t>
  </si>
  <si>
    <t>福建龙岩市</t>
  </si>
  <si>
    <t>LONGYAN,FUJIAN</t>
  </si>
  <si>
    <t>平和县三绿果蔬有限公司龙岩永定樟罗蜜柚果园</t>
  </si>
  <si>
    <t>PINGHE COUNTY SANLU FRUIT AND VEGETABLE CO., LTD. LONGYAN YONGDING ZHANGLUO POMELO ORCHARD</t>
  </si>
  <si>
    <t>龙岩市永定区洪山镇樟罗村</t>
  </si>
  <si>
    <t>ZHANGLUO VILLAGE, HONGSHAN TOWN, YONGDING DISTRICT, LONGYAN CITY</t>
  </si>
  <si>
    <t>3706GY0002</t>
  </si>
  <si>
    <t>平和柚之家果蔬有限公司华安老农民家庭柠檬果园</t>
  </si>
  <si>
    <t>Pinghe Yuzhijia Fruit and Vegetable Co., Ltd. Huaan Old Farmer Family Lemon Orchard</t>
  </si>
  <si>
    <t>华安县沙建镇岱山村</t>
  </si>
  <si>
    <t>Daishan village Shajian town Huaan County</t>
  </si>
  <si>
    <t>3703GY0244</t>
  </si>
  <si>
    <t>LEMON</t>
  </si>
  <si>
    <t>平和柚之家果蔬有限公司长泰岩溪珪前脐橙果园</t>
  </si>
  <si>
    <t>PINGHE YOUZHIJIA FRUITS AND VEGETABLESCO., LTD CHANGTAI YANXI GUIQIAN ORANGE ORCHARD</t>
  </si>
  <si>
    <t>长泰县岩溪镇珪前村青年果场</t>
  </si>
  <si>
    <t>YOUTH FARM GUIQIAN VILLAGE YANXI TOWN CHANGTAI COUNTY</t>
  </si>
  <si>
    <t>3703GY0245</t>
  </si>
  <si>
    <t>平和柚之家果蔬有限公司长泰岩溪珪前柑桔果园</t>
  </si>
  <si>
    <t>PINGHE YOUZHIJIA FRUITS AND VEGETABLESCO., LTD GUIQIAN YANXI CHANGTAI MANDARIN ORANGE ORCHARD</t>
  </si>
  <si>
    <t>3703GY0246</t>
  </si>
  <si>
    <r>
      <rPr>
        <sz val="14"/>
        <color rgb="FF000000"/>
        <rFont val="Times New Roman"/>
        <charset val="134"/>
      </rPr>
      <t xml:space="preserve">18 </t>
    </r>
    <r>
      <rPr>
        <sz val="14"/>
        <color rgb="FF000000"/>
        <rFont val="方正仿宋_GBK"/>
        <charset val="134"/>
      </rPr>
      <t>南昌海关</t>
    </r>
  </si>
  <si>
    <r>
      <rPr>
        <sz val="14"/>
        <color rgb="FF000000"/>
        <rFont val="方正仿宋_GBK"/>
        <charset val="134"/>
      </rPr>
      <t>安远县橙皇现代农业发展有限公司</t>
    </r>
    <r>
      <rPr>
        <sz val="14"/>
        <color rgb="FF000000"/>
        <rFont val="Times New Roman"/>
        <charset val="134"/>
      </rPr>
      <t>(</t>
    </r>
    <r>
      <rPr>
        <sz val="14"/>
        <color rgb="FF000000"/>
        <rFont val="方正仿宋_GBK"/>
        <charset val="134"/>
      </rPr>
      <t>七碛种植园</t>
    </r>
    <r>
      <rPr>
        <sz val="14"/>
        <color rgb="FF000000"/>
        <rFont val="Times New Roman"/>
        <charset val="134"/>
      </rPr>
      <t>)</t>
    </r>
  </si>
  <si>
    <t xml:space="preserve">Anyuan Chenghuang Modern Agricultural Development Co., Ltd.(ORCHARD QIQI)  </t>
  </si>
  <si>
    <t>安远县新龙乡七碛村</t>
  </si>
  <si>
    <t>Qiqi Village, Anyuan County, Ganzhou City, Jiangxi Province</t>
  </si>
  <si>
    <t>4008GY0002</t>
  </si>
  <si>
    <r>
      <rPr>
        <sz val="14"/>
        <color rgb="FF000000"/>
        <rFont val="方正仿宋_GBK"/>
        <charset val="134"/>
      </rPr>
      <t>安远县橙皇现代农业发展有限公司</t>
    </r>
    <r>
      <rPr>
        <sz val="14"/>
        <color rgb="FF000000"/>
        <rFont val="Times New Roman"/>
        <charset val="134"/>
      </rPr>
      <t>(</t>
    </r>
    <r>
      <rPr>
        <sz val="14"/>
        <color rgb="FF000000"/>
        <rFont val="方正仿宋_GBK"/>
        <charset val="134"/>
      </rPr>
      <t>塘坳复产园</t>
    </r>
    <r>
      <rPr>
        <sz val="14"/>
        <color rgb="FF000000"/>
        <rFont val="Times New Roman"/>
        <charset val="134"/>
      </rPr>
      <t>)</t>
    </r>
  </si>
  <si>
    <t xml:space="preserve">Anyuan Chenghuang Modern Agricultural Development Co., Ltd.(ORCHARD TANGAO)  </t>
  </si>
  <si>
    <t>安远县新龙乡里田村塘坳组</t>
  </si>
  <si>
    <t>Tang Col, Litian Village, Anyuan County, Ganzhou City, Jiangxi Province</t>
  </si>
  <si>
    <t>4008GY0003</t>
  </si>
  <si>
    <t xml:space="preserve">GANZHOU SENOX AGRICULTURAL PRODUCTS CO., LTD  </t>
  </si>
  <si>
    <t>江西省赣州市安远县孔田镇上魏村</t>
  </si>
  <si>
    <t>4008GY0004</t>
  </si>
  <si>
    <t>江西定南</t>
  </si>
  <si>
    <t>DINGNAN, JIANGXI</t>
  </si>
  <si>
    <t>定南县华鹏果业开发有限公司</t>
  </si>
  <si>
    <t>HUAPENG DINGNAN COUNTY FRUIT DEVELOPMENT CO., LTD.</t>
  </si>
  <si>
    <t>赣州市定南县龙塘镇胜前村</t>
  </si>
  <si>
    <t>SHENGQIAN VILLAGE, LONGTANG TOWN, DINGNAN COUNTY, JIANGXI PROVINCE</t>
  </si>
  <si>
    <t>4008GY0005</t>
  </si>
  <si>
    <t xml:space="preserve">Jiangxi Hongyuan Fruit Co. Ltd. </t>
  </si>
  <si>
    <t>ZENGGONG AVENUE, NANFENG COUNTY, JIANGXI PROVINCE</t>
  </si>
  <si>
    <t>4001GY0005</t>
  </si>
  <si>
    <t>NANFENG MANDARIN</t>
  </si>
  <si>
    <t>南丰天瑞然果业有限责任公司</t>
  </si>
  <si>
    <t>NANFENG TIANRUIRAN FRUIT INDUSTRY CO., LTD</t>
  </si>
  <si>
    <t>江西省南丰县白舍镇罗里石</t>
  </si>
  <si>
    <t>LUOLISHI VILLAGE, BAISHE TOWN, NANFENG COUNTY, FUZHOU CITY, JIANGXI PROVINCE</t>
  </si>
  <si>
    <t>4001GY0006</t>
  </si>
  <si>
    <t>南丰县琴城镇艾源村</t>
  </si>
  <si>
    <t>AIYUAN VILLAGE, QIN TOWN, NANFENG COUNTY</t>
  </si>
  <si>
    <t>4001GY0010</t>
  </si>
  <si>
    <r>
      <rPr>
        <sz val="14"/>
        <color rgb="FF000000"/>
        <rFont val="Times New Roman"/>
        <charset val="134"/>
      </rPr>
      <t xml:space="preserve"> </t>
    </r>
    <r>
      <rPr>
        <sz val="14"/>
        <color rgb="FF000000"/>
        <rFont val="方正仿宋_GBK"/>
        <charset val="134"/>
      </rPr>
      <t>江西省南丰县鼎盛果业有限责任公司戴坊果园</t>
    </r>
  </si>
  <si>
    <t>JIANGXI NANFENG DINGSHENG FRUIT INDUSTRY CO., LTD(ORCHARD DAIFANG)</t>
  </si>
  <si>
    <t>江西省抚州市南丰县洽湾镇浆坑村</t>
  </si>
  <si>
    <t>JIANGKENG VILLAGE, QIAWAN TOWN, NANFENG COUNTY, FUZHOU CITY, JIANGXI PROVINCE</t>
  </si>
  <si>
    <t>4022GY0006</t>
  </si>
  <si>
    <t>信丰优果农业基地开发有限公司</t>
  </si>
  <si>
    <t>Xinfeng XINFENG YOUGUO AGRICULTURE DEVELOPMENT  CO, . LTD.</t>
  </si>
  <si>
    <t>江西省赣州市信丰县安西镇中国赣南脐橙产业园</t>
  </si>
  <si>
    <t>Gannan Navel Orange Industrial Park, Anxi , Xinfeng County, Ganzhou, Jiangxi Province</t>
  </si>
  <si>
    <t>4008GY0001</t>
  </si>
  <si>
    <t>信丰县西牛镇严坑村</t>
  </si>
  <si>
    <t>YANKENG VILLAGE, XINIU TOWN, XINFENG XOUNTY, JIANGXI CHINA</t>
  </si>
  <si>
    <t>4008GY0006</t>
  </si>
  <si>
    <t>寻乌县文峰蜜桔脐橙基地</t>
  </si>
  <si>
    <t>XUNWU WENFENG  ORANGE BASE</t>
  </si>
  <si>
    <t>寻乌县文峰乡杨梅村</t>
  </si>
  <si>
    <t xml:space="preserve"> WENFENG TOWNSHIP YANGMEI VILLAGE </t>
  </si>
  <si>
    <t>4008GY0069</t>
  </si>
  <si>
    <r>
      <rPr>
        <sz val="14"/>
        <color rgb="FF000000"/>
        <rFont val="Times New Roman"/>
        <charset val="134"/>
      </rPr>
      <t>ORANGE</t>
    </r>
    <r>
      <rPr>
        <sz val="14"/>
        <color rgb="FF000000"/>
        <rFont val="方正仿宋_GBK"/>
        <charset val="134"/>
      </rPr>
      <t>、</t>
    </r>
    <r>
      <rPr>
        <sz val="14"/>
        <color rgb="FF000000"/>
        <rFont val="Times New Roman"/>
        <charset val="134"/>
      </rPr>
      <t>CITRUS</t>
    </r>
  </si>
  <si>
    <t>Nanfeng LUsen FruitImport &amp;amp; Export co.Ltd. xiayang orchard.</t>
  </si>
  <si>
    <t>江西省抚州市南丰县太和镇下洋村</t>
  </si>
  <si>
    <t>XIAYANG VILLAGE, TAIHE TOWN, NANFENG COUNTY, FUZHOU CITY, JIANGXI PROVINCE</t>
  </si>
  <si>
    <t>4001GY0011</t>
  </si>
  <si>
    <t xml:space="preserve">NANFENG ,JIANGXI </t>
  </si>
  <si>
    <t>南丰县心桥果业有限公司（湖岭果园）</t>
  </si>
  <si>
    <t>NANFENG XINQIAO FRUIT INDUSTRY LIMITED COMPANY.(ORCHARD HULINGSHANG)</t>
  </si>
  <si>
    <t>南丰县富溪工业园区（白舍镇罗家村）</t>
  </si>
  <si>
    <t>FUXI INDUSTRY PARK,NANFENG(LUOJIA,BAISHE)</t>
  </si>
  <si>
    <t>4001GY0002</t>
  </si>
  <si>
    <r>
      <rPr>
        <sz val="14"/>
        <color rgb="FF000000"/>
        <rFont val="Times New Roman"/>
        <charset val="134"/>
      </rPr>
      <t xml:space="preserve"> </t>
    </r>
    <r>
      <rPr>
        <sz val="14"/>
        <color rgb="FF000000"/>
        <rFont val="方正仿宋_GBK"/>
        <charset val="134"/>
      </rPr>
      <t>南丰县心桥果业有限公司（三益果园）</t>
    </r>
  </si>
  <si>
    <t>NANFENG XINQIAO FRUIT INDUSTRY LIMITED COMPANY.(ORCHARD SANYI)</t>
  </si>
  <si>
    <t>南丰县富溪南丰县富溪工业园区（白舍镇茶亭村）</t>
  </si>
  <si>
    <t>FUXI INDUSTRY PARK,NANFENG(CHATING,BAISHE)</t>
  </si>
  <si>
    <t>4001GY0001</t>
  </si>
  <si>
    <r>
      <rPr>
        <sz val="14"/>
        <color rgb="FF000000"/>
        <rFont val="Times New Roman"/>
        <charset val="134"/>
      </rPr>
      <t>Nanfeng Jusheng Fruit Industry Co., Ltd(</t>
    </r>
    <r>
      <rPr>
        <sz val="14"/>
        <color rgb="FF000000"/>
        <rFont val="方正仿宋_GBK"/>
        <charset val="134"/>
      </rPr>
      <t>（</t>
    </r>
    <r>
      <rPr>
        <sz val="14"/>
        <color rgb="FF000000"/>
        <rFont val="Times New Roman"/>
        <charset val="134"/>
      </rPr>
      <t>Lixin village orchard</t>
    </r>
    <r>
      <rPr>
        <sz val="14"/>
        <color rgb="FF000000"/>
        <rFont val="方正仿宋_GBK"/>
        <charset val="134"/>
      </rPr>
      <t>）</t>
    </r>
    <r>
      <rPr>
        <sz val="14"/>
        <color rgb="FF000000"/>
        <rFont val="Times New Roman"/>
        <charset val="134"/>
      </rPr>
      <t>)</t>
    </r>
  </si>
  <si>
    <t>Fu Fang Li Xin Cun Liao Jia Keng, Nanfeng County,
Fuzhou City, Jiangxi Province</t>
  </si>
  <si>
    <t>4001GY0012</t>
  </si>
  <si>
    <r>
      <rPr>
        <sz val="14"/>
        <color rgb="FF000000"/>
        <rFont val="Times New Roman"/>
        <charset val="134"/>
      </rPr>
      <t xml:space="preserve">Fuzhou Junling Trading Co., Ltd.  </t>
    </r>
    <r>
      <rPr>
        <sz val="14"/>
        <color rgb="FF000000"/>
        <rFont val="方正仿宋_GBK"/>
        <charset val="134"/>
      </rPr>
      <t>（</t>
    </r>
    <r>
      <rPr>
        <sz val="14"/>
        <color rgb="FF000000"/>
        <rFont val="Times New Roman"/>
        <charset val="134"/>
      </rPr>
      <t>yangmeikeng orchard</t>
    </r>
    <r>
      <rPr>
        <sz val="14"/>
        <color rgb="FF000000"/>
        <rFont val="方正仿宋_GBK"/>
        <charset val="134"/>
      </rPr>
      <t>）</t>
    </r>
  </si>
  <si>
    <t>江西省抚州市南丰县莱溪乡杨梅坑石子山</t>
  </si>
  <si>
    <t>Laixi Township yangmeikeng Shizi mountain, Nanfeng
County, Fuzhou City, Jiangxi Province</t>
  </si>
  <si>
    <t>4001GY0013</t>
  </si>
  <si>
    <t>NANFENG YUNLONG FRUIT INDUSTRY CO.,LTDTD</t>
  </si>
  <si>
    <t>江西省抚州市南丰县白舍镇田东村</t>
  </si>
  <si>
    <t>JIANGXI PROVINCE FUZHOU CITY NANFENG COUNTY BAISHE
TOUNSHIP TIANDONG VILLAGE</t>
  </si>
  <si>
    <t>4001GY0014</t>
  </si>
  <si>
    <t>江西龙南</t>
  </si>
  <si>
    <t>LONGNAN,JIANGXI</t>
  </si>
  <si>
    <t>龙南市渡江镇天香生态种植基地</t>
  </si>
  <si>
    <t>Tianxiang ecological plantiang base. Dujiang Town.Longnan city</t>
  </si>
  <si>
    <t>赣州市龙南市渡江镇竹梓村鸭仔岩大窝仔小组</t>
  </si>
  <si>
    <t>Ya zi yan Da Wo Zai group zhuzi village Dujiang town Longnan City.Gan zhou City</t>
  </si>
  <si>
    <t>4008GY0007</t>
  </si>
  <si>
    <t>Anyuan County Jin Gan Feng Agricultural Development Co. , Ltd.</t>
  </si>
  <si>
    <t>4008GY0008</t>
  </si>
  <si>
    <r>
      <rPr>
        <sz val="14"/>
        <color rgb="FF000000"/>
        <rFont val="Times New Roman"/>
        <charset val="134"/>
      </rPr>
      <t>ORANGE</t>
    </r>
    <r>
      <rPr>
        <sz val="14"/>
        <color rgb="FF000000"/>
        <rFont val="方正仿宋_GBK"/>
        <charset val="134"/>
      </rPr>
      <t>、</t>
    </r>
    <r>
      <rPr>
        <sz val="14"/>
        <color rgb="FF000000"/>
        <rFont val="Times New Roman"/>
        <charset val="134"/>
      </rPr>
      <t xml:space="preserve">CITRUS </t>
    </r>
  </si>
  <si>
    <t>Anzai Qianduan,Baishi Village,Xingcun Road Industrial Park,Xinfeng County,Ganzhou City,Jiangxi Province.</t>
  </si>
  <si>
    <t>4008GY0009</t>
  </si>
  <si>
    <t>南丰县白舍镇罗里石</t>
  </si>
  <si>
    <t>4001GY0015</t>
  </si>
  <si>
    <r>
      <rPr>
        <sz val="14"/>
        <color rgb="FF000000"/>
        <rFont val="方正仿宋_GBK"/>
        <charset val="134"/>
      </rPr>
      <t>南丰县亿豪果业有限公司</t>
    </r>
    <r>
      <rPr>
        <sz val="14"/>
        <color rgb="FF000000"/>
        <rFont val="Times New Roman"/>
        <charset val="134"/>
      </rPr>
      <t>(</t>
    </r>
    <r>
      <rPr>
        <sz val="14"/>
        <color rgb="FF000000"/>
        <rFont val="方正仿宋_GBK"/>
        <charset val="134"/>
      </rPr>
      <t>昌下园果园</t>
    </r>
    <r>
      <rPr>
        <sz val="14"/>
        <color rgb="FF000000"/>
        <rFont val="Times New Roman"/>
        <charset val="134"/>
      </rPr>
      <t>)</t>
    </r>
  </si>
  <si>
    <r>
      <rPr>
        <sz val="14"/>
        <color rgb="FF000000"/>
        <rFont val="Times New Roman"/>
        <charset val="134"/>
      </rPr>
      <t>NanFeng Yihao Fruits CO.,LTD</t>
    </r>
    <r>
      <rPr>
        <sz val="14"/>
        <color rgb="FF000000"/>
        <rFont val="方正仿宋_GBK"/>
        <charset val="134"/>
      </rPr>
      <t>（</t>
    </r>
    <r>
      <rPr>
        <sz val="14"/>
        <color rgb="FF000000"/>
        <rFont val="Times New Roman"/>
        <charset val="134"/>
      </rPr>
      <t>Orchard Changxiayuan</t>
    </r>
    <r>
      <rPr>
        <sz val="14"/>
        <color rgb="FF000000"/>
        <rFont val="方正仿宋_GBK"/>
        <charset val="134"/>
      </rPr>
      <t>）</t>
    </r>
  </si>
  <si>
    <t>中国江西抚州南丰县洽湾镇蒋坑村昌下园</t>
  </si>
  <si>
    <t>changxiayuan village, jiangkeng brigade, qiawan town, nanfeng county, fuzhou,jiangxi, China</t>
  </si>
  <si>
    <t>4001GY0003</t>
  </si>
  <si>
    <t>南丰县桔安果业有限公司耀里果园</t>
  </si>
  <si>
    <t xml:space="preserve"> NANFENG JU'AN FRUIT CO.,LTD(ORCHARD YAOLI)</t>
  </si>
  <si>
    <t>江西省抚州市南丰县市山镇耀里村</t>
  </si>
  <si>
    <t>4001GY0004</t>
  </si>
  <si>
    <t>JIANGXI,RUIJIN</t>
  </si>
  <si>
    <t>瑞金市启丰猕猴桃专业合作社</t>
  </si>
  <si>
    <t>Ruijin Qifeng kiwifruit Cooperative</t>
  </si>
  <si>
    <t>江西省瑞金市泽覃乡石水村上塘背小组</t>
  </si>
  <si>
    <t>Ze Qin Xiang Shi Shui Cun,Ruijin City,Ganzhou City,Jiangxi</t>
  </si>
  <si>
    <t>4003GY0004</t>
  </si>
  <si>
    <t>CITRUS,KIWI FRUIT</t>
  </si>
  <si>
    <r>
      <rPr>
        <sz val="14"/>
        <color rgb="FF000000"/>
        <rFont val="方正仿宋_GBK"/>
        <charset val="134"/>
      </rPr>
      <t>江西</t>
    </r>
    <r>
      <rPr>
        <sz val="14"/>
        <color rgb="FF000000"/>
        <rFont val="Times New Roman"/>
        <charset val="134"/>
      </rPr>
      <t xml:space="preserve">
</t>
    </r>
    <r>
      <rPr>
        <sz val="14"/>
        <color rgb="FF000000"/>
        <rFont val="方正仿宋_GBK"/>
        <charset val="134"/>
      </rPr>
      <t>吉安</t>
    </r>
  </si>
  <si>
    <t>江西硕丰果业开发有限公司冻溪头基地</t>
  </si>
  <si>
    <t>DONGXITOU BASE OF JIANGXI SHUO FENG FRUIT INDUSTRUY Co.,Ltd</t>
  </si>
  <si>
    <t>ANQIAN VILLAGE CHANGTANG TOWN,JIZHOU DISTRICT,JIAN,JIANGXI PROVINCE</t>
  </si>
  <si>
    <t>4005GY0002</t>
  </si>
  <si>
    <r>
      <rPr>
        <sz val="14"/>
        <color rgb="FF000000"/>
        <rFont val="方正仿宋_GBK"/>
        <charset val="134"/>
      </rPr>
      <t>江西省赣州市安远县车头镇</t>
    </r>
    <r>
      <rPr>
        <sz val="14"/>
        <color rgb="FF000000"/>
        <rFont val="Times New Roman"/>
        <charset val="134"/>
      </rPr>
      <t>223</t>
    </r>
    <r>
      <rPr>
        <sz val="14"/>
        <color rgb="FF000000"/>
        <rFont val="方正仿宋_GBK"/>
        <charset val="134"/>
      </rPr>
      <t>省道边（安远祥通实业有限公司）</t>
    </r>
  </si>
  <si>
    <t>On the side of 223 Provincial Highway, Chetou Town, Anyuan County, Ganzhou, Jiangxi Province(Anyuan Xiangtong Industrial Co., LTD)</t>
  </si>
  <si>
    <t>4008GY0013</t>
  </si>
  <si>
    <t>CITRUS,NAVEL ORANGE</t>
  </si>
  <si>
    <t xml:space="preserve">Nanfeng County Xianhui Fruit Industry Co., Ltd. </t>
  </si>
  <si>
    <t>抚州市南丰县桑田镇曾家丰村乌家桐小组</t>
  </si>
  <si>
    <t>Wujiatong Group,Zengjiafeng Village,Sangtian Town,Nanfeng County,Fuzhou City,China</t>
  </si>
  <si>
    <t>4001GY0016</t>
  </si>
  <si>
    <r>
      <rPr>
        <sz val="14"/>
        <color rgb="FF000000"/>
        <rFont val="Times New Roman"/>
        <charset val="134"/>
      </rPr>
      <t>xinyu</t>
    </r>
    <r>
      <rPr>
        <sz val="14"/>
        <color rgb="FF000000"/>
        <rFont val="方正仿宋_GBK"/>
        <charset val="134"/>
      </rPr>
      <t>，</t>
    </r>
    <r>
      <rPr>
        <sz val="14"/>
        <color rgb="FF000000"/>
        <rFont val="Times New Roman"/>
        <charset val="134"/>
      </rPr>
      <t>jiangxi</t>
    </r>
  </si>
  <si>
    <t>4009GY0001</t>
  </si>
  <si>
    <r>
      <rPr>
        <sz val="14"/>
        <color rgb="FF000000"/>
        <rFont val="Times New Roman"/>
        <charset val="134"/>
      </rPr>
      <t>CITRUS</t>
    </r>
    <r>
      <rPr>
        <sz val="14"/>
        <color rgb="FF000000"/>
        <rFont val="方正仿宋_GBK"/>
        <charset val="134"/>
      </rPr>
      <t>、</t>
    </r>
    <r>
      <rPr>
        <sz val="14"/>
        <color rgb="FF000000"/>
        <rFont val="Times New Roman"/>
        <charset val="134"/>
      </rPr>
      <t>MANDARIN</t>
    </r>
  </si>
  <si>
    <t>4009GY0002</t>
  </si>
  <si>
    <r>
      <rPr>
        <sz val="14"/>
        <color rgb="FF000000"/>
        <rFont val="Times New Roman"/>
        <charset val="134"/>
      </rPr>
      <t xml:space="preserve"> </t>
    </r>
    <r>
      <rPr>
        <sz val="14"/>
        <color rgb="FF000000"/>
        <rFont val="方正仿宋_GBK"/>
        <charset val="134"/>
      </rPr>
      <t>南丰县阿饶果业有限公司（保丰基地）</t>
    </r>
  </si>
  <si>
    <t>NANFENG ARAO FRUIT INDUSTRY CO.,LTD(BAOFENG BASE)</t>
  </si>
  <si>
    <t>抚州市南丰县三溪乡保丰村</t>
  </si>
  <si>
    <t>BAOFENG VILLAGE,SANXI TOWN,NANFENG COUNTY,FUZHOU CITY,JIANGXI PROVINCE</t>
  </si>
  <si>
    <t>4001GY0017</t>
  </si>
  <si>
    <t>江西省永记果业有限公司（种植基地）</t>
  </si>
  <si>
    <t>Jiangxi Yongji Fruit Industry Co., Ltd (Planting Base)</t>
  </si>
  <si>
    <t>江西省赣州市会昌县珠兰乡下照村</t>
  </si>
  <si>
    <t>Zhulan Xiang Xia Zhao Cun, Huichang County, Ganzhou City, Jiangxi Province</t>
  </si>
  <si>
    <t>4003GY0006</t>
  </si>
  <si>
    <r>
      <rPr>
        <sz val="14"/>
        <color rgb="FF000000"/>
        <rFont val="Times New Roman"/>
        <charset val="134"/>
      </rPr>
      <t>citrus</t>
    </r>
    <r>
      <rPr>
        <sz val="14"/>
        <color rgb="FF000000"/>
        <rFont val="方正仿宋_GBK"/>
        <charset val="134"/>
      </rPr>
      <t>、</t>
    </r>
    <r>
      <rPr>
        <sz val="14"/>
        <color rgb="FF000000"/>
        <rFont val="Times New Roman"/>
        <charset val="134"/>
      </rPr>
      <t>NAVEL ORANGE</t>
    </r>
    <r>
      <rPr>
        <sz val="14"/>
        <color rgb="FF000000"/>
        <rFont val="方正仿宋_GBK"/>
        <charset val="134"/>
      </rPr>
      <t>、</t>
    </r>
    <r>
      <rPr>
        <sz val="14"/>
        <color rgb="FF000000"/>
        <rFont val="Times New Roman"/>
        <charset val="134"/>
      </rPr>
      <t>TANGELO</t>
    </r>
  </si>
  <si>
    <t>江西兴国</t>
  </si>
  <si>
    <t>XINGGUO,JIANG</t>
  </si>
  <si>
    <t>兴国蒙山果业发展有限公司种植基地</t>
  </si>
  <si>
    <t>Xingguo Mengshan Fruit Industrial Development  Co.,Ltd planting base</t>
  </si>
  <si>
    <t>MENGSHAN VILLAGE,GAOXING  TOWN,XINGGUO COUNTY,GANZHOU CITY,JIANGXI PROVINCE</t>
  </si>
  <si>
    <t>4003GY0007</t>
  </si>
  <si>
    <t>NAVEL ORANGE</t>
  </si>
  <si>
    <t>江西省赣州市寻乌县澄江镇江贝村</t>
  </si>
  <si>
    <t>CHENG JIANG TOWN JIANGBEI VILLAGE,XUNWU COUNTY,GANZHOU CITY,JIANGXI PROVINCE</t>
  </si>
  <si>
    <t>4008GY0014</t>
  </si>
  <si>
    <t>江西省真橙农业发展有限公司（马路坑基地）</t>
  </si>
  <si>
    <t>Jiangxi Zhencheng Agricultural Development Co., Ltd(Ma Lu Keng Base)</t>
  </si>
  <si>
    <t>MA LUKENG VILLAGE,JIADING  TOWN,XINFENG COUNTY,GANZHOU CITY,JIANGXI PROVINCE</t>
  </si>
  <si>
    <t>4008GY0015</t>
  </si>
  <si>
    <t>瑞金市黄柏乡品冠脐橙专业合作社</t>
  </si>
  <si>
    <t>Pingguan Navel Orange Professional Cooperative in Huangbai Township, Ruijin City</t>
  </si>
  <si>
    <t>江西省瑞金市黄柏乡柏村村</t>
  </si>
  <si>
    <t>BAICUN VILLAGE,HUANGBAI TOWNSHIP,RUIJIN CITY,JIANGXI PROVINCE</t>
  </si>
  <si>
    <t>4003GY0008</t>
  </si>
  <si>
    <t>安远县仙人峰果业专业合作社（鹤子村种植基地）</t>
  </si>
  <si>
    <t>ANYUAN COUNTY XIANRENFENG FRUIT COOPERATIVE</t>
  </si>
  <si>
    <t>SHANGWEI VILLAGE,KONGTIAN TOWN,ANYUAN COUNTY,GANZHOU CITY,JIANGXI PROVINCE</t>
  </si>
  <si>
    <t>4008GY0016</t>
  </si>
  <si>
    <t>4001GY0018</t>
  </si>
  <si>
    <t>JIANGXI,SHANGRAO</t>
  </si>
  <si>
    <r>
      <rPr>
        <sz val="14"/>
        <color rgb="FF000000"/>
        <rFont val="Times New Roman"/>
        <charset val="134"/>
      </rPr>
      <t xml:space="preserve"> </t>
    </r>
    <r>
      <rPr>
        <sz val="14"/>
        <color rgb="FF000000"/>
        <rFont val="方正仿宋_GBK"/>
        <charset val="134"/>
      </rPr>
      <t>江西省丰广生物科技有限公司</t>
    </r>
  </si>
  <si>
    <t>4013GY0002</t>
  </si>
  <si>
    <t>江西南康</t>
  </si>
  <si>
    <t>JIANGXI,NANKANG</t>
  </si>
  <si>
    <t>江西凯丰生态农林有限公司种植基地</t>
  </si>
  <si>
    <t>Jiangxi Kai Feng Ecological Agriculture and Forestry Co. , Ltd.Planting Base</t>
  </si>
  <si>
    <t>江西省赣州市南康区浮石乡江口村</t>
  </si>
  <si>
    <t>Jiangkou Village, Fushi Township, Nankang District, Ganzhou City, Jiangxi Province</t>
  </si>
  <si>
    <t>4003GY0009</t>
  </si>
  <si>
    <r>
      <rPr>
        <sz val="14"/>
        <color rgb="FF000000"/>
        <rFont val="Times New Roman"/>
        <charset val="134"/>
      </rPr>
      <t>POMELO</t>
    </r>
    <r>
      <rPr>
        <sz val="14"/>
        <color rgb="FF000000"/>
        <rFont val="方正仿宋_GBK"/>
        <charset val="134"/>
      </rPr>
      <t>、</t>
    </r>
    <r>
      <rPr>
        <sz val="14"/>
        <color rgb="FF000000"/>
        <rFont val="Times New Roman"/>
        <charset val="134"/>
      </rPr>
      <t>NAVEL ORANGE</t>
    </r>
  </si>
  <si>
    <t>信丰真橙果业专业合作社（星村基地）</t>
  </si>
  <si>
    <t>Xinfeng County Zhen Cheng Fruit Industry Professional Cooperative (Xingcun Base)</t>
  </si>
  <si>
    <t>江西省赣州市信丰县西牛镇星村村</t>
  </si>
  <si>
    <t>XING CUNVILLAGE,XINIU  TOWN,XINFENG COUNTY,GANZHOU CITY,JIANGXI PROVINCE</t>
  </si>
  <si>
    <t>4008GY0017</t>
  </si>
  <si>
    <r>
      <rPr>
        <sz val="14"/>
        <color rgb="FF000000"/>
        <rFont val="Times New Roman"/>
        <charset val="134"/>
      </rPr>
      <t xml:space="preserve"> citrus</t>
    </r>
    <r>
      <rPr>
        <sz val="14"/>
        <color rgb="FF000000"/>
        <rFont val="方正仿宋_GBK"/>
        <charset val="134"/>
      </rPr>
      <t>、</t>
    </r>
    <r>
      <rPr>
        <sz val="14"/>
        <color rgb="FF000000"/>
        <rFont val="Times New Roman"/>
        <charset val="134"/>
      </rPr>
      <t>ORAH</t>
    </r>
    <r>
      <rPr>
        <sz val="14"/>
        <color rgb="FF000000"/>
        <rFont val="方正仿宋_GBK"/>
        <charset val="134"/>
      </rPr>
      <t>、</t>
    </r>
    <r>
      <rPr>
        <sz val="14"/>
        <color rgb="FF000000"/>
        <rFont val="Times New Roman"/>
        <charset val="134"/>
      </rPr>
      <t>MANDARIN</t>
    </r>
  </si>
  <si>
    <t>瑞金市启丰猕猴桃专业合作社（启丰李子示范基地）</t>
  </si>
  <si>
    <r>
      <rPr>
        <sz val="14"/>
        <color rgb="FF000000"/>
        <rFont val="Times New Roman"/>
        <charset val="134"/>
      </rPr>
      <t>Ruijin Qifeng kiwifruit Cooperative</t>
    </r>
    <r>
      <rPr>
        <sz val="14"/>
        <color rgb="FF000000"/>
        <rFont val="方正仿宋_GBK"/>
        <charset val="134"/>
      </rPr>
      <t>（</t>
    </r>
    <r>
      <rPr>
        <sz val="14"/>
        <color rgb="FF000000"/>
        <rFont val="Times New Roman"/>
        <charset val="134"/>
      </rPr>
      <t>Qifeng Plum Demonstration Base</t>
    </r>
    <r>
      <rPr>
        <sz val="14"/>
        <color rgb="FF000000"/>
        <rFont val="方正仿宋_GBK"/>
        <charset val="134"/>
      </rPr>
      <t>）</t>
    </r>
  </si>
  <si>
    <t>4003GY0005</t>
  </si>
  <si>
    <r>
      <rPr>
        <sz val="14"/>
        <rFont val="Times New Roman"/>
        <charset val="134"/>
      </rPr>
      <t xml:space="preserve">18 </t>
    </r>
    <r>
      <rPr>
        <sz val="14"/>
        <rFont val="方正仿宋_GBK"/>
        <charset val="134"/>
      </rPr>
      <t>南昌海关</t>
    </r>
  </si>
  <si>
    <t>江西赣县</t>
  </si>
  <si>
    <t>GANXIAN,JIANGXI</t>
  </si>
  <si>
    <r>
      <rPr>
        <sz val="14"/>
        <rFont val="方正仿宋_GBK"/>
        <charset val="134"/>
      </rPr>
      <t>赣州盛田农业科技股份有限公司（大坳村基地</t>
    </r>
    <r>
      <rPr>
        <sz val="14"/>
        <rFont val="Times New Roman"/>
        <charset val="134"/>
      </rPr>
      <t>)</t>
    </r>
  </si>
  <si>
    <t>Ganzhou Shengtian Agricultural Technology Co., Ltd (Da'ao Village Base)</t>
  </si>
  <si>
    <t>江西省赣州市赣县区大田乡大坳村</t>
  </si>
  <si>
    <t>Da'ao Village, Datian Township, Ganxian District,Ganzhou City, Jiangxi Province</t>
  </si>
  <si>
    <t>4003GY0010</t>
  </si>
  <si>
    <t>瑞金市佰盛农业发展有限公司万田果园</t>
  </si>
  <si>
    <t>Ruijin City Bai Sheng Agricultural Development Co., Ltd. Wan Tian Orchard</t>
  </si>
  <si>
    <t>江西省瑞金市云石山乡石背村（瑞金市云石山鹏飞脐橙专业合作社厂里）</t>
  </si>
  <si>
    <t>Shibei Village, Yunshishan Township, Ruijin City, Jiangxi Province(factory of Pengfei  navel orange professional cooperative in Yunshishan, Ruijin City)</t>
  </si>
  <si>
    <t>4003GY0012</t>
  </si>
  <si>
    <t>江西香草农业科技有限公司香草农业果园基地</t>
  </si>
  <si>
    <t>Jiangxi Vanilla Agricultural Technology Co., Ltd</t>
  </si>
  <si>
    <t>江西省赣州市大余县青龙镇赤江村虎眼山</t>
  </si>
  <si>
    <t>4003GY0013</t>
  </si>
  <si>
    <t>会昌县欣丰果业有限公司（珠方围果园）</t>
  </si>
  <si>
    <r>
      <rPr>
        <sz val="14"/>
        <color rgb="FF000000"/>
        <rFont val="Times New Roman"/>
        <charset val="134"/>
      </rPr>
      <t>HuiChang County XinFeng Fruit Industry Co.,Ltd.</t>
    </r>
    <r>
      <rPr>
        <sz val="14"/>
        <color rgb="FF000000"/>
        <rFont val="方正仿宋_GBK"/>
        <charset val="134"/>
      </rPr>
      <t>（</t>
    </r>
    <r>
      <rPr>
        <sz val="14"/>
        <color rgb="FF000000"/>
        <rFont val="Times New Roman"/>
        <charset val="134"/>
      </rPr>
      <t>ZhuFangWei Orchard)</t>
    </r>
  </si>
  <si>
    <t>Youshi Village,Youshui Township, Huichang County, Ganzhou City, Jiangxi Province</t>
  </si>
  <si>
    <t>4003GY0014</t>
  </si>
  <si>
    <t>会昌县欣丰果业有限公司（长山果园）</t>
  </si>
  <si>
    <r>
      <rPr>
        <sz val="14"/>
        <color rgb="FF000000"/>
        <rFont val="Times New Roman"/>
        <charset val="134"/>
      </rPr>
      <t>HuiChang County XinFeng Fruit Industry Co.,Ltd.</t>
    </r>
    <r>
      <rPr>
        <sz val="14"/>
        <color rgb="FF000000"/>
        <rFont val="方正仿宋_GBK"/>
        <charset val="134"/>
      </rPr>
      <t>（</t>
    </r>
    <r>
      <rPr>
        <sz val="14"/>
        <color rgb="FF000000"/>
        <rFont val="Times New Roman"/>
        <charset val="134"/>
      </rPr>
      <t>Changshan Orchard)</t>
    </r>
  </si>
  <si>
    <t>4003GY0015</t>
  </si>
  <si>
    <t>CHONGYI,JIANGXI</t>
  </si>
  <si>
    <t>崇义县龙勾乡兴龙脐橙专业合作社（寺里基地）</t>
  </si>
  <si>
    <t>Xinglong Navel Orange Professional Cooperative in Longgou Township, Chongyi County (Sili Base)</t>
  </si>
  <si>
    <r>
      <rPr>
        <sz val="14"/>
        <color rgb="FF000000"/>
        <rFont val="方正仿宋_GBK"/>
        <charset val="134"/>
      </rPr>
      <t>江西省赣州市崇义县龙勾乡寺里村黄勘脑组</t>
    </r>
    <r>
      <rPr>
        <sz val="14"/>
        <color rgb="FF000000"/>
        <rFont val="Times New Roman"/>
        <charset val="134"/>
      </rPr>
      <t>32</t>
    </r>
    <r>
      <rPr>
        <sz val="14"/>
        <color rgb="FF000000"/>
        <rFont val="方正仿宋_GBK"/>
        <charset val="134"/>
      </rPr>
      <t>号</t>
    </r>
  </si>
  <si>
    <t>No.32,Huangkannao Group,Sili Village,Longgou Township,Chongyi County,Ganzhou City,Jiangxi Province</t>
  </si>
  <si>
    <t>4003GY0017</t>
  </si>
  <si>
    <t>大余县鑫聚源农业开发有限公司（天蓬果园）</t>
  </si>
  <si>
    <r>
      <rPr>
        <sz val="14"/>
        <color rgb="FF000000"/>
        <rFont val="Times New Roman"/>
        <charset val="134"/>
      </rPr>
      <t>Dayu County Xin Ju Yuan Agricultural Development Co., Ltd.</t>
    </r>
    <r>
      <rPr>
        <sz val="14"/>
        <color rgb="FF000000"/>
        <rFont val="方正仿宋_GBK"/>
        <charset val="134"/>
      </rPr>
      <t>（</t>
    </r>
    <r>
      <rPr>
        <sz val="14"/>
        <color rgb="FF000000"/>
        <rFont val="Times New Roman"/>
        <charset val="134"/>
      </rPr>
      <t>Canopy Orchard</t>
    </r>
    <r>
      <rPr>
        <sz val="14"/>
        <color rgb="FF000000"/>
        <rFont val="方正仿宋_GBK"/>
        <charset val="134"/>
      </rPr>
      <t>）</t>
    </r>
  </si>
  <si>
    <r>
      <rPr>
        <sz val="14"/>
        <color rgb="FF000000"/>
        <rFont val="Times New Roman"/>
        <charset val="134"/>
      </rPr>
      <t xml:space="preserve">
</t>
    </r>
    <r>
      <rPr>
        <sz val="14"/>
        <color rgb="FF000000"/>
        <rFont val="方正仿宋_GBK"/>
        <charset val="134"/>
      </rPr>
      <t>江西省赣州市大余县南安镇东山村窑下</t>
    </r>
  </si>
  <si>
    <t>Nan An Zhen Dong Shan Cun Pengxia Formation Yao Xia, Dayu County, Ganzhou City, Jiangxi Province, China</t>
  </si>
  <si>
    <t>4003GY0018</t>
  </si>
  <si>
    <r>
      <rPr>
        <sz val="14"/>
        <color rgb="FF000000"/>
        <rFont val="Times New Roman"/>
        <charset val="134"/>
      </rPr>
      <t xml:space="preserve">
</t>
    </r>
    <r>
      <rPr>
        <sz val="14"/>
        <color rgb="FF000000"/>
        <rFont val="方正仿宋_GBK"/>
        <charset val="134"/>
      </rPr>
      <t>宁都县云果仙果业开发有限公司脐橙基地</t>
    </r>
  </si>
  <si>
    <t>Ningdu County Yunguoxian fruit industry development Co., LTD</t>
  </si>
  <si>
    <t>4003GY0020</t>
  </si>
  <si>
    <t>瑞金橙世通农业科技发展有限公司果园</t>
  </si>
  <si>
    <t>Ruijin Orange Shitong Agricultural Technology Development Co., Ltd. Orchard</t>
  </si>
  <si>
    <r>
      <rPr>
        <sz val="14"/>
        <color rgb="FF000000"/>
        <rFont val="方正仿宋_GBK"/>
        <charset val="134"/>
      </rPr>
      <t>江西省瑞金市象湖镇红都国际城</t>
    </r>
    <r>
      <rPr>
        <sz val="14"/>
        <color rgb="FF000000"/>
        <rFont val="Times New Roman"/>
        <charset val="134"/>
      </rPr>
      <t>A</t>
    </r>
    <r>
      <rPr>
        <sz val="14"/>
        <color rgb="FF000000"/>
        <rFont val="方正仿宋_GBK"/>
        <charset val="134"/>
      </rPr>
      <t>区</t>
    </r>
    <r>
      <rPr>
        <sz val="14"/>
        <color rgb="FF000000"/>
        <rFont val="Times New Roman"/>
        <charset val="134"/>
      </rPr>
      <t>13</t>
    </r>
    <r>
      <rPr>
        <sz val="14"/>
        <color rgb="FF000000"/>
        <rFont val="方正仿宋_GBK"/>
        <charset val="134"/>
      </rPr>
      <t>号楼</t>
    </r>
    <r>
      <rPr>
        <sz val="14"/>
        <color rgb="FF000000"/>
        <rFont val="Times New Roman"/>
        <charset val="134"/>
      </rPr>
      <t>101</t>
    </r>
    <r>
      <rPr>
        <sz val="14"/>
        <color rgb="FF000000"/>
        <rFont val="方正仿宋_GBK"/>
        <charset val="134"/>
      </rPr>
      <t>铺</t>
    </r>
  </si>
  <si>
    <t>4003GY0019</t>
  </si>
  <si>
    <r>
      <rPr>
        <sz val="14"/>
        <color rgb="FF000000"/>
        <rFont val="Times New Roman"/>
        <charset val="134"/>
      </rPr>
      <t>GRAPE FRUIT</t>
    </r>
    <r>
      <rPr>
        <sz val="14"/>
        <color rgb="FF000000"/>
        <rFont val="方正仿宋_GBK"/>
        <charset val="134"/>
      </rPr>
      <t>、</t>
    </r>
    <r>
      <rPr>
        <sz val="14"/>
        <color rgb="FF000000"/>
        <rFont val="Times New Roman"/>
        <charset val="134"/>
      </rPr>
      <t>NAVEL ORANGE</t>
    </r>
    <r>
      <rPr>
        <sz val="14"/>
        <color rgb="FF000000"/>
        <rFont val="方正仿宋_GBK"/>
        <charset val="134"/>
      </rPr>
      <t>、</t>
    </r>
    <r>
      <rPr>
        <sz val="14"/>
        <color rgb="FF000000"/>
        <rFont val="Times New Roman"/>
        <charset val="134"/>
      </rPr>
      <t>POMELO</t>
    </r>
  </si>
  <si>
    <t>4005GY0006</t>
  </si>
  <si>
    <t>Pomelo、Orange、KIWI FRUIT、Pear</t>
  </si>
  <si>
    <t>南丰县丝路果业有限公司（邱山果园）</t>
  </si>
  <si>
    <t>Nanfeng Silk Road Fruit Industry Co., Ltd. (Qiushan Orchard)</t>
  </si>
  <si>
    <t>江西省抚州市南丰县市山镇进贤村邱山组</t>
  </si>
  <si>
    <t>QIUSHAN GROUP,JINXIAN VILLAGE,SHISHAN TOWN,NANFENG COUNTY,FUZHOU CITY,JIANGXI PROVINCE</t>
  </si>
  <si>
    <t>4001GY0021</t>
  </si>
  <si>
    <r>
      <rPr>
        <sz val="14"/>
        <color rgb="FF000000"/>
        <rFont val="Times New Roman"/>
        <charset val="134"/>
      </rPr>
      <t>citrus</t>
    </r>
    <r>
      <rPr>
        <sz val="14"/>
        <color rgb="FF000000"/>
        <rFont val="方正仿宋_GBK"/>
        <charset val="134"/>
      </rPr>
      <t>、</t>
    </r>
    <r>
      <rPr>
        <sz val="14"/>
        <color rgb="FF000000"/>
        <rFont val="Times New Roman"/>
        <charset val="134"/>
      </rPr>
      <t>NANFENG MANDARIN</t>
    </r>
  </si>
  <si>
    <t>南丰县龙桃果业有限公司（长石桥果园）</t>
  </si>
  <si>
    <t>Nanfeng Longtao Fruit Industry Co., Ltd. (Changshiqiao Orchard)</t>
  </si>
  <si>
    <t>江西省抚州市南丰县市山镇熊坊村长石桥小组</t>
  </si>
  <si>
    <t>CHAGNSHIQIAO GROUP,XIONGFANG VILLAGE,SHISHAN TOWN,NANFENG COUNTY,FUZHOU CITY,JIANGXI PROVINCE</t>
  </si>
  <si>
    <t>4001GY0022</t>
  </si>
  <si>
    <t>南丰县国果果业有限公司（曾家湴果园）</t>
  </si>
  <si>
    <t>Nanfeng County Guoguo Fruit Industry Co., Ltd. (Zengjiajian Orchard)</t>
  </si>
  <si>
    <t>江西省抚州市南丰县市山镇进贤村曾家湴</t>
  </si>
  <si>
    <t>ZENGJIA PAN,JINXIAN VILLAGE,SHISHAN TOWN,NANFENG COUNTY,FUZHOU CITY,JIANGXI PROVINCE</t>
  </si>
  <si>
    <t>4001GY0023</t>
  </si>
  <si>
    <t>南丰县溏心果业有限公司（徐坡果园）</t>
  </si>
  <si>
    <t>NANFENG COUNTY TANGXIN FRUIT INDUSTRY CO., LTD. (XUPO ORCHARD)</t>
  </si>
  <si>
    <t>江西省抚州市南丰县太源乡高家村徐坡小组</t>
  </si>
  <si>
    <t>XUPO GROUP,GAOJIA VILLAGE,TAIYUAN TOWN,NANFENG COUNTY,FUZHOU CITY,JIANGXI PROVINCE</t>
  </si>
  <si>
    <t>4001GY0024</t>
  </si>
  <si>
    <t>南丰县米冠果品有限公司（孔洲村果园）</t>
  </si>
  <si>
    <t>Nanfeng County Miguan Fruit Co., Ltd. (Kongzhou Village Orchard)</t>
  </si>
  <si>
    <t>江西省抚州市黎川县宏村镇孔洲村</t>
  </si>
  <si>
    <t>KONGZHOU VILLAGE,HONGCUN TOWN,LICHUAN COUNTY,FUZHOU CITY,JIANGXI PROVINCE</t>
  </si>
  <si>
    <t>4001GY0025</t>
  </si>
  <si>
    <t>江西省南丰县吉源顺果蔬有限公司（西渡果园）</t>
  </si>
  <si>
    <t xml:space="preserve">JIANGXI NANFENG JIYUANSHUN FRUITS AND VEGETABLES CO.,LTD(XIDU ORCHARD) </t>
  </si>
  <si>
    <t>江西省抚州市南丰县白舍镇西渡村</t>
  </si>
  <si>
    <t>XIDU VILLAGE,BAISHE TOWN,NANFENG COUNTY,FUZHOU CITY,JIANGXI PROVINCE</t>
  </si>
  <si>
    <t>4001GY0026</t>
  </si>
  <si>
    <t>抚州骏富果业有限公司（茶亭果园）</t>
  </si>
  <si>
    <t>NANFENG COUNTY ZHAOFENG FRUIT INDUSTRY CO., LTD. (DAKENG VILLAGE ORCHARD)</t>
  </si>
  <si>
    <t>CHATING VILLAGE,BAISHE TOWN,NANFENG COUNTY,FUZHOU CITY,JIANGXI PROVINCE</t>
  </si>
  <si>
    <t>4001GY0027</t>
  </si>
  <si>
    <t>南丰县兆丰果业有限公司（大坑村果园）</t>
  </si>
  <si>
    <t>南丰县市山镇大坑村</t>
  </si>
  <si>
    <t>DAKENG VILLAGE,SHISHAN TOWN,NANFENG COUNTY,FUZHOU CITY,JIANGXI PROVINCE</t>
  </si>
  <si>
    <t>4001GY0028</t>
  </si>
  <si>
    <t>南丰格诗果业有限公司（外堡果园）</t>
  </si>
  <si>
    <t>Nanfeng Geshi Fruit Industry Co., Ltd. (Waibao Orchard)</t>
  </si>
  <si>
    <t>江西省抚州市南丰县市山镇沙岗村外堡</t>
  </si>
  <si>
    <t>WAIBAO,SHAGANG VILLAGE,SHISHAN TOWN,NANFENG COUNTY,FUZHOU CITY,JIANGXI PROVINCE</t>
  </si>
  <si>
    <t>4001GY0029</t>
  </si>
  <si>
    <t>南丰县锦香园果品有限公司（竹源果园）</t>
  </si>
  <si>
    <t>Nanfeng County Jinxiangyuan Fruit Co., Ltd. (Zhuyuan Orchard)</t>
  </si>
  <si>
    <t>江西省抚州市南丰县东坪乡甘泉村竹源</t>
  </si>
  <si>
    <t>ZHUYUAN,GANQUAN VILLAGE,DONGPING TOWN,NANFENG COUNTY,FUZHOU CITY,JIANGXI PROVINCE</t>
  </si>
  <si>
    <t>4001GY0030</t>
  </si>
  <si>
    <t>江西金溪</t>
  </si>
  <si>
    <t>JINXI,JIANGXI</t>
  </si>
  <si>
    <r>
      <rPr>
        <sz val="14"/>
        <color rgb="FF000000"/>
        <rFont val="方正仿宋_GBK"/>
        <charset val="134"/>
      </rPr>
      <t>抚州瑞宸德农产品有限公司</t>
    </r>
    <r>
      <rPr>
        <sz val="14"/>
        <color rgb="FF000000"/>
        <rFont val="Times New Roman"/>
        <charset val="134"/>
      </rPr>
      <t>(</t>
    </r>
    <r>
      <rPr>
        <sz val="14"/>
        <color rgb="FF000000"/>
        <rFont val="方正仿宋_GBK"/>
        <charset val="134"/>
      </rPr>
      <t>连下果园</t>
    </r>
    <r>
      <rPr>
        <sz val="14"/>
        <color rgb="FF000000"/>
        <rFont val="Times New Roman"/>
        <charset val="134"/>
      </rPr>
      <t>)</t>
    </r>
  </si>
  <si>
    <t>Fuzhou Ruichende Agricultural Products Co., Ltd. (Lianxia Orchard)</t>
  </si>
  <si>
    <t>江西省抚州市金溪县陆坊乡连下村委会连下村小组</t>
  </si>
  <si>
    <t>Lianxia Village Committee and Lianxia Village Group, Lufang Township, Jinxi County, Fuzhou City, Jiangxi Province</t>
  </si>
  <si>
    <t>4001GY0049</t>
  </si>
  <si>
    <t>南丰县聚源果业有限公司（山坊果园）</t>
  </si>
  <si>
    <t xml:space="preserve">Nanfeng Juyuan Fruit Industry Co., Ltd. (Shanfang Orchard)  </t>
  </si>
  <si>
    <t>江西省抚州市南丰县太和镇下桐村山坊</t>
  </si>
  <si>
    <t>Xiatong Village Shanfang, Taihe Town,
 Nanfeng County, Fuzhou City, Jiangxi Province</t>
  </si>
  <si>
    <t>4001GY0031</t>
  </si>
  <si>
    <t>南丰县林应果品有限公司（中源果园）</t>
  </si>
  <si>
    <t>Nanfeng Linying Fruit Co., Ltd. (Zhongyuan Orchard)</t>
  </si>
  <si>
    <t>江西省抚州市南丰县太和镇店前村中源</t>
  </si>
  <si>
    <t>Dianqian Village Zhongyuan, Taihe Town, 
Nanfeng County, Fuzhou City, Jiangxi Province</t>
  </si>
  <si>
    <t>4001GY0034</t>
  </si>
  <si>
    <t>南丰县林应果品有限公司（下洋果园）</t>
  </si>
  <si>
    <t>Nanfeng Linying Fruit Co., Ltd. (Xiayang Orchard)</t>
  </si>
  <si>
    <t>江西省抚州市南丰县太和镇下洋村桂林组</t>
  </si>
  <si>
    <t>Guilin Group, Xiayang Village, Taihe Town,
 Nanfeng County, Fuzhou City, Jiangxi Province</t>
  </si>
  <si>
    <t>4001GY0044</t>
  </si>
  <si>
    <t>南丰县龙玲果业有限公司（铁炉前果园）</t>
  </si>
  <si>
    <t xml:space="preserve">Nanfeng Longling Fruit Industry Co., Ltd. (Iron Furnace Orchard)  </t>
  </si>
  <si>
    <t>江西省抚州市南丰县市山镇熊坊村铁炉前</t>
  </si>
  <si>
    <t>Xiongfang Village Tieluqian, Shishan Town,
 Nanfeng County, Fuzhou City, Jiangxi Province</t>
  </si>
  <si>
    <t>4001GY0042</t>
  </si>
  <si>
    <t>南丰明莲果品销售有限公司（饶坑果园）</t>
  </si>
  <si>
    <t>Nanfeng Minglian Fruit Sales Co., Ltd. (Raokeng Orchard)</t>
  </si>
  <si>
    <t>江西省抚州市南丰县太和镇下桐村</t>
  </si>
  <si>
    <t>Xiatong Village, Taihe Town, 
Nanfeng County, Fuzhou City, Jiangxi Province</t>
  </si>
  <si>
    <t>4001GY0035</t>
  </si>
  <si>
    <t>南丰明莲果品销售有限公司（江家边果园）</t>
  </si>
  <si>
    <t>Nanfeng Minglian Fruit Sales Co., Ltd. (Jiangjiabian Orchard)</t>
  </si>
  <si>
    <t>江西省抚州市南丰县太和镇下桐村江家边</t>
  </si>
  <si>
    <t>Jiangjiabian, Xiatong Village, Taihe Town, 
Nanfeng County, Fuzhou City, Jiangxi Province</t>
  </si>
  <si>
    <t>4001GY0046</t>
  </si>
  <si>
    <t>南丰县明秀果品有限公司（池丰果园）</t>
  </si>
  <si>
    <t>Nanfeng Mingxiu Fruit Co., Ltd. (Chifeng Orchard)</t>
  </si>
  <si>
    <t>江西省抚州市南丰县三溪乡池丰</t>
  </si>
  <si>
    <t>Chifeng, Sanxi Township,
 Nanfeng County, Fuzhou City, Jiangxi Province</t>
  </si>
  <si>
    <t>4001GY0043</t>
  </si>
  <si>
    <t>南丰县鲜牌农业有限公司（孔家果园）</t>
  </si>
  <si>
    <t xml:space="preserve">Nanfeng Xianpai Agriculture Co., Ltd. (Kongjia Orchard) </t>
  </si>
  <si>
    <t>江西省抚州市南丰县市山镇操坊村孔家</t>
  </si>
  <si>
    <t>Caofang Village Kongjia, Shishan Town,
 Nanfeng County, Fuzhou City, Jiangxi Province</t>
  </si>
  <si>
    <t>4001GY0041</t>
  </si>
  <si>
    <t>江西长津源农业发展有限公司（邱家堡果园）</t>
  </si>
  <si>
    <t>Jiangxi Changjinyuan Agricultural Development Co., Ltd. (Qiujiabao Orchard)</t>
  </si>
  <si>
    <t>江西省抚州市南丰县白舍镇邱家堡</t>
  </si>
  <si>
    <t>Qiujiabao, Baishe Town,
 Nanfeng County, Fuzhou City, Jiangxi Province</t>
  </si>
  <si>
    <t>4001GY0038</t>
  </si>
  <si>
    <t>南丰县卓通果业有限公司（桥头果园）</t>
  </si>
  <si>
    <t>Nanfeng Zhuotong Fruit Industry Co., Ltd. (Qiaotou Orchard)</t>
  </si>
  <si>
    <t>江西省抚州市南丰县白舍镇桥头</t>
  </si>
  <si>
    <t>Qiaotou, Baishe Town,
 Nanfeng County, Fuzhou City, Jiangxi Province</t>
  </si>
  <si>
    <t>4001GY0045</t>
  </si>
  <si>
    <t>南丰县星洲果业有限公司（彭家源果园）</t>
  </si>
  <si>
    <t>Nanfeng Xingzhou Fruit Industry Co., Ltd. (Pengjiayuan Orchard)</t>
  </si>
  <si>
    <t>Xiatong Village, Taihe Town, Nanfeng County,Fuzhou City,Jiangxi Province</t>
  </si>
  <si>
    <t>4001GY0037</t>
  </si>
  <si>
    <t>南丰县瑞恒果业有限公司西源村果园</t>
  </si>
  <si>
    <t>NANFENG COUNTY RUIHENG FRUIT INDUSTRY CO., LTD. XIYUAN VILLAGE ORCHARD</t>
  </si>
  <si>
    <t>江西省抚州市南丰县桑田镇西源村</t>
  </si>
  <si>
    <t>XIYUAN VILLAGE, SANGTIAN TOWN, NANFENG COUNTY, FUZHOU CITY, JIANGXI PROVINCE</t>
  </si>
  <si>
    <t>4001GY0040</t>
  </si>
  <si>
    <t>南丰县启云果品有限公司（东堡湾果园）</t>
  </si>
  <si>
    <t>NANFENG QIYUN FRUIT CO., LTD. (DONGBAOWAN ORCHARD)</t>
  </si>
  <si>
    <t>江西省抚州市南丰县桑田镇桑田村</t>
  </si>
  <si>
    <t>GAOSHAN VILLAGE GROUP, ZHUSHANXIA VILLAGE, SANGTIAN TOWN, NANFENG COUNTY</t>
  </si>
  <si>
    <t>4001GY0032</t>
  </si>
  <si>
    <t>南丰县金麒果业有限公司（桑田村果园）</t>
  </si>
  <si>
    <t>NANFENG COUNTY JINQI FRUIT INDUSTRY CO., LTD. (SANGTIAN VILLAGE ORCHARD)</t>
  </si>
  <si>
    <t>SANGTIAN VILLAGE, SANGTIAN TOWN, NANFENG COUNTY, FUZHOU CITY, JIANGXI PROVINCE</t>
  </si>
  <si>
    <t>4001GY0036</t>
  </si>
  <si>
    <t>南丰县鲜汇果业有限公司（樟坑村果园）</t>
  </si>
  <si>
    <t>NANFENG XIANHUI FRUIT INDUSTRY CO., LTD. (ZHANGKENG VILLAGE ORCHARD)</t>
  </si>
  <si>
    <t>抚州市南丰县桑田镇樟坑村端塘小组</t>
  </si>
  <si>
    <t>DUANTANG GROUP, ZHANGKENG VILLAGE, SANGTIAN TOWN, NANFENG COUNTY, FUZHOU CITY</t>
  </si>
  <si>
    <t>4001GY0047</t>
  </si>
  <si>
    <t>ANYUAN, CHINA</t>
  </si>
  <si>
    <r>
      <rPr>
        <sz val="14"/>
        <color rgb="FF000000"/>
        <rFont val="方正仿宋_GBK"/>
        <charset val="134"/>
      </rPr>
      <t>安远县金赣丰农业发展有限公司</t>
    </r>
    <r>
      <rPr>
        <sz val="14"/>
        <color rgb="FF000000"/>
        <rFont val="Times New Roman"/>
        <charset val="134"/>
      </rPr>
      <t>(</t>
    </r>
    <r>
      <rPr>
        <sz val="14"/>
        <color rgb="FF000000"/>
        <rFont val="方正仿宋_GBK"/>
        <charset val="134"/>
      </rPr>
      <t>吊枧果园）</t>
    </r>
  </si>
  <si>
    <t>ANYUAN COUNTY JIN GAN FENG AGRICULTURAL DEVELOPMENT CO. , LTD.(DIAOJIAN ORCHARD)</t>
  </si>
  <si>
    <t>江西省赣州市安远县车头镇吊枧</t>
  </si>
  <si>
    <t>DIAOJIAN,CHETOU TOWN,ANYUAN COUNTY,GANZHOU
CITY,JIANGXI PROVINCE,CHINA</t>
  </si>
  <si>
    <t>4008GY0036</t>
  </si>
  <si>
    <t>Mandarin orange, Navel orange</t>
  </si>
  <si>
    <t>江西省信丰县古陂镇阳光村</t>
  </si>
  <si>
    <t>SUNSHINE VILLAGE, GUBEI TOWN, XINFENG COUNTY,JIANGXI PROVINCE</t>
  </si>
  <si>
    <t>4008GY0020</t>
  </si>
  <si>
    <t>江西省赣州市安远县欣山镇濂江村三川潭</t>
  </si>
  <si>
    <t>XIN SHAN ZHEN LIAN JIANG CUN SAN CHUAN TAN, ANYUAN COUNTY, GANZHOU CITY, JIANGXI PROVINCE</t>
  </si>
  <si>
    <t>4008GY0031</t>
  </si>
  <si>
    <r>
      <rPr>
        <sz val="14"/>
        <color rgb="FF000000"/>
        <rFont val="方正仿宋_GBK"/>
        <charset val="134"/>
      </rPr>
      <t>信丰县裕和农业发展有限公司（古陂枫树果园</t>
    </r>
    <r>
      <rPr>
        <sz val="14"/>
        <color rgb="FF000000"/>
        <rFont val="Times New Roman"/>
        <charset val="134"/>
      </rPr>
      <t>1</t>
    </r>
    <r>
      <rPr>
        <sz val="14"/>
        <color rgb="FF000000"/>
        <rFont val="方正仿宋_GBK"/>
        <charset val="134"/>
      </rPr>
      <t>号基地）</t>
    </r>
  </si>
  <si>
    <r>
      <rPr>
        <sz val="14"/>
        <color rgb="FF000000"/>
        <rFont val="Times New Roman"/>
        <charset val="134"/>
      </rPr>
      <t xml:space="preserve">XINFENG YUHE AGRECULTURAL DEVELOPMENT CO.,LTD </t>
    </r>
    <r>
      <rPr>
        <sz val="14"/>
        <color rgb="FF000000"/>
        <rFont val="方正仿宋_GBK"/>
        <charset val="134"/>
      </rPr>
      <t>（</t>
    </r>
    <r>
      <rPr>
        <sz val="14"/>
        <color rgb="FF000000"/>
        <rFont val="Times New Roman"/>
        <charset val="134"/>
      </rPr>
      <t>GUBEI FENGSHU ORCHARD NO.1</t>
    </r>
    <r>
      <rPr>
        <sz val="14"/>
        <color rgb="FF000000"/>
        <rFont val="方正仿宋_GBK"/>
        <charset val="134"/>
      </rPr>
      <t>）</t>
    </r>
  </si>
  <si>
    <t>江西省赣州市信丰县古陂镇黎明村</t>
  </si>
  <si>
    <t>LIMING VILLAGE GUBEI TOWN XINFENG COUNTY JIANGXI CHINA</t>
  </si>
  <si>
    <t>4008GY0022</t>
  </si>
  <si>
    <r>
      <rPr>
        <sz val="14"/>
        <color rgb="FF000000"/>
        <rFont val="方正仿宋_GBK"/>
        <charset val="134"/>
      </rPr>
      <t>信丰县裕和农业发展有限公司（新田下江果园</t>
    </r>
    <r>
      <rPr>
        <sz val="14"/>
        <color rgb="FF000000"/>
        <rFont val="Times New Roman"/>
        <charset val="134"/>
      </rPr>
      <t>2</t>
    </r>
    <r>
      <rPr>
        <sz val="14"/>
        <color rgb="FF000000"/>
        <rFont val="方正仿宋_GBK"/>
        <charset val="134"/>
      </rPr>
      <t>号基地）</t>
    </r>
  </si>
  <si>
    <r>
      <rPr>
        <sz val="14"/>
        <color rgb="FF000000"/>
        <rFont val="Times New Roman"/>
        <charset val="134"/>
      </rPr>
      <t>XINFENG YUHE AGRECULTURAL DEVELOPMENT CO.,LTD</t>
    </r>
    <r>
      <rPr>
        <sz val="14"/>
        <color rgb="FF000000"/>
        <rFont val="方正仿宋_GBK"/>
        <charset val="134"/>
      </rPr>
      <t>（</t>
    </r>
    <r>
      <rPr>
        <sz val="14"/>
        <color rgb="FF000000"/>
        <rFont val="Times New Roman"/>
        <charset val="134"/>
      </rPr>
      <t xml:space="preserve"> XINTIAN XIAJIANG ORCHARD NO.2</t>
    </r>
    <r>
      <rPr>
        <sz val="14"/>
        <color rgb="FF000000"/>
        <rFont val="方正仿宋_GBK"/>
        <charset val="134"/>
      </rPr>
      <t>）</t>
    </r>
  </si>
  <si>
    <t>江西省赣州市信丰县新田镇下江村</t>
  </si>
  <si>
    <t>XIAJIANG VILLAGE XINTIAN TOWN XINFENG COUNTY JIANGXI CHINA</t>
  </si>
  <si>
    <t>4008GY0021</t>
  </si>
  <si>
    <t>XINFENG COUNTY GUORUN AGRICULTURAL TECHNOLOGY DEVELOPMENT CO.,LTD.</t>
  </si>
  <si>
    <t>江西省赣州市信丰县安西镇香山村</t>
  </si>
  <si>
    <t>XIANGSHAN VILLAGE, ANXI TOWN, XINFENG COUNTY,GANZHOU CITY, JIANGXI PROVINCE</t>
  </si>
  <si>
    <t>4008GY0019</t>
  </si>
  <si>
    <t>江西省辛果农夫农业发展有限公司（太平铺基地）</t>
  </si>
  <si>
    <r>
      <rPr>
        <sz val="14"/>
        <color rgb="FF000000"/>
        <rFont val="Times New Roman"/>
        <charset val="134"/>
      </rPr>
      <t>JIANGXI PROVINCE XINGUO FARMER AGRICULTURAL DEVELOPMENT CO., LTD.</t>
    </r>
    <r>
      <rPr>
        <sz val="14"/>
        <color rgb="FF000000"/>
        <rFont val="方正仿宋_GBK"/>
        <charset val="134"/>
      </rPr>
      <t>（</t>
    </r>
    <r>
      <rPr>
        <sz val="14"/>
        <color rgb="FF000000"/>
        <rFont val="Times New Roman"/>
        <charset val="134"/>
      </rPr>
      <t>TAIPINGPU BASE</t>
    </r>
    <r>
      <rPr>
        <sz val="14"/>
        <color rgb="FF000000"/>
        <rFont val="方正仿宋_GBK"/>
        <charset val="134"/>
      </rPr>
      <t>）</t>
    </r>
  </si>
  <si>
    <r>
      <rPr>
        <sz val="14"/>
        <color rgb="FF000000"/>
        <rFont val="方正仿宋_GBK"/>
        <charset val="134"/>
      </rPr>
      <t>江西省赣州市安远县镇岗乡太平铺</t>
    </r>
    <r>
      <rPr>
        <sz val="14"/>
        <color rgb="FF000000"/>
        <rFont val="Times New Roman"/>
        <charset val="134"/>
      </rPr>
      <t xml:space="preserve"> </t>
    </r>
  </si>
  <si>
    <t>TAIPINGPU, ZHENGANG TOWNSHIP, ANYUAN COUNTY, GANZHOU CITY, JIANGXI PROVINCE</t>
  </si>
  <si>
    <t>4008GY0027</t>
  </si>
  <si>
    <t>Navel orange</t>
  </si>
  <si>
    <t>赣州市安远镇岗乡罗山村地块</t>
  </si>
  <si>
    <t>LUOSHAN VILLAGE, ZHENGANG, ANYUAN TOWN, GANZHOU CITY JIANGXI PROVINCE</t>
  </si>
  <si>
    <t>4008GY0029</t>
  </si>
  <si>
    <r>
      <rPr>
        <sz val="14"/>
        <color rgb="FF000000"/>
        <rFont val="方正仿宋_GBK"/>
        <charset val="134"/>
      </rPr>
      <t>江西晏蓝农业发展有限公司</t>
    </r>
    <r>
      <rPr>
        <sz val="14"/>
        <color rgb="FF000000"/>
        <rFont val="Times New Roman"/>
        <charset val="134"/>
      </rPr>
      <t>(</t>
    </r>
    <r>
      <rPr>
        <sz val="14"/>
        <color rgb="FF000000"/>
        <rFont val="方正仿宋_GBK"/>
        <charset val="134"/>
      </rPr>
      <t>樟坑种植基地</t>
    </r>
    <r>
      <rPr>
        <sz val="14"/>
        <color rgb="FF000000"/>
        <rFont val="Times New Roman"/>
        <charset val="134"/>
      </rPr>
      <t>)</t>
    </r>
  </si>
  <si>
    <t>Jiangxi Yanlan Agricultural Development Co., Ltd.(Zhangkeng Planting Base)</t>
  </si>
  <si>
    <t>江西省赣州市寻乌县澄江镇谢屋村樟坑</t>
  </si>
  <si>
    <t>Xie Wu Village, Zhan Keng, Chengjiang Town, Xunwu County, Ganzhou City, Jiangxi Province</t>
  </si>
  <si>
    <t>4008GY0032</t>
  </si>
  <si>
    <t>江西南昌</t>
  </si>
  <si>
    <t>NANCHANG,JIANGXI</t>
  </si>
  <si>
    <t>江西畅丰农业发展有限公司</t>
  </si>
  <si>
    <t>Jiangxi Changfeng Agricultural Development Co., Ltd.</t>
  </si>
  <si>
    <t>江西省南昌市新建区金桥乡小桥村</t>
  </si>
  <si>
    <t>Xiaoqiao Village, Jinqiao Town, Xinjian County, Nanchang City, Jiangxi Province</t>
  </si>
  <si>
    <t>4007GY0001</t>
  </si>
  <si>
    <t>赣州娜家农业有限公司（九宫银种植基地）</t>
  </si>
  <si>
    <r>
      <rPr>
        <sz val="14"/>
        <color rgb="FF000000"/>
        <rFont val="Times New Roman"/>
        <charset val="134"/>
      </rPr>
      <t>GANZHOU NAJIA AGRICULTURE CO., LTD</t>
    </r>
    <r>
      <rPr>
        <sz val="14"/>
        <color rgb="FF000000"/>
        <rFont val="方正仿宋_GBK"/>
        <charset val="134"/>
      </rPr>
      <t>（</t>
    </r>
    <r>
      <rPr>
        <sz val="14"/>
        <color rgb="FF000000"/>
        <rFont val="Times New Roman"/>
        <charset val="134"/>
      </rPr>
      <t>JIUGONGYIN PLANTING BASE</t>
    </r>
    <r>
      <rPr>
        <sz val="14"/>
        <color rgb="FF000000"/>
        <rFont val="方正仿宋_GBK"/>
        <charset val="134"/>
      </rPr>
      <t>）</t>
    </r>
  </si>
  <si>
    <t>4003GY0022</t>
  </si>
  <si>
    <t>分宜县绿美种养专业合作</t>
  </si>
  <si>
    <t>Fenyi County Lvmei Planting and Breeding Professional Cooperative</t>
  </si>
  <si>
    <t>江西省新余市分宜县凤阳镇凤阳村委田南村小组</t>
  </si>
  <si>
    <t xml:space="preserve"> Tiannan Village Group, Fengyang Village Committee, Fengyang Town, Fenyi County, Xinyu City, Jiangxi Province</t>
  </si>
  <si>
    <t>4009GY0011</t>
  </si>
  <si>
    <r>
      <rPr>
        <sz val="14"/>
        <color rgb="FF000000"/>
        <rFont val="Times New Roman"/>
        <charset val="134"/>
      </rPr>
      <t>citrus</t>
    </r>
    <r>
      <rPr>
        <sz val="14"/>
        <color rgb="FF000000"/>
        <rFont val="方正仿宋_GBK"/>
        <charset val="134"/>
      </rPr>
      <t>、</t>
    </r>
    <r>
      <rPr>
        <sz val="14"/>
        <color rgb="FF000000"/>
        <rFont val="Times New Roman"/>
        <charset val="134"/>
      </rPr>
      <t>MANDARIN</t>
    </r>
  </si>
  <si>
    <t>新余市鼎宏种养农民专业合作社</t>
  </si>
  <si>
    <t>Xinyu Dinghong Planting and Breeding Peasant Professional Cooperative</t>
  </si>
  <si>
    <t>江西省新余市分宜县分宜镇芦塘村委坑上村</t>
  </si>
  <si>
    <t>Kengshang Village, Lutang Village Committee, Fenyi Town, Fenyi County, Xinyu City, Jiangxi Province</t>
  </si>
  <si>
    <t>4009GY0010</t>
  </si>
  <si>
    <t>新余市蒙和果业有限公司</t>
  </si>
  <si>
    <t>Xinyu Menghe Fruit Industry Co., Ltd.</t>
  </si>
  <si>
    <t>江西省新余市渝水区下村镇花堆村委</t>
  </si>
  <si>
    <t>Huadui Village Committee, Xiacun Town, Yushui District, Xinyu City, Jiangxi Province</t>
  </si>
  <si>
    <t>4009GY0009</t>
  </si>
  <si>
    <t>分宜县佳盛果园</t>
  </si>
  <si>
    <t>Jiasheng Orchard in Fenyi County</t>
  </si>
  <si>
    <t>分宜县芦塘村委朱氏棚下村小组</t>
  </si>
  <si>
    <t>Zhushi Pengxia Village Group, Lutang Village Committee, Fenyi County</t>
  </si>
  <si>
    <t>4009GY0008</t>
  </si>
  <si>
    <t>新余山实农业有限公司</t>
  </si>
  <si>
    <t>Xingyu Shanshi Agriculture co.,Ltd.</t>
  </si>
  <si>
    <r>
      <rPr>
        <sz val="14"/>
        <color rgb="FF000000"/>
        <rFont val="Times New Roman"/>
        <charset val="134"/>
      </rPr>
      <t xml:space="preserve">
</t>
    </r>
    <r>
      <rPr>
        <sz val="14"/>
        <color rgb="FF000000"/>
        <rFont val="方正仿宋_GBK"/>
        <charset val="134"/>
      </rPr>
      <t>江西省新余市渝水区下村镇花堆村委先锋村</t>
    </r>
  </si>
  <si>
    <t>Xianfeng Village, Huadui Village Committee, Xiacun Town, Yushui District, Xinyu City, Jiangxi Province</t>
  </si>
  <si>
    <t>4009GY0007</t>
  </si>
  <si>
    <t>Hongqiao Village Committee, Xiacun Town, Yushui District, Xinyu City, Jiangxi Province</t>
  </si>
  <si>
    <t>4009GY0006</t>
  </si>
  <si>
    <t>新余众好果农业科技有限公司</t>
  </si>
  <si>
    <t>Xinyu Zhonghaoguo Agricultural Technology Co., Ltd.</t>
  </si>
  <si>
    <r>
      <rPr>
        <sz val="14"/>
        <color rgb="FF000000"/>
        <rFont val="方正仿宋_GBK"/>
        <charset val="134"/>
      </rPr>
      <t>江西省新余市渝水区人和乡三山村委三山村</t>
    </r>
    <r>
      <rPr>
        <sz val="14"/>
        <color rgb="FF000000"/>
        <rFont val="Times New Roman"/>
        <charset val="134"/>
      </rPr>
      <t>62</t>
    </r>
    <r>
      <rPr>
        <sz val="14"/>
        <color rgb="FF000000"/>
        <rFont val="方正仿宋_GBK"/>
        <charset val="134"/>
      </rPr>
      <t>号</t>
    </r>
  </si>
  <si>
    <t>No. 62, Sanshan Village, Sanshan Village Committee, Renhe Township, Yushui District, Xinyu City, Jiangxi Province</t>
  </si>
  <si>
    <t>4009GY0005</t>
  </si>
  <si>
    <t>江西德康生态农业有限公司（川里果园）</t>
  </si>
  <si>
    <t>Jiangxi DeKang Ecological Agriculture CO., Ltd.</t>
  </si>
  <si>
    <r>
      <rPr>
        <sz val="14"/>
        <color rgb="FF000000"/>
        <rFont val="Arial"/>
        <charset val="134"/>
      </rPr>
      <t xml:space="preserve">	</t>
    </r>
    <r>
      <rPr>
        <sz val="14"/>
        <color rgb="FF000000"/>
        <rFont val="方正仿宋_GBK"/>
        <charset val="134"/>
      </rPr>
      <t>江西省新余市渝水区罗坊镇川里村委</t>
    </r>
  </si>
  <si>
    <r>
      <rPr>
        <sz val="14"/>
        <color rgb="FF000000"/>
        <rFont val="Times New Roman"/>
        <charset val="134"/>
      </rPr>
      <t>Chuanli Village, Luofang Town, Yushui District, Xinyu City</t>
    </r>
    <r>
      <rPr>
        <sz val="14"/>
        <color rgb="FF000000"/>
        <rFont val="方正仿宋_GBK"/>
        <charset val="134"/>
      </rPr>
      <t>，</t>
    </r>
    <r>
      <rPr>
        <sz val="14"/>
        <color rgb="FF000000"/>
        <rFont val="Times New Roman"/>
        <charset val="134"/>
      </rPr>
      <t>Jiangxi Province</t>
    </r>
  </si>
  <si>
    <t>4009GY0012</t>
  </si>
  <si>
    <t>江西省玉海农业发展有限公司</t>
  </si>
  <si>
    <t>Jiangxi Yuhai Agricultural Development Co.,Ltd.</t>
  </si>
  <si>
    <t>江西省新余市渝水区南安乡七里山林场</t>
  </si>
  <si>
    <t>Qilishan Forest Farm, Nanan Township, Yushui District, Xinyu City, Jiangxi Province</t>
  </si>
  <si>
    <t>4009GY0013</t>
  </si>
  <si>
    <t>新余市爱心蜜桔种植农民专业合作社</t>
  </si>
  <si>
    <t>Xinyu Love Honey tangerine Planting Farners Professional Cooperative</t>
  </si>
  <si>
    <r>
      <rPr>
        <sz val="14"/>
        <color rgb="FF000000"/>
        <rFont val="方正仿宋_GBK"/>
        <charset val="134"/>
      </rPr>
      <t>新余高新区马洪办事处库陂村委上库村</t>
    </r>
    <r>
      <rPr>
        <sz val="14"/>
        <color rgb="FF000000"/>
        <rFont val="Times New Roman"/>
        <charset val="134"/>
      </rPr>
      <t>56</t>
    </r>
    <r>
      <rPr>
        <sz val="14"/>
        <color rgb="FF000000"/>
        <rFont val="方正仿宋_GBK"/>
        <charset val="134"/>
      </rPr>
      <t>号</t>
    </r>
  </si>
  <si>
    <t>No. 56, Shangku Village, Kubei Village Committee, Mahong Office, Xinyu High-Tech Industrial Development Zone</t>
  </si>
  <si>
    <t>4009GY0014</t>
  </si>
  <si>
    <t>江西绿园果业有限公司耀里果园</t>
  </si>
  <si>
    <t>JIANGXI GREEN ORCHARD FRUIT CO.,LTD.YAOLI ORCHARD</t>
  </si>
  <si>
    <t>YAOLI VILLAGE,NANFENG COUNTY,FUZHOU CITY,JIANGXI PROVINCE.</t>
  </si>
  <si>
    <t>4001GY0050</t>
  </si>
  <si>
    <t xml:space="preserve">JIAN,JIANGXI
</t>
  </si>
  <si>
    <t>江西省居闲果业有限公司朝阳村井冈蜜柚基地</t>
  </si>
  <si>
    <t xml:space="preserve">JiangxiProvinceJuxianFruitIndustryCo.,Ltd. ChaoyangVillageJinggangHoneyPomeloBase
</t>
  </si>
  <si>
    <r>
      <rPr>
        <sz val="14"/>
        <color rgb="FF000000"/>
        <rFont val="Times New Roman"/>
        <charset val="134"/>
      </rPr>
      <t xml:space="preserve">
</t>
    </r>
    <r>
      <rPr>
        <sz val="14"/>
        <color rgb="FF000000"/>
        <rFont val="方正仿宋_GBK"/>
        <charset val="134"/>
      </rPr>
      <t>江西省吉安市峡江县金坪民族乡朝阳村彭家村小组</t>
    </r>
  </si>
  <si>
    <r>
      <rPr>
        <sz val="14"/>
        <color rgb="FF000000"/>
        <rFont val="Times New Roman"/>
        <charset val="134"/>
      </rPr>
      <t>PengjiaVillage Group</t>
    </r>
    <r>
      <rPr>
        <sz val="14"/>
        <color rgb="FF000000"/>
        <rFont val="方正仿宋_GBK"/>
        <charset val="134"/>
      </rPr>
      <t>，</t>
    </r>
    <r>
      <rPr>
        <sz val="14"/>
        <color rgb="FF000000"/>
        <rFont val="Times New Roman"/>
        <charset val="134"/>
      </rPr>
      <t>Chaoyang Village,Jinping Ethnic Township, Xiajiang County, Ji'an City, Jiangxi Province</t>
    </r>
  </si>
  <si>
    <t xml:space="preserve">4005GY0018
</t>
  </si>
  <si>
    <t xml:space="preserve">POMELO
</t>
  </si>
  <si>
    <t>万安县万发果业有限公司</t>
  </si>
  <si>
    <t xml:space="preserve">Wan’an Wanfa Fruit Industry Co.,Ltd.
</t>
  </si>
  <si>
    <t>Team 12, Gaobei Village,Gaobei Town, Wan'an County, Ji'an City, Jiangxi Province</t>
  </si>
  <si>
    <t xml:space="preserve">4005GY0019
</t>
  </si>
  <si>
    <t xml:space="preserve">ORANGE
</t>
  </si>
  <si>
    <t xml:space="preserve">ANYUAN,JIANGXI
</t>
  </si>
  <si>
    <t>安远橙都果业科技有限公司（大岭背基地）</t>
  </si>
  <si>
    <t xml:space="preserve">Anyuan Chengdu Fruit Industry Technology Co.,Ltd(Dalingbei Base)
</t>
  </si>
  <si>
    <t>江西省赣州市安远县欣山镇</t>
  </si>
  <si>
    <t xml:space="preserve">Xinshan Town,Anyuan County,Ganzhou City,Jiangxi Province
</t>
  </si>
  <si>
    <t xml:space="preserve">4008GY0040
</t>
  </si>
  <si>
    <t xml:space="preserve">Navel orange
</t>
  </si>
  <si>
    <t xml:space="preserve">QUANNAN,JIANGXI
</t>
  </si>
  <si>
    <t xml:space="preserve">Ganzhou Dachanghang Navel Orange Base Co.,Ltd
</t>
  </si>
  <si>
    <t xml:space="preserve">Tianxin Village,Chengxiang Town,Quannan County,Ganzhou City,Jiangxi Province
</t>
  </si>
  <si>
    <t xml:space="preserve">4008GY0044
</t>
  </si>
  <si>
    <t>赣州市泓天贸易有限责任公司（凤山基地）</t>
  </si>
  <si>
    <t xml:space="preserve">GANZHOU HONGTIAN TRADING CO.,LTD(FENGSHAN BASE)
</t>
  </si>
  <si>
    <t>江西省赣州市安远县凤山乡</t>
  </si>
  <si>
    <t xml:space="preserve">FENGSHAN TOWNSHIP,ANYUAN COUNTY,GANZHOU CITY,JIANGXI PROVINCE
</t>
  </si>
  <si>
    <t xml:space="preserve">4008GY0050
</t>
  </si>
  <si>
    <t>赣州市安逸达农业发展有限公司（安逸达基地）</t>
  </si>
  <si>
    <t xml:space="preserve">GANZHOU ANYIDA AGRICULTURAL DEVELOPMENT CO.,LTD.(ANYIDA BASE)
</t>
  </si>
  <si>
    <t>江西省赣州市安远县镇岗乡黄洞村</t>
  </si>
  <si>
    <t xml:space="preserve">HUANGDONG VILLAGE,ZHENGGANG TOWNSHIP,ANYUAN COUNTY,GANZHOU CITY,JIANGXI PROVINCE
</t>
  </si>
  <si>
    <t xml:space="preserve">4008GY0048
</t>
  </si>
  <si>
    <t xml:space="preserve">XINFENG,JIANGXI
</t>
  </si>
  <si>
    <t xml:space="preserve">XINFENG BAOLI FRUIT INDUSTRY CO.,LTD.
</t>
  </si>
  <si>
    <t xml:space="preserve">MALUKENG CILLAGE,JIADING TOWN,XINFENG COUNTY,GANZHOU CITY,JIANGXI PROVINCE,CHINA
</t>
  </si>
  <si>
    <t xml:space="preserve">4008GY0047
</t>
  </si>
  <si>
    <t>安远县橙盈科技农业有限公司（果园基地）</t>
  </si>
  <si>
    <t xml:space="preserve">ANYUAN COUNTY CHENGYING TECHNOLOGY AGRICULTURE CO.,LTD.(ORCHARD BASE)
</t>
  </si>
  <si>
    <t>江西省赣州市安远县车头镇新屋</t>
  </si>
  <si>
    <t xml:space="preserve">XINWU,CHETOU TOWN,ANYUAN COUNTY,GANZHOU CITY,JIANGXI PROVINCE,CHINA
</t>
  </si>
  <si>
    <t xml:space="preserve">4008GY0049
</t>
  </si>
  <si>
    <t xml:space="preserve">ANYUAN COUNTY JIULONG ORANGE FRUIT INDUSTRY CO.,LTD.
</t>
  </si>
  <si>
    <t>江西省赣州市安远县新龙乡里田村马子坑果业基地</t>
  </si>
  <si>
    <t xml:space="preserve">MAZIKENG FRUIT INDUSTRY BASE,LITIAN VILLAGE,XINLONG TOWNSHIP,ANYUAN COUNTY,GANZHOU CITY,JIANGXI PROVINCE,CHINA
</t>
  </si>
  <si>
    <t xml:space="preserve">4008GY0043
</t>
  </si>
  <si>
    <t>江西虔城溢香果业有限公司（安西镇窑岗村果园基地）</t>
  </si>
  <si>
    <t xml:space="preserve">JIANGXI QIANCHENG YIXIANG FRUIT INDUSTRY CO.,LTD.(ORCHARD BASE,YAOGANG VILLAGE,ANXI TOWN
</t>
  </si>
  <si>
    <t>江西省赣州市信丰县安西镇窑岗村</t>
  </si>
  <si>
    <t xml:space="preserve">YAOGANG VILLAGE,ANXI TOWN,XINFENG COUNTY,GANZHOU CITY,JIANGXI PROVINCE,CHINA
</t>
  </si>
  <si>
    <t xml:space="preserve">4008GY0037
</t>
  </si>
  <si>
    <t>江西欢农果业有限公司（茅屋下果园）</t>
  </si>
  <si>
    <t>Jiangxi Huannong Fruit Industry Co., Ltd. (Orchard under the Thatched Cottage)</t>
  </si>
  <si>
    <t>江西省抚州市南丰县桑田镇荷田岗村茅屋下</t>
  </si>
  <si>
    <t>Maowuxia, Hetiangang Village, Santian Town, Nanfeng County, Fuzhou City, Jiangxi Province</t>
  </si>
  <si>
    <t>4001GY0039</t>
  </si>
  <si>
    <t xml:space="preserve">NANFENG ,JIANGXI 
</t>
  </si>
  <si>
    <t>南丰县初源果业有限公司（乌家弄果园）</t>
  </si>
  <si>
    <r>
      <rPr>
        <sz val="14"/>
        <color rgb="FF000000"/>
        <rFont val="Times New Roman"/>
        <charset val="134"/>
      </rPr>
      <t xml:space="preserve">Nanfeng Chuyuan Fruit Industry Co., Ltd </t>
    </r>
    <r>
      <rPr>
        <sz val="14"/>
        <color rgb="FF000000"/>
        <rFont val="方正仿宋_GBK"/>
        <charset val="134"/>
      </rPr>
      <t>（</t>
    </r>
    <r>
      <rPr>
        <sz val="14"/>
        <color rgb="FF000000"/>
        <rFont val="Times New Roman"/>
        <charset val="134"/>
      </rPr>
      <t>Wujianong Orchard</t>
    </r>
    <r>
      <rPr>
        <sz val="14"/>
        <color rgb="FF000000"/>
        <rFont val="方正仿宋_GBK"/>
        <charset val="134"/>
      </rPr>
      <t>）</t>
    </r>
  </si>
  <si>
    <t>江西省抚州市南丰县桑田镇曾家丰乌家弄</t>
  </si>
  <si>
    <t xml:space="preserve">Wujia nong,Zengjia feng, Santian Town, Nanfeng County, Fuzhou City, Jiangxi Province
</t>
  </si>
  <si>
    <t xml:space="preserve">4001GY0053
</t>
  </si>
  <si>
    <t xml:space="preserve">NANFENG MANDARIN
</t>
  </si>
  <si>
    <t>南丰县赏一鲜果业有限公司（招月山果园）</t>
  </si>
  <si>
    <t xml:space="preserve">NANFENG COUNTY SHANG YIXIAN FRUITS CO.,LTD (Zhaoyue Mountain Orchard)
</t>
  </si>
  <si>
    <t>江西省抚州市南丰县桑田镇水口村招月山</t>
  </si>
  <si>
    <t xml:space="preserve">Shuikou Village, Santian Town, Nanfeng County, Fuzhou City, Jiangxi Province
</t>
  </si>
  <si>
    <t xml:space="preserve">4001GY0052
</t>
  </si>
  <si>
    <t>南丰县冠鼎农产品有限公司（坪上果园）</t>
  </si>
  <si>
    <t xml:space="preserve">Nanfeng guanding Agricultural Products Co., Ltd. (Pingshang Orchard)
</t>
  </si>
  <si>
    <t>江西省抚州市南丰县三溪乡坪上村村头</t>
  </si>
  <si>
    <t xml:space="preserve">PINGSHANG VILLAGE,SANXI TOWN,NANFENG COUNTY,FUZHOU CITY,JIANGXI PROVINCE
</t>
  </si>
  <si>
    <t xml:space="preserve">4001GY0054
</t>
  </si>
  <si>
    <r>
      <rPr>
        <sz val="14"/>
        <rFont val="方正仿宋_GBK"/>
        <charset val="134"/>
      </rPr>
      <t>江西新余</t>
    </r>
  </si>
  <si>
    <r>
      <rPr>
        <sz val="14"/>
        <rFont val="方正仿宋_GBK"/>
        <charset val="134"/>
      </rPr>
      <t>江西珊娜果业有限公司</t>
    </r>
  </si>
  <si>
    <t>Jiangxi Shanna Fruit Industry Co., Ltd.</t>
  </si>
  <si>
    <r>
      <rPr>
        <sz val="14"/>
        <rFont val="方正仿宋_GBK"/>
        <charset val="134"/>
      </rPr>
      <t>江西省新余市渝水区水西镇彭家村</t>
    </r>
  </si>
  <si>
    <t>Pengjia Village, Shuixi Town, Yushui District, Xinyu City, Jiangxi Province</t>
  </si>
  <si>
    <t>4009GY0003</t>
  </si>
  <si>
    <r>
      <rPr>
        <sz val="14"/>
        <rFont val="Times New Roman"/>
        <charset val="134"/>
      </rPr>
      <t>citrus</t>
    </r>
    <r>
      <rPr>
        <sz val="14"/>
        <rFont val="方正仿宋_GBK"/>
        <charset val="134"/>
      </rPr>
      <t>、</t>
    </r>
    <r>
      <rPr>
        <sz val="14"/>
        <rFont val="Times New Roman"/>
        <charset val="134"/>
      </rPr>
      <t>MANDARIN</t>
    </r>
  </si>
  <si>
    <r>
      <rPr>
        <sz val="14"/>
        <rFont val="方正仿宋_GBK"/>
        <charset val="134"/>
      </rPr>
      <t>江西赣州</t>
    </r>
  </si>
  <si>
    <r>
      <rPr>
        <sz val="14"/>
        <rFont val="方正仿宋_GBK"/>
        <charset val="134"/>
      </rPr>
      <t>赣州大坑生态农业发展有限公司（果园基地）</t>
    </r>
  </si>
  <si>
    <t>Ganzhou Dakeng Eco-Agricultural Development Co., Ltd. (Orchard Base)</t>
  </si>
  <si>
    <r>
      <rPr>
        <sz val="14"/>
        <rFont val="方正仿宋_GBK"/>
        <charset val="134"/>
      </rPr>
      <t>江西省赣州市南康区龙华乡大坑村</t>
    </r>
  </si>
  <si>
    <t>Dakeng Village,Longhua Township,Nankang District,Ganzhou City,Jiangxi Province</t>
  </si>
  <si>
    <t>4003GY0027</t>
  </si>
  <si>
    <r>
      <rPr>
        <sz val="14"/>
        <rFont val="方正仿宋_GBK"/>
        <charset val="134"/>
      </rPr>
      <t>新余市蒙山实业有限公司</t>
    </r>
  </si>
  <si>
    <t>Xinyu Mengshan Industrial Co., Ltd.</t>
  </si>
  <si>
    <r>
      <rPr>
        <sz val="14"/>
        <rFont val="方正仿宋_GBK"/>
        <charset val="134"/>
      </rPr>
      <t>江西省新余市渝水区下村镇花堆村委北宅村</t>
    </r>
  </si>
  <si>
    <t>Beizhai Village, Huadui Village Committee, Xiacun Town, Yushui District, Xinyu City, Jiangxi Province</t>
  </si>
  <si>
    <t>4009GY0016</t>
  </si>
  <si>
    <r>
      <rPr>
        <sz val="14"/>
        <rFont val="方正仿宋_GBK"/>
        <charset val="134"/>
      </rPr>
      <t>江西省海明果业有限公司</t>
    </r>
  </si>
  <si>
    <r>
      <rPr>
        <sz val="14"/>
        <rFont val="方正仿宋_GBK"/>
        <charset val="134"/>
      </rPr>
      <t>新余市渝水区姚圩镇七里山海明果业</t>
    </r>
  </si>
  <si>
    <t>4009GY0015</t>
  </si>
  <si>
    <r>
      <rPr>
        <sz val="14"/>
        <rFont val="方正仿宋_GBK"/>
        <charset val="134"/>
      </rPr>
      <t>江西安远</t>
    </r>
  </si>
  <si>
    <r>
      <rPr>
        <sz val="14"/>
        <rFont val="方正仿宋_GBK"/>
        <charset val="134"/>
      </rPr>
      <t>赣州农邦电子商务有限公司</t>
    </r>
    <r>
      <rPr>
        <sz val="14"/>
        <rFont val="Times New Roman"/>
        <charset val="134"/>
      </rPr>
      <t>(</t>
    </r>
    <r>
      <rPr>
        <sz val="14"/>
        <rFont val="方正仿宋_GBK"/>
        <charset val="134"/>
      </rPr>
      <t>车头基地</t>
    </r>
    <r>
      <rPr>
        <sz val="14"/>
        <rFont val="Times New Roman"/>
        <charset val="134"/>
      </rPr>
      <t>)</t>
    </r>
  </si>
  <si>
    <t>Ganzhou Nongbang E-commerce Co.,Ltd.(Chetou Base)</t>
  </si>
  <si>
    <r>
      <rPr>
        <sz val="14"/>
        <rFont val="方正仿宋_GBK"/>
        <charset val="134"/>
      </rPr>
      <t>江西省赣州市安远县车头镇三排村</t>
    </r>
  </si>
  <si>
    <t>Sanpai Village, Chetou Town, Anyuan County, Ganzhou City, Jiangxi Province</t>
  </si>
  <si>
    <t>4008GY0045</t>
  </si>
  <si>
    <t>Navel Orange</t>
  </si>
  <si>
    <r>
      <rPr>
        <sz val="14"/>
        <color rgb="FF000000"/>
        <rFont val="Times New Roman"/>
        <charset val="134"/>
      </rPr>
      <t xml:space="preserve">19 </t>
    </r>
    <r>
      <rPr>
        <sz val="14"/>
        <color rgb="FF000000"/>
        <rFont val="方正仿宋_GBK"/>
        <charset val="134"/>
      </rPr>
      <t>青岛海关</t>
    </r>
  </si>
  <si>
    <t>青岛和兴食品有限公司苹果基地</t>
  </si>
  <si>
    <r>
      <rPr>
        <sz val="14"/>
        <color rgb="FF000000"/>
        <rFont val="Times New Roman"/>
        <charset val="134"/>
      </rPr>
      <t>APPLE BASE OF QINGDAO WOHING FOOD CO.</t>
    </r>
    <r>
      <rPr>
        <sz val="14"/>
        <color rgb="FF000000"/>
        <rFont val="方正仿宋_GBK"/>
        <charset val="134"/>
      </rPr>
      <t>，</t>
    </r>
    <r>
      <rPr>
        <sz val="14"/>
        <color rgb="FF000000"/>
        <rFont val="Times New Roman"/>
        <charset val="134"/>
      </rPr>
      <t>LTD.</t>
    </r>
  </si>
  <si>
    <t>平度市旧店镇中王埠后村</t>
  </si>
  <si>
    <t xml:space="preserve">ZHONGWANGBU HOU VILLAGE JIUDIAN TOWN PINGDU CITY </t>
  </si>
  <si>
    <t>4227GY0035</t>
  </si>
  <si>
    <t>青岛万向食品有限公司孙受浦湾泊村苹果果园</t>
  </si>
  <si>
    <t>QINGDAO WANXIANG FOODS CO.,LTD SUNSHOU PUWANBO APPLE ORCHARD</t>
  </si>
  <si>
    <t>莱西市孙受镇蒲湾泊村</t>
  </si>
  <si>
    <t>PUWANBO VILLAGE SUNSHOU TOWN LAIXI CITY</t>
  </si>
  <si>
    <t>4227GY0037</t>
  </si>
  <si>
    <t>青岛连庆多丰种植专业合作社日庄镇苹果基地</t>
  </si>
  <si>
    <t>QINGDAO LIANQINGDUOFENG PLANT PROFESSIONAL COOPERATIVES RIZHUANG TOWN APPLE BASE</t>
  </si>
  <si>
    <t>青岛市莱西市日庄镇白石山村东</t>
  </si>
  <si>
    <t>XIBAISHISHAN VILLAGE,RIZHUANG TOWN,LAIXI CITY,QINGDAO</t>
  </si>
  <si>
    <t>4227GY0046</t>
  </si>
  <si>
    <t>青岛泽林大兴家庭农场日庄镇苹果园</t>
  </si>
  <si>
    <t>QINGDAO ZILIN DAXING FAMILY FARM RIZHUANG APPLE ORCHARD</t>
  </si>
  <si>
    <t>4227GY0040</t>
  </si>
  <si>
    <t>青岛福家盛食品有限公司莱西市南墅镇苹果园</t>
  </si>
  <si>
    <t>QINGDAO FUJIASHENG FOOD CO.,LTD LAIXI NANSHU APPLE ORCHARD</t>
  </si>
  <si>
    <t>莱西市南墅镇北宋家村</t>
  </si>
  <si>
    <t>NORTH SONGJIA VILLAGE,NANSHU TOWN,LAIXI CITY</t>
  </si>
  <si>
    <t>4227GY0053</t>
  </si>
  <si>
    <t>青岛万和鑫农产有限公司苹果园</t>
  </si>
  <si>
    <t>THE APPLE ORCHARD OF QINGDAO WAN HE XIN AGRICULTURAL PRODUCTS CO.,LTD</t>
  </si>
  <si>
    <t>青岛平度市旧店镇东司家庄村</t>
  </si>
  <si>
    <t>QINGDAO, PINGDU CITY, JIUDIAN TOWN,DONGSIJIAZHUANG
VILLAGE</t>
  </si>
  <si>
    <t>4227GY0057</t>
  </si>
  <si>
    <t>青岛沣灏绿业农林发展有限公司苹果园</t>
  </si>
  <si>
    <t>Qingdao Fenghao Green Agriculture and Forestry Development Co. , Ltd.Apple Orchard</t>
  </si>
  <si>
    <r>
      <rPr>
        <sz val="14"/>
        <color rgb="FF000000"/>
        <rFont val="方正仿宋_GBK"/>
        <charset val="134"/>
      </rPr>
      <t>山东省青岛市平度市仁兆镇大沽河右岸</t>
    </r>
    <r>
      <rPr>
        <sz val="14"/>
        <color rgb="FF000000"/>
        <rFont val="Times New Roman"/>
        <charset val="134"/>
      </rPr>
      <t>53</t>
    </r>
    <r>
      <rPr>
        <sz val="14"/>
        <color rgb="FF000000"/>
        <rFont val="方正仿宋_GBK"/>
        <charset val="134"/>
      </rPr>
      <t>号</t>
    </r>
  </si>
  <si>
    <t xml:space="preserve"> 
No. 53, right bank of Dagu River, Renzhaozhen, Pingdu, Qingdao, Shandong province</t>
  </si>
  <si>
    <t>4227GY0007</t>
  </si>
  <si>
    <t>青岛鸿磊农业科技有限公司灵山苹果基地</t>
  </si>
  <si>
    <t>QINGDAO HONGLEI AGRICULTURAL TECHNOLOGY CO.,LTD LINGSHAN APPLE ORCHARD</t>
  </si>
  <si>
    <t>青岛市即墨区灵山镇孙旺疃村</t>
  </si>
  <si>
    <t xml:space="preserve"> SUNWANGTUAN VILLAGE LINGSHAN TOWN JIMO QINGDAO CITY SHANDONG PROVINCE </t>
  </si>
  <si>
    <t>4266GY0002</t>
  </si>
  <si>
    <r>
      <rPr>
        <sz val="14"/>
        <color rgb="FF000000"/>
        <rFont val="方正仿宋_GBK"/>
        <charset val="134"/>
      </rPr>
      <t>莱阳俊杰食品有限公司果品基地</t>
    </r>
    <r>
      <rPr>
        <sz val="14"/>
        <color rgb="FF000000"/>
        <rFont val="Times New Roman"/>
        <charset val="134"/>
      </rPr>
      <t>(</t>
    </r>
    <r>
      <rPr>
        <sz val="14"/>
        <color rgb="FF000000"/>
        <rFont val="方正仿宋_GBK"/>
        <charset val="134"/>
      </rPr>
      <t>苹果</t>
    </r>
    <r>
      <rPr>
        <sz val="14"/>
        <color rgb="FF000000"/>
        <rFont val="Times New Roman"/>
        <charset val="134"/>
      </rPr>
      <t>)</t>
    </r>
  </si>
  <si>
    <t>CHIJIAGOU ORCHARD LAIYANG JUNJIE FOODSTUFF CO.,LTD(APPLE)</t>
  </si>
  <si>
    <t>莱阳市沐浴店镇迟家沟村</t>
  </si>
  <si>
    <t>CHIJIAGOU VILLAGE, MUYUDIAN TOWN,LAIYANG, YANTAI, SHANDONG PROVINCE</t>
  </si>
  <si>
    <t>4201GY0206</t>
  </si>
  <si>
    <r>
      <rPr>
        <sz val="14"/>
        <color rgb="FF000000"/>
        <rFont val="方正仿宋_GBK"/>
        <charset val="134"/>
      </rPr>
      <t>冠臣果品基地</t>
    </r>
    <r>
      <rPr>
        <sz val="14"/>
        <color rgb="FF000000"/>
        <rFont val="Times New Roman"/>
        <charset val="134"/>
      </rPr>
      <t>(</t>
    </r>
    <r>
      <rPr>
        <sz val="14"/>
        <color rgb="FF000000"/>
        <rFont val="方正仿宋_GBK"/>
        <charset val="134"/>
      </rPr>
      <t>马家庄</t>
    </r>
    <r>
      <rPr>
        <sz val="14"/>
        <color rgb="FF000000"/>
        <rFont val="Times New Roman"/>
        <charset val="134"/>
      </rPr>
      <t>)</t>
    </r>
  </si>
  <si>
    <t>ALFA FRUIT ORCHARD BASE(MAJIAZHUANG)</t>
  </si>
  <si>
    <t>山东省栖霞市观里镇马家庄</t>
  </si>
  <si>
    <t>MAJIAZHUANG,GUANLI TOWN,QIXIA,SHANDONG PROVINCE</t>
  </si>
  <si>
    <t>4201GY0171</t>
  </si>
  <si>
    <t>YANTAI,SHANONG</t>
  </si>
  <si>
    <t>齐鲁泉源庵里果园</t>
  </si>
  <si>
    <t>QILU QUANYUAN ANLI ORCHARD</t>
  </si>
  <si>
    <t>山东省栖霞市松山街道办事处庵里村</t>
  </si>
  <si>
    <t>ANLI VILLAGE SONGSHAN TOWN QIXIA CITY SHANDONG PROVINCE</t>
  </si>
  <si>
    <t>4201GY0208</t>
  </si>
  <si>
    <t xml:space="preserve">YANTAI,SHANDONG </t>
  </si>
  <si>
    <t>烟台宏辉莱阳沐浴店果园</t>
  </si>
  <si>
    <t>YANTAI GREAT-SUN MUYUDIAN ORCHARD</t>
  </si>
  <si>
    <t>莱阳市沐浴店镇磊山后村</t>
  </si>
  <si>
    <r>
      <rPr>
        <sz val="14"/>
        <color rgb="FF000000"/>
        <rFont val="Times New Roman"/>
        <charset val="134"/>
      </rPr>
      <t>LEISHANHOU VILLAGE, MUYUDIAN TOWN</t>
    </r>
    <r>
      <rPr>
        <sz val="14"/>
        <color rgb="FF000000"/>
        <rFont val="方正仿宋_GBK"/>
        <charset val="134"/>
      </rPr>
      <t>，</t>
    </r>
    <r>
      <rPr>
        <sz val="14"/>
        <color rgb="FF000000"/>
        <rFont val="Times New Roman"/>
        <charset val="134"/>
      </rPr>
      <t xml:space="preserve"> LAIYANG CITY</t>
    </r>
  </si>
  <si>
    <t>4201GY0157</t>
  </si>
  <si>
    <t>烟台联蕾食品有限责任公司石棚基地</t>
  </si>
  <si>
    <t>SHIPENG PLANT OF YANTAI LIANLEI FOODS CO., LTD.</t>
  </si>
  <si>
    <t>招远市张星镇石棚村</t>
  </si>
  <si>
    <t>SHIPENG VILLAGE,ZHANGXING TOWN,ZHAOYUAN CITY.</t>
  </si>
  <si>
    <t>4201GY0201</t>
  </si>
  <si>
    <t>栖霞德丰食品有限公司苹果基地</t>
  </si>
  <si>
    <t>QIXIA DEFENG FOOD CO.,LTD APPLE BASE</t>
  </si>
  <si>
    <t>山东省栖霞市杨础镇埠头村</t>
  </si>
  <si>
    <r>
      <rPr>
        <sz val="14"/>
        <color rgb="FF000000"/>
        <rFont val="Times New Roman"/>
        <charset val="134"/>
      </rPr>
      <t>BUTOU VILLAGE,YANGCHU TOWN, QIXIA CITY</t>
    </r>
    <r>
      <rPr>
        <sz val="14"/>
        <color rgb="FF000000"/>
        <rFont val="方正仿宋_GBK"/>
        <charset val="134"/>
      </rPr>
      <t>，</t>
    </r>
    <r>
      <rPr>
        <sz val="14"/>
        <color rgb="FF000000"/>
        <rFont val="Times New Roman"/>
        <charset val="134"/>
      </rPr>
      <t>SHANDONG PROVINCE</t>
    </r>
  </si>
  <si>
    <t>4201GY0151</t>
  </si>
  <si>
    <t>烟台林光科技解家口果园</t>
  </si>
  <si>
    <t>YANTAI LINGUANG SCIENCE AND TECHNOLOGY XIEJIAKOU ORCHARD</t>
  </si>
  <si>
    <t>栖霞市亭口镇解家口村</t>
  </si>
  <si>
    <t>XIEJIAKOU,TINGKOU TOWN,QIXIA CITY</t>
  </si>
  <si>
    <t>4201GY0164</t>
  </si>
  <si>
    <t>葆源苹果基地</t>
  </si>
  <si>
    <t>BAOYUAN APPLE ORCHARD</t>
  </si>
  <si>
    <t>HOUZHUANG VILLAGE,SHEWOPO TOWN,QIXIA CITY,SHANDONG PROVINCE</t>
  </si>
  <si>
    <t>4201GY0183</t>
  </si>
  <si>
    <t>栖霞市绿岛果蔬有限公司艾山汤苹果基地</t>
  </si>
  <si>
    <t>AISHANTANG APPLE ORCHARD OF LVDAO FRUIT &amp; VEGETABLES OF QIXIA CITY</t>
  </si>
  <si>
    <t>山东省栖霞市松山镇艾山汤村</t>
  </si>
  <si>
    <t>AISHANTANG VILLAGE, SONGSHAN TOWN,QIXIA CITY</t>
  </si>
  <si>
    <t>4201GY0168</t>
  </si>
  <si>
    <t>烟台俊杰食品有限公司西荆夼果园</t>
  </si>
  <si>
    <t>YANTAI JUNJIE FOODSTUFFS CO., LTD XIJINGKUANG ORCHARD</t>
  </si>
  <si>
    <t>栖霞市蛇窝泊镇西荆夼村</t>
  </si>
  <si>
    <t>XIJINKUANG VILLAGE SHEWOPO TOWN QIXIA CITY</t>
  </si>
  <si>
    <t>4201GY0193</t>
  </si>
  <si>
    <t>栖霞绿景食品有限公司苹果基地</t>
  </si>
  <si>
    <t xml:space="preserve">QIXIA LVJING FOOD CO.,LTD BASE OF APPLE GARDEN
</t>
  </si>
  <si>
    <t>栖霞市苏家店大韩家村</t>
  </si>
  <si>
    <t>DAHANJIA VILLAGE,SUJIADIAN TOWN,QIXIA</t>
  </si>
  <si>
    <t>4201GY0211</t>
  </si>
  <si>
    <t>绿源缴格庄果园</t>
  </si>
  <si>
    <t>LVYUAN JIAOGEZHUANG APPLE ORCHARD</t>
  </si>
  <si>
    <t>栖霞市苏家店缴格庄村</t>
  </si>
  <si>
    <t>JIAOGEZHUANG VILLAGE,SUJIADIAN TOWN,QIXIA</t>
  </si>
  <si>
    <t>4201GY0205</t>
  </si>
  <si>
    <t>山东省栖霞实达公司东林基地</t>
  </si>
  <si>
    <t>SHANDONG QIXIA SHIDA CO.,LTD DONGLIN BASE</t>
  </si>
  <si>
    <t>栖霞市臧家庄镇东林村</t>
  </si>
  <si>
    <t>4201GY0212</t>
  </si>
  <si>
    <t>沃尔德古村苹果园</t>
  </si>
  <si>
    <t>WORLD GUCUN APPLE ORCHARD</t>
  </si>
  <si>
    <t>4201GY0154</t>
  </si>
  <si>
    <t>栖霞市堃洋商贸有限公司苹果园基地</t>
  </si>
  <si>
    <t>QIXIA CITY KUNYANG COMMERCE TRADE CO.,LTD. BASE OF APPLE GARDEN</t>
  </si>
  <si>
    <t>栖霞市蛇窝镇下范家村</t>
  </si>
  <si>
    <t xml:space="preserve">SHEWOPO TOWN XIAFANJIA VILLAGE QIXIA CITY      </t>
  </si>
  <si>
    <t>4201GY0173</t>
  </si>
  <si>
    <t>海阳津成泰农产品发展有限公司东道口基地</t>
  </si>
  <si>
    <t>HAIYANG CHIANGMAI THAI AGRI-PRODUCTS CO.,LTD.DONGDAOKOU BASE</t>
  </si>
  <si>
    <t>山东省牟平区王格庄镇东道口村</t>
  </si>
  <si>
    <r>
      <rPr>
        <sz val="14"/>
        <color rgb="FF000000"/>
        <rFont val="Times New Roman"/>
        <charset val="134"/>
      </rPr>
      <t>EAST DAOKOU VILLLAGE,WANGGEZHUANG TOWN,MUPING DISTRICT</t>
    </r>
    <r>
      <rPr>
        <sz val="14"/>
        <color rgb="FF000000"/>
        <rFont val="方正仿宋_GBK"/>
        <charset val="134"/>
      </rPr>
      <t>，</t>
    </r>
    <r>
      <rPr>
        <sz val="14"/>
        <color rgb="FF000000"/>
        <rFont val="Times New Roman"/>
        <charset val="134"/>
      </rPr>
      <t>SHANDONG PROVINCE</t>
    </r>
  </si>
  <si>
    <t>4201GY0159</t>
  </si>
  <si>
    <t>齐鲁泉源南寨果园</t>
  </si>
  <si>
    <t>QILU QUANYUAN NANZHAI ORCHARD</t>
  </si>
  <si>
    <t>山东省栖霞市松山街道办事处南寨村</t>
  </si>
  <si>
    <t>NANZHAI VILLAGE SONGSHAN TOWN QIXIA CITY SHANDONG PROVINCE</t>
  </si>
  <si>
    <t>4201GY0196</t>
  </si>
  <si>
    <r>
      <rPr>
        <sz val="14"/>
        <color rgb="FF000000"/>
        <rFont val="方正仿宋_GBK"/>
        <charset val="134"/>
      </rPr>
      <t>冠臣果品基地</t>
    </r>
    <r>
      <rPr>
        <sz val="14"/>
        <color rgb="FF000000"/>
        <rFont val="Times New Roman"/>
        <charset val="134"/>
      </rPr>
      <t>(</t>
    </r>
    <r>
      <rPr>
        <sz val="14"/>
        <color rgb="FF000000"/>
        <rFont val="方正仿宋_GBK"/>
        <charset val="134"/>
      </rPr>
      <t>许家村</t>
    </r>
    <r>
      <rPr>
        <sz val="14"/>
        <color rgb="FF000000"/>
        <rFont val="Times New Roman"/>
        <charset val="134"/>
      </rPr>
      <t>)</t>
    </r>
  </si>
  <si>
    <t>ALFA FRUIT ORCHARD BASE(XUJIACUN)</t>
  </si>
  <si>
    <t>山东省栖霞市官道镇许家村</t>
  </si>
  <si>
    <t>XUJIACUN,GUANDAO TOWN,QIXIA,SHANDONG PROVINCE</t>
  </si>
  <si>
    <t>4201GY0172</t>
  </si>
  <si>
    <t>烟台玉益果蔬食品有限公司泽头基地</t>
  </si>
  <si>
    <t xml:space="preserve"> YANTAI YUYI FRUIT&amp;VEGETABLE FOODSTUFF CO., LTD    ZETOU ORCHARD </t>
  </si>
  <si>
    <r>
      <rPr>
        <sz val="14"/>
        <color rgb="FF000000"/>
        <rFont val="方正仿宋_GBK"/>
        <charset val="134"/>
      </rPr>
      <t>山东省栖霞市唐家泊镇泽头村</t>
    </r>
    <r>
      <rPr>
        <sz val="14"/>
        <color rgb="FF000000"/>
        <rFont val="Times New Roman"/>
        <charset val="134"/>
      </rPr>
      <t xml:space="preserve">    </t>
    </r>
  </si>
  <si>
    <t>ZETOU VILLAGE TANGJIAPO TOWN, QIXIA CITY, SHANDONG PROVINCE</t>
  </si>
  <si>
    <t>4201GY0176</t>
  </si>
  <si>
    <t>烟台葆源窝乐苹果基地</t>
  </si>
  <si>
    <t>WOLE APPLE ORCHARD OF YANTAI BAOYUAN FRUIT &amp;VEGETABLE CO.,LTD.</t>
  </si>
  <si>
    <t>栖霞市蛇窝泊镇窝乐村</t>
  </si>
  <si>
    <t>WOLE VILLAGE,SHEWOPO TOWN,QIXIA CITY,SHANDONG PROVINCE</t>
  </si>
  <si>
    <t>4201GY0005</t>
  </si>
  <si>
    <t>栖霞佳旺果蔬寺口崔家庄果园</t>
  </si>
  <si>
    <t>CUIJIAZHUANG ORCHARD SIKOU TOWN QIXIA JIAWANG FRUITS &amp; VEGETABLES</t>
  </si>
  <si>
    <t>栖霞市寺口崔家庄</t>
  </si>
  <si>
    <t>CUIJIAZHUANG VILLAGE,SIKOU TOWN,QIXIA CITY</t>
  </si>
  <si>
    <t>4201GY0199</t>
  </si>
  <si>
    <t>烟台果都臧家庄果园</t>
  </si>
  <si>
    <t>ZANGJIAZHUANG ORCHARD OF YANTAI GUODU</t>
  </si>
  <si>
    <t>栖霞臧家庄镇臧家庄村</t>
  </si>
  <si>
    <t>ZANGJIAZHUANG VILLAGE ZANGJIAZHUANG TOWN QIXIA CITY</t>
  </si>
  <si>
    <t>4201GY0004</t>
  </si>
  <si>
    <r>
      <rPr>
        <sz val="14"/>
        <color rgb="FF000000"/>
        <rFont val="方正仿宋_GBK"/>
        <charset val="134"/>
      </rPr>
      <t>栖霞德丰食品有限公司苹果基地</t>
    </r>
    <r>
      <rPr>
        <sz val="14"/>
        <color rgb="FF000000"/>
        <rFont val="Times New Roman"/>
        <charset val="134"/>
      </rPr>
      <t>(</t>
    </r>
    <r>
      <rPr>
        <sz val="14"/>
        <color rgb="FF000000"/>
        <rFont val="方正仿宋_GBK"/>
        <charset val="134"/>
      </rPr>
      <t>二</t>
    </r>
    <r>
      <rPr>
        <sz val="14"/>
        <color rgb="FF000000"/>
        <rFont val="Times New Roman"/>
        <charset val="134"/>
      </rPr>
      <t>)</t>
    </r>
  </si>
  <si>
    <t>QIXIA DEFENG FOOD CO., LTD BASE OF APPLE(2)</t>
  </si>
  <si>
    <t>山东省栖霞市翠屏街道东富源村</t>
  </si>
  <si>
    <r>
      <rPr>
        <sz val="14"/>
        <color rgb="FF000000"/>
        <rFont val="Times New Roman"/>
        <charset val="134"/>
      </rPr>
      <t>DONGFUYUAN VILLAGE,CUIPING STREET,QIXIA CITY</t>
    </r>
    <r>
      <rPr>
        <sz val="14"/>
        <color rgb="FF000000"/>
        <rFont val="方正仿宋_GBK"/>
        <charset val="134"/>
      </rPr>
      <t>，</t>
    </r>
    <r>
      <rPr>
        <sz val="14"/>
        <color rgb="FF000000"/>
        <rFont val="Times New Roman"/>
        <charset val="134"/>
      </rPr>
      <t>SHANDONG PROVINCE</t>
    </r>
  </si>
  <si>
    <t>4201GY0001</t>
  </si>
  <si>
    <r>
      <rPr>
        <sz val="14"/>
        <color rgb="FF000000"/>
        <rFont val="方正仿宋_GBK"/>
        <charset val="134"/>
      </rPr>
      <t>烟台宏辉观里镇卧龙庄果园</t>
    </r>
    <r>
      <rPr>
        <sz val="14"/>
        <color rgb="FF000000"/>
        <rFont val="Times New Roman"/>
        <charset val="134"/>
      </rPr>
      <t>(</t>
    </r>
    <r>
      <rPr>
        <sz val="14"/>
        <color rgb="FF000000"/>
        <rFont val="方正仿宋_GBK"/>
        <charset val="134"/>
      </rPr>
      <t>二</t>
    </r>
    <r>
      <rPr>
        <sz val="14"/>
        <color rgb="FF000000"/>
        <rFont val="Times New Roman"/>
        <charset val="134"/>
      </rPr>
      <t>)</t>
    </r>
  </si>
  <si>
    <r>
      <rPr>
        <sz val="14"/>
        <color rgb="FF000000"/>
        <rFont val="Times New Roman"/>
        <charset val="134"/>
      </rPr>
      <t>YANTAI GREAT-SUN WOLONGZHUANG ORCHARD</t>
    </r>
    <r>
      <rPr>
        <sz val="14"/>
        <color rgb="FF000000"/>
        <rFont val="方正仿宋_GBK"/>
        <charset val="134"/>
      </rPr>
      <t>，</t>
    </r>
    <r>
      <rPr>
        <sz val="14"/>
        <color rgb="FF000000"/>
        <rFont val="Times New Roman"/>
        <charset val="134"/>
      </rPr>
      <t>GUANLI TOWN(SECOND)</t>
    </r>
  </si>
  <si>
    <t>栖霞市观里镇卧龙庄村</t>
  </si>
  <si>
    <t>WOLONGZHUANG VILLAGE,GUANLI TOWN,QIXIA CITY</t>
  </si>
  <si>
    <t>4201GY0007</t>
  </si>
  <si>
    <t>烟台宏辉牟平观水镇五甲村果园</t>
  </si>
  <si>
    <r>
      <rPr>
        <sz val="14"/>
        <color rgb="FF000000"/>
        <rFont val="Times New Roman"/>
        <charset val="134"/>
      </rPr>
      <t>YANTAI GREAT-SUN WUJIA ORCHARD</t>
    </r>
    <r>
      <rPr>
        <sz val="14"/>
        <color rgb="FF000000"/>
        <rFont val="方正仿宋_GBK"/>
        <charset val="134"/>
      </rPr>
      <t>，</t>
    </r>
    <r>
      <rPr>
        <sz val="14"/>
        <color rgb="FF000000"/>
        <rFont val="Times New Roman"/>
        <charset val="134"/>
      </rPr>
      <t>GUANSHUI  TOWN MUPING CITY</t>
    </r>
  </si>
  <si>
    <t>烟台市牟平区观水镇五甲村</t>
  </si>
  <si>
    <t>WUJIA VILLAGE,GUANSHUI TOWN,MUPING DISTRICT,
YANTAI CITY</t>
  </si>
  <si>
    <t>4201GY0197</t>
  </si>
  <si>
    <t>烟台华圆罗家村果园</t>
  </si>
  <si>
    <t>YANTAI HUAYUAN LUOJIACUN APPLE ORCHARD</t>
  </si>
  <si>
    <t>烟台市福山区臧家庄镇罗家村</t>
  </si>
  <si>
    <t>LUOJIA VILLAGE ZANGJIAZHUANG TOWN FUSHAN DISTRICT YANTAI CHINA</t>
  </si>
  <si>
    <t>4201GY0082</t>
  </si>
  <si>
    <t>烟台浩晟食品有限公司苹果基地</t>
  </si>
  <si>
    <t>YANTAI HAOSHENG FOODSTUFF CO., LTD APPLE ORCHARD</t>
  </si>
  <si>
    <r>
      <rPr>
        <sz val="14"/>
        <color rgb="FF000000"/>
        <rFont val="Times New Roman"/>
        <charset val="134"/>
      </rPr>
      <t xml:space="preserve"> 
</t>
    </r>
    <r>
      <rPr>
        <sz val="14"/>
        <color rgb="FF000000"/>
        <rFont val="方正仿宋_GBK"/>
        <charset val="134"/>
      </rPr>
      <t>山东省莱阳市河洛镇赵家埠子村</t>
    </r>
  </si>
  <si>
    <t>ZHAOJIABUZI VILLAGE, HELUO TOWN, LAIYANG CITY</t>
  </si>
  <si>
    <t>4201GY0181</t>
  </si>
  <si>
    <t>栖霞市桃村镇楚留店果园</t>
  </si>
  <si>
    <t>QIXIA CITY TAOCUN TOWN CHULIUDIAN ORCHARD</t>
  </si>
  <si>
    <t>栖霞市桃村镇楚留店村驻地村东</t>
  </si>
  <si>
    <t>VILLAGE CHU VILLAGE TAOCUN TOWN QIXIA CITY</t>
  </si>
  <si>
    <t>4201GY0118</t>
  </si>
  <si>
    <t>兴盛小阎家村苹果基地</t>
  </si>
  <si>
    <t>XINGSHENG XIAOYANJIA APPLE BASE</t>
  </si>
  <si>
    <t>栖霞市官道镇小阎家村</t>
  </si>
  <si>
    <t>XIAOYANJIA VILLAGE,GUANDAO TOWN,QIXIA</t>
  </si>
  <si>
    <t>4201GY0134</t>
  </si>
  <si>
    <t>潘韩果蔬前泊子苹果基地</t>
  </si>
  <si>
    <t>PANHAN FRUITS AND VEGETABLES QIANPOZI APPLE BASE</t>
  </si>
  <si>
    <t>QIANPOZI VILLAGE,SUJIADIANTOWN QIXIA CITY</t>
  </si>
  <si>
    <t>4201GY0230</t>
  </si>
  <si>
    <t>栖霞春昇西城镇西陡崖苹果果园</t>
  </si>
  <si>
    <t xml:space="preserve">QIXIA CHUNSHENG XICHENG XIDOUYA APPLE  ORCHARD </t>
  </si>
  <si>
    <t>栖霞市西城镇西陡崖村</t>
  </si>
  <si>
    <t>XIDOUYA VILLAGE,XICHENG TOWN,QIXIA</t>
  </si>
  <si>
    <t>4201GY0232</t>
  </si>
  <si>
    <t>栖霞仁盛果蔬有限公司大解家村苹果基地</t>
  </si>
  <si>
    <t>QIXIA RENSHENG FRUITS AND VEGETABLES CO., LTD. DAXIEJIA VILLAGE APPLE ORCHARD</t>
  </si>
  <si>
    <t>栖霞市官道镇大解家村</t>
  </si>
  <si>
    <t>DAXIE JIA VILLAGE,GUANDAO TOWN,QIXIA CITY</t>
  </si>
  <si>
    <t>4201GY0013</t>
  </si>
  <si>
    <t>栖霞德丰食品有限公司苹果基地（四）</t>
  </si>
  <si>
    <t>QIXIA DEFENG FOOD CO.,LTD BASE OF APPLE(4)</t>
  </si>
  <si>
    <t>山东省栖霞市杨础镇南林家村</t>
  </si>
  <si>
    <r>
      <rPr>
        <sz val="14"/>
        <color rgb="FF000000"/>
        <rFont val="Times New Roman"/>
        <charset val="134"/>
      </rPr>
      <t>NANLINJIA VILLAGE,YANGCHU TOWN, QIXIA CITY</t>
    </r>
    <r>
      <rPr>
        <sz val="14"/>
        <color rgb="FF000000"/>
        <rFont val="方正仿宋_GBK"/>
        <charset val="134"/>
      </rPr>
      <t>，</t>
    </r>
    <r>
      <rPr>
        <sz val="14"/>
        <color rgb="FF000000"/>
        <rFont val="Times New Roman"/>
        <charset val="134"/>
      </rPr>
      <t>SHANDONG PROVINCE</t>
    </r>
  </si>
  <si>
    <t>4201GY0002</t>
  </si>
  <si>
    <t>栖霞德丰食品有限公司苹果基地（五）</t>
  </si>
  <si>
    <t>QIXIA DEFENG FOOD CO.,LTD BASE OF APPLE(5)</t>
  </si>
  <si>
    <t>山东省栖霞市杨础镇丁家寨村</t>
  </si>
  <si>
    <r>
      <rPr>
        <sz val="14"/>
        <color rgb="FF000000"/>
        <rFont val="Times New Roman"/>
        <charset val="134"/>
      </rPr>
      <t>DINGJIAZHAI VILLAGE,YANGCHU TOWN, QIXIA CITY</t>
    </r>
    <r>
      <rPr>
        <sz val="14"/>
        <color rgb="FF000000"/>
        <rFont val="方正仿宋_GBK"/>
        <charset val="134"/>
      </rPr>
      <t>，</t>
    </r>
    <r>
      <rPr>
        <sz val="14"/>
        <color rgb="FF000000"/>
        <rFont val="Times New Roman"/>
        <charset val="134"/>
      </rPr>
      <t>SHANDONG PROVINCE</t>
    </r>
  </si>
  <si>
    <t>4201GY0003</t>
  </si>
  <si>
    <t>栖霞德丰食品有限公司苹果基地（六）</t>
  </si>
  <si>
    <t>QIXIA DEFENG FOOD CO.,LTD BASE OF APPLE(6)</t>
  </si>
  <si>
    <t>山东省栖霞市蛇窝泊镇辇头村</t>
  </si>
  <si>
    <r>
      <rPr>
        <sz val="14"/>
        <color rgb="FF000000"/>
        <rFont val="Times New Roman"/>
        <charset val="134"/>
      </rPr>
      <t>NIANTOU VILLAGE,SHEWOPO TOWN, QIXIA CITY</t>
    </r>
    <r>
      <rPr>
        <sz val="14"/>
        <color rgb="FF000000"/>
        <rFont val="方正仿宋_GBK"/>
        <charset val="134"/>
      </rPr>
      <t>，</t>
    </r>
    <r>
      <rPr>
        <sz val="14"/>
        <color rgb="FF000000"/>
        <rFont val="Times New Roman"/>
        <charset val="134"/>
      </rPr>
      <t>SHANDONG PROVINCE</t>
    </r>
  </si>
  <si>
    <t>4201GY0195</t>
  </si>
  <si>
    <t>莱阳国润食品照旺庄镇叶家泊苹果果园</t>
  </si>
  <si>
    <t>LAIYANG GUORUN FOOD ZHAOWANGZHUANG TOWN YEJIAPO APPLE ORCHARD</t>
  </si>
  <si>
    <t>莱阳市照旺庄镇叶家泊村</t>
  </si>
  <si>
    <t xml:space="preserve">YEJIAPO VILLAGE,ZHAOWANGZHUANG TOWN,LAIYANG,YANTAI,SHANDONG PROVINCE </t>
  </si>
  <si>
    <t>4201GY0087</t>
  </si>
  <si>
    <t>云龙崖地苹果果园</t>
  </si>
  <si>
    <t>YUNLONG YADI VILLAGE ORCHARD OF APPLE</t>
  </si>
  <si>
    <t>烟台市牟平区观水镇崖地村</t>
  </si>
  <si>
    <t>YADI VILLAGE,GUANSHUI TOWN MUPING DISTRICT,YANTAI CITY</t>
  </si>
  <si>
    <t>4201GY0094</t>
  </si>
  <si>
    <t>奕天食品栖霞孙疃果园</t>
  </si>
  <si>
    <t>YITIAN FOOD QIXIA SUNTUAN GARDEN</t>
  </si>
  <si>
    <t>栖霞市官道镇孙疃村</t>
  </si>
  <si>
    <t>SUNTAN VILLAGE , GUANDAO TOWN, QIXIA CITY,SHANDONG PROVINCE</t>
  </si>
  <si>
    <t>4201GY0146</t>
  </si>
  <si>
    <t>烟台联蕾食品有限责任公司宅上基地</t>
  </si>
  <si>
    <t>ZHAISHANG PLANT OF YANTAI LIANLEI FOODS CO., LTD.</t>
  </si>
  <si>
    <t>招远市辛庄镇宅上村</t>
  </si>
  <si>
    <t>ZHAISHANG VILLAGE,XINZHUANG TOWN,ZHAOYUAN CITY.</t>
  </si>
  <si>
    <t>4201GY0200</t>
  </si>
  <si>
    <t>栖霞晟溢农业发展有限公司苹果基地</t>
  </si>
  <si>
    <t>QIXIA SHENG YI AGRICULTURE DEVELOPMENT CO.,LTD APPLE ORCHARD</t>
  </si>
  <si>
    <t>山东省栖霞市松山镇金山台村</t>
  </si>
  <si>
    <t>JINSHANTAI VILLAGE,SONGSHAN TOWN,QIXIA CITY</t>
  </si>
  <si>
    <t>4201GY0217</t>
  </si>
  <si>
    <t>烟台俊杰食品有限公司荷叶果园</t>
  </si>
  <si>
    <t xml:space="preserve">YAITAI JUNJIE FOODSTUFFS CO.,LTD. HEYE ORCHARD </t>
  </si>
  <si>
    <t>栖霞市蛇窝泊镇荷叶村</t>
  </si>
  <si>
    <t>HEYE VILLAGE SHEWOPO TOWN QIXIA CITY</t>
  </si>
  <si>
    <t>4201GY0194</t>
  </si>
  <si>
    <t>栖霞市顺达果蔬有限公司埠梅头苹果基地</t>
  </si>
  <si>
    <r>
      <rPr>
        <sz val="14"/>
        <color rgb="FF000000"/>
        <rFont val="Times New Roman"/>
        <charset val="134"/>
      </rPr>
      <t>QIXIA SHUNDA FRUITS AND VEGETABLES CO.</t>
    </r>
    <r>
      <rPr>
        <sz val="14"/>
        <color rgb="FF000000"/>
        <rFont val="方正仿宋_GBK"/>
        <charset val="134"/>
      </rPr>
      <t>，</t>
    </r>
    <r>
      <rPr>
        <sz val="14"/>
        <color rgb="FF000000"/>
        <rFont val="Times New Roman"/>
        <charset val="134"/>
      </rPr>
      <t xml:space="preserve"> LTD. BU MEI HEAD APPLE BASE</t>
    </r>
  </si>
  <si>
    <t>QIXIA SHUNDA FRUITS AND VEGETABLES CO.,LTD BUMEITOU APPLE ORCHARD</t>
  </si>
  <si>
    <t>4201GY0034</t>
  </si>
  <si>
    <t>冠臣果品基地（大闫家）</t>
  </si>
  <si>
    <t>ALFA FRUIT ORCHARD BASE(DAYANJIA)</t>
  </si>
  <si>
    <t>山东省栖霞市官道镇大闫家</t>
  </si>
  <si>
    <t>DAYANJIA,GUANDAO TOWN,QIXIA CITY,SHANDONG PROVINCE</t>
  </si>
  <si>
    <t>4201GY0170</t>
  </si>
  <si>
    <t>烟台宏辉观里镇乔家果园</t>
  </si>
  <si>
    <t>YANTAI GREAT-SUN QIAOJIA ORCHARD GUANLI TOWN</t>
  </si>
  <si>
    <t>栖霞市观里镇乔家村</t>
  </si>
  <si>
    <t>QIAOJIA VILLAGE,GUANLI TOWN,QIXIA CITY</t>
  </si>
  <si>
    <t>4201GY0006</t>
  </si>
  <si>
    <t>言果苹果基地</t>
  </si>
  <si>
    <t>YANGUO BASE OF APPLE GARDEN</t>
  </si>
  <si>
    <t>4201GY0059</t>
  </si>
  <si>
    <t>骄阳东荆夼苹果基地</t>
  </si>
  <si>
    <t>JIAOYANG DONGJINGKUANG APPLE BASE</t>
  </si>
  <si>
    <t>栖霞市蛇窝泊镇东荆夼村</t>
  </si>
  <si>
    <t>DONGJINKUANG VILLAGE,SHEWOPO TOWN,QIXIA CITY</t>
  </si>
  <si>
    <t>4201GY0054</t>
  </si>
  <si>
    <t>恒兴物业苹果基地</t>
  </si>
  <si>
    <t>HENGXING TRADE APPLE BASE</t>
  </si>
  <si>
    <t>栖霞市恒兴物业臧家庄镇西林村</t>
  </si>
  <si>
    <t>XILIN VILLAGE,ZANGJIAZHUANG TOWN,QIXIA CITY</t>
  </si>
  <si>
    <t>4201GY0228</t>
  </si>
  <si>
    <t>山地果品牟平上寺口村果园</t>
  </si>
  <si>
    <t>HILLY AREA FRUIT ORCHARD SHANSIKOU VILLAGE GUANSHUI MUPING</t>
  </si>
  <si>
    <t>牟平观水镇上寺口村</t>
  </si>
  <si>
    <t>SHANGSIKOU VILLAGE GUANSHUI MUPING</t>
  </si>
  <si>
    <t>4201GY0218</t>
  </si>
  <si>
    <r>
      <rPr>
        <sz val="14"/>
        <color rgb="FF000000"/>
        <rFont val="Times New Roman"/>
        <charset val="134"/>
      </rPr>
      <t xml:space="preserve"> </t>
    </r>
    <r>
      <rPr>
        <sz val="14"/>
        <color rgb="FF000000"/>
        <rFont val="方正仿宋_GBK"/>
        <charset val="134"/>
      </rPr>
      <t>必泰招远市大霞坞果品基地</t>
    </r>
  </si>
  <si>
    <t>BITAI DAXIAWU BASE OF ZHAOYUAN BITAI FOODS CO.,LTD</t>
  </si>
  <si>
    <t>山东省烟台市招远市毕郭镇大霞坞村</t>
  </si>
  <si>
    <t>DAXIAWU VILLAGE,BI GUO TOWN,ZHAOYUAN CITY, YANTAI CITY, SHANDONG PROVINCE</t>
  </si>
  <si>
    <t>4201GY0030</t>
  </si>
  <si>
    <r>
      <rPr>
        <sz val="14"/>
        <color rgb="FF000000"/>
        <rFont val="Times New Roman"/>
        <charset val="134"/>
      </rPr>
      <t xml:space="preserve"> </t>
    </r>
    <r>
      <rPr>
        <sz val="14"/>
        <color rgb="FF000000"/>
        <rFont val="方正仿宋_GBK"/>
        <charset val="134"/>
      </rPr>
      <t>永建大庄头果园</t>
    </r>
  </si>
  <si>
    <t>YONGJIAN DAZHUANGTOU ORCHARD</t>
  </si>
  <si>
    <t>栖霞市桃村镇大庄头村</t>
  </si>
  <si>
    <t>DAZHUANGTOU VILLAGE, TAOCUN TOWN, QIXIA CITY</t>
  </si>
  <si>
    <t>4201GY0040</t>
  </si>
  <si>
    <t>金盛果品栖霞泊子村苹果园</t>
  </si>
  <si>
    <t>JINSHENG FRUITS POZI VILLAGE APPLE ORCHARD</t>
  </si>
  <si>
    <t>栖霞市松山街道泊子村</t>
  </si>
  <si>
    <t>POZI VILLAGE,SONGSHAN TOWN,QIXIA CITY</t>
  </si>
  <si>
    <t>4201GY0060</t>
  </si>
  <si>
    <t>普丰工贸吉格庄村苹果园</t>
  </si>
  <si>
    <t>PUFENG INDUSTRY AND TRADING JIGEZHUANG VILLAGE APPLE ORCHARD</t>
  </si>
  <si>
    <t>栖霞市杨础镇吉格庄村</t>
  </si>
  <si>
    <t>JIGEZHUANG VILLAGE,YANGCHU TOWN,QIXIA CITY</t>
  </si>
  <si>
    <t>4201GY0061</t>
  </si>
  <si>
    <t>栖霞市喜祥大阎家村苹果果园</t>
  </si>
  <si>
    <t>QIXIA XIXIANG DAYANJIA VILLAGE APPLE BASE</t>
  </si>
  <si>
    <t>栖霞市管道镇大闫家村</t>
  </si>
  <si>
    <t>DAYANJIA VILLAGE,GUANDAO TOWN, QIXIA CITY</t>
  </si>
  <si>
    <t>4201GY0078</t>
  </si>
  <si>
    <t>栖霞市友联果蔬有限公司苹果基地</t>
  </si>
  <si>
    <t>QIXIA YOULIAN FRUITS AND VEGETABLES CO.,LTD.APPLE BASE</t>
  </si>
  <si>
    <t>牟平区观水镇大石疃村西</t>
  </si>
  <si>
    <t>WEST OF DATUAN VILLAGE,GUANSHUI TOWN,MUPING DISTRICT</t>
  </si>
  <si>
    <t>4201GY0069</t>
  </si>
  <si>
    <t>栖霞市庆龙果蔬保鲜有限公司小庙后苹果基地</t>
  </si>
  <si>
    <t>QIXIA QINGLONG FRUITS&amp;VEGETABLES FRESH KEEPING CO.,LTD XIAOMIAOHOU VILLAGE APPLE ORCHARD</t>
  </si>
  <si>
    <t>4201GY0077</t>
  </si>
  <si>
    <t>烟台塔诚果蔬冷藏有限公司苹果基地</t>
  </si>
  <si>
    <t xml:space="preserve">YANTAI TACHENG FRUITS AND VEGETABLES COLD STORAGE CO.,LTD APPLEBASE </t>
  </si>
  <si>
    <t>栖霞市桃村镇上崖头村</t>
  </si>
  <si>
    <t>SHANGYATAOU VILLAGE,TAOCUN TOWN,QIXIA CITY</t>
  </si>
  <si>
    <t>4201GY0072</t>
  </si>
  <si>
    <t>富江源寨里村苹果基地</t>
  </si>
  <si>
    <t>FUJIANGYUAN ZHAILI VILLAGE APPLE ORCHARD</t>
  </si>
  <si>
    <t>4201GY0076</t>
  </si>
  <si>
    <t>烟台凤贞水果保鲜有限公司张家窑苹果基地</t>
  </si>
  <si>
    <t>YANTAI FENGZHEN FRUITS CO.,LTD ZHANGJIAYAO VILLAGE APPLE ORCHARD</t>
  </si>
  <si>
    <t>烟台市经济技术开发区潮水张家窑村</t>
  </si>
  <si>
    <t>ZHANGJIAYAO VILLAGE,ECONOMIC AND TECHNOLOGICAL DEVELOPMENT ZONE,YANTAI CITY</t>
  </si>
  <si>
    <t>4201GY0133</t>
  </si>
  <si>
    <t>首果农业苹果基地</t>
  </si>
  <si>
    <t>FIRST FRUIT AGRICULTURAL APPLE ORCHARD</t>
  </si>
  <si>
    <t>山东省烟台市栖霞市蛇窝泊镇牟家疃村</t>
  </si>
  <si>
    <t>MUJIATUAN VILLAGE,SHEWOPO TOWN,QIXIA CITY YANTAI CITY,SHANDONG PROVINCE</t>
  </si>
  <si>
    <t>4201GY0083</t>
  </si>
  <si>
    <t>益嘉益苹果基地</t>
  </si>
  <si>
    <t>YIJIAYI APPLE ORCHARD</t>
  </si>
  <si>
    <t>山东省栖霞市桃村镇楚留店村</t>
  </si>
  <si>
    <t>CHULIUDIAN VILLAGE,TAOCUN TOWN,QIXIA CITY,SHANDONG PROVINCE</t>
  </si>
  <si>
    <t>4201GY0178</t>
  </si>
  <si>
    <t>莱阳市日盛果蔬专业合作社南寨头苹果果园</t>
  </si>
  <si>
    <t>LAIYANG CITY RISHENG FRUIT AND VEGETABLE PROFESSIONAL COOPERATIVES NANZHAITOU APPLE ORCHARD</t>
  </si>
  <si>
    <t>莱阳市沐浴店镇南寨头村</t>
  </si>
  <si>
    <t>NANZHAITOU VILLAGE,MUYUDIAN TOWN, LAIYANG CITY</t>
  </si>
  <si>
    <t>4201GY0097</t>
  </si>
  <si>
    <t>栖霞德鑫工贸有限公司刘家沟苹果基地</t>
  </si>
  <si>
    <t>QIXIA DEXIN INDUSTRY AND TRADING LIUJIAGOU APPLE BASE</t>
  </si>
  <si>
    <t>栖霞市杨础镇刘家沟村</t>
  </si>
  <si>
    <t>LIUJIAGOU VILLAGE,YANGCHU TOWN,QIXIA CITY</t>
  </si>
  <si>
    <t>4201GY0107</t>
  </si>
  <si>
    <t>东霖果蔬松山街道汉桥村苹果园</t>
  </si>
  <si>
    <t>QIXIA CITY SONGSHAN TOWN HANQIAO VILLAGE NON-POLLUTED ORCHARD</t>
  </si>
  <si>
    <t>栖霞市松山街道汉桥村</t>
  </si>
  <si>
    <t>HANQIAO VILLAGE,SONGSHAN TOWN,QIXIA CITY</t>
  </si>
  <si>
    <t>4201GY0122</t>
  </si>
  <si>
    <t>杰晟东山跟苹果园</t>
  </si>
  <si>
    <t>JIESHENG DONGSHANGEN APPLE YARD</t>
  </si>
  <si>
    <t>栖霞市观里镇东南庄村</t>
  </si>
  <si>
    <t>SOUTHEASTERN VILLAGE OF QIXIA CITY</t>
  </si>
  <si>
    <t>4201GY0129</t>
  </si>
  <si>
    <t>杰晟大疃东北山苹果园</t>
  </si>
  <si>
    <t>JIESHENG DATUAN NORTHEAST HILL APPLE YARD</t>
  </si>
  <si>
    <t>4201GY0131</t>
  </si>
  <si>
    <t>杰晟南疆大平台苹果园</t>
  </si>
  <si>
    <t>JIESHENG NANJIANGDAPINGTAI APPLE YARD</t>
  </si>
  <si>
    <t>4201GY0130</t>
  </si>
  <si>
    <t>泰和果蔬马耳旺东山苹果基地</t>
  </si>
  <si>
    <t>TAIHE FRUITS AND VEGETABLES MAERWANG DONGSHAN APPLE BASE</t>
  </si>
  <si>
    <t>栖霞市庄园街道马耳旺东山</t>
  </si>
  <si>
    <t>MAERWANG DONGSHAN,ZHUANGYUAN TOWN,QIXIA CITY</t>
  </si>
  <si>
    <t>4201GY0138</t>
  </si>
  <si>
    <t>栖霞德丰食品有限公司苹果基地（七）</t>
  </si>
  <si>
    <t>QIXIA DEFENG FOOD CO.,LTD BASE OF APPLE (7)</t>
  </si>
  <si>
    <t>山东省栖霞市杨础镇邢家庄村南</t>
  </si>
  <si>
    <r>
      <rPr>
        <sz val="14"/>
        <color rgb="FF000000"/>
        <rFont val="Times New Roman"/>
        <charset val="134"/>
      </rPr>
      <t>SOUTH OF XINGJIAZHUANG VILLAGE,YANGCHU TOWN, QIXIA CITY</t>
    </r>
    <r>
      <rPr>
        <sz val="14"/>
        <color rgb="FF000000"/>
        <rFont val="方正仿宋_GBK"/>
        <charset val="134"/>
      </rPr>
      <t>，</t>
    </r>
    <r>
      <rPr>
        <sz val="14"/>
        <color rgb="FF000000"/>
        <rFont val="Times New Roman"/>
        <charset val="134"/>
      </rPr>
      <t>SHANDONG PROVINCE</t>
    </r>
  </si>
  <si>
    <t>4201GY0152</t>
  </si>
  <si>
    <t>栖霞市霞茂果蔬有限公司苹果基地</t>
  </si>
  <si>
    <t>QIXIA XIAMAO FRUITS AND VEGETABLES CO,LTD.APPLE BASE</t>
  </si>
  <si>
    <t>山东省烟台市栖霞市翠屏街道北夼村</t>
  </si>
  <si>
    <t xml:space="preserve">BEIKUANG VILLAGE ,CUIPING STREET ,QIXIA CITY,YANTAI ,SHANDONG PROVINCE </t>
  </si>
  <si>
    <t>4201GY0184</t>
  </si>
  <si>
    <t>禾福果蔬宋家沟村果园</t>
  </si>
  <si>
    <t>HEFU FRUITS AND VEGETABLES SONGJIAGOU APPLE GARDEN</t>
  </si>
  <si>
    <t>栖霞市翠屏街道宋家沟村</t>
  </si>
  <si>
    <t>SONGJIAGOU VILLAGE CUIPING STREET QIXIA CITY</t>
  </si>
  <si>
    <t>4201GY0227</t>
  </si>
  <si>
    <t>泰浩范家村苹果园</t>
  </si>
  <si>
    <t>TAIHAO FANJIACUN VILLAGE APPLE ORCHARD</t>
  </si>
  <si>
    <t>烟台市栖霞市庄园街道范家村</t>
  </si>
  <si>
    <t>FANJIACUN VILLAGE, QIXIA CITY, YANTAI CITY,</t>
  </si>
  <si>
    <t>4201GY0233</t>
  </si>
  <si>
    <t>栖霞市润林果蔬有限公司苹果基地</t>
  </si>
  <si>
    <t>QIXIA CITY RUNLIN FRUITS &amp; VEGETABLES CO.,LTD APPLE ORCHARD</t>
  </si>
  <si>
    <t>烟台市栖霞市谢家沟村</t>
  </si>
  <si>
    <t xml:space="preserve">XIEJIAKOU VILLAGE,QIXIA CITY, YANTAI </t>
  </si>
  <si>
    <t>4201GY0257</t>
  </si>
  <si>
    <t>栖霞市北方果蔬农民专业合作社苹果园基地</t>
  </si>
  <si>
    <t xml:space="preserve">QIXIA BEIFANG FRUITS &amp; VEGETABLES FARMER’S
PROFESSIONAL COOPERATIVE APPLE ORCHARD
</t>
  </si>
  <si>
    <t>山东省烟台市牟平区观水镇崖地村</t>
  </si>
  <si>
    <t>YADI VILLAGE,GUANSHUI TOWN,MUPING DISTRICT,YANTAI
CITY,SHANDONG PROVINCE,CHINA</t>
  </si>
  <si>
    <t>4201GY0008</t>
  </si>
  <si>
    <r>
      <rPr>
        <sz val="14"/>
        <color rgb="FF000000"/>
        <rFont val="Times New Roman"/>
        <charset val="134"/>
      </rPr>
      <t xml:space="preserve"> </t>
    </r>
    <r>
      <rPr>
        <sz val="14"/>
        <color rgb="FF000000"/>
        <rFont val="方正仿宋_GBK"/>
        <charset val="134"/>
      </rPr>
      <t>栖霞仁盛果蔬有限公司埠梅头村苹果基地</t>
    </r>
  </si>
  <si>
    <t>QIXIA RENSHENG FRUITS AND VEGETABLES CO.,LTD.BUMEITOU VILLAGE APPLE ORCHARD</t>
  </si>
  <si>
    <t>栖霞市蛇窝泊镇埠梅头村</t>
  </si>
  <si>
    <t xml:space="preserve">BUMEITOU VILLAGE, SHEWOPO TOWN, QIXIA CITY </t>
  </si>
  <si>
    <t>4201GY0012</t>
  </si>
  <si>
    <r>
      <rPr>
        <sz val="14"/>
        <color rgb="FF000000"/>
        <rFont val="Times New Roman"/>
        <charset val="134"/>
      </rPr>
      <t xml:space="preserve"> </t>
    </r>
    <r>
      <rPr>
        <sz val="14"/>
        <color rgb="FF000000"/>
        <rFont val="方正仿宋_GBK"/>
        <charset val="134"/>
      </rPr>
      <t>山东水德慕先庄苹果园</t>
    </r>
  </si>
  <si>
    <t xml:space="preserve">SHANDONG SHUIDE MU XIAN VILLAGE APPLE ORCHARD  </t>
  </si>
  <si>
    <t>栖霞市翠屏街道慕先庄</t>
  </si>
  <si>
    <t>MU XIAN VILLAGE CUIPING STREET QIXIA CITY</t>
  </si>
  <si>
    <t>4201GY0015</t>
  </si>
  <si>
    <t>莱阳富鑫马耳山苹果园</t>
  </si>
  <si>
    <t xml:space="preserve">  LAIYANG FUXIN MAERSHAN APPLE ORCHARD</t>
  </si>
  <si>
    <t>莱阳市山前店镇马耳山村</t>
  </si>
  <si>
    <t>MAERSHAN VILLAGE SHANQIANDIAN TOWN LAIYANG CITY</t>
  </si>
  <si>
    <t>4201GY0028</t>
  </si>
  <si>
    <t>栖霞阜宁商贸甄家庄苹果园基地</t>
  </si>
  <si>
    <t>QIXIA FUNING TRADE ZHENJIAZHUANG APPLE BASE</t>
  </si>
  <si>
    <t>山东省栖霞市官道镇甄家庄村</t>
  </si>
  <si>
    <t>ZHENJIAZHUANG VILLAGE, GUANDAO TOWN, QIXIA CITY, SHANDONG PROVINCE</t>
  </si>
  <si>
    <t>4201GY0042</t>
  </si>
  <si>
    <r>
      <rPr>
        <sz val="14"/>
        <color rgb="FF000000"/>
        <rFont val="Times New Roman"/>
        <charset val="134"/>
      </rPr>
      <t xml:space="preserve"> </t>
    </r>
    <r>
      <rPr>
        <sz val="14"/>
        <color rgb="FF000000"/>
        <rFont val="方正仿宋_GBK"/>
        <charset val="134"/>
      </rPr>
      <t>山东水德瓦屋苹果园</t>
    </r>
  </si>
  <si>
    <t>SHANDONG SHUIDE WA WU APPLE ORCHARD</t>
  </si>
  <si>
    <t>栖霞市翠屏街道瓦屋</t>
  </si>
  <si>
    <t>WA WU CUIPING STREET QIXIA CITY</t>
  </si>
  <si>
    <t>4201GY0014</t>
  </si>
  <si>
    <t>山东水德十里庄苹果园</t>
  </si>
  <si>
    <t>SHANDONG SHUIDE SHI LI VILLAGE APPLE ORCHARD</t>
  </si>
  <si>
    <t>栖霞市翠屏街道十里庄</t>
  </si>
  <si>
    <t>SHI LI VILLAGE CUIPING STREET QIXIA CITY</t>
  </si>
  <si>
    <t>4201GY0017</t>
  </si>
  <si>
    <t>招远市博士达果品种植专业合作社杜家沟苹果基地</t>
  </si>
  <si>
    <t>ZHAOYUAN CITY BOSHIDA FRUIT PLANTING PROFESSIONAL COOPERATIVE DUJIAGOU APPLE BASE</t>
  </si>
  <si>
    <t>招远市大秦家街道办事处杜家沟村大耩东坡</t>
  </si>
  <si>
    <t>DUJIAGOU VILLAGE, DAQINJIA, ZHAOYUAN CITY</t>
  </si>
  <si>
    <t>4201GY0035</t>
  </si>
  <si>
    <t>烟台市恒诚果业六甲基地</t>
  </si>
  <si>
    <t>YANTAI HENGCHENG FRUIT LIUJIA APPLE BASE</t>
  </si>
  <si>
    <t>烟台市牟平区观水镇六甲村</t>
  </si>
  <si>
    <t>LIUJIA VILLAGE,GUANSHUI TOWN,MUPING DISTRICT,YANTAI CITY</t>
  </si>
  <si>
    <t>4201GY0068</t>
  </si>
  <si>
    <t>山东水德郭落庄苹果园</t>
  </si>
  <si>
    <t>SHANDONG SHUIDE GUO LUO VILLAGE APPLE ORCHARD</t>
  </si>
  <si>
    <t>栖霞市翠屏街道郭落庄</t>
  </si>
  <si>
    <t>GUO LUO VILLAGE CUIPING STREET QIXIA CITY</t>
  </si>
  <si>
    <t>4201GY0016</t>
  </si>
  <si>
    <t>莱阳市云翔果蔬有限公司西留村苹果园</t>
  </si>
  <si>
    <t>LAIYANG YUNXIANG FRUITS AND VEGETABLE CO.,LTD XILIU VILLAGE APPLE ORCHARD</t>
  </si>
  <si>
    <t>山东省莱阳市谭格庄镇西留村</t>
  </si>
  <si>
    <t>XILIU VILLAGE TANGEZHUANG TOWN LAIYANG CITY SHANDONG PROVINCE</t>
  </si>
  <si>
    <t>4201GY0092</t>
  </si>
  <si>
    <t>润美果蔬卧龙沟村苹果基地</t>
  </si>
  <si>
    <t>RUNMEI FRUITS &amp; VEGETABLES WOLONGGOU VILLAGE APPLE ORCHARD</t>
  </si>
  <si>
    <t>栖霞市蛇窝泊镇卧龙沟村</t>
  </si>
  <si>
    <t>WOLONGGOU VILLAGE SHEWOPO TOWN QIXIA CITY</t>
  </si>
  <si>
    <t>4201GY0110</t>
  </si>
  <si>
    <t>润美果蔬卢家村苹果基地</t>
  </si>
  <si>
    <t>RUNMEI FRUITS &amp; VEGETABLES LUJIA VILLAGE APPLE ORCHARD</t>
  </si>
  <si>
    <t>栖霞市蛇窝泊镇卢家村</t>
  </si>
  <si>
    <t>LUJIA VILLAGE SHEWOPO TOWN QIXIA CITY</t>
  </si>
  <si>
    <t>4201GY0109</t>
  </si>
  <si>
    <t>冠海果蔬北照村苹果基地</t>
  </si>
  <si>
    <t>GUANHAI COMPANY BEIZHAO VILLAGE APPLE BASE</t>
  </si>
  <si>
    <t>山东省栖霞市官道镇北照村</t>
  </si>
  <si>
    <t>BEIZHAO VILLAGE GUANDAO TOWN QIXIA CITY SHANDONG PROVINCE</t>
  </si>
  <si>
    <t>4201GY0108</t>
  </si>
  <si>
    <t>栖霞市道诚果蔬有限公司苹果基地</t>
  </si>
  <si>
    <t>QIXIA CITY DAOCHENG FRUIT AND VEGETABLE CO.,LTD APPLE</t>
  </si>
  <si>
    <t>山东省栖霞市臧家庄镇胡珠泊村</t>
  </si>
  <si>
    <t>HUZHUBO VILLAGE,ZANGJIAZHUANGZHEN,QIXIA,SHANDONG PROVINCE</t>
  </si>
  <si>
    <t>4201GY0139</t>
  </si>
  <si>
    <t>栖霞市源茂果蔬有限公司苹果基地</t>
  </si>
  <si>
    <t>QIXIA MAOYUAN FRUITS &amp; VEGETABLES CO.,LTD APPLE</t>
  </si>
  <si>
    <r>
      <rPr>
        <sz val="14"/>
        <color rgb="FF000000"/>
        <rFont val="Times New Roman"/>
        <charset val="134"/>
      </rPr>
      <t xml:space="preserve"> 
</t>
    </r>
    <r>
      <rPr>
        <sz val="14"/>
        <color rgb="FF000000"/>
        <rFont val="方正仿宋_GBK"/>
        <charset val="134"/>
      </rPr>
      <t>山东省栖霞市观里镇大山口村</t>
    </r>
  </si>
  <si>
    <t>DASHANKOU VILLAGE,GUANLI TOWN,QIXIA,SHANDONG PROVINCE</t>
  </si>
  <si>
    <t>4201GY0144</t>
  </si>
  <si>
    <t>莱阳市佳贺果蔬有限公司苹果果园</t>
  </si>
  <si>
    <t>APPLE ORCHARD, JIAHE FRUIT AND VEGETABLE CO., LTD., LAIYANG</t>
  </si>
  <si>
    <t>烟台市栖霞市杨础镇太平庄村</t>
  </si>
  <si>
    <t xml:space="preserve">TAIPINGZHUANG VILLAGE YANGCHU TOWN QIXIA YANTAI CITY </t>
  </si>
  <si>
    <t>4201GY0209</t>
  </si>
  <si>
    <t>莱阳市恒益洪泰果蔬有限公司丁家庄村苹果园</t>
  </si>
  <si>
    <t>LAIYANG HENGYI HONGTAI FRUITS &amp; VEGETABLES CO.,LTD DINGJIAZHUANG VILLAGE APPLE ORCHARD</t>
  </si>
  <si>
    <r>
      <rPr>
        <sz val="14"/>
        <color rgb="FF000000"/>
        <rFont val="Times New Roman"/>
        <charset val="134"/>
      </rPr>
      <t xml:space="preserve"> 
</t>
    </r>
    <r>
      <rPr>
        <sz val="14"/>
        <color rgb="FF000000"/>
        <rFont val="方正仿宋_GBK"/>
        <charset val="134"/>
      </rPr>
      <t>栖霞市官道镇丁家庄村</t>
    </r>
  </si>
  <si>
    <t>DINGJIA VILLAGE GUANDAO TOWN QIXIA CITY</t>
  </si>
  <si>
    <t>4201GY0224</t>
  </si>
  <si>
    <r>
      <rPr>
        <sz val="14"/>
        <color rgb="FF000000"/>
        <rFont val="Times New Roman"/>
        <charset val="134"/>
      </rPr>
      <t xml:space="preserve">
</t>
    </r>
    <r>
      <rPr>
        <sz val="14"/>
        <color rgb="FF000000"/>
        <rFont val="方正仿宋_GBK"/>
        <charset val="134"/>
      </rPr>
      <t>栖霞顺翔果蔬有限公司苹果基地</t>
    </r>
  </si>
  <si>
    <t xml:space="preserve"> 
THE APPLE PLANTING BASE OF QIXIA SHUNXIANG FRUIT&amp;amp;VEGETABLE CO.,LTD.</t>
  </si>
  <si>
    <r>
      <rPr>
        <sz val="14"/>
        <color rgb="FF000000"/>
        <rFont val="Times New Roman"/>
        <charset val="134"/>
      </rPr>
      <t xml:space="preserve"> 
</t>
    </r>
    <r>
      <rPr>
        <sz val="14"/>
        <color rgb="FF000000"/>
        <rFont val="方正仿宋_GBK"/>
        <charset val="134"/>
      </rPr>
      <t>山东省烟台市栖霞市杨础镇鹭翔村西</t>
    </r>
  </si>
  <si>
    <t>WEST OF LUXIANG VILLAGE YANGCHU TOWN YANTAI CITY SHANDONG PROVINCE</t>
  </si>
  <si>
    <t>4201GY0229</t>
  </si>
  <si>
    <t>烟台庆明果蔬臧家庄镇峨山村苹果基地</t>
  </si>
  <si>
    <t>YANTAI QINGMING FRUITS &amp;VEGETABLES ZANGJIAZHUANG TOWN ESHANCUN APPLE ORCHARD</t>
  </si>
  <si>
    <t>烟台市福山区臧家庄镇峨山村</t>
  </si>
  <si>
    <t>ESHAN VILLAGE ZANGJIAZHUANG TOWN FUSHAN YANTAI CITY</t>
  </si>
  <si>
    <t>4201GY0242</t>
  </si>
  <si>
    <t>烟台小七观里镇宋格庄村苹果园</t>
  </si>
  <si>
    <t>YANTAI XIAOQI GUANLI TOWN SONGGEZHUANG VILLAGE APPLE ORCHARD</t>
  </si>
  <si>
    <t>栖霞市观里镇宋格庄村</t>
  </si>
  <si>
    <t>SONGGEZHUANG VILLAGE GUANLI TOWN QIXIA CITY</t>
  </si>
  <si>
    <t>4201GY0246</t>
  </si>
  <si>
    <t>烟台绿宝果蔬刘家村苹果园</t>
  </si>
  <si>
    <t>YANTAI LVBAO LIUJIA VILLAGE APPLE ORCHARD</t>
  </si>
  <si>
    <t>烟台市牟平区观水镇刘家村</t>
  </si>
  <si>
    <t>4201GY0248</t>
  </si>
  <si>
    <t>山东美时农产品有限公司黄崖底苹果基地</t>
  </si>
  <si>
    <t>SHANDONG GOOD SEASON FARM PRODUCE CO., LTD HUANGYADI APPLE ORCHARD</t>
  </si>
  <si>
    <t>莱阳市沐浴店镇黄崖底村</t>
  </si>
  <si>
    <t>HUANGYADI VILLAGE,MUYUDIAN TOWN,LAIYANG
CITY,YANTAI CITY,SHANDONG PROVINCE</t>
  </si>
  <si>
    <t>4201GY0255</t>
  </si>
  <si>
    <t>烟台钟离湖农业投资有限公司大户陈家苹果基地</t>
  </si>
  <si>
    <t>DAHUCHENJIA APPLE BASE OF YANTAI ZHONGLIHU AGRICULTURAL INVESTMENT CO., LTD.</t>
  </si>
  <si>
    <t>DAHUCHENJIA VILLAGE JINLING TOWN  ZHAOYUAN YANTAI CITY SHANDONG PROVINCE</t>
  </si>
  <si>
    <t>4201GY0252</t>
  </si>
  <si>
    <r>
      <rPr>
        <sz val="14"/>
        <color rgb="FF000000"/>
        <rFont val="Times New Roman"/>
        <charset val="134"/>
      </rPr>
      <t xml:space="preserve"> </t>
    </r>
    <r>
      <rPr>
        <sz val="14"/>
        <color rgb="FF000000"/>
        <rFont val="方正仿宋_GBK"/>
        <charset val="134"/>
      </rPr>
      <t>烟台市博士达果蔬有限公司城子沟种植基地</t>
    </r>
  </si>
  <si>
    <t>YANTAI BSD FRUIT AND VEGETABLE CO.,LTD CHENGZIGOU PLANTING BASE</t>
  </si>
  <si>
    <t>山东省烟台市栖霞市观里镇城子沟村</t>
  </si>
  <si>
    <t xml:space="preserve">CHENGZIGOU VILLAGE GUANLI TOWN QIXIA CITY YANTAI CITY SHANDONG PROVINCE </t>
  </si>
  <si>
    <t>4201GY0020</t>
  </si>
  <si>
    <t>威海海立丰果蔬有限公司章子山基地苹果种植园</t>
  </si>
  <si>
    <t>WEIHAI HAILIFENG FRUIT AND VEGETABLE CO.,LTD.ZHANGZISHAN BASE APPLE PLANTATION</t>
  </si>
  <si>
    <t>文登市大水泊镇章子山村</t>
  </si>
  <si>
    <t>ZHANGZISHAN VILLAGE,DASHUIPO TOWN,WENDENG CITY</t>
  </si>
  <si>
    <t>4204GY0029</t>
  </si>
  <si>
    <t xml:space="preserve">WEIHAI,SHANDONG </t>
  </si>
  <si>
    <t>文登区大水泊崇合果蔬保鲜库大水泊基地</t>
  </si>
  <si>
    <t>WENDENG DASHUIPO CHONGHE FRUIT&amp;VEGETABLE PRESERVATION OF THE DASHUIPO BASE</t>
  </si>
  <si>
    <t>4204GY0003</t>
  </si>
  <si>
    <t>乳山市志合果蔬食品有限公司消水河苹果果园</t>
  </si>
  <si>
    <t>RUSHAN ZHIHE FRUIT AND VEG.FOOD CO.LTD.XIAOSHUI HE APPLE BASE</t>
  </si>
  <si>
    <t>乳山市冯家镇消水河村</t>
  </si>
  <si>
    <t>XIAOSHUIHE VILLAGE,FENGJIA TOWN,RUSHAN CITY</t>
  </si>
  <si>
    <t>4204GY0019</t>
  </si>
  <si>
    <t>威海东顺进出口有限公司郭子村基地苹果种植园</t>
  </si>
  <si>
    <t>WEIHAI DONGSHUN IMPORT AND EXPORT CO.,LTD.GUOZI VILLAGE BSAE APPLE PLANTATION</t>
  </si>
  <si>
    <r>
      <rPr>
        <sz val="14"/>
        <color rgb="FF000000"/>
        <rFont val="Times New Roman"/>
        <charset val="134"/>
      </rPr>
      <t xml:space="preserve">  </t>
    </r>
    <r>
      <rPr>
        <sz val="14"/>
        <color rgb="FF000000"/>
        <rFont val="方正仿宋_GBK"/>
        <charset val="134"/>
      </rPr>
      <t>威海市文登区葛家镇郭子村</t>
    </r>
  </si>
  <si>
    <t>4204GY0031</t>
  </si>
  <si>
    <t xml:space="preserve">    APPLE</t>
  </si>
  <si>
    <t>乳山苹妃果蔬有限公司马家庄苹果基地</t>
  </si>
  <si>
    <t>RUSHAN PRINCESS FRUIT&amp;VEGETABLE CO.,LTD MAJIAZHUANG APPLE ORCHARD</t>
  </si>
  <si>
    <t>山东省威海市乳山市夏村镇马家庄村</t>
  </si>
  <si>
    <t>MAJIAZHUANG VILLAGE XIACUN TOWN,RUSHAN
CITY,WEIHAI,CHINA</t>
  </si>
  <si>
    <t>4204GY0032</t>
  </si>
  <si>
    <t>山东汇润实业集团有限公司米山镇现代果园</t>
  </si>
  <si>
    <t>SHANDONG HUIRUN INDUSTRIAL GROUP CO.,LTD MISHAN TOW MODERN ORCHARD</t>
  </si>
  <si>
    <t>山东省威海市文登区米山镇中山后村</t>
  </si>
  <si>
    <t>ZHONGSHANHOU VILLAGE,MISHAN TOWN,WENDENG WEIHAI CITY</t>
  </si>
  <si>
    <t>4204GY0027</t>
  </si>
  <si>
    <t>威海海立丰果蔬有限公司山前庄苹果种植园</t>
  </si>
  <si>
    <t>WEIHAI HAILIFENG FRUIT AND VEGETABLE CO.,LTD.SHANQIANZHUANG APPLE PLANTATION</t>
  </si>
  <si>
    <t>乳山市下初镇山前庄村</t>
  </si>
  <si>
    <t>SHANQIANZHUANG VILLAGE,XIACHU TOWN,RUSHAN CITY</t>
  </si>
  <si>
    <t>4200GY0490</t>
  </si>
  <si>
    <t>威海海立丰果蔬有限公司宫家桃威一苹果种植园</t>
  </si>
  <si>
    <t>WEIHAI HAILIFENG FRUIT AND VEGETABLE CO.,LTD.GONGJIATAO WEIYI APPLE PLANTATION</t>
  </si>
  <si>
    <t>乳山市大孤山镇宫家桃村</t>
  </si>
  <si>
    <t>GONGJIATAO VILLAGE,DAGUSHAN TOWN,RUSHAN CITY</t>
  </si>
  <si>
    <t>4200GY0502</t>
  </si>
  <si>
    <t>乳山永成农产有限公司孙家埠苹果基地</t>
  </si>
  <si>
    <t xml:space="preserve">  RUSHAN YONGCHENG AGRICULTURAL PRODUCTS CO.,LTD SUNJIABU APPLE ORCHARD</t>
  </si>
  <si>
    <r>
      <rPr>
        <sz val="14"/>
        <color rgb="FF000000"/>
        <rFont val="Times New Roman"/>
        <charset val="134"/>
      </rPr>
      <t xml:space="preserve">  </t>
    </r>
    <r>
      <rPr>
        <sz val="14"/>
        <color rgb="FF000000"/>
        <rFont val="方正仿宋_GBK"/>
        <charset val="134"/>
      </rPr>
      <t>乳山市南黄镇孙家埠村</t>
    </r>
  </si>
  <si>
    <t>SUNJIABU VILLAGE NANHUANG TOWN RUSHAN CITY</t>
  </si>
  <si>
    <t>4204GY0023</t>
  </si>
  <si>
    <t>山东兴业源乳山市崖子镇岛子村果园</t>
  </si>
  <si>
    <t xml:space="preserve">SHANDONG XINGYEYUAN RUSHAN CITY YAZI TOWN DAOZI VILLAGE ORCHARD </t>
  </si>
  <si>
    <t>乳山市崖子镇岛子村</t>
  </si>
  <si>
    <t xml:space="preserve">DAOZI VILLAGE YAZI TOWN RUSHAN CITY </t>
  </si>
  <si>
    <t>4204GY0028</t>
  </si>
  <si>
    <t>文登市光含食品有限公司上泊子村果品基地</t>
  </si>
  <si>
    <t>WAENDENG GUANGHAN FOODS CO.,LTD SHANGPOZI VILLAGE ORCHARD</t>
  </si>
  <si>
    <t>文登市泽头镇上泊子村</t>
  </si>
  <si>
    <t>SHANGPOZI VILLAGE,ZETOU TOWN,WENDENG CITY</t>
  </si>
  <si>
    <t>4204GY0035</t>
  </si>
  <si>
    <t>文登市光含食品有限公司高家庄村果品基地</t>
  </si>
  <si>
    <t>WENDENGGUANGHAN FOODSTUFF CO.,LTD GAOJIAZHUANG VILLAGE ORCHARD</t>
  </si>
  <si>
    <t>文登市泽头镇高家庄村</t>
  </si>
  <si>
    <t>GAOJIAZHUANG VILLAGE,ZETOU TOWN,WENDENG CITY</t>
  </si>
  <si>
    <t>4204GY0033</t>
  </si>
  <si>
    <t>文登市光含食品有限公司北长岚村果品基地</t>
  </si>
  <si>
    <t>WENDENGGUANGHAN FOODSTUFF CO.,LTD ORCHARD OF THE BEICHANGLAN VILLAGE</t>
  </si>
  <si>
    <t>文登市葛家镇北长岚村</t>
  </si>
  <si>
    <t>BEICHANGLAN VILLAGE,GEJIA TOWN,WENDENG CITY</t>
  </si>
  <si>
    <t>4204GY0034</t>
  </si>
  <si>
    <t>威海诺林果蔬有限公司文登区葛家镇潘家上口苹果果园</t>
  </si>
  <si>
    <t>WEIHAI NUOLIN FRUIT&amp;VEGETABLE CO.,LTD.GEJIA TOWN PANJIASHANGKOU APPLE ORCHARD</t>
  </si>
  <si>
    <t>威海市文登区米山镇横口村</t>
  </si>
  <si>
    <t>HENGKOU VILLAGE, MISHAN TOWN,WENDENG DISTRICT
WEIHAI CITY</t>
  </si>
  <si>
    <t>4200GY0651</t>
  </si>
  <si>
    <t>威海诺林果蔬有限公司文登区葛家镇果之峰基地苹果果园</t>
  </si>
  <si>
    <t>WEIHAI NUOLIN FRUIT&amp;VEGETABLE CO.,LTD.GEJIA TOWN GUOZHIFENG APPLE ORCHARD</t>
  </si>
  <si>
    <t>4200GY0652</t>
  </si>
  <si>
    <t>威海诺林果蔬有限公司文登区米山镇陈家屯苹果果园</t>
  </si>
  <si>
    <t>WEIHAI NUOLIN FRUIT&amp;VEGETABLE CO.,LTD.MIJIA TOWN CHENJIATUN APPLE ORCHARD</t>
  </si>
  <si>
    <t>4200GY0653</t>
  </si>
  <si>
    <r>
      <rPr>
        <sz val="14"/>
        <color rgb="FF000000"/>
        <rFont val="Times New Roman"/>
        <charset val="134"/>
      </rPr>
      <t xml:space="preserve"> </t>
    </r>
    <r>
      <rPr>
        <sz val="14"/>
        <color rgb="FF000000"/>
        <rFont val="方正仿宋_GBK"/>
        <charset val="134"/>
      </rPr>
      <t>山东金葵农业科技有限公司西儒来果园</t>
    </r>
  </si>
  <si>
    <t xml:space="preserve"> SHANDONG JINKUI AGRICULTURAL TECHNOLOGY CO.,LTD.XIRULAI ORCHARD</t>
  </si>
  <si>
    <t>山东省临沂市蒙阴县蒙阴街道办事处西儒来村</t>
  </si>
  <si>
    <t>XIRULAI VILLAGE MENGYIN STREET  MENGYIN COUNTY LINYI CITY SHANDONG PROVINCE</t>
  </si>
  <si>
    <t>4213GY0002</t>
  </si>
  <si>
    <t>龙口汇源土口苹果园</t>
  </si>
  <si>
    <t>TUKOU HUIYUAN APPLE ORCHARD,LONGKOU</t>
  </si>
  <si>
    <t>龙口市石良镇土口村</t>
  </si>
  <si>
    <t>TUKOU VILLAGE,SHILIANG TOWN,LONGKOU CITY,SHANDONG</t>
  </si>
  <si>
    <t>4203GY0069</t>
  </si>
  <si>
    <t>龙口汇源园艺场苹果园</t>
  </si>
  <si>
    <t>LONGKOU HUIYUAN YUANYICHANG APPLE ORCHARD</t>
  </si>
  <si>
    <t>龙口市中村镇园艺场</t>
  </si>
  <si>
    <t>HORTICULTURAL FIELD,ZHONGCUN TOWN,LONGKOU CITY,SHANDONG</t>
  </si>
  <si>
    <t>4203GY0071</t>
  </si>
  <si>
    <t>龙口朗源黄城阳苹果园</t>
  </si>
  <si>
    <t>LONGKOU LONTRUE HUANGCHENGYANG APPLE ORCHARD</t>
  </si>
  <si>
    <t>山东省龙口市石良镇黄城阳村</t>
  </si>
  <si>
    <t>HUANGCHENGYANG VILLAGE,SHILIANG TOWN,LONGKOU CITY,SHANDONG</t>
  </si>
  <si>
    <t>4203GY0047</t>
  </si>
  <si>
    <t>龙口昊旺集前刘家苹果园</t>
  </si>
  <si>
    <t>LONGKOU HAOWANG JIQIANLIUJIA APPLE ORCHARD</t>
  </si>
  <si>
    <t>龙口市石良镇集前刘家村</t>
  </si>
  <si>
    <t>JIQIANLIUJIA VILLAGE,SHILIANG TOWN,LONGKOU CITY,SHANDONG</t>
  </si>
  <si>
    <t>4203GY0061</t>
  </si>
  <si>
    <t>朗源枣林苹果基地</t>
  </si>
  <si>
    <t>ZAOLIN APPLES ORCHARD OF LONTRUE</t>
  </si>
  <si>
    <t>龙口市石良镇枣林村</t>
  </si>
  <si>
    <t>ZAOLIN VILLAGE,SHILIANG TOWN,LONGKOU CITY,SHANDONG</t>
  </si>
  <si>
    <t>4203GY0044</t>
  </si>
  <si>
    <t>龙口建成东羔苹果园</t>
  </si>
  <si>
    <t>LONGKOU JIANCHENG DONGGAO APPLE ORCHARD</t>
  </si>
  <si>
    <t>龙口市诸由观镇东羔村</t>
  </si>
  <si>
    <t>DONGGAO VILLAGE,ZHUYOUGUAN TOWN,LONGKOU CITY,SHANDONG</t>
  </si>
  <si>
    <t>4203GY0057</t>
  </si>
  <si>
    <t>龙口建成黄山二村苹果园</t>
  </si>
  <si>
    <t>LONGKOU JIANCHENG HUANGSHAN ERCUN APPLE ORCHARD</t>
  </si>
  <si>
    <t>龙口市黄山馆镇二村</t>
  </si>
  <si>
    <t>ER VILLAGE,HUANGSHANGUAN TOWN,LONGKOU CITY,SHANDONG</t>
  </si>
  <si>
    <t>4203GY0055</t>
  </si>
  <si>
    <r>
      <rPr>
        <sz val="14"/>
        <color rgb="FF000000"/>
        <rFont val="方正仿宋_GBK"/>
        <charset val="134"/>
      </rPr>
      <t>龙口昊旺集钱刘家</t>
    </r>
    <r>
      <rPr>
        <sz val="14"/>
        <color rgb="FF000000"/>
        <rFont val="Times New Roman"/>
        <charset val="134"/>
      </rPr>
      <t>2</t>
    </r>
    <r>
      <rPr>
        <sz val="14"/>
        <color rgb="FF000000"/>
        <rFont val="方正仿宋_GBK"/>
        <charset val="134"/>
      </rPr>
      <t>号苹果园</t>
    </r>
  </si>
  <si>
    <t>LONGKOU HAOWANG JIQIANLIUJIA NO.2 APPLE ORCHARD</t>
  </si>
  <si>
    <t>龙口市石良镇集钱刘家村</t>
  </si>
  <si>
    <t>4203GY0060</t>
  </si>
  <si>
    <r>
      <rPr>
        <sz val="14"/>
        <color rgb="FF000000"/>
        <rFont val="方正仿宋_GBK"/>
        <charset val="134"/>
      </rPr>
      <t>龙口泛亚黄城集</t>
    </r>
    <r>
      <rPr>
        <sz val="14"/>
        <color rgb="FF000000"/>
        <rFont val="Times New Roman"/>
        <charset val="134"/>
      </rPr>
      <t>1</t>
    </r>
    <r>
      <rPr>
        <sz val="14"/>
        <color rgb="FF000000"/>
        <rFont val="方正仿宋_GBK"/>
        <charset val="134"/>
      </rPr>
      <t>号苹果园</t>
    </r>
  </si>
  <si>
    <t>LONGKOU PANASIA HUANGCHENGJI NO/1 APPLE ORCHARD</t>
  </si>
  <si>
    <t>HUANGCHENGJI VILLAGE,SHILIANG TOWN,LONGKOU CITY,SHANDONG</t>
  </si>
  <si>
    <t>4203GY0073</t>
  </si>
  <si>
    <r>
      <rPr>
        <sz val="14"/>
        <color rgb="FF000000"/>
        <rFont val="方正仿宋_GBK"/>
        <charset val="134"/>
      </rPr>
      <t>龙口泛亚黄城集</t>
    </r>
    <r>
      <rPr>
        <sz val="14"/>
        <color rgb="FF000000"/>
        <rFont val="Times New Roman"/>
        <charset val="134"/>
      </rPr>
      <t>2</t>
    </r>
    <r>
      <rPr>
        <sz val="14"/>
        <color rgb="FF000000"/>
        <rFont val="方正仿宋_GBK"/>
        <charset val="134"/>
      </rPr>
      <t>号苹果园</t>
    </r>
  </si>
  <si>
    <t>LONGKOU PANASIA HUANGCHENGJI NO/2 APPLE ORCHARD</t>
  </si>
  <si>
    <t>龙口市龙良镇黄城集村</t>
  </si>
  <si>
    <t>4203GY0074</t>
  </si>
  <si>
    <r>
      <rPr>
        <sz val="14"/>
        <color rgb="FF000000"/>
        <rFont val="方正仿宋_GBK"/>
        <charset val="134"/>
      </rPr>
      <t>龙口泛亚黄城集</t>
    </r>
    <r>
      <rPr>
        <sz val="14"/>
        <color rgb="FF000000"/>
        <rFont val="Times New Roman"/>
        <charset val="134"/>
      </rPr>
      <t>3</t>
    </r>
    <r>
      <rPr>
        <sz val="14"/>
        <color rgb="FF000000"/>
        <rFont val="方正仿宋_GBK"/>
        <charset val="134"/>
      </rPr>
      <t>号苹果园</t>
    </r>
  </si>
  <si>
    <t>LONGKOU PANASIA HUANGCHENGJI NO/3 APPLE ORCHARD</t>
  </si>
  <si>
    <t>4203GY0075</t>
  </si>
  <si>
    <t>龙口华晟大宗家苹果园</t>
  </si>
  <si>
    <t>LONGKOU HUASHENG DAZONGJIA APPLE ORCHARD</t>
  </si>
  <si>
    <t>龙口市诸由镇大宗家村</t>
  </si>
  <si>
    <t>DAZONGJIA VILLAGE,ZHUYOUGUAN TOWN,LONGKOU CITY,SHANDONG</t>
  </si>
  <si>
    <t>4203GY0048</t>
  </si>
  <si>
    <t>龙口汇源曹家苹果园</t>
  </si>
  <si>
    <t>LONGKOU HUIYUAN CAOJIA APPLE ORCHARD</t>
  </si>
  <si>
    <t>龙口市兰高镇曹家村</t>
  </si>
  <si>
    <t>CAOJIA VILLAGE,LANGAO TOWN,LONGKOU CITY,SHANDONG</t>
  </si>
  <si>
    <t>4203GY0070</t>
  </si>
  <si>
    <t>龙口市东方淳于苹果园</t>
  </si>
  <si>
    <t>LONGKOU DONGFANG  CHUNYU APPLE ORCHARD</t>
  </si>
  <si>
    <t>山东省龙口市诸由镇淳于村</t>
  </si>
  <si>
    <t>CHUNYU VILLAGE,ZHUYOUGUAN TOWN,LONGKOU CITY,SHANDONG</t>
  </si>
  <si>
    <t>4203GY0051</t>
  </si>
  <si>
    <t>龙口百盛达姜家沟苹果基地</t>
  </si>
  <si>
    <t>LONGKOU BAISHENGDA JIANGJIAGOU APPLE BASE</t>
  </si>
  <si>
    <r>
      <rPr>
        <sz val="14"/>
        <color rgb="FF000000"/>
        <rFont val="方正仿宋_GBK"/>
        <charset val="134"/>
      </rPr>
      <t>龙口市七甲镇姜家沟村</t>
    </r>
    <r>
      <rPr>
        <sz val="14"/>
        <color rgb="FF000000"/>
        <rFont val="Times New Roman"/>
        <charset val="134"/>
      </rPr>
      <t xml:space="preserve"> </t>
    </r>
  </si>
  <si>
    <t>JIANGJIAGOU VILLAGE,QIJIA TOWN,LONGKOU CITY,SHANDONG</t>
  </si>
  <si>
    <t>4203GY0041</t>
  </si>
  <si>
    <t>龙口成山西耩苹果园</t>
  </si>
  <si>
    <t>LONGKOU CHENGSHAN XIJIANG APPLE ORCHARD</t>
  </si>
  <si>
    <t>龙口市兰高镇大张家西耩</t>
  </si>
  <si>
    <t>DAZHANGJIAXIJIANG VILLAGE,LANGAO TOWN,LONGKOU CITY,SHANDONG</t>
  </si>
  <si>
    <t>4203GY0050</t>
  </si>
  <si>
    <r>
      <rPr>
        <sz val="14"/>
        <color rgb="FF000000"/>
        <rFont val="Times New Roman"/>
        <charset val="134"/>
      </rPr>
      <t xml:space="preserve"> 
</t>
    </r>
    <r>
      <rPr>
        <sz val="14"/>
        <color rgb="FF000000"/>
        <rFont val="方正仿宋_GBK"/>
        <charset val="134"/>
      </rPr>
      <t>龙口恒悦王屋苹果园</t>
    </r>
  </si>
  <si>
    <t>APPLE ORCHARD OF LONGKOU HENGYUE WANGWU</t>
  </si>
  <si>
    <t>龙口市七甲镇王屋村</t>
  </si>
  <si>
    <t>WANGWU VILLAGE,QIJIA TOWN,LONGKOU CITY,SHANDONG</t>
  </si>
  <si>
    <t>4203GY0066</t>
  </si>
  <si>
    <t>龙口宇隆新嘉羊羔苹果园</t>
  </si>
  <si>
    <t>LONGKOU YULONG XINJIA YANGGAO APPLE ORCHARD</t>
  </si>
  <si>
    <t>龙口市新嘉镇羊羔村</t>
  </si>
  <si>
    <t>YANGGAO VILLAGE,XINJIA TOWN,LONGKOU CITY,SHANDONG</t>
  </si>
  <si>
    <t>4203GY0052</t>
  </si>
  <si>
    <t>龙口华玉陈家苹果园</t>
  </si>
  <si>
    <t>LONGKOU HUAYU CHENJIA APPLE ORCHARD</t>
  </si>
  <si>
    <t>龙口市七甲镇陈家村</t>
  </si>
  <si>
    <t>CHENJIA VILLAGE,QIJIA TOWN,LONGKOU CITY,SHANDONG</t>
  </si>
  <si>
    <t>4203GY0042</t>
  </si>
  <si>
    <t>龙口守住高家苹果园</t>
  </si>
  <si>
    <t>LONGKOU SHOUZHU GAOJIA APPLE ORCHARD</t>
  </si>
  <si>
    <t>JIANGXIAGAOJIA VILLAGE,LANGAO TOWN,LONGKOU CITY,SHANDONG</t>
  </si>
  <si>
    <t>4203GY0001</t>
  </si>
  <si>
    <t>龙口华运黄城集苹果园</t>
  </si>
  <si>
    <t xml:space="preserve"> LONGKOU  HUAYUN HUANGCHENGJI APPLE ORCHARD</t>
  </si>
  <si>
    <t>4203GY0012</t>
  </si>
  <si>
    <t>龙口丰硕吴家苹果园</t>
  </si>
  <si>
    <t>LONGKOU FENGSHUO WUJIA APPLE ORCHARD</t>
  </si>
  <si>
    <t>龙口市兰高镇吴家村</t>
  </si>
  <si>
    <t>WUJIA VILLAGE,LANGAO TOWN, LONGKOU CITY</t>
  </si>
  <si>
    <t>4203GY0034</t>
  </si>
  <si>
    <t>龙口信兴北马南村苹果园</t>
  </si>
  <si>
    <t>LONGKOU XINXING BEIMA NANCUN APPLE ORCHARD</t>
  </si>
  <si>
    <t>龙口市北马镇南村</t>
  </si>
  <si>
    <t>YUJIAZHUANG VILLAGE, BEIMA TOWN, LONGKOU CITY</t>
  </si>
  <si>
    <t>4203GY0065</t>
  </si>
  <si>
    <t>龙口正丰泰院下苹果园</t>
  </si>
  <si>
    <t>LONGKOU ZHENGFENGTAI YUANXIA APPLE ORCHARD</t>
  </si>
  <si>
    <t>龙口市七甲镇院下村</t>
  </si>
  <si>
    <t>YUANXIA VILLAGE,QIJIA TOWN,LONGKOU</t>
  </si>
  <si>
    <t>4203GY0084</t>
  </si>
  <si>
    <t>龙口嘉宏黑山苹果园</t>
  </si>
  <si>
    <t>LONGKOU JIAHONG HEISHAN APPLE ORCHARD</t>
  </si>
  <si>
    <t>龙口市七甲镇黑山村</t>
  </si>
  <si>
    <t>HEISHAN VILLAGE,QIJIA TOWN,LONGKOU CITY</t>
  </si>
  <si>
    <t>4203GY0087</t>
  </si>
  <si>
    <r>
      <rPr>
        <sz val="14"/>
        <color rgb="FF000000"/>
        <rFont val="Times New Roman"/>
        <charset val="134"/>
      </rPr>
      <t xml:space="preserve"> </t>
    </r>
    <r>
      <rPr>
        <sz val="14"/>
        <color rgb="FF000000"/>
        <rFont val="方正仿宋_GBK"/>
        <charset val="134"/>
      </rPr>
      <t>龙口汇源鲁家庄苹果园</t>
    </r>
  </si>
  <si>
    <t>LONGKOU HUIYUAN LUJIAZHUANG APPLE ORCHARD</t>
  </si>
  <si>
    <t>龙口市石良镇鲁家庄村</t>
  </si>
  <si>
    <t xml:space="preserve">LUJIA VILLAGE, SHILIANG TOWN, LONGKOU CITY </t>
  </si>
  <si>
    <t>4203GY0005</t>
  </si>
  <si>
    <t>龙口汇源东庄头苹果园</t>
  </si>
  <si>
    <t>LONGKOU HUIYUAN DONGZHUANGTOU APPLE ORCHARD</t>
  </si>
  <si>
    <t>龙口市石良镇东庄头村</t>
  </si>
  <si>
    <t>DONGZHUANGTOU VILLAGE, SHILIANG TOWN, LONGKOU CITY</t>
  </si>
  <si>
    <t>4203GY0006</t>
  </si>
  <si>
    <t>龙口裕隆马家苹果园</t>
  </si>
  <si>
    <t>LONGKOU YULONG MAJIA APPLE ORCHARD</t>
  </si>
  <si>
    <t>龙口市诸由观镇上庄马家村</t>
  </si>
  <si>
    <t>SHANGZHUANGMAJIA VILLAGE, ZHUYOUGUAN TOWN, LONGKOU
CITY</t>
  </si>
  <si>
    <t>4203GY0017</t>
  </si>
  <si>
    <t>龙口裕隆羊沟营苹果园</t>
  </si>
  <si>
    <t>LONGKOU YULONG YANGGOUYING APPLE ORCHARD</t>
  </si>
  <si>
    <t>龙口市诸由观镇羊沟营村</t>
  </si>
  <si>
    <t>YANGGOUYING VILLAGE, ZHUYOUGUAN TOWN, LONGKOU CITY</t>
  </si>
  <si>
    <t>4203GY0019</t>
  </si>
  <si>
    <t>龙口裕隆西吴家苹果园</t>
  </si>
  <si>
    <t xml:space="preserve">  LONGKOU YULONG XIWUJIA APPLE ORCHARD</t>
  </si>
  <si>
    <t>龙口市诸由观镇西吴家村</t>
  </si>
  <si>
    <t>XIWUJIA VILLAGE, ZHUYOUGUAN TOWN, LONGKOU CITY</t>
  </si>
  <si>
    <t>4203GY0016</t>
  </si>
  <si>
    <t>龙口作强北杨家苹果园</t>
  </si>
  <si>
    <t xml:space="preserve">  LONGKOU ZUOQIANG BEIYANGJIA APPLE ORCHARD</t>
  </si>
  <si>
    <t>4203GY0021</t>
  </si>
  <si>
    <t>龙口凯润于家口苹果园</t>
  </si>
  <si>
    <t>LONGKOU KAIRUN YUJIAKOU APPLE ORCHARD</t>
  </si>
  <si>
    <t>山东省烟台市龙口市下丁家镇于家口村</t>
  </si>
  <si>
    <t>YUJIAKOU VILLAGE DINGJIA TOWN LONGKOU YANTAI  CITY SHANDONG PROVINCE</t>
  </si>
  <si>
    <t>4203GY0032</t>
  </si>
  <si>
    <t>烟台圣腾泉水苹果园</t>
  </si>
  <si>
    <t>YANTAI SHENGTENG QUANSHUI APPLE ORCHARD</t>
  </si>
  <si>
    <t>龙口市东莱街道泉水村</t>
  </si>
  <si>
    <t xml:space="preserve">QUANSHUI VILLAHE DONGLAI STREET LONGKOU CITY SHANDONG PROVINCE </t>
  </si>
  <si>
    <t>4203GY0083</t>
  </si>
  <si>
    <t>龙口好之来冶基苹果园</t>
  </si>
  <si>
    <t xml:space="preserve"> 
LONGKOU HAOZHILAI YEJI APPLE ORCHARD</t>
  </si>
  <si>
    <t>龙口市诸由观镇冶基村</t>
  </si>
  <si>
    <t xml:space="preserve">YEJI VILLAGE ZHUYOUGUAN TOWN LONGKOU CITY </t>
  </si>
  <si>
    <t>4203GY0003</t>
  </si>
  <si>
    <t>LONGKOU, SHANDONG</t>
  </si>
  <si>
    <t>龙口华源邹家苹果园</t>
  </si>
  <si>
    <t>LONGKOU HUAYUAN ZOUJIA APPLE ORCHARD</t>
  </si>
  <si>
    <t>龙口市七甲镇山前邹家村</t>
  </si>
  <si>
    <t>SHANQIANZOUJIA VILLAGE, QIJIA TOWN, LONGKOU CITY</t>
  </si>
  <si>
    <t>4203GY0039</t>
  </si>
  <si>
    <t>莱州天赐宝物产有限公司下董家苹果基地</t>
  </si>
  <si>
    <t>LAIZHOU TIANCIBAO PRODUCE CO.,LTD.XIADONG VILLAGE APPLE ORCHARD</t>
  </si>
  <si>
    <t>莱州市程郭镇下董村</t>
  </si>
  <si>
    <t>XIADONGJIA VILLAGE,CHENGGUO TOWN,LAIZHOU CITY.</t>
  </si>
  <si>
    <t xml:space="preserve">
4222GY0010</t>
  </si>
  <si>
    <t>莱州天赐宝物产有限公司西关门苹果基地</t>
  </si>
  <si>
    <t>LAIZHOU TIANCIBAO PRODUCE CO.,LTD.XIGUANMEN APPLE ORCHARD</t>
  </si>
  <si>
    <t>莱州市柞村镇西关门村</t>
  </si>
  <si>
    <t>XIGUANMEN VILLAGE,ZUOCUN TOWN,LAIZHOU CITY.</t>
  </si>
  <si>
    <t>4222GY0007</t>
  </si>
  <si>
    <t>莱州天赐宝物产有限公司下张家苹果基地</t>
  </si>
  <si>
    <t>LAIZHOU TIANCIBAO PRODUCE CO.,LTD.XIAZHANGJIA APPLE ORCHARD</t>
  </si>
  <si>
    <t>莱州市柞村镇下张家村</t>
  </si>
  <si>
    <t>XIAZHANGJIA VILLAGE,ZUOCUN TOWN,LAIZHOU CITY.</t>
  </si>
  <si>
    <t>4222GY0009</t>
  </si>
  <si>
    <t>莱州天赐宝物产有限公司前店子苹果基地</t>
  </si>
  <si>
    <t>LAIZHOU TIANCIBAO PRODUCE CO.,LTD.QIANDIANZI APPLE ORCHARD</t>
  </si>
  <si>
    <t>莱州市文昌街道前店子村</t>
  </si>
  <si>
    <t>QIANDIANZI VILLAGE,WENCHANG STREET,LAIZHOU CITY.</t>
  </si>
  <si>
    <t>4222GY0006</t>
  </si>
  <si>
    <r>
      <rPr>
        <sz val="14"/>
        <color rgb="FF000000"/>
        <rFont val="Times New Roman"/>
        <charset val="134"/>
      </rPr>
      <t xml:space="preserve"> </t>
    </r>
    <r>
      <rPr>
        <sz val="14"/>
        <color rgb="FF000000"/>
        <rFont val="方正仿宋_GBK"/>
        <charset val="134"/>
      </rPr>
      <t>莱州市天晟果业专业合作社柳上村苹果基地</t>
    </r>
    <r>
      <rPr>
        <sz val="14"/>
        <color rgb="FF000000"/>
        <rFont val="Times New Roman"/>
        <charset val="134"/>
      </rPr>
      <t xml:space="preserve">
</t>
    </r>
  </si>
  <si>
    <t xml:space="preserve">  LAIZHOU TIANSHENG FRUITS SPECIALIZED COOPERATIVE LIUSHANG APPLE BASE</t>
  </si>
  <si>
    <t>山东省莱州市郭家店镇柳上村</t>
  </si>
  <si>
    <t>LIUSHANG VILLAGE GUOJIADIAN TOWN LAIZHOU CITY,SHANDONG PROVINCE</t>
  </si>
  <si>
    <t>4222GY0015</t>
  </si>
  <si>
    <t>瑞得果蔬作阳苹果园</t>
  </si>
  <si>
    <t xml:space="preserve">  RUIDE FRUIT AND VEGETABLE ZUOYANG APPLE ORCHARD</t>
  </si>
  <si>
    <t>山东省莱州市朱桥镇作阳村</t>
  </si>
  <si>
    <t>ZUOYANG VILLAGE ZHUQIAO TOWN LAIZHOU CITY</t>
  </si>
  <si>
    <t>4222GY0002</t>
  </si>
  <si>
    <t>瑞得果蔬由家苹果园</t>
  </si>
  <si>
    <t>RUIDE FRUIT AND VEGETABLEYOUJIA APPLE ORCHARD</t>
  </si>
  <si>
    <t>山东省莱州市朱桥镇由家村</t>
  </si>
  <si>
    <t>YOUJIA VILLAGE ZHUQIAO TOWN LAIZHOU CITY SHANDONG PROVINCE</t>
  </si>
  <si>
    <t>4222GY0001</t>
  </si>
  <si>
    <t>莱州市天晟果业专业合作社</t>
  </si>
  <si>
    <t>LAIZHOU TIANSHENG FRUITS SPECIALIZED COOPERATIVE</t>
  </si>
  <si>
    <t>莱州市郭家店镇西山赵村</t>
  </si>
  <si>
    <t>XISHANZHAO VILLAGE,GUOJIADIAN TOWN,LAIZHOU CITY</t>
  </si>
  <si>
    <t>4222GY0005</t>
  </si>
  <si>
    <t>山东悦多果业有限公司苹果基地</t>
  </si>
  <si>
    <t>SHANDONG YUEDUO FRUIT INDUSTRY CO., LTD. APPLE BASE</t>
  </si>
  <si>
    <t>荣成市夏庄镇甲夼曲家村北</t>
  </si>
  <si>
    <t>NORTH OF JIAKUANGQUJIACUN VILLAGE ,XIAZHUANG TOWN,RONGCHENG CITY</t>
  </si>
  <si>
    <t>4209GY0006</t>
  </si>
  <si>
    <t>荣成盛兴农产品有限公司自属苹果基地</t>
  </si>
  <si>
    <t>RONGCHENG SHENGXING AGRICULTURAL PRODUCTS CO,.LTD PRIVATE APPLE BASE</t>
  </si>
  <si>
    <t>山东省荣成市埠柳镇不夜村</t>
  </si>
  <si>
    <t>BUYE VILLAGE,BULIU TOWN,RONGCHENG CITY,SHANDONG,CHINA</t>
  </si>
  <si>
    <t>4209GY0003</t>
  </si>
  <si>
    <t>海阳津成泰农产品发展有限公司西藏苹果基地</t>
  </si>
  <si>
    <t>HAIYANG CHIANGMAI THAI AGRI-PRODUCTS CO.,LTD. XIZANG APPLE BASE</t>
  </si>
  <si>
    <t>威海市荣成市崖西镇西藏村</t>
  </si>
  <si>
    <t>XIZANG VILLAGE YAXI TOWN RONGCHENG  WEIHAI CITY</t>
  </si>
  <si>
    <t>4209GY0005</t>
  </si>
  <si>
    <t>山东田又田生态农业有限公司自属苹果果园</t>
  </si>
  <si>
    <t>SHANDONG TIAN YOU TIAN ECOLOGICAL AGRICULTURE CO.LTD OWN APPLE ORCHARD</t>
  </si>
  <si>
    <t>山东省威海市荣成市夏庄镇前寨村</t>
  </si>
  <si>
    <t>QIANZHAI  VILLAGE,XIAZHUANG TOWN,RONGCHENG CITY,WEIHAI SHANDONG,CHINA</t>
  </si>
  <si>
    <t>4209GY0004</t>
  </si>
  <si>
    <t xml:space="preserve">PENGLAI,SHANDONG </t>
  </si>
  <si>
    <t>烟台联盛果蔬有限公司苹果基地</t>
  </si>
  <si>
    <t>YANTAI LIANSHENG FRUIT &amp; VEGETABLE  CO.,LTD.APPLE ORCHARD</t>
  </si>
  <si>
    <t>山东省烟台市蓬莱区村里集镇西代家村</t>
  </si>
  <si>
    <t>XIDAIJIA VILLAGE,CUNLIJI TOWN,PENGLAI DISTRICT, YANTAI CITY,SHANDONG,CHINA</t>
  </si>
  <si>
    <t>4219GY0095</t>
  </si>
  <si>
    <t>蓬莱百泰果蔬西赵家村苹果基地</t>
  </si>
  <si>
    <t>PENGLAIBAITAI FOOD CO., LTD XIZHAOJIA APPLE ORCHARD</t>
  </si>
  <si>
    <t>蓬莱市刘家沟镇西赵家村</t>
  </si>
  <si>
    <r>
      <rPr>
        <sz val="14"/>
        <color rgb="FF000000"/>
        <rFont val="Times New Roman"/>
        <charset val="134"/>
      </rPr>
      <t>XIZHAO VILLAGE</t>
    </r>
    <r>
      <rPr>
        <sz val="14"/>
        <color rgb="FF000000"/>
        <rFont val="方正仿宋_GBK"/>
        <charset val="134"/>
      </rPr>
      <t>，</t>
    </r>
    <r>
      <rPr>
        <sz val="14"/>
        <color rgb="FF000000"/>
        <rFont val="Times New Roman"/>
        <charset val="134"/>
      </rPr>
      <t xml:space="preserve"> LIUJIAGOU TOWN</t>
    </r>
    <r>
      <rPr>
        <sz val="14"/>
        <color rgb="FF000000"/>
        <rFont val="方正仿宋_GBK"/>
        <charset val="134"/>
      </rPr>
      <t>，</t>
    </r>
    <r>
      <rPr>
        <sz val="14"/>
        <color rgb="FF000000"/>
        <rFont val="Times New Roman"/>
        <charset val="134"/>
      </rPr>
      <t xml:space="preserve"> PENGLAI CITY</t>
    </r>
    <r>
      <rPr>
        <sz val="14"/>
        <color rgb="FF000000"/>
        <rFont val="方正仿宋_GBK"/>
        <charset val="134"/>
      </rPr>
      <t>，</t>
    </r>
    <r>
      <rPr>
        <sz val="14"/>
        <color rgb="FF000000"/>
        <rFont val="Times New Roman"/>
        <charset val="134"/>
      </rPr>
      <t xml:space="preserve"> SHANDONG P.R.CHINA</t>
    </r>
  </si>
  <si>
    <t>4219GY0064</t>
  </si>
  <si>
    <t>蓬莱亿兴果蔬有限公司苹果基地</t>
  </si>
  <si>
    <t>PENGLAI YIXING FRUIT &amp; VEGETABLE CO.,LTD APPLE ORCHARD</t>
  </si>
  <si>
    <t>GUANZHUANGZI VILLAGE XINGANG STREET PENGLAI CITY,SHANDONG,CHINA</t>
  </si>
  <si>
    <t>4219GY0074</t>
  </si>
  <si>
    <t>烟台龙兴源果业后河苹果基地</t>
  </si>
  <si>
    <t xml:space="preserve">YANTAI LONGXINGYUAN FRUIT FRESH–KEEPING CO.,LTD. HOUHE APPLE ORCHARD
</t>
  </si>
  <si>
    <t>山东省蓬莱市大辛店镇后河村</t>
  </si>
  <si>
    <t>HOUHE VILLAGE,DAXINDIAN  TOWN,PENGLAI CITY,SHANDONG,CHINA</t>
  </si>
  <si>
    <t>4219GY0070</t>
  </si>
  <si>
    <t>烟台芳业果蔬有限公司苹果园</t>
  </si>
  <si>
    <t>YANTAI FANGYE FRUITS AND VEGETABLES CO.,LTD APPLE ORCHARD</t>
  </si>
  <si>
    <t>山东省蓬莱市大辛店镇皂户于家村</t>
  </si>
  <si>
    <r>
      <rPr>
        <sz val="14"/>
        <color rgb="FF000000"/>
        <rFont val="Times New Roman"/>
        <charset val="134"/>
      </rPr>
      <t>ZAOHUYUJIA VILLAGE, DAXINDIAN TOWN, PENGLAI CITY</t>
    </r>
    <r>
      <rPr>
        <sz val="14"/>
        <color rgb="FF000000"/>
        <rFont val="方正仿宋_GBK"/>
        <charset val="134"/>
      </rPr>
      <t>，</t>
    </r>
    <r>
      <rPr>
        <sz val="14"/>
        <color rgb="FF000000"/>
        <rFont val="Times New Roman"/>
        <charset val="134"/>
      </rPr>
      <t>SHANDONG PROVINCE</t>
    </r>
  </si>
  <si>
    <t>4219GY0067</t>
  </si>
  <si>
    <t>蓬莱富民果蔬有限公司得口店村苹果基地</t>
  </si>
  <si>
    <t>PENGLAI FUMIN FRUITS AND VEGETABLES CO., LTD DEKOUDIAN VILLAGE APPLE ORCHARD</t>
  </si>
  <si>
    <t>山东省烟台市蓬莱区小门家镇得口店村</t>
  </si>
  <si>
    <t>DEKOUDIAN VILLAGE , XIAOMENJIA TOWN, PENGLAI DISTRICT,YANTAI CITY, SHANDONG PROVINCE</t>
  </si>
  <si>
    <t>4219GY0034</t>
  </si>
  <si>
    <t>蓬莱富民果蔬有限公司川李村苹果基地</t>
  </si>
  <si>
    <t>PENGLAI FUMIN FRUITS AND VEGETABLES CO., LTD.CHUANLI VILLAGE APPLE ORCHARD</t>
  </si>
  <si>
    <t>WEST OF CHUANLI VILLAGE , DAXINDIAN TOWN, PENGLAI DISTRICT,YANTAI CITY, SHANDONG PROVINCE</t>
  </si>
  <si>
    <t>4219GY0003</t>
  </si>
  <si>
    <t>蓬莱市燕皓果蔬有限公司崮寺店村苹果基地</t>
  </si>
  <si>
    <t>PENGLAI CITY YANHAO PRESERVES FRUITS CO.,LTD GUSIDIAN VILLAGE APPLE ORCHARD</t>
  </si>
  <si>
    <t>蓬莱市大辛店镇崮寺店村</t>
  </si>
  <si>
    <r>
      <rPr>
        <sz val="14"/>
        <color rgb="FF000000"/>
        <rFont val="Times New Roman"/>
        <charset val="134"/>
      </rPr>
      <t>GUSIDIAN VILLAGE</t>
    </r>
    <r>
      <rPr>
        <sz val="14"/>
        <color rgb="FF000000"/>
        <rFont val="方正仿宋_GBK"/>
        <charset val="134"/>
      </rPr>
      <t>，</t>
    </r>
    <r>
      <rPr>
        <sz val="14"/>
        <color rgb="FF000000"/>
        <rFont val="Times New Roman"/>
        <charset val="134"/>
      </rPr>
      <t xml:space="preserve"> DAXINDIAN TOWN, PENGLAI CITY</t>
    </r>
    <r>
      <rPr>
        <sz val="14"/>
        <color rgb="FF000000"/>
        <rFont val="方正仿宋_GBK"/>
        <charset val="134"/>
      </rPr>
      <t>，</t>
    </r>
    <r>
      <rPr>
        <sz val="14"/>
        <color rgb="FF000000"/>
        <rFont val="Times New Roman"/>
        <charset val="134"/>
      </rPr>
      <t>SHANDONG, CHINA</t>
    </r>
  </si>
  <si>
    <t>4219GY0043</t>
  </si>
  <si>
    <t>烟台元诚果蔬有限公司苹果基地</t>
  </si>
  <si>
    <t>YANTAI YUANCHENG  FRUITS AND VEGETABLES  CO.,LTD. APPLE ORCHARD</t>
  </si>
  <si>
    <t>山东省烟台市蓬莱区大辛店镇翟家村</t>
  </si>
  <si>
    <r>
      <rPr>
        <sz val="14"/>
        <color rgb="FF000000"/>
        <rFont val="Times New Roman"/>
        <charset val="134"/>
      </rPr>
      <t>ZHAIJIA VILLAGE</t>
    </r>
    <r>
      <rPr>
        <sz val="14"/>
        <color rgb="FF000000"/>
        <rFont val="方正仿宋_GBK"/>
        <charset val="134"/>
      </rPr>
      <t>，</t>
    </r>
    <r>
      <rPr>
        <sz val="14"/>
        <color rgb="FF000000"/>
        <rFont val="Times New Roman"/>
        <charset val="134"/>
      </rPr>
      <t xml:space="preserve"> DAXINDIAN TOWN</t>
    </r>
    <r>
      <rPr>
        <sz val="14"/>
        <color rgb="FF000000"/>
        <rFont val="方正仿宋_GBK"/>
        <charset val="134"/>
      </rPr>
      <t>，</t>
    </r>
    <r>
      <rPr>
        <sz val="14"/>
        <color rgb="FF000000"/>
        <rFont val="Times New Roman"/>
        <charset val="134"/>
      </rPr>
      <t xml:space="preserve"> PENGLAI DISTRICT, YANTAI CITY, SHANDONG PROVINCE</t>
    </r>
  </si>
  <si>
    <t>4219GY0075</t>
  </si>
  <si>
    <r>
      <rPr>
        <sz val="14"/>
        <color rgb="FF000000"/>
        <rFont val="Times New Roman"/>
        <charset val="134"/>
      </rPr>
      <t xml:space="preserve"> </t>
    </r>
    <r>
      <rPr>
        <sz val="14"/>
        <color rgb="FF000000"/>
        <rFont val="方正仿宋_GBK"/>
        <charset val="134"/>
      </rPr>
      <t>蓬莱市铭航果品有限公司转山高家苹果基地</t>
    </r>
  </si>
  <si>
    <t xml:space="preserve">PENGLAI MINGHANG FRESH FRUIT CO.,LTD ZHUANSHANGAOJIA APPLE ORCHARD  </t>
  </si>
  <si>
    <t>蓬莱市小门家镇转山高家村</t>
  </si>
  <si>
    <t>ZHUANSHANGAOJIA VILLAGE, XIAOMENJIA TOWN, PENGLAI CITY, SHANODNG PROVINCE</t>
  </si>
  <si>
    <t>4219GY0008</t>
  </si>
  <si>
    <t>烟台长运果蔬有限公司东大迟家村苹果基地</t>
  </si>
  <si>
    <t>YANTAI CHANGYUN FRUITS AND VEGETABLES CO.,LTD DONGDACHIJIA VILLAGE APPLE ORCHARD</t>
  </si>
  <si>
    <t>DACHIJIA VILLAGE,DAXINDIAN TOWN,PENGLAI
DISTRICT YANTAI ,SHANDONG PROVINCE</t>
  </si>
  <si>
    <t>4219GY0012</t>
  </si>
  <si>
    <t>烟台林凤果蔬有限公司苹果基地</t>
  </si>
  <si>
    <t>YANTAI LINFENG FRUIT AND VEGETABLE CO.,LTD APPLE ORCHARD</t>
  </si>
  <si>
    <t>蓬莱市小门家镇南邢家村</t>
  </si>
  <si>
    <t>NANXINGJIA VILLAGE, XIAOMENJIA TOWN,PENGLAI CITY</t>
  </si>
  <si>
    <t>4219GY0013</t>
  </si>
  <si>
    <t>蓬莱市天麟果蔬有限公司苹果基地</t>
  </si>
  <si>
    <t>PENGLAI TIANLIN FRUITS &amp; VEGETABLES CO.,LTD. APPLE ORCHARD</t>
  </si>
  <si>
    <t>蓬莱市北沟镇徐家集村</t>
  </si>
  <si>
    <t>XUJIAJI VILLAGE,BEIGOU TOWN,PENGLAI CITY</t>
  </si>
  <si>
    <t>4219GY0061</t>
  </si>
  <si>
    <t>蓬莱市源翔果蔬保鲜库苹果基地</t>
  </si>
  <si>
    <t>PENGLAI YUANXIANG FRUIT AND VEGETABLE FRESH-KEEPING STORAGE APPLE ORCHARD</t>
  </si>
  <si>
    <t>蓬莱市小门家镇岳家圈村</t>
  </si>
  <si>
    <t>YUEJIAQUAN VILLAGE,XIAOMENJIA TOWN,PENGLAI CITY</t>
  </si>
  <si>
    <t>4219GY0082</t>
  </si>
  <si>
    <t>烟台蓬莱区宏泰果蔬有限公司苹果基地</t>
  </si>
  <si>
    <t>YANTAI PENGLAI HONGTAI FRUITS AND VEGETABLES CO.,LTD. APPLE ORCHARD</t>
  </si>
  <si>
    <t>山东省烟台市蓬莱区大辛店镇响李村</t>
  </si>
  <si>
    <t>XIANGLI VILLAGE,DAXINDIAN TOWN,PENGLAI DISTRICT YANTAI CITY,SHANDONG PROVINCE</t>
  </si>
  <si>
    <t>4219GY0085</t>
  </si>
  <si>
    <t>蓬莱兴平丰润果蔬有限公司苹果基地</t>
  </si>
  <si>
    <t>PENGLAI XINGPING FENGRUN FRUITS &amp; VEGRTABLES CO., LTD.APPLE ORCHARD</t>
  </si>
  <si>
    <t>4219GY0097</t>
  </si>
  <si>
    <t>蓬莱市蓬宇果品有限公司小崔家苹果基地</t>
  </si>
  <si>
    <t>PENGLAI PENG YU FRESHFRUIT CO.,LTD XIAO CUI JIA APPLE ORCHARD</t>
  </si>
  <si>
    <t>蓬莱市村里集镇小崔家村</t>
  </si>
  <si>
    <t>XIAOCUIJIA VILLAGE,CUNLIJI TOWN,PENGLAI CITY</t>
  </si>
  <si>
    <t>4219GY0098</t>
  </si>
  <si>
    <t>烟台蓬嘉果品保鲜有限公司苹果基地</t>
  </si>
  <si>
    <t>YANTAI PENGJIA FRUIT FRESH-KEEPING CO.,LTD APPLE ORCHARD</t>
  </si>
  <si>
    <t>蓬莱市大辛店镇西扬头村</t>
  </si>
  <si>
    <t>XIYANGTOU VILLAGE,DAXINDIAN TOWN,PENGLAI CITY</t>
  </si>
  <si>
    <t>4219GY0001</t>
  </si>
  <si>
    <t>蓬莱昊林果蔬有限公司大泊苹果基地</t>
  </si>
  <si>
    <t>PENGLAI HAOLIN FRUIT AND VEGETABLE CO.,LTD DAPO APPLE ORCHARD</t>
  </si>
  <si>
    <t>蓬莱市大辛店镇大泊村</t>
  </si>
  <si>
    <t>DAPO VILLAGE,DAXINDIAN TOWN,PENGLAI DISTRICT YANTAI</t>
  </si>
  <si>
    <t>4219GY0007</t>
  </si>
  <si>
    <r>
      <rPr>
        <sz val="14"/>
        <color rgb="FF000000"/>
        <rFont val="Times New Roman"/>
        <charset val="134"/>
      </rPr>
      <t xml:space="preserve"> </t>
    </r>
    <r>
      <rPr>
        <sz val="14"/>
        <color rgb="FF000000"/>
        <rFont val="方正仿宋_GBK"/>
        <charset val="134"/>
      </rPr>
      <t>蓬莱永源果蔬有限公司大崔家苹果基地</t>
    </r>
  </si>
  <si>
    <t xml:space="preserve">PENGLAI YONGYUAN FRUIT AND VEGETABLE CO.,LTD DACUIJIA APPLE ORCHARD  </t>
  </si>
  <si>
    <t>蓬莱市村里集镇大崔家村</t>
  </si>
  <si>
    <t>DACUIJIA VILLAGE, CULIJI TOWN, PENGLAI CITY</t>
  </si>
  <si>
    <t>4219GY0014</t>
  </si>
  <si>
    <t>蓬莱金仓果蔬有限公司苹果基地</t>
  </si>
  <si>
    <t>PENGLAI JINCANG FRUIT AND VEGETABLE CO.,LTD. APPLE ORCHARD</t>
  </si>
  <si>
    <t>蓬莱市大辛店镇大呼家村</t>
  </si>
  <si>
    <t>DAHUJIA VILLAGE, DAXINDIAN TOWN, PENGLAI CITY</t>
  </si>
  <si>
    <t>4219GY0079</t>
  </si>
  <si>
    <t>烟台蓬莱区金坤果蔬有限公司苹果基地</t>
  </si>
  <si>
    <t>PENGLAI JINKUN FRUITS &amp; VEGETABLES CO.,LTD. APPLE ORCHARD</t>
  </si>
  <si>
    <t>山东省烟台市蓬莱区村里集镇陈家沟至村里集村河西</t>
  </si>
  <si>
    <t>CHENJIAGOU AND CUNLIJI VELLAGE, CUNLIJI TOWN, PENGLAI DISTRICT, YANTAI CITY, SHANDONG PROVINCE</t>
  </si>
  <si>
    <t>4219GY0056</t>
  </si>
  <si>
    <t>蓬莱昊林果蔬有限公司母官都苹果基地</t>
  </si>
  <si>
    <t>PENGLAI HAOLIN FRUIT AND VEGETABLE CO.,LTD MUGUANDU APPLE ORCHARD</t>
  </si>
  <si>
    <t>山东省蓬莱区大辛店镇母官都村</t>
  </si>
  <si>
    <t>MUGUANDU VILLAGE, DAXINDIAN TOWN, PENGLAI CITY</t>
  </si>
  <si>
    <t>4219GY0066</t>
  </si>
  <si>
    <t>蓬莱昊林果蔬有限公司三十里堡苹果基地</t>
  </si>
  <si>
    <t>PENGLAI HAOLIN FRUIT AND VEGETABLE CO.,LTD SANSHILIPU APPLE ORCHARD</t>
  </si>
  <si>
    <t>蓬莱区大辛店镇三十里堡村</t>
  </si>
  <si>
    <t>SANSHILIPU VILLAGE, DAXINDIAN TOWN, PENGLAI DISTRICT YANTAI CITY SHANDONG PROVINCE</t>
  </si>
  <si>
    <t>4219GY0065</t>
  </si>
  <si>
    <t>烟台市蓬莱区霖菲果蔬有限公司苹果基地</t>
  </si>
  <si>
    <t>YANTAI PENGLAI LINFEI FRUITS &amp; VEGETABLES CO.,LTD APPLE ORCHARD</t>
  </si>
  <si>
    <t>山东省烟台市蓬莱区小门家镇石桥村</t>
  </si>
  <si>
    <t>SHIQIAO VILLAGE XIAOMENJIA TOWN PENGLAI DISTRICT YANTAI SHANDONG PROVINCE</t>
  </si>
  <si>
    <t>4219GY0093</t>
  </si>
  <si>
    <t>蓬莱润盈果蔬有限公司苹果基地</t>
  </si>
  <si>
    <t>PENGLAI RUNYING FRUIT AND VEGRTABLE CO., LTD.APPLE ORCHARD</t>
  </si>
  <si>
    <t>山东省蓬莱市新港街道赵格庄村</t>
  </si>
  <si>
    <t>ZHAOGEZHUANG VILLAGE XINGANG SUBDISTRICT OFFICE,PENGLAI CITY,SHANDONG,PROVINCE,CHINA</t>
  </si>
  <si>
    <t>4219GY0002</t>
  </si>
  <si>
    <t>烟台峻兴果蔬有限公司苹果基地</t>
  </si>
  <si>
    <t>YANTAI JUNXING FRUITS AND VEGETEBLES CO.,LTD. APPLE ORCHARD</t>
  </si>
  <si>
    <t>蓬莱区大辛店镇辛店一村</t>
  </si>
  <si>
    <t>XINDIANYI VILLAGE,DAXINDIAN TOWN,PENGLAI DISTRICT</t>
  </si>
  <si>
    <t>4219GY0076</t>
  </si>
  <si>
    <t>烟台家佳有果蔬有限公司苹果基地</t>
  </si>
  <si>
    <t>YANTAI JIAJIAYOU FRUITS AND VEGETABLES CO.,LTD. APPLE ORCHARD</t>
  </si>
  <si>
    <t>LONGSHANDIAN VILLAGE DAXINDIAN
TOWN,PENGLAI DISTRICT,YANTAI CITY,SHANDONG</t>
  </si>
  <si>
    <t>4219GY0010</t>
  </si>
  <si>
    <t>烟台浦丰果蔬有限公司苹果基地</t>
  </si>
  <si>
    <t>YANTAI PUFENG FRUITS &amp; VEGETABLES CO.,LTD. APPLE ORCHARD</t>
  </si>
  <si>
    <t>山东省烟台市蓬莱区大辛店镇槐树庄村</t>
  </si>
  <si>
    <t xml:space="preserve">HUAISHUZHUANG VILLAGE,DAXINDIAN TOWN,PENGLAI DISTRICT,YANTAI CITY, SHANDONG </t>
  </si>
  <si>
    <t>4219GY0009</t>
  </si>
  <si>
    <t>蓬莱海盛果蔬有限公司第二果园</t>
  </si>
  <si>
    <t>PENGLAI HAISHENG FRUIT AND VEGETABLE CO., LTD. 2 ND ORCHARD</t>
  </si>
  <si>
    <t>山东省蓬莱市大辛店镇回家村</t>
  </si>
  <si>
    <t>HUIJIA VILLAGE,DAXINDIAN TOWN,PENGLAI
CITY,SHANDONG PROVINCE</t>
  </si>
  <si>
    <t>4219GY0015</t>
  </si>
  <si>
    <t>烟台蓬莱区开源农业发展有限公司苹果基地</t>
  </si>
  <si>
    <t>YANTAI PENGLAI DISTRICT KAIYUAN AGRICULTURE DEVELOPMENT CO.,LTD. APPLE ORCHARD</t>
  </si>
  <si>
    <t>山东省烟台市蓬莱区村里集镇辛旺集村</t>
  </si>
  <si>
    <t>XINWANGJI VILLAGE, CUNLIJI TOWN, PENGLAI DISTRICT,YANTAI CITY,SHANDONG</t>
  </si>
  <si>
    <t>4219GY0025</t>
  </si>
  <si>
    <t>烟台天赐浩平果蔬有限公司马格庄苹果基地</t>
  </si>
  <si>
    <t xml:space="preserve">  YANTAI TIANCI HAOPING FRUIT AND VEGETABLE CO., LTD. MAGEZHUANG APPLE ORCHARD</t>
  </si>
  <si>
    <t>烟台市蓬莱区马格庄东村</t>
  </si>
  <si>
    <t>MAGEZHUANG DONG VILLAGE, PENGLAI DISTRICT, YANTAI CITY</t>
  </si>
  <si>
    <t>4219GY0026</t>
  </si>
  <si>
    <t>烟台美嘉果蔬有限公司苹果基地</t>
  </si>
  <si>
    <t xml:space="preserve">  YANTAI MEIJIA FRUITS AND VEGETABLES CO.,LTD. APPLE ORCHARD</t>
  </si>
  <si>
    <t>山东省蓬莱市大辛店镇大夺沟村</t>
  </si>
  <si>
    <t>DADUOGOU VILLAGE,DAXINDIAN TOWN, PENGLAI DISYRICT, YANTAI CITY, SHANDONG PROVINCE</t>
  </si>
  <si>
    <t>4219GY0037</t>
  </si>
  <si>
    <t>烟台海元果蔬有限公司苹果基地</t>
  </si>
  <si>
    <t>YANTAI HAIYUAN FRUITS AND VEGETABLES CO.,LTD. APPLE ORCHARD</t>
  </si>
  <si>
    <t>山东省烟台蓬莱区大辛店镇韩家村</t>
  </si>
  <si>
    <r>
      <rPr>
        <sz val="14"/>
        <color rgb="FF000000"/>
        <rFont val="Times New Roman"/>
        <charset val="134"/>
      </rPr>
      <t>HANJIA VILLAGE,DAXINDIAN TOWN,PENGLAI DISTRICT</t>
    </r>
    <r>
      <rPr>
        <sz val="14"/>
        <color rgb="FF000000"/>
        <rFont val="方正仿宋_GBK"/>
        <charset val="134"/>
      </rPr>
      <t>，</t>
    </r>
    <r>
      <rPr>
        <sz val="14"/>
        <color rgb="FF000000"/>
        <rFont val="Times New Roman"/>
        <charset val="134"/>
      </rPr>
      <t xml:space="preserve">
YANTAI CITY,SHANDONG PROVINCE</t>
    </r>
  </si>
  <si>
    <t>4219GY0038</t>
  </si>
  <si>
    <t>烟台泰利来工贸有限责任公司王庄苹果基地</t>
  </si>
  <si>
    <t>YANTAI TAILILAI INDUSTRY AND TRADE CO.,LTD WANGZHUANG APPLE ORCHARD</t>
  </si>
  <si>
    <t>蓬莱市村里集镇王庄村</t>
  </si>
  <si>
    <t>WANGZHUANG VILLAGE,CUILIJI TOWN,PENGLAI CITY</t>
  </si>
  <si>
    <t>4219GY0050</t>
  </si>
  <si>
    <t>蓬莱福泰果蔬有限公司安香于家村苹果基地</t>
  </si>
  <si>
    <t>PENGLAI FUTAI FRUITS AND VEGETABLES CO.,LTD. AN XIANG YU JIA VILLAGE APPLE ORCHARD</t>
  </si>
  <si>
    <t>山东省烟台市蓬莱区刘家沟镇安香于家村</t>
  </si>
  <si>
    <t>ANXIANGYUJIA VILLAGE, LIUJIAGOU TOWN, PENGLAI DISTRICT, YANTAI CITY, SHANDONG PROVINCE</t>
  </si>
  <si>
    <t>4219GY0057</t>
  </si>
  <si>
    <t>烟台特旺德国际贸易有限公司苹果基地</t>
  </si>
  <si>
    <t>YANTAI TEWANGDE INTERNATIONAL TRADE CO., LTD APPLE ORCHARD</t>
  </si>
  <si>
    <t>山东省烟台市蓬莱区大辛店镇清河屯村</t>
  </si>
  <si>
    <t>QINGHETUN VILLAGE, DAXINDIAN TOWN, PENGLAI DISTRICT, YANTAI CITY, SHANDONG PROVINCE</t>
  </si>
  <si>
    <t>4219GY0055</t>
  </si>
  <si>
    <t>烟台蓬莱区金林果蔬有限公司苹果基地</t>
  </si>
  <si>
    <t>YANTAI PENGLAI JINLIN FRUITS AND VEGETABLES CO.,LTD. APPLE ORCHARD</t>
  </si>
  <si>
    <t>山东省烟台市蓬莱区大辛店镇战家庄村</t>
  </si>
  <si>
    <t>ZHANJIAZHUANG VILLAGE DAXINDIAN TOWN PENGLAI DISTRICT YANTAI CITY SHANDONG PROVINCE</t>
  </si>
  <si>
    <t>4219GY0062</t>
  </si>
  <si>
    <t>烟台慧嘉果蔬有限公司苹果基地</t>
  </si>
  <si>
    <t>YANTAI HUIJIA FRUIT AND VEGETABLE CO.,LTD. APPLE ORCHARD</t>
  </si>
  <si>
    <r>
      <rPr>
        <sz val="14"/>
        <color rgb="FF000000"/>
        <rFont val="Times New Roman"/>
        <charset val="134"/>
      </rPr>
      <t xml:space="preserve"> 
</t>
    </r>
    <r>
      <rPr>
        <sz val="14"/>
        <color rgb="FF000000"/>
        <rFont val="方正仿宋_GBK"/>
        <charset val="134"/>
      </rPr>
      <t>山东省烟台市蓬莱区小门家镇杏山村</t>
    </r>
  </si>
  <si>
    <t>XINGSHAN VILLAGE, XIAOMENJIA TOWN, PENGLAI DISTRICT, YANTAI CITY, SHANDONG PROVINCE</t>
  </si>
  <si>
    <t>4219GY0063</t>
  </si>
  <si>
    <t>烟台润旭果蔬有限公司苹果基地</t>
  </si>
  <si>
    <t>YANTAI RUNXU FRUITS AND VEGETABLES CO.,LTD. APPLE ORCHARD</t>
  </si>
  <si>
    <t xml:space="preserve">NANDAZHAOJIA VILLAGE CUNLIJI TOWN PENGLAI DISTRICT,YANTAI CITY,SHANDONG </t>
  </si>
  <si>
    <t>4200GY0650</t>
  </si>
  <si>
    <t>海阳津成泰农产品发展有限公司郝家苹果基地</t>
  </si>
  <si>
    <t xml:space="preserve"> 
HAIYANG CHIANGMAI THAI AGRI-PRODUCTS CO.,LTD. HAOJIA APPLE ORCHARD</t>
  </si>
  <si>
    <t>山东省蓬莱区村里集镇郝家村</t>
  </si>
  <si>
    <t>HAOJIA VILLAGE CUNLIJI TOWN PENGLAI DISTRICT YANTAI CITY,SHANDONG</t>
  </si>
  <si>
    <t>4219GY0011</t>
  </si>
  <si>
    <t>海阳津成泰农产品发展有限公司岚店基地</t>
  </si>
  <si>
    <t>HAIYANG CHIANGMAI THAI AGRI-PRODUCTS CO.,LTD.LANDIAN BASE</t>
  </si>
  <si>
    <t>山东省海阳市徐家店镇岚店村</t>
  </si>
  <si>
    <r>
      <rPr>
        <sz val="14"/>
        <color rgb="FF000000"/>
        <rFont val="Times New Roman"/>
        <charset val="134"/>
      </rPr>
      <t>LANDIAN VILLAGE,XUJIADIAN TOWN,HAIYANG CITY</t>
    </r>
    <r>
      <rPr>
        <sz val="14"/>
        <color rgb="FF000000"/>
        <rFont val="方正仿宋_GBK"/>
        <charset val="134"/>
      </rPr>
      <t>，</t>
    </r>
    <r>
      <rPr>
        <sz val="14"/>
        <color rgb="FF000000"/>
        <rFont val="Times New Roman"/>
        <charset val="134"/>
      </rPr>
      <t>SHANDONG PROVINCE</t>
    </r>
  </si>
  <si>
    <t>4263GY0018</t>
  </si>
  <si>
    <t>海阳市金银果蔬有限责任公司东杨格庄苹果果园基地</t>
  </si>
  <si>
    <t>HAIYANG JINYIN FRUITS&amp;VEGETABLES CO.,LTD DONGYANGGE VILLAGE BASE APPLE GARDEN</t>
  </si>
  <si>
    <t>山东省海阳市盘石店镇东杨格庄村</t>
  </si>
  <si>
    <t>EAST YANG GE VILLAGE PANSHIDIAN TOWN HAIYANG CITY SHANDONG PROVINCE</t>
  </si>
  <si>
    <t>4263GY0006</t>
  </si>
  <si>
    <t>海阳津成泰农产品发展有限公司肖家夼基地</t>
  </si>
  <si>
    <t>HAIYANG CHIANGMAI THAI AGRI-PRODUCTS CO.,LTD.XIAOJIAKUANG BASE</t>
  </si>
  <si>
    <t>山东省海阳市徐家店镇肖家夼村</t>
  </si>
  <si>
    <t>XIAOJIAKUANG VILLAGE,XUJIADIAN TOWN,HAIYANG CITY,SHANDONG PROVINCE</t>
  </si>
  <si>
    <t>4263GY0002</t>
  </si>
  <si>
    <t>海阳津成泰农产品发展有限公司良园基地</t>
  </si>
  <si>
    <t>HAIYANG CHIANGMAI THAI AGRI-PRODUCTS CO.,LTD.LIANGYUAN BASE</t>
  </si>
  <si>
    <t>海阳市徐家店镇岚店村</t>
  </si>
  <si>
    <t>LANDIAN VILLAGE,XUJIADIAN TOWN,HAIYANG CITY</t>
  </si>
  <si>
    <t>4263GY0001</t>
  </si>
  <si>
    <t>海阳润能果蔬中儒林庄苹果园</t>
  </si>
  <si>
    <t>HAIYANG RUNNENG FRUIT AND VEGETABLE ZHONG RU LIN ZHUANG APPLE ORCHARD</t>
  </si>
  <si>
    <t>烟台市海阳市发城镇中儒林庄村</t>
  </si>
  <si>
    <t>ZHONG RU LIN ZHUANG ,FACHENG TOWN,HAIYANG
CITY,YANTAI,SHANGDONG PROVINCE.</t>
  </si>
  <si>
    <t>4263GY0008</t>
  </si>
  <si>
    <t>海阳市金银果蔬有限责任公司大庄村苹果果园基地</t>
  </si>
  <si>
    <t>HAIYANG JINYIN FRUITS&amp;VEGETABLES CO.,LTD DAZHUANG VILLAGE BASE APPLE GARDEN</t>
  </si>
  <si>
    <t>海阳市盘石店镇大庄村</t>
  </si>
  <si>
    <t>DAZHUANG VILLAGE PANSHIDIAN TOWN HAIYANG CITY SHANDONG PROVINCE</t>
  </si>
  <si>
    <t>4263GY0007</t>
  </si>
  <si>
    <t>栖霞市朝空果蔬有限公司苹果园基地</t>
  </si>
  <si>
    <t>QIXIA ZHAOKONG FRUITS AND VEGETABLES CO.,LTD. APPLE ORCHARD</t>
  </si>
  <si>
    <t>山东省烟台市海阳市徐家店镇西季家村</t>
  </si>
  <si>
    <t>XIJIJIA VILLAGE,XUJIADIAN TOWN,HAIYANG CITY,YANTAI
CITY,SHANDONG PROVINCE</t>
  </si>
  <si>
    <t>4263GY0022</t>
  </si>
  <si>
    <t>梨信缘南旺村苹果基地</t>
  </si>
  <si>
    <t>LIXINYUAN FRUIT SALE NANWANG VILLAGE APPLE ORCHARD</t>
  </si>
  <si>
    <t>莱阳市沐浴店镇南旺村</t>
  </si>
  <si>
    <t xml:space="preserve">NANWANG VILLAGE MUYUDIAN TOWN LAIYANG CITY </t>
  </si>
  <si>
    <t>4201GY0023</t>
  </si>
  <si>
    <t>烟台市允诚果蔬专业合作社贵家庄苹果园</t>
  </si>
  <si>
    <t>GUIJIAZHUANG APPLE GARDEN OF YANTAI YUNCHENG FRUIT AND VEGETABLE COOPERATIVE COMMUNITY</t>
  </si>
  <si>
    <t>山东省烟台市牟平区莒格庄镇贵家庄村</t>
  </si>
  <si>
    <t xml:space="preserve">GUIJIAZHUANG  VILLAGE JUGEZHUANG TOWN MUPING DISTRICT YANTAI CITY SHANDONG PROVINCE </t>
  </si>
  <si>
    <t>4201GY0025</t>
  </si>
  <si>
    <t>山东龙腾果蔬科技发展有限公司唐西苹果基地</t>
  </si>
  <si>
    <t>SHANDONG LONGTENG FRUITS AND VEGETABLES TECHNOLOGY DEVELOPMENT CO., LTD.TANGXI APPLE ORCHARD</t>
  </si>
  <si>
    <t>栖霞市蛇窝泊镇唐西村</t>
  </si>
  <si>
    <t>TANGXI VILLAGE SHEWOPO TOWN QIXIA CITY</t>
  </si>
  <si>
    <t>4201GY0031</t>
  </si>
  <si>
    <t>山东龙腾果蔬科技发展有限公司荷叶苹果基地</t>
  </si>
  <si>
    <t>SHANDONG LONGTENG FRUITS AND VEGETABLES TECHNOLOGY DEVELOPMENT CO., LTD.HEYE APPLE ORCHARD</t>
  </si>
  <si>
    <t>4201GY0032</t>
  </si>
  <si>
    <t>莱阳绿晟谭格庄镇安里村苹果园</t>
  </si>
  <si>
    <t>LAIYANG LVSHENG TANGEZHUANG TOWN ANLI VILLAGE APPLE ORCHARD</t>
  </si>
  <si>
    <t>山东省烟台市莱阳市谭格庄镇安里村</t>
  </si>
  <si>
    <t>ANLI VILLAGE TANGEZHUANG TOWN LAIYANG ,YANTAI CITY SHANDONG PROVINCE</t>
  </si>
  <si>
    <t>4201GY0036</t>
  </si>
  <si>
    <t>莱阳恒尚食品有限公司高卓果园</t>
  </si>
  <si>
    <t>LAIYANGHENGSHANGFOODSTUFF CO.LTD GAOZHUO ORCHARD</t>
  </si>
  <si>
    <t>山东省莱阳市万第镇高卓村</t>
  </si>
  <si>
    <t xml:space="preserve">GAOZHUO VILLAGE WANDI TOWN LAIYANG CITY SHANDONG PROVINCE </t>
  </si>
  <si>
    <t>4201GY0041</t>
  </si>
  <si>
    <t>莱阳市佳圆果蔬有限公司苹果基地</t>
  </si>
  <si>
    <t>LAIYANG JIAYUAN FRUIT AND VEGETABLE CO., LTD APPLE ORCHARD</t>
  </si>
  <si>
    <t>莱阳市沐浴店镇门家沟村</t>
  </si>
  <si>
    <t>MENJIAGOU VILLAGE MUYUDIAN TOWN LAIYANG CITY</t>
  </si>
  <si>
    <t>4201GY0045</t>
  </si>
  <si>
    <t>威海东顺进出口有限公司英山前村基地苹果种植园</t>
  </si>
  <si>
    <t>WEIHAI DONGSHUN IMPORT AND EXPORT CO.,LTD.YINGSHANQIAN VILLAGE BSAE APPLE PLANTATION</t>
  </si>
  <si>
    <t>山东省威海市文登区葛家镇英山前村</t>
  </si>
  <si>
    <t>YINGSHANQIAN VILLAGE GEJIA TOWN WENDENG DISTRICT WEIHAI CITY SHANDONG PROVINCE</t>
  </si>
  <si>
    <t>4204GY0002</t>
  </si>
  <si>
    <t>栖霞市金益经贸有限公司大郝家庄苹果园</t>
  </si>
  <si>
    <t xml:space="preserve">QIXIA JINYI ECONOMIC AND TRADE CO.,LTD DAHAOJIAZHUANG APPLE ORCHARD 
</t>
  </si>
  <si>
    <t>烟台市栖霞市观里镇大郝家庄村</t>
  </si>
  <si>
    <t xml:space="preserve">DAHAOJIAZHUANG VILLAGE GUANLI TOWN QIXIA CITY YANTAI </t>
  </si>
  <si>
    <t>4201GY0049</t>
  </si>
  <si>
    <t>栖霞市金益经贸有限公司观里南苹果园</t>
  </si>
  <si>
    <t>QIXIA JINYI ECONOMIC AND TRADE CO.,LTD GUANLI SOUTH APPLE ORCHARD</t>
  </si>
  <si>
    <t>烟台市栖霞市观里镇观里村南</t>
  </si>
  <si>
    <t>SOUTH OF GUANLI VILLAGE GUANLI TOWN QIXIA YANTAI CITY</t>
  </si>
  <si>
    <t>4201GY0050</t>
  </si>
  <si>
    <t>栖霞市金益经贸有限公司观里北苹果园</t>
  </si>
  <si>
    <t>QIXIA JINYI ECONOMIC AND TRADE CO.,LTD GUANLI NORTH APPLE ORCHARD</t>
  </si>
  <si>
    <t>烟台市栖霞市观里镇观里村北</t>
  </si>
  <si>
    <t>NORTH OF GUANLI VILLAGE GUANLI TOWN QIXIA YANTAI CITY</t>
  </si>
  <si>
    <t>4201GY0051</t>
  </si>
  <si>
    <t>栖霞市顺达果蔬芦子泊村苹果园</t>
  </si>
  <si>
    <t>QIXIA SHUNDA FRUITS AND VEGETABLES CO.,LTD. LUZIPO APPLE BASE</t>
  </si>
  <si>
    <t>山东省栖霞市杨础镇芦子泊村</t>
  </si>
  <si>
    <t>LUZIPO VILLAGE YANGCHU TOWN QIXIA CITY SHANDONG PROVINCE</t>
  </si>
  <si>
    <t>4201GY0053</t>
  </si>
  <si>
    <t>栖霞市腾悦果蔬小院村苹果园</t>
  </si>
  <si>
    <t xml:space="preserve">QIXIA TENGYUE FRUIT AND VEGETABLE APPLE ORCHARD </t>
  </si>
  <si>
    <t>栖霞市观里镇小院村</t>
  </si>
  <si>
    <t xml:space="preserve">XIAOYUAN VILLAGE,GUANLI TOWN,QIXIA CITY </t>
  </si>
  <si>
    <t>4201GY0055</t>
  </si>
  <si>
    <t>栖霞元禾生态农业东李家庄苹果园</t>
  </si>
  <si>
    <t>QIXIA YUANHE DONGLIJIAZHUANG APPLE ORCHARD</t>
  </si>
  <si>
    <t>栖霞市杨础镇东李家庄村</t>
  </si>
  <si>
    <t>DONGLIJIAZHUANG VILLAGE,YANGCHU TOWN,QIXIA CITY</t>
  </si>
  <si>
    <t>4201GY0056</t>
  </si>
  <si>
    <t>栖霞元禾生态农业芦子泊苹果园</t>
  </si>
  <si>
    <t>QIXIA YUANHE LUZIPO APPLE ORCHARD</t>
  </si>
  <si>
    <t>栖霞市杨础镇芦子泊村</t>
  </si>
  <si>
    <t>LUZIPO VILLAGE,YANGCHU TOWN,QIXIA CITY</t>
  </si>
  <si>
    <t>4201GY0057</t>
  </si>
  <si>
    <t>龙口隆泰史家庄苹果园</t>
  </si>
  <si>
    <t>LONGKOU LONGTAI SHIJIAZHUANG APPLE ORCHARD</t>
  </si>
  <si>
    <t>4203GY0008</t>
  </si>
  <si>
    <t>荣成市正宇农场</t>
  </si>
  <si>
    <t>QIXIA JIAWANG ZANGJIAZHUANG GRAPE ORCHARD</t>
  </si>
  <si>
    <r>
      <rPr>
        <sz val="14"/>
        <color rgb="FF000000"/>
        <rFont val="方正仿宋_GBK"/>
        <charset val="134"/>
      </rPr>
      <t>山东省荣成市俚岛镇大疃李家村东</t>
    </r>
    <r>
      <rPr>
        <sz val="14"/>
        <color rgb="FF000000"/>
        <rFont val="Times New Roman"/>
        <charset val="134"/>
      </rPr>
      <t>200</t>
    </r>
    <r>
      <rPr>
        <sz val="14"/>
        <color rgb="FF000000"/>
        <rFont val="方正仿宋_GBK"/>
        <charset val="134"/>
      </rPr>
      <t>米路北</t>
    </r>
  </si>
  <si>
    <t>200 METER EAST OF DATUANLIJIA VILLAGE LIDAO TOWN RONGCHENG CITY SHANDONG PROVINCE</t>
  </si>
  <si>
    <t>4209GY0001</t>
  </si>
  <si>
    <t>青岛恒岳丰智慧农业科技有限公司苹果基地</t>
  </si>
  <si>
    <t>QINGDAO HENGYUEFENG INTELLIGENT AGRICULTURAL TECHNOLOGY CO.,LTD</t>
  </si>
  <si>
    <r>
      <rPr>
        <sz val="14"/>
        <color rgb="FF000000"/>
        <rFont val="方正仿宋_GBK"/>
        <charset val="134"/>
      </rPr>
      <t>山东省青岛市莱西市日庄镇瓦庄村</t>
    </r>
    <r>
      <rPr>
        <sz val="14"/>
        <color rgb="FF000000"/>
        <rFont val="Times New Roman"/>
        <charset val="134"/>
      </rPr>
      <t>188</t>
    </r>
    <r>
      <rPr>
        <sz val="14"/>
        <color rgb="FF000000"/>
        <rFont val="方正仿宋_GBK"/>
        <charset val="134"/>
      </rPr>
      <t>号</t>
    </r>
  </si>
  <si>
    <t>NO.188 WAZHUANG VILLAGE RIZHUANG TOWN LAIXI CITY QINGDAO SHANDONG PROVINCE</t>
  </si>
  <si>
    <t>4227GY0013</t>
  </si>
  <si>
    <t>烟台多利农产品有限公司苹果基地</t>
  </si>
  <si>
    <t xml:space="preserve"> 
YANTAI DUOLI AGRICULTURAL PRODUCTS CO., LTD APPLE ORCHARD</t>
  </si>
  <si>
    <t>山东省烟台市蓬莱区大辛店镇辛店四村</t>
  </si>
  <si>
    <t xml:space="preserve"> XINDIAN SI VILLAGE DAXINDIAN TOWN PENGLAI DISTRICT YANTAI CITY SHANDONG PROVINCE</t>
  </si>
  <si>
    <t>4219GY0020</t>
  </si>
  <si>
    <t>蓬莱汇海果品有限公司苹果基地</t>
  </si>
  <si>
    <t>PENGLAI HUIHAI FRUIT CO., LTD.APPLE ORCHARD</t>
  </si>
  <si>
    <t>山东省烟台市蓬莱区大辛店镇莫家庄村</t>
  </si>
  <si>
    <t>MOJIAZHUANG VILLAGE DAXINDIAN TOWN PENGLAI DISTRICT YANTAI CITY SHANDONG PROVINCE</t>
  </si>
  <si>
    <t>4219GY0021</t>
  </si>
  <si>
    <t>烟台市联丰农业科技有限公司苹果基地</t>
  </si>
  <si>
    <t>YANTAI LIANFENG AGRICULTURAL TECHNOLOGY CO.,LTD. APPLE ORCHARD</t>
  </si>
  <si>
    <t>山东省烟台市蓬莱区刘家沟镇乌沟傅家村</t>
  </si>
  <si>
    <t>WUGOUFUJIA VILLAGE LIUJIAGOU TOWN PENGLAI DISTRICT YANTAI CITY SHANDONG PROVINCE</t>
  </si>
  <si>
    <t>4219GY0024</t>
  </si>
  <si>
    <t>海阳市源泉食品东夏屋庄苹果果园</t>
  </si>
  <si>
    <t>DONG XIA WU ZHUANG APPLE ORCHARD,HAIYANG YUANQUAN FOOD CO.,LTD.</t>
  </si>
  <si>
    <t xml:space="preserve">FACHENG TOWN LAIYANG CITY </t>
  </si>
  <si>
    <t>4263GY0003</t>
  </si>
  <si>
    <t>莱州辰飞西武官苹果基地</t>
  </si>
  <si>
    <t>LAIZHOU CHENFEI XIWUGUAN APPLE ORCHARD</t>
  </si>
  <si>
    <t>DONGCHENG VILLAGE CHENGGUO TOWN LAIZHOU CITY</t>
  </si>
  <si>
    <t>4222GY0003</t>
  </si>
  <si>
    <t>山东良枝农业科技有限公司南谢家苹果基地</t>
  </si>
  <si>
    <t>SHANDONG LIANGZHI AGRICULTURAL TECHNOLOGY CO. , LTD.NANXIEJIA APPLE BASE</t>
  </si>
  <si>
    <t>山东省栖霞市观里镇南谢家村</t>
  </si>
  <si>
    <t xml:space="preserve">NANXIEJIA VILLAGE GUANLI TOWN QIXIA CITY SHANDONG PROVINCE </t>
  </si>
  <si>
    <t>4201GY0064</t>
  </si>
  <si>
    <t>烟台旭日桃村镇峨山庄果园</t>
  </si>
  <si>
    <t>YANTAI XURI TAOCUN TOWN E SHANZHUANG ORCHARD</t>
  </si>
  <si>
    <t>山东省烟台市桃村镇峨山庄村</t>
  </si>
  <si>
    <t>EMEI SHANZHUANG VILLAGE TAOCUN TOWN YANTAI CITY SHANDONG PROVINCE</t>
  </si>
  <si>
    <t>4201GY0066</t>
  </si>
  <si>
    <t>山东万果汇果蔬有限公司苹果基地</t>
  </si>
  <si>
    <t>SHANDONG WANGUOHUI FRUIT AND VEGETABLE CO., LTD APPLE ORCHARD</t>
  </si>
  <si>
    <t>烟台栖霞市蛇窝泊镇南崮村</t>
  </si>
  <si>
    <t xml:space="preserve">NANGU VILLAGE SHEWOPO TOWN QIXIA YANTAI CITY </t>
  </si>
  <si>
    <t>4201GY0071</t>
  </si>
  <si>
    <t>威海市五十一号农场股份有限公司远庄村黄胖子果园</t>
  </si>
  <si>
    <t>WEIHAI FIFTY-ONE FARM CO.LTD. YUANZHUANG HUANGPANGZI ORCHARD</t>
  </si>
  <si>
    <t>4204GY0004</t>
  </si>
  <si>
    <t>青岛大企食品有限公司乳山由家庄苹果果园</t>
  </si>
  <si>
    <t>QINGDAO DAQI FOOD RUSHAN YOUJIAZHUANG APPLE ORCHARD</t>
  </si>
  <si>
    <t>威海乳山市午极镇由家庄村</t>
  </si>
  <si>
    <t>YOUJIA ZHUANG VILLAGE WUJI TOWN RUSHAN WEIHAI CITY</t>
  </si>
  <si>
    <t>4204GY0005</t>
  </si>
  <si>
    <t>烟台市蓬莱区鑫惠渊果品有限公司苹果基地</t>
  </si>
  <si>
    <t xml:space="preserve"> 
YANTAI PENGLAI DISTRICT XINHUIYUAN FRUIT CO., LTD APPLE ORCHARD</t>
  </si>
  <si>
    <t>山东省烟台市蓬莱区村里集镇大道刘家村</t>
  </si>
  <si>
    <t>DADAOLIUJIA VILLAGE CUNLIJI TOWN PENGLAI DISTRICT YANTAI CITY SHANDONG PROVINCE</t>
  </si>
  <si>
    <t>4219GY0029</t>
  </si>
  <si>
    <t>青岛大企食品有限公司灵山苹果基地</t>
  </si>
  <si>
    <t>QINGDAO DAQI FOOD LINGSHAN APPLEORCHARD</t>
  </si>
  <si>
    <t>青岛即墨区灵山街道中河北村</t>
  </si>
  <si>
    <t>ZHONGHEBEI VILLAGE LINGSHAN STREET JIMO DISTRICT QINGDAO CITY</t>
  </si>
  <si>
    <t>4266GY0003</t>
  </si>
  <si>
    <t>乳山市盟禾冷藏包装有限公司徐家村基地</t>
  </si>
  <si>
    <t>RUSHAN MONCO COLD SYORAGE AND PACKING CO.,LTD.FRUIT BASE XUJIACUN</t>
  </si>
  <si>
    <t>乳山市冯家镇徐家村</t>
  </si>
  <si>
    <t>XUJIA VILLAGE FENGJIA TOWN RUSHAN CITY</t>
  </si>
  <si>
    <t>4204GY0007</t>
  </si>
  <si>
    <t>宁华食品西赵格庄苹果园</t>
  </si>
  <si>
    <t>NINGHUA FOOD XIZHAOGEZHUANG APPLE GARDEN</t>
  </si>
  <si>
    <t>山东省莱阳市照旺庄镇西赵格庄村</t>
  </si>
  <si>
    <t>XIZHAOGEZHUANG VILLAGE ZHAOWANGZHUANG TOWN LAIYANG CITY SHANDONG PROVINCE</t>
  </si>
  <si>
    <t>4201GY0074</t>
  </si>
  <si>
    <t>栖霞市瑞霖农业科技有限公司苹果基地</t>
  </si>
  <si>
    <t>QIXIA RUILIN AGRICULTURAL TECHNOLOGY CO. , LTD. APPLE BASE</t>
  </si>
  <si>
    <t>山东省烟台市福山区臧家庄镇北落汤村</t>
  </si>
  <si>
    <t>BEILUOTANG VILLAGE ZANGJIAZHUANG TOWN FUSHAN DISTRICT YANTAI CITY SHANDONG PROVINCE</t>
  </si>
  <si>
    <t>4201GY0079</t>
  </si>
  <si>
    <t>莱阳铭烨食品有限公司苹果基地</t>
  </si>
  <si>
    <t>LAIYANG MINGYE FOODSTUFFS CO.,LTD APPLE ORCHARD</t>
  </si>
  <si>
    <t>山东省烟台栖霞市观里镇院西庄村</t>
  </si>
  <si>
    <t>YUANXIZHUANG VILLAGE GUANLI TOWN QIXIA CITY YANTAI SHANDONG PROVINCE</t>
  </si>
  <si>
    <t>4201GY0081</t>
  </si>
  <si>
    <t>栖霞市腾达果蔬有限公司埠梅头村苹果基地</t>
  </si>
  <si>
    <t>QIXIA TENGDA FRUITS AND VEGETABLES CO. LTD. BUMEI TOU VILLAGE APPLE BASE</t>
  </si>
  <si>
    <t>山东省烟台市栖霞市蛇窝泊镇埠梅头村</t>
  </si>
  <si>
    <t>BUMEITOU VILLAGE SHEWOPU TOWN QIXIA CITY YANTAI CITY SHANDONG PROVINCE</t>
  </si>
  <si>
    <t>4201GY0084</t>
  </si>
  <si>
    <t>济南顺创农业科技有限公司沂水苹果基地</t>
  </si>
  <si>
    <t>JINAN SHUNCHUANG AGRICULTURAL TECHNOLOGY CO.,LTD. YISHUI APPLE BASE</t>
  </si>
  <si>
    <t>山东省临沂市沂水县院东头镇单家庄</t>
  </si>
  <si>
    <t>SHANJIAZHUANG YUANDONGTOU TOWN YISHUI COUNTY LINYI CITY SHANDONG PROVINCE</t>
  </si>
  <si>
    <t>4213GY0004</t>
  </si>
  <si>
    <t>烟台云林陈家苹果园</t>
  </si>
  <si>
    <t xml:space="preserve"> 
YANTAI YUNLIN CHENJIA APPLE ORCHARD</t>
  </si>
  <si>
    <t>山东省烟台市龙口市七甲镇陈家</t>
  </si>
  <si>
    <t>CHENJIA VILLAGE QIJIA TOWN LONGKOU YANTAI CITYSHANDONG PROVINCE</t>
  </si>
  <si>
    <t>4203GY0022</t>
  </si>
  <si>
    <t>山东兴业源乳山市崖子镇山下村苹果园</t>
  </si>
  <si>
    <t>SHANDONG XINGYE YUAN RUSHAN CITY YAZI TOWN SHANXIA VILLAGE APPLE ORCHARD</t>
  </si>
  <si>
    <t>威海乳山市崖子镇山下村</t>
  </si>
  <si>
    <t xml:space="preserve">SHANXIA VILLAGE YAZI TOWN RUSHAN CITY WEIHAI </t>
  </si>
  <si>
    <t>4204GY0021</t>
  </si>
  <si>
    <t>烟台俊杰食品有限公司埠梅头苹果果园</t>
  </si>
  <si>
    <t>YANTAI JUNJIE FOODSTUFFS CO.,LTD.BUMEITOU APPLE ORCHARD</t>
  </si>
  <si>
    <t>山东省烟台栖霞市蛇窝泊镇埠梅头村</t>
  </si>
  <si>
    <t>4201GY0095</t>
  </si>
  <si>
    <t>栖霞爱林果蔬有限公司苹果园</t>
  </si>
  <si>
    <t>QIXIA AILIN FRUIT AND VEGETABLE CO., LTD. APPLE ORCHARD</t>
  </si>
  <si>
    <t>山东省栖霞市松山街道松山村</t>
  </si>
  <si>
    <t>SONGSHAN VILLAGE SONGSHAN STREET QIXIA CITY SHANDONG PROVINCE</t>
  </si>
  <si>
    <t>4201GY0102</t>
  </si>
  <si>
    <t>山东樱聚缘汪疃镇苹果园</t>
  </si>
  <si>
    <t>SHANDONG YINGJUYUAN WANGTUAN TOWN APPLE ORCHARD</t>
  </si>
  <si>
    <t>山东省威海临港经济技术开发区汪疃镇王家产村</t>
  </si>
  <si>
    <t xml:space="preserve">WANGJIACHAN VILLAGE WANGTUAN TOWN LINHAI ECONOMIC AND TECHNOLOGICAL DEVELOPMENT ZONE WEIHAI CITY SHANDONG PROVINCE </t>
  </si>
  <si>
    <t>4204GY0022</t>
  </si>
  <si>
    <t>蓬莱市燕皓果蔬有限公司安香曲家村苹果基地</t>
  </si>
  <si>
    <t>PENGLAI YANHAO FRUITS AND VEGETABLES CO.,LTD. ANXIANGQUJIA VILLAGE  APPLE ORCHARD</t>
  </si>
  <si>
    <t>山东省烟台市蓬莱区刘家沟镇安香曲家村</t>
  </si>
  <si>
    <t>ANXIANGQUJIA VILLAGE LIUJIAGOU TOWN PENGLAI DISTRICT YANTAI CITY SHANDONG PROVINCE</t>
  </si>
  <si>
    <t>4219GY0048</t>
  </si>
  <si>
    <t>烟台宏辉栖霞荷叶村果园</t>
  </si>
  <si>
    <t>YANTAI GREAT-SUN HEYE ORCHARD QIXIA CITY</t>
  </si>
  <si>
    <t>山东省栖霞市蛇窝泊镇荷叶村</t>
  </si>
  <si>
    <t>HEYE VILLAGE SHEWOPO TOWN QIXIA CITY SHANDONG PROVINCE</t>
  </si>
  <si>
    <t>4201GY0111</t>
  </si>
  <si>
    <t>山东王掌柜农业发展有限公司栖霞苹果基地</t>
  </si>
  <si>
    <t xml:space="preserve">SHANDONG WANGZHANGGUI  AGRICULTURAL DEVELOPMENT.,LTD QIXIA APPLE ORCHARD </t>
  </si>
  <si>
    <t>山东省烟台市栖霞市蛇窝泊镇唐山村</t>
  </si>
  <si>
    <t>TANGSHAN VILLAGE SHEWOPO TOWN QIXIA CITY YANTAI SHANDONG PROVINCE</t>
  </si>
  <si>
    <t>4201GY0113</t>
  </si>
  <si>
    <t>烟台果都电子商务有限公司苹果基地</t>
  </si>
  <si>
    <t>YANTAI GUODU ELECTRONIC COMMERCE CO., LTD  APPLE ORCHARD</t>
  </si>
  <si>
    <t>烟台栖霞市官道镇八家府村</t>
  </si>
  <si>
    <t xml:space="preserve">BAJIAFU VILLAGE GUANDAO TOWN QIXIA YANTAI CITY </t>
  </si>
  <si>
    <t>4201GY0117</t>
  </si>
  <si>
    <r>
      <rPr>
        <sz val="14"/>
        <color rgb="FF000000"/>
        <rFont val="方正仿宋_GBK"/>
        <charset val="134"/>
      </rPr>
      <t>青岛鑫泽丰农产品有限公司</t>
    </r>
    <r>
      <rPr>
        <sz val="14"/>
        <color rgb="FF000000"/>
        <rFont val="Times New Roman"/>
        <charset val="134"/>
      </rPr>
      <t>1</t>
    </r>
    <r>
      <rPr>
        <sz val="14"/>
        <color rgb="FF000000"/>
        <rFont val="方正仿宋_GBK"/>
        <charset val="134"/>
      </rPr>
      <t>号苹果园</t>
    </r>
  </si>
  <si>
    <t>QINGDAO XINZEFENG AGRICULTURAL PRODUCTS CO., LTD. NO.1 APPLE ORCHARD</t>
  </si>
  <si>
    <t>山东省烟台市莱阳市沐浴店镇磊山后村</t>
  </si>
  <si>
    <t>LEISHANHOU VILLAGE MUYUDIAN TOWN LAIYANG CITY,YANTAI CITY,SHANDONG PROVINCE</t>
  </si>
  <si>
    <t>4201GY0119</t>
  </si>
  <si>
    <r>
      <rPr>
        <sz val="14"/>
        <color rgb="FF000000"/>
        <rFont val="方正仿宋_GBK"/>
        <charset val="134"/>
      </rPr>
      <t>烟台鑫泽丰农产品有限公司</t>
    </r>
    <r>
      <rPr>
        <sz val="14"/>
        <color rgb="FF000000"/>
        <rFont val="Times New Roman"/>
        <charset val="134"/>
      </rPr>
      <t>2</t>
    </r>
    <r>
      <rPr>
        <sz val="14"/>
        <color rgb="FF000000"/>
        <rFont val="方正仿宋_GBK"/>
        <charset val="134"/>
      </rPr>
      <t>号苹果园</t>
    </r>
  </si>
  <si>
    <t>YANTAI XINZEFENG AGRICULTURAL PRODUCTS CO., LTD. NO.2 APPLE ORCHARD</t>
  </si>
  <si>
    <t>山东省烟台市栖霞市杨础镇南林家村</t>
  </si>
  <si>
    <t>NANLIN VILLAGE YANGCHU TOWN QIXIA CITY,YANTAI CITY,SHANDONG PROVINCE</t>
  </si>
  <si>
    <t>4201GY0120</t>
  </si>
  <si>
    <r>
      <rPr>
        <sz val="14"/>
        <color rgb="FF000000"/>
        <rFont val="方正仿宋_GBK"/>
        <charset val="134"/>
      </rPr>
      <t>烟台鑫泽丰农产品有限公司</t>
    </r>
    <r>
      <rPr>
        <sz val="14"/>
        <color rgb="FF000000"/>
        <rFont val="Times New Roman"/>
        <charset val="134"/>
      </rPr>
      <t>1</t>
    </r>
    <r>
      <rPr>
        <sz val="14"/>
        <color rgb="FF000000"/>
        <rFont val="方正仿宋_GBK"/>
        <charset val="134"/>
      </rPr>
      <t>号苹果园</t>
    </r>
  </si>
  <si>
    <t>BAOCHUPU VILLAGE, SHANQIANDIAN TOWN, LAIYANG CITY, YANTAI CITY, SHANDONG PROVINCE</t>
  </si>
  <si>
    <t>山东省烟台市莱阳市山前店镇豹础铺村</t>
  </si>
  <si>
    <t>Baochupu Village, Shanqiandian Town, Laiyang City, Yantai City, Shandong Province</t>
  </si>
  <si>
    <t>4201GY0121</t>
  </si>
  <si>
    <t>烟台清茹果蔬食品有限公司苹果基地</t>
  </si>
  <si>
    <t>YANTAI QINGRU FRUIT AND VEGETABLE FOOD CO., LTD. APPLE BASE</t>
  </si>
  <si>
    <t>山东省烟台市招远市毕郭镇河西村村北</t>
  </si>
  <si>
    <t xml:space="preserve">NORTH OF HEXI VILLAGE BIGUO TOWN ZHAOYUAN CITY YANTAI SHANDONG PROVINCE </t>
  </si>
  <si>
    <t>4201GY0123</t>
  </si>
  <si>
    <t>蓬莱市天源果蔬有限公司苹果基地</t>
  </si>
  <si>
    <t>PENGLAI CITY TIANYUAN FRUIT &amp; VEGETABLE CO.,LTD APPLE ORCHARD</t>
  </si>
  <si>
    <r>
      <rPr>
        <sz val="14"/>
        <color rgb="FF000000"/>
        <rFont val="Times New Roman"/>
        <charset val="134"/>
      </rPr>
      <t xml:space="preserve"> </t>
    </r>
    <r>
      <rPr>
        <sz val="14"/>
        <color rgb="FF000000"/>
        <rFont val="方正仿宋_GBK"/>
        <charset val="134"/>
      </rPr>
      <t>山东省烟台市蓬莱区大辛店镇罗家村</t>
    </r>
  </si>
  <si>
    <t xml:space="preserve">LUOJIA VILLAGE DAXINDIAN TOWN PENGLAI DISTRICT YANTAI CITY SHANDONG PROVINCE </t>
  </si>
  <si>
    <t>4219GY0060</t>
  </si>
  <si>
    <t>青岛云胜保鲜食品有限公司马连庄北埠后苹果果园</t>
  </si>
  <si>
    <t>APPLE BASE OF VILLAGE BEIBUHOU FROM MALIANZHUANG, QING DAO YUN SHENG BAO XIAN FOOD CO.,LTD</t>
  </si>
  <si>
    <t>青岛莱西市马连庄北埠后村</t>
  </si>
  <si>
    <t>BEIBUHOU VILLAGE MALIANZHUANG LAIXI QINGDAO CITY</t>
  </si>
  <si>
    <t>4227GY0032</t>
  </si>
  <si>
    <t>青岛和兴食品有限公司丁家庄梨园</t>
  </si>
  <si>
    <t>PEAR BASE OF QINGDAO WOHING FOOD CO., LTD</t>
  </si>
  <si>
    <t>平度市云山镇丁家庄</t>
  </si>
  <si>
    <t>DINGJIAZHUANG YUNSHAN TOWN PINGDU CITY</t>
  </si>
  <si>
    <t>4227GY0004</t>
  </si>
  <si>
    <t>青岛大华农产有限公司梨基地</t>
  </si>
  <si>
    <t>QINGDAO DAHUA AGRICULTURAL CO.,LTD PEAR ORCHARD</t>
  </si>
  <si>
    <r>
      <rPr>
        <sz val="14"/>
        <color rgb="FF000000"/>
        <rFont val="方正仿宋_GBK"/>
        <charset val="134"/>
      </rPr>
      <t>青岛平度市蓼兰镇双柳树村大华路</t>
    </r>
    <r>
      <rPr>
        <sz val="14"/>
        <color rgb="FF000000"/>
        <rFont val="Times New Roman"/>
        <charset val="134"/>
      </rPr>
      <t>1</t>
    </r>
    <r>
      <rPr>
        <sz val="14"/>
        <color rgb="FF000000"/>
        <rFont val="方正仿宋_GBK"/>
        <charset val="134"/>
      </rPr>
      <t>号</t>
    </r>
  </si>
  <si>
    <t>NO.1 DAHUA ROAD SHUANGLIUSHU VILLAGE LIAOLAN TOWN PINGDU CITY QINGDAO</t>
  </si>
  <si>
    <t>4227GY0034</t>
  </si>
  <si>
    <t>青岛汇勤农业有限公司梨果园</t>
  </si>
  <si>
    <t>QINGDAO ONATUR AGRICULTURE CO.,LTD.PEAR ORCHARD</t>
  </si>
  <si>
    <r>
      <rPr>
        <sz val="14"/>
        <color rgb="FF000000"/>
        <rFont val="方正仿宋_GBK"/>
        <charset val="134"/>
      </rPr>
      <t>山东省青岛市平度市经济开发区重庆路</t>
    </r>
    <r>
      <rPr>
        <sz val="14"/>
        <color rgb="FF000000"/>
        <rFont val="Times New Roman"/>
        <charset val="134"/>
      </rPr>
      <t>258</t>
    </r>
    <r>
      <rPr>
        <sz val="14"/>
        <color rgb="FF000000"/>
        <rFont val="方正仿宋_GBK"/>
        <charset val="134"/>
      </rPr>
      <t>号</t>
    </r>
  </si>
  <si>
    <r>
      <rPr>
        <sz val="14"/>
        <color rgb="FF000000"/>
        <rFont val="Times New Roman"/>
        <charset val="134"/>
      </rPr>
      <t>NO.258</t>
    </r>
    <r>
      <rPr>
        <sz val="14"/>
        <color rgb="FF000000"/>
        <rFont val="方正仿宋_GBK"/>
        <charset val="134"/>
      </rPr>
      <t>，</t>
    </r>
    <r>
      <rPr>
        <sz val="14"/>
        <color rgb="FF000000"/>
        <rFont val="Times New Roman"/>
        <charset val="134"/>
      </rPr>
      <t xml:space="preserve">CHONGQING ROAD,FENGTAI STREET,PINGDU ,QINGDAO,SHANDONG PROVINCE     </t>
    </r>
  </si>
  <si>
    <t>4227GY0042</t>
  </si>
  <si>
    <t>青岛连庆多丰种植专业合作社日庄镇梨基地</t>
  </si>
  <si>
    <t>QINGDAO LIANQINGDUOFENG PLANT PROFESSIONAL COOPERATIVES RIZHUANG TOWN PEAR BASE</t>
  </si>
  <si>
    <t>4227GY0041</t>
  </si>
  <si>
    <t>青岛万向食品有限公司东朱毛梨果园</t>
  </si>
  <si>
    <t>QINGDAO WANXIANG FOODS CO., LTD. DONGZHUMAO PEAR ORCHARD</t>
  </si>
  <si>
    <t>青岛莱西市日庄镇东朱毛村</t>
  </si>
  <si>
    <t>ZHUMAO VILLAGE,RIZHUANG TOWN,LAIXI,QINGDAO</t>
  </si>
  <si>
    <t>4227GY0043</t>
  </si>
  <si>
    <t>青岛和穗农业有限公司日庄镇梨基地</t>
  </si>
  <si>
    <t>QINGDAO HESUI AGRICULTURE CO., LTD RIZHUANG TOWN PEAR BASE</t>
  </si>
  <si>
    <t>山东省青岛市莱西市日庄镇泊子村村西</t>
  </si>
  <si>
    <t>POZI VILLAGE WEST, RIZHUANG TOWN,LAIXI CITY,QINGDAO CITY, SHANDONG PROVINCE</t>
  </si>
  <si>
    <t>4227GY0045</t>
  </si>
  <si>
    <t>青岛泽林大兴家庭农场日庄镇梨园</t>
  </si>
  <si>
    <t>QINGDAO ZILIN DAXING FAMILY FARM RIZHUANG PEAR ORCHARD</t>
  </si>
  <si>
    <t>4227GY0039</t>
  </si>
  <si>
    <t>青岛源丰润果品专业合作社鲜梨基地</t>
  </si>
  <si>
    <t>QINGDAO YUANFENGRUN FRUITS SEPECILIZED COOPERATIVEPEAR ORCHARD</t>
  </si>
  <si>
    <t>青岛平度市大鱼脊山沟西村</t>
  </si>
  <si>
    <t>GOUXI VILLAGE DAYUJISHAN PINGDU DISTRICT QINGDAO CITY</t>
  </si>
  <si>
    <t>4227GY0060</t>
  </si>
  <si>
    <t>青岛福家盛食品有限公司莱西市日庄镇梨园</t>
  </si>
  <si>
    <t>QINGDAO FUJIASHENG FOOD CO.,LTD LAIXI RIZHUANG PEAR ORCHARD</t>
  </si>
  <si>
    <t>莱西市日庄镇五子埠后村</t>
  </si>
  <si>
    <t>WUZIBUHOU VILLAG.RIZHUANG TOWN,LAIXI CIT</t>
  </si>
  <si>
    <t>4227GY0052</t>
  </si>
  <si>
    <r>
      <rPr>
        <sz val="14"/>
        <color rgb="FF000000"/>
        <rFont val="Times New Roman"/>
        <charset val="134"/>
      </rPr>
      <t xml:space="preserve"> </t>
    </r>
    <r>
      <rPr>
        <sz val="14"/>
        <color rgb="FF000000"/>
        <rFont val="方正仿宋_GBK"/>
        <charset val="134"/>
      </rPr>
      <t>青岛华松食品有限公司梨园基地</t>
    </r>
    <r>
      <rPr>
        <sz val="14"/>
        <color rgb="FF000000"/>
        <rFont val="Times New Roman"/>
        <charset val="134"/>
      </rPr>
      <t xml:space="preserve">
</t>
    </r>
  </si>
  <si>
    <t>QINGDAO HARVEST FOODSTUFFS CO.,LTD FRESH PEAR ORCHARD</t>
  </si>
  <si>
    <t>青岛莱西市院上镇山口村</t>
  </si>
  <si>
    <t>SHANKOU VILLAGE,YUANSHANG TOWN,LAIXI,QINGDAO CITY</t>
  </si>
  <si>
    <t>4227GY0003</t>
  </si>
  <si>
    <t>青岛万和鑫农产有限公司梨园</t>
  </si>
  <si>
    <t>THE PEAR ORCHARD OF QINGDAO WAN HE XIN AGRICULTURAL PRODUCTS CO.,LTD</t>
  </si>
  <si>
    <t>4227GY0058</t>
  </si>
  <si>
    <t>青岛恒岳丰智慧农业科技有限公司瓦庄村梨园</t>
  </si>
  <si>
    <r>
      <rPr>
        <sz val="14"/>
        <color rgb="FF000000"/>
        <rFont val="方正仿宋_GBK"/>
        <charset val="134"/>
      </rPr>
      <t>山东省青岛市莱西市日庄镇瓦庄村</t>
    </r>
    <r>
      <rPr>
        <sz val="14"/>
        <color rgb="FF000000"/>
        <rFont val="Times New Roman"/>
        <charset val="134"/>
      </rPr>
      <t>188</t>
    </r>
    <r>
      <rPr>
        <sz val="14"/>
        <color rgb="FF000000"/>
        <rFont val="方正仿宋_GBK"/>
        <charset val="134"/>
      </rPr>
      <t>号</t>
    </r>
    <r>
      <rPr>
        <sz val="14"/>
        <color rgb="FF000000"/>
        <rFont val="Times New Roman"/>
        <charset val="134"/>
      </rPr>
      <t xml:space="preserve">
</t>
    </r>
  </si>
  <si>
    <t>4227GY0069</t>
  </si>
  <si>
    <t>青岛沣灏绿业农林发展有限公司梨园</t>
  </si>
  <si>
    <t>Qingdao Fenghao Green Agriculture and Forestry Development Co. , Ltd.Pear Orchard</t>
  </si>
  <si>
    <t>4227GY0006</t>
  </si>
  <si>
    <t>青岛汇锦源果蔬专业合作社</t>
  </si>
  <si>
    <t>MELON GARDEN ORCHARD OF QINGDAO WAN HE XIN AGRICULTURAL PRODUCTS CO., LTD</t>
  </si>
  <si>
    <r>
      <rPr>
        <sz val="14"/>
        <color rgb="FF000000"/>
        <rFont val="方正仿宋_GBK"/>
        <charset val="134"/>
      </rPr>
      <t>山东省青岛市莱西市日庄镇岱墅村</t>
    </r>
    <r>
      <rPr>
        <sz val="14"/>
        <color rgb="FF000000"/>
        <rFont val="Times New Roman"/>
        <charset val="134"/>
      </rPr>
      <t>186</t>
    </r>
    <r>
      <rPr>
        <sz val="14"/>
        <color rgb="FF000000"/>
        <rFont val="方正仿宋_GBK"/>
        <charset val="134"/>
      </rPr>
      <t>号</t>
    </r>
  </si>
  <si>
    <t xml:space="preserve"> NO.186 DAI SHU VILLAGE, RI ZHUANG TOWN LAIXI,QINGDAO CITY, SHANDONG PROVINCE</t>
  </si>
  <si>
    <t>4227GY0010</t>
  </si>
  <si>
    <r>
      <rPr>
        <sz val="14"/>
        <color rgb="FF000000"/>
        <rFont val="方正仿宋_GBK"/>
        <charset val="134"/>
      </rPr>
      <t>莱阳俊杰食品有限公司果品基地</t>
    </r>
    <r>
      <rPr>
        <sz val="14"/>
        <color rgb="FF000000"/>
        <rFont val="Times New Roman"/>
        <charset val="134"/>
      </rPr>
      <t>(</t>
    </r>
    <r>
      <rPr>
        <sz val="14"/>
        <color rgb="FF000000"/>
        <rFont val="方正仿宋_GBK"/>
        <charset val="134"/>
      </rPr>
      <t>梨</t>
    </r>
    <r>
      <rPr>
        <sz val="14"/>
        <color rgb="FF000000"/>
        <rFont val="Times New Roman"/>
        <charset val="134"/>
      </rPr>
      <t>)</t>
    </r>
  </si>
  <si>
    <t>XITAOZHANG ORCHARD LAIYANG JUNJIE FOODSTUFF CO.,LTD(PEAR)</t>
  </si>
  <si>
    <t>莱阳市照旺庄镇西淘漳梨园</t>
  </si>
  <si>
    <t>XITAOZHUANG VILLAGE,ZHAOWANGZHUANG TOWN,LAIYANG, YANTAI, SHANDONG PROVINCE</t>
  </si>
  <si>
    <t>4201GY0207</t>
  </si>
  <si>
    <t>烟台宏辉莱阳万第果园</t>
  </si>
  <si>
    <t>YANTAI GREAT-SUN LAIYANG WANDI ORCHARD</t>
  </si>
  <si>
    <t>莱阳市万第镇西朱留村</t>
  </si>
  <si>
    <t>XIZHULIU VILLAGE,WANDI TOWN,LAIYANG CITY</t>
  </si>
  <si>
    <t>4201GY0156</t>
  </si>
  <si>
    <t>栖霞德丰食品有限公司大梨基地</t>
  </si>
  <si>
    <t>QIXIA DEFENG FOOD CO.,LTD PEAR BASE</t>
  </si>
  <si>
    <t>栖霞市蛇窝泊镇文石村</t>
  </si>
  <si>
    <t>WENSHI VILLAGE,SHEWOPO TOWN, QIXIA CITY</t>
  </si>
  <si>
    <t>4201GY0150</t>
  </si>
  <si>
    <t>齐鲁泉源埠梅头果园</t>
  </si>
  <si>
    <t>QILU QUANYUAN BU MEI TOU ORCHARD</t>
  </si>
  <si>
    <t>BUMEITOU VILLAGE SHEWO TOWN QIXIA CITY</t>
  </si>
  <si>
    <t>4201GY0191</t>
  </si>
  <si>
    <t>烟台宏辉照旺庄镇张家灌村果园</t>
  </si>
  <si>
    <t>YANTAI GREAT-SUN ZHANGJIAGUAN ORCHARD, ZHAOWANGZHUANG TOWN</t>
  </si>
  <si>
    <t>莱阳市照旺庄镇张家灌村</t>
  </si>
  <si>
    <t>ZHANGJIAGUAN VILLAGE,ZHAOWANGZHUANG TOWN,LAIYANG CITY</t>
  </si>
  <si>
    <t>4201GY0185</t>
  </si>
  <si>
    <t>烟台宏辉沐浴店镇西朱兰村果园</t>
  </si>
  <si>
    <r>
      <rPr>
        <sz val="14"/>
        <color rgb="FF000000"/>
        <rFont val="Times New Roman"/>
        <charset val="134"/>
      </rPr>
      <t>YANTAI GREAT-SUN XIZHULAN ORCHARD</t>
    </r>
    <r>
      <rPr>
        <sz val="14"/>
        <color rgb="FF000000"/>
        <rFont val="方正仿宋_GBK"/>
        <charset val="134"/>
      </rPr>
      <t>，</t>
    </r>
    <r>
      <rPr>
        <sz val="14"/>
        <color rgb="FF000000"/>
        <rFont val="Times New Roman"/>
        <charset val="134"/>
      </rPr>
      <t>MUYUDIAN TOWN</t>
    </r>
  </si>
  <si>
    <t>莱阳市沐浴店镇西朱兰村</t>
  </si>
  <si>
    <t>XIZHULAN VILLAGE,MUYUDIAN TOWN, LAIYANG CITY</t>
  </si>
  <si>
    <t>4201GY0186</t>
  </si>
  <si>
    <t>烟台圣丰食品有限公司龙门寺基地</t>
  </si>
  <si>
    <t>YANTAI SHENGFENG FOODSTUFFS CO.,LTD LONGMENSI ORCHARD</t>
  </si>
  <si>
    <t>莱阳市山前店镇龙门寺林场</t>
  </si>
  <si>
    <t>LONGMENSI ORCHARD,SHANQIANDIAN TOWN,LAIYANG,YANTAI,SHANDONG PROVINCE</t>
  </si>
  <si>
    <t>4201GY0189</t>
  </si>
  <si>
    <t>烟台圣丰食品有限公司南务基地</t>
  </si>
  <si>
    <t>YANTAI SHENGFENG FOODSTUFFS CO.,LTD NANWU ORCHARD</t>
  </si>
  <si>
    <t>莱阳市山前店镇南务村</t>
  </si>
  <si>
    <t>NANWU VILLAGE,SHANQIANDIAN TOWN,LAIYANG,YANTAI,SHANDONG PROVINCE</t>
  </si>
  <si>
    <t>4201GY0070</t>
  </si>
  <si>
    <t>烟台浩晟食品有限公司梨基地</t>
  </si>
  <si>
    <t>YANTAI HAOSHENG FOODSTUFF CO., LTD PEAR ORCHARD</t>
  </si>
  <si>
    <t>ZHAOJIABUZI VILLAGE, HELUO TOWN, LAIYANG CITY SHANDONG PROVINCE</t>
  </si>
  <si>
    <t>4201GY0180</t>
  </si>
  <si>
    <t>烟台俊杰食品有限公司鹿格庄果园</t>
  </si>
  <si>
    <t>YANTAI JUNJIE FOODSTUFFS CO.,LTD LUGEZHUANG ORCHARD</t>
  </si>
  <si>
    <t>莱阳市龙旺庄镇鹿格庄村</t>
  </si>
  <si>
    <t xml:space="preserve">LUGEZHUANG VILLAGE LONGWANGZHUANG TOWN LAIYANG CITY  </t>
  </si>
  <si>
    <t>4201GY0187</t>
  </si>
  <si>
    <t>莱阳富凯果蔬沐浴店西朱兰梨园</t>
  </si>
  <si>
    <t>LAIYANG FUKAI FRUITS AND VEGETABLES CO.,LTD MUYUDIAN XIZHULAN PEAR ORCHARD</t>
  </si>
  <si>
    <t>XIZHULAN VILLAGE,MUYUDIAN TOWN,LAIYANG,YANTAI,SHANDONG PROVINCE</t>
  </si>
  <si>
    <t>4201GY0253</t>
  </si>
  <si>
    <t>莱阳国润食品照旺庄镇西陶漳梨果园</t>
  </si>
  <si>
    <t>LAIYANG GUORUN FOOD ZHAOWANGZHUANG TOWN XITAOZHANG PEAR ORCHARD</t>
  </si>
  <si>
    <t>莱阳市照旺庄镇西陶漳村</t>
  </si>
  <si>
    <t xml:space="preserve">XITAOZHANG VILLAGE,ZHAOWANGZHUANG TOWN,LAIYANG,YANTAI,SHANDONG PROVINCE  </t>
  </si>
  <si>
    <t>4201GY0086</t>
  </si>
  <si>
    <t>莱阳国润食品照旺庄镇西五龙梨果园</t>
  </si>
  <si>
    <t>LAIYANG GUORUN FOOD ZHAOWANGZHUANG TOWN XIWULONG PEAR ORCHARD</t>
  </si>
  <si>
    <t>莱阳市照旺庄镇西五龙村</t>
  </si>
  <si>
    <t xml:space="preserve">XIWULONG VILLAGE,ZHAOWANGZHUANG TOWN,LAIYANG,YANTAI,SHANDONG PROVINCE   </t>
  </si>
  <si>
    <t>4201GY0088</t>
  </si>
  <si>
    <t>莱阳诚丰食品有限公司东五龙梨基地</t>
  </si>
  <si>
    <t>DONGWULONG PEAR PLANTING BASE FOR LAIYANG CHENGFENG FOODSTUFFS CO.,LTD</t>
  </si>
  <si>
    <t>莱阳市照旺庄镇东五龙村</t>
  </si>
  <si>
    <t xml:space="preserve">DONGWULONG VILLAGE,ZHAOWANGZHUANG TOWN,LAIYANG,YANTAI,SHANDONG PROVINCE </t>
  </si>
  <si>
    <t>4201GY0100</t>
  </si>
  <si>
    <t>烟台宏辉莱阳西陶漳梨园</t>
  </si>
  <si>
    <t xml:space="preserve">YANTAI GREAT-SUN XITAOZHANG ORCHARD </t>
  </si>
  <si>
    <t xml:space="preserve">XITAOZHANG VILLAGE,ZHAOWANGZHUANG TOWN,LAIYANG CITY  </t>
  </si>
  <si>
    <t>4201GY0158</t>
  </si>
  <si>
    <t>海阳津成泰农产品发展有限公司叶家泊基地</t>
  </si>
  <si>
    <t>HAIYANG CHIANGMAI THAI AGRI-PRODUCTS CO.,LTD.YEJIAPO BASE</t>
  </si>
  <si>
    <t>山东省莱阳市照旺庄镇叶家泊村</t>
  </si>
  <si>
    <t>YEJIAPO VILLAGE,ZHAOWANGZHUANG TOWN,LAIYANG CITY,SHANDONG PROVINCE</t>
  </si>
  <si>
    <t>4201GY0161</t>
  </si>
  <si>
    <t>海阳津成泰农产品发展有限公司照旺庄基地</t>
  </si>
  <si>
    <t>HAIYANG CHIANGMAI THAI AGRI-PRODUCTS CO.,LTD.ZHAOWANGZHUANG BASE</t>
  </si>
  <si>
    <t>山东省莱阳市照旺庄镇照旺庄村</t>
  </si>
  <si>
    <t>ZHAOWANGZHUANG VILLAGE,ZHAOWANGZHUANG TOWN,LAIYANG CITY,SHANDONG PROVINCE</t>
  </si>
  <si>
    <t>4201GY0160</t>
  </si>
  <si>
    <t>奕天食品莱阳东诸鹿果园</t>
  </si>
  <si>
    <t>YITIAN FOOD LAIYANG DONGZHULU GARDEN</t>
  </si>
  <si>
    <t>莱阳市万第镇东诸鹿村</t>
  </si>
  <si>
    <t>DONGZHULU VILLAGE , WANDI TOWN, LAIYANG CITY,SHANDONG PROVINCE</t>
  </si>
  <si>
    <t>4201GY0147</t>
  </si>
  <si>
    <t>言果梨基地</t>
  </si>
  <si>
    <t>YANGUO BASE OF PEAR GARDEN</t>
  </si>
  <si>
    <t>4201GY0058</t>
  </si>
  <si>
    <t>山东省青青大地莱阳市沐浴店镇梨园</t>
  </si>
  <si>
    <t>SHANDONG QINGQINGDADI MUYUDIAN TOWN PEAR ORCHARD</t>
  </si>
  <si>
    <t>山东省莱阳市沐浴店镇沐浴店村</t>
  </si>
  <si>
    <t>MUYUDIAN VILLAGE,MUYUDIAN TOWN,LAIYANG, YANTAI, SHANDONG PROVINCE</t>
  </si>
  <si>
    <t>4201GY0128</t>
  </si>
  <si>
    <t>山东省青青大地莱阳市姜疃镇梨园</t>
  </si>
  <si>
    <t>SHANDONG QINGQINGDADI JIANGTUAN TOWN PEAR ORCHARD</t>
  </si>
  <si>
    <t>山东省莱阳市姜疃镇濯村</t>
  </si>
  <si>
    <t>ZHUO VILLAGE,JIANGTAN TOWN,LAIYANG,YANTAI,SHANDONG PROVINCE</t>
  </si>
  <si>
    <t>4201GY0127</t>
  </si>
  <si>
    <t>玉益果蔬梨园基地</t>
  </si>
  <si>
    <t>YUYI  FRUIT &amp; VEGETABLE PEAR PRODUCTION  BASE</t>
  </si>
  <si>
    <t>山东省莱阳市万第镇王宋村</t>
  </si>
  <si>
    <r>
      <rPr>
        <sz val="14"/>
        <color rgb="FF000000"/>
        <rFont val="Times New Roman"/>
        <charset val="134"/>
      </rPr>
      <t>WANGSONG VILLAGE</t>
    </r>
    <r>
      <rPr>
        <sz val="14"/>
        <color rgb="FF000000"/>
        <rFont val="方正仿宋_GBK"/>
        <charset val="134"/>
      </rPr>
      <t>，</t>
    </r>
    <r>
      <rPr>
        <sz val="14"/>
        <color rgb="FF000000"/>
        <rFont val="Times New Roman"/>
        <charset val="134"/>
      </rPr>
      <t>WANDI TOWN, LAIYANG CITY, SHANDONG PROVINCE</t>
    </r>
  </si>
  <si>
    <t>4201GY0175</t>
  </si>
  <si>
    <t>山地果品牟平鞠家庄村果园</t>
  </si>
  <si>
    <t>HILLY AREA FRUIT ORCHARD JUJIA VILLAGE GUANSHUI MUPING</t>
  </si>
  <si>
    <t>牟平观水镇鞠家庄村</t>
  </si>
  <si>
    <t>JUJIA VILLAGE GUANSHUI MUPING</t>
  </si>
  <si>
    <t>4201GY0219</t>
  </si>
  <si>
    <r>
      <rPr>
        <sz val="14"/>
        <color rgb="FF000000"/>
        <rFont val="Times New Roman"/>
        <charset val="134"/>
      </rPr>
      <t xml:space="preserve"> </t>
    </r>
    <r>
      <rPr>
        <sz val="14"/>
        <color rgb="FF000000"/>
        <rFont val="方正仿宋_GBK"/>
        <charset val="134"/>
      </rPr>
      <t>海阳津成泰农产品发展有限公司富山基地</t>
    </r>
  </si>
  <si>
    <t>HAIYANG CHIANGMAI THAI AGRI-PRODUCTS CO.,LTD. FUSHAN BASE</t>
  </si>
  <si>
    <t>山东省莱阳市穴坊镇富山村</t>
  </si>
  <si>
    <r>
      <rPr>
        <sz val="14"/>
        <color rgb="FF000000"/>
        <rFont val="Times New Roman"/>
        <charset val="134"/>
      </rPr>
      <t xml:space="preserve">FUSHAN VILLAGE, XUEFANG TOWN, LAIYANG CITY </t>
    </r>
    <r>
      <rPr>
        <sz val="14"/>
        <color rgb="FF000000"/>
        <rFont val="方正仿宋_GBK"/>
        <charset val="134"/>
      </rPr>
      <t>，</t>
    </r>
    <r>
      <rPr>
        <sz val="14"/>
        <color rgb="FF000000"/>
        <rFont val="Times New Roman"/>
        <charset val="134"/>
      </rPr>
      <t>SHANDONG PROVINCE</t>
    </r>
  </si>
  <si>
    <t>4201GY0010</t>
  </si>
  <si>
    <t>海阳津成泰农产品发展有限公司胡城梨基地</t>
  </si>
  <si>
    <t>HAIYANG CHIANG MAI THAI AGRI-PRODUCTS CO.,LTD.HUCHENG PEAR BASE</t>
  </si>
  <si>
    <t>山东省莱阳市高格庄镇胡城村</t>
  </si>
  <si>
    <r>
      <rPr>
        <sz val="14"/>
        <color rgb="FF000000"/>
        <rFont val="Times New Roman"/>
        <charset val="134"/>
      </rPr>
      <t>HUCHENG VILLAGE</t>
    </r>
    <r>
      <rPr>
        <sz val="14"/>
        <color rgb="FF000000"/>
        <rFont val="方正仿宋_GBK"/>
        <charset val="134"/>
      </rPr>
      <t>，</t>
    </r>
    <r>
      <rPr>
        <sz val="14"/>
        <color rgb="FF000000"/>
        <rFont val="Times New Roman"/>
        <charset val="134"/>
      </rPr>
      <t xml:space="preserve"> GAOGEZHUANG TOWN, LAIYANG CITY,SHANDONG PROVINCE</t>
    </r>
  </si>
  <si>
    <t>4201GY0162</t>
  </si>
  <si>
    <t>齐鲁泉源南旺果园</t>
  </si>
  <si>
    <t>QILU QUANYUAN NAN WANG ORCHARD</t>
  </si>
  <si>
    <t>山东省莱阳市沐浴店镇南旺村</t>
  </si>
  <si>
    <t>NANWANG VILLAGE,MUYUDIAN TOWN,LAIYANG CITY,SHANDONG PROVINCE</t>
  </si>
  <si>
    <t>4201GY0192</t>
  </si>
  <si>
    <t>莱阳铭烨食品有限公司梨基地</t>
  </si>
  <si>
    <t>LAIYANG MINGYE FOODSTUFFS CO., LTD.PEAR ORCHARD BASEMENT</t>
  </si>
  <si>
    <t>莱阳市万第镇王宋村</t>
  </si>
  <si>
    <t>WANGSONG VILLAGE,WANDI TOWN,LAIYANG CITY</t>
  </si>
  <si>
    <t>4201GY0090</t>
  </si>
  <si>
    <t>莱阳市日盛果蔬专业合作社朱江梨果园</t>
  </si>
  <si>
    <t>LAIYANG CITY RISHENG FRUIT AND VEGETABLE PROFESSIONAL COOPERATIVES ZHUJIANG PEAR ORCHARD</t>
  </si>
  <si>
    <t>4201GY0098</t>
  </si>
  <si>
    <t>栖霞德丰食品有限公司梨基地（二）</t>
  </si>
  <si>
    <r>
      <rPr>
        <sz val="14"/>
        <color rgb="FF000000"/>
        <rFont val="Times New Roman"/>
        <charset val="134"/>
      </rPr>
      <t>QIXIA DEFENG FOOD CO.,LTD PEAR BASE</t>
    </r>
    <r>
      <rPr>
        <sz val="14"/>
        <color rgb="FF000000"/>
        <rFont val="方正仿宋_GBK"/>
        <charset val="134"/>
      </rPr>
      <t>（</t>
    </r>
    <r>
      <rPr>
        <sz val="14"/>
        <color rgb="FF000000"/>
        <rFont val="Times New Roman"/>
        <charset val="134"/>
      </rPr>
      <t>SECOND</t>
    </r>
    <r>
      <rPr>
        <sz val="14"/>
        <color rgb="FF000000"/>
        <rFont val="方正仿宋_GBK"/>
        <charset val="134"/>
      </rPr>
      <t>）</t>
    </r>
  </si>
  <si>
    <t>山东省栖霞市蛇窝泊镇前泥都村</t>
  </si>
  <si>
    <r>
      <rPr>
        <sz val="14"/>
        <color rgb="FF000000"/>
        <rFont val="Times New Roman"/>
        <charset val="134"/>
      </rPr>
      <t>QIANNIDU VILLAGE,SHEWOPO TOWN, QIXIA CITY</t>
    </r>
    <r>
      <rPr>
        <sz val="14"/>
        <color rgb="FF000000"/>
        <rFont val="方正仿宋_GBK"/>
        <charset val="134"/>
      </rPr>
      <t>，</t>
    </r>
    <r>
      <rPr>
        <sz val="14"/>
        <color rgb="FF000000"/>
        <rFont val="Times New Roman"/>
        <charset val="134"/>
      </rPr>
      <t>SHANDONG PROVINCE</t>
    </r>
  </si>
  <si>
    <t>4201GY0153</t>
  </si>
  <si>
    <t>必泰招远市富裕庄大梨基地</t>
  </si>
  <si>
    <t>BITAI FUYUZHUANG PEAR BASE OF ZHAOYUAN BITAI FOODS CO.,LTD</t>
  </si>
  <si>
    <t>招远市毕郭镇富裕庄</t>
  </si>
  <si>
    <t xml:space="preserve">FUYUZHUANG BIGUO TOWN ZHAOYUAN CITY YANTAI CITY SHANDONG PROVINCE </t>
  </si>
  <si>
    <t>4201GY0225</t>
  </si>
  <si>
    <r>
      <rPr>
        <sz val="14"/>
        <color rgb="FF000000"/>
        <rFont val="Times New Roman"/>
        <charset val="134"/>
      </rPr>
      <t xml:space="preserve"> </t>
    </r>
    <r>
      <rPr>
        <sz val="14"/>
        <color rgb="FF000000"/>
        <rFont val="方正仿宋_GBK"/>
        <charset val="134"/>
      </rPr>
      <t>栖霞市北方果蔬农民专业合作社梨园基地</t>
    </r>
  </si>
  <si>
    <t xml:space="preserve">QIXIA BEIFANG FRUITS &amp; VEGETABLES FARMER’S
PROFESSIONAL COOPERATIVE PEAR ORCHARD
</t>
  </si>
  <si>
    <t>山东省烟台市莱阳市万第镇赤山村</t>
  </si>
  <si>
    <t>CHISHAN VILLAGE,WANDI TOWN,LAIYANG CITY,YANTAI
CITY,SHANDONG PROVINCE,CHINA</t>
  </si>
  <si>
    <t>4201GY0009</t>
  </si>
  <si>
    <t>莱阳富鑫马耳山梨园</t>
  </si>
  <si>
    <t>LAIYANG FUXIN MAERSHAN PEAR ORCHARD</t>
  </si>
  <si>
    <t>4201GY0029</t>
  </si>
  <si>
    <t>莱阳福琪果蔬柏林庄街道办事处梨园</t>
  </si>
  <si>
    <t>LAIYANG FUQI PEAR ORCHARD IN BOLINZHUANG TOWN</t>
  </si>
  <si>
    <t>BEIXIAOPING VILLAGE,BOLINZHUANG TOWN,LAIYANG CITY,SHANDONG</t>
  </si>
  <si>
    <t>4201GY0026</t>
  </si>
  <si>
    <t>烟台宏辉沐浴店（保鲜）梨园</t>
  </si>
  <si>
    <r>
      <rPr>
        <sz val="14"/>
        <color rgb="FF000000"/>
        <rFont val="Times New Roman"/>
        <charset val="134"/>
      </rPr>
      <t>YANTAI GREAT-SUN MUYUDIAN</t>
    </r>
    <r>
      <rPr>
        <sz val="14"/>
        <color rgb="FF000000"/>
        <rFont val="方正仿宋_GBK"/>
        <charset val="134"/>
      </rPr>
      <t>（</t>
    </r>
    <r>
      <rPr>
        <sz val="14"/>
        <color rgb="FF000000"/>
        <rFont val="Times New Roman"/>
        <charset val="134"/>
      </rPr>
      <t>FRESH</t>
    </r>
    <r>
      <rPr>
        <sz val="14"/>
        <color rgb="FF000000"/>
        <rFont val="方正仿宋_GBK"/>
        <charset val="134"/>
      </rPr>
      <t>）</t>
    </r>
    <r>
      <rPr>
        <sz val="14"/>
        <color rgb="FF000000"/>
        <rFont val="Times New Roman"/>
        <charset val="134"/>
      </rPr>
      <t>ORCHARD</t>
    </r>
  </si>
  <si>
    <t>莱阳市沐浴店镇沐浴店村</t>
  </si>
  <si>
    <t>MUYUDIAN VILLAGE, MUYUDIAN TOWN, LAIYANG CITY</t>
  </si>
  <si>
    <t>4201GY0021</t>
  </si>
  <si>
    <t>莱阳恒尚食品有限公司护驾崖梨园</t>
  </si>
  <si>
    <t>LAIYANGHENGSHANGFOODSTUFF CO.LTD HUJIAYAPEAR ORCHARD</t>
  </si>
  <si>
    <t>山东省莱阳市万第镇护驾崖村</t>
  </si>
  <si>
    <t>HUYA VILLAGE WANDI TOWN LAIYANG CITY SHANDONG PROVINCE</t>
  </si>
  <si>
    <t>4201GY0044</t>
  </si>
  <si>
    <t>莱阳市云翔果蔬有限公司西留村梨园</t>
  </si>
  <si>
    <t xml:space="preserve">  LAIYANG YUNXIANG FRUITS AND VEGETABLE CO.,LTD XILIU VILLAGE PEAR ORCHARD</t>
  </si>
  <si>
    <t>4201GY0091</t>
  </si>
  <si>
    <t>栖霞市杰晟果蔬有限公司鹤山后梨园</t>
  </si>
  <si>
    <t>QIXIA JIESHENG FRUIT AND VEGETABLE CO.,LTD HESHANHOU VILLAGE PEAR ORCHARD</t>
  </si>
  <si>
    <t>山东省莱阳市沐浴店镇鹤山后村</t>
  </si>
  <si>
    <t>HESHANHOU VILLAGE MUYUDIAN TOWN LAIYANG CITY SHANDONG PROVINCE</t>
  </si>
  <si>
    <t>4201GY0085</t>
  </si>
  <si>
    <t>莱阳富鑫西河北梨园</t>
  </si>
  <si>
    <t>LAIYANG FUXIN XIHEBEI PEAR ORCHARD</t>
  </si>
  <si>
    <t>莱阳市谭格庄镇西河北村</t>
  </si>
  <si>
    <t>XIHEBEI VILLAGE TANGEZHUANG TOWN LAIYANG CITY</t>
  </si>
  <si>
    <t>4201GY0089</t>
  </si>
  <si>
    <t>莱阳诚丰食品有限公司小院村梨基地</t>
  </si>
  <si>
    <t>PEAR BASE IN XIAOYUAN VILLAGE OF LAIYANG CHENGFENG FOODSTUFFS CO.,LTD</t>
  </si>
  <si>
    <t>山东省莱阳市万第镇小院村</t>
  </si>
  <si>
    <t>XIAOYUAN VILLAGE WANDI TOWN LAIYANG CITY SHANDONG PROVINCE</t>
  </si>
  <si>
    <t>4201GY0101</t>
  </si>
  <si>
    <t>烟台泰利来工贸有限责任公司西朱兰梨基地</t>
  </si>
  <si>
    <t>YANTAI TAILILAI INDUSTRY AND TRADE CO.,LTD XIZHULAN PEAR ORCHARD</t>
  </si>
  <si>
    <t>XIZHULAN VILLAGE MUYUDIAN TOWN LAIYANG CITY</t>
  </si>
  <si>
    <t>4201GY0124</t>
  </si>
  <si>
    <t>海阳津成泰农产品发展有限公司张家灌梨基地</t>
  </si>
  <si>
    <t>HAIYANG CHIANGMAI THAI AGRI-PRODUCTS CO.,LTD.ZHANGJIAGUAN PEAR ORCHARD</t>
  </si>
  <si>
    <r>
      <rPr>
        <sz val="14"/>
        <color rgb="FF000000"/>
        <rFont val="Times New Roman"/>
        <charset val="134"/>
      </rPr>
      <t xml:space="preserve"> 
</t>
    </r>
    <r>
      <rPr>
        <sz val="14"/>
        <color rgb="FF000000"/>
        <rFont val="方正仿宋_GBK"/>
        <charset val="134"/>
      </rPr>
      <t>山东省莱阳市照旺庄镇张家灌村</t>
    </r>
  </si>
  <si>
    <t>ZHANGJIAGUAN VILLAGE ZHAOWANGZHUANG TOWN LAIYANG CITY SHANDONG PROVINCE</t>
  </si>
  <si>
    <t>4201GY0163</t>
  </si>
  <si>
    <t>莱阳市佳贺果蔬有限公司梨果园</t>
  </si>
  <si>
    <t>PEAR ORCHARD, JIAHE FRUIT AND VEGETABLE CO., LTD., LAIYANG</t>
  </si>
  <si>
    <t>烟台市莱阳市谭格庄镇前解村</t>
  </si>
  <si>
    <t>QIANXIE VILLAGE TANGEZHUANG TOWN LAIYANG YANTAI CITY</t>
  </si>
  <si>
    <t>4201GY0210</t>
  </si>
  <si>
    <t>莱阳市恒益洪泰果蔬有限公司赵家庄村梨园</t>
  </si>
  <si>
    <t>LAIYANG HENGYI HONGTAI FRUITS &amp; VEGETABLES CO.,LTD ZHAOJIAZHUANG VILLAGE PEAR ORCHARD</t>
  </si>
  <si>
    <t>莱阳市谭格庄镇赵家庄村</t>
  </si>
  <si>
    <t xml:space="preserve">ZHAOJIA VILLAGE TANGEZHUANG TOWN LAIYANG CITY </t>
  </si>
  <si>
    <t>4201GY0223</t>
  </si>
  <si>
    <t>栖霞佳旺果蔬杨础镇南林家村果园</t>
  </si>
  <si>
    <t xml:space="preserve"> QIXIA JIAWANG FRUITS &amp;VEGETABLES  YANGCHU TOWN NANLINJIA VILLAGE ORCHARD</t>
  </si>
  <si>
    <t>栖霞市杨础镇南林家村</t>
  </si>
  <si>
    <t>NANLINJIA VILLAGE YANGCHU TOWN QIXIA CITY</t>
  </si>
  <si>
    <t>4201GY0216</t>
  </si>
  <si>
    <t>烟台小七谭格庄镇胡家堡村梨园</t>
  </si>
  <si>
    <t>YANTAI XIAOQI TANGEZHUANG TOWN HUJIABAO VILLAGE PEAR ORCHARD</t>
  </si>
  <si>
    <t>莱阳市谭格庄镇胡家堡村</t>
  </si>
  <si>
    <t xml:space="preserve">HUJIAPU VILLAGE TAGEZHUANG TOWN LAIYANG CITY  </t>
  </si>
  <si>
    <t>4201GY0245</t>
  </si>
  <si>
    <t>山东美时农产品有限公司黄崖底梨基地</t>
  </si>
  <si>
    <t>SHANDONG GOOD SEASON FARM PRODUCE CO., LTD HUANGYADI PEAR ORCHARD</t>
  </si>
  <si>
    <t>4201GY0256</t>
  </si>
  <si>
    <t>莱阳市广宇果蔬冷藏厂梨园基地</t>
  </si>
  <si>
    <t xml:space="preserve"> 
LAIYANG GUANGYU FRUIT AND VEGETABLE REFRIGERATING FACTORY PEAR ORCHARD</t>
  </si>
  <si>
    <t>莱阳市谭格庄镇姚家庄村</t>
  </si>
  <si>
    <t xml:space="preserve">YAOJIAZHUANG VILLAGE TANGEZHUANG TOWN LAIYANG CITY YANTAI </t>
  </si>
  <si>
    <t>4201GY0254</t>
  </si>
  <si>
    <t>烟台慧嘉果蔬有限公司梨基地</t>
  </si>
  <si>
    <t>YANTAI HUIJIA FRUIT AND VEGETABLE CO.,LTD. PEAR ORCHARD</t>
  </si>
  <si>
    <t>山东省莱阳市沐浴店镇北小店村</t>
  </si>
  <si>
    <t xml:space="preserve">BEIXIAODIAN MUYUDIAN TOWN LAIYANG SHANDONG PROVINCE </t>
  </si>
  <si>
    <t>4201GY0240</t>
  </si>
  <si>
    <t>烟台钟离湖农业投资有限公司焦格庄梨基地</t>
  </si>
  <si>
    <t>JIAOGEZHUANG PEAR BASE OF YANTAI ZHONGLIHU AGRICULTURAL INVESTMENT CO., LTD.</t>
  </si>
  <si>
    <t>山东省烟台市招远市泉山办事处焦格庄村</t>
  </si>
  <si>
    <t>JIAOGEZHUANG VILLAGE QUANSHAN SUB-DISTRICT OFFICE ZHAOYUAN YANTAI CITY SHANDONG PROVINCE</t>
  </si>
  <si>
    <t>4201GY0251</t>
  </si>
  <si>
    <r>
      <rPr>
        <sz val="14"/>
        <color rgb="FF000000"/>
        <rFont val="Times New Roman"/>
        <charset val="134"/>
      </rPr>
      <t xml:space="preserve">
</t>
    </r>
    <r>
      <rPr>
        <sz val="14"/>
        <color rgb="FF000000"/>
        <rFont val="方正仿宋_GBK"/>
        <charset val="134"/>
      </rPr>
      <t>烟台市博士达果蔬有限公司新安种植基地</t>
    </r>
    <r>
      <rPr>
        <sz val="14"/>
        <color rgb="FF000000"/>
        <rFont val="Times New Roman"/>
        <charset val="134"/>
      </rPr>
      <t xml:space="preserve">
</t>
    </r>
  </si>
  <si>
    <t>YANTAI BSD FRUIT AND VEGETABLE CO.,LTD XINAN PLANTING BASE</t>
  </si>
  <si>
    <t>山东省烟台市栖霞市观里镇新安村</t>
  </si>
  <si>
    <t xml:space="preserve">XINAN VILLAGE GUANLI TOWN QIXIA CITY YANTAI CITY SHANDONG PROVINCE </t>
  </si>
  <si>
    <t>4201GY0019</t>
  </si>
  <si>
    <t>乳山苹妃果蔬有限公司南唐家梨基地</t>
  </si>
  <si>
    <t>RUSHAN PRINCESS FRUIT&amp;VEGETABLE CO.,LTD  NANTANGJIA PEAR ORCHARD</t>
  </si>
  <si>
    <t>山东省威海市乳山市乳山口镇南唐家村</t>
  </si>
  <si>
    <t>NANTANGJIA VILLAGE RUSHANKOU TOWN,RUSHAN CITY,WEIHAI,CHINA</t>
  </si>
  <si>
    <t>4204GY0030</t>
  </si>
  <si>
    <t>山东兴业源现代农业发展有限公司乳山市西浪暖村梨园</t>
  </si>
  <si>
    <t>SHANDONG XINGYEYUAN MODERN AGRICULTURE DEVELOPMENT CO.,LTD. XI LANG NUAN VILLAGE,RUSHAN CITY PEAR ORCHARD</t>
  </si>
  <si>
    <t>威海乳山市西浪暖村</t>
  </si>
  <si>
    <t xml:space="preserve">XILANGNUAN VILLAGE RUSHAN CITY WEIHAI </t>
  </si>
  <si>
    <t>4204GY0020</t>
  </si>
  <si>
    <t>威海东顺进出口有限公司下口村基地梨种植园</t>
  </si>
  <si>
    <t>WEIHAI DONGSHUN IMP.AND EXP.CO.,LTD XIAKOU VILLAGE BASE PEAR PLANTATION</t>
  </si>
  <si>
    <r>
      <rPr>
        <sz val="14"/>
        <color rgb="FF000000"/>
        <rFont val="Times New Roman"/>
        <charset val="134"/>
      </rPr>
      <t xml:space="preserve">   </t>
    </r>
    <r>
      <rPr>
        <sz val="14"/>
        <color rgb="FF000000"/>
        <rFont val="方正仿宋_GBK"/>
        <charset val="134"/>
      </rPr>
      <t>威海市文登区葛家镇下口村</t>
    </r>
  </si>
  <si>
    <t>XIAKOU VILLAGE,GEJIA TOWN,WENDENG DISTRICT WEIHAI CITY</t>
  </si>
  <si>
    <t>4204GY0001</t>
  </si>
  <si>
    <t>龙口汇源土口梨园</t>
  </si>
  <si>
    <t>TUKOU HUIYUAN PEAR ORCHARD,LONGKOU</t>
  </si>
  <si>
    <t>4203GY0068</t>
  </si>
  <si>
    <t>龙口建成梨基地</t>
  </si>
  <si>
    <t>LONGKOU  JIANCHENG  PEAR BASE</t>
  </si>
  <si>
    <t>龙口市兰高镇大张家村</t>
  </si>
  <si>
    <t>DAZHANGJIA VILLAGE,LANGAO TOWN,LONGKOU CITY,SHANDONG</t>
  </si>
  <si>
    <t>4203GY0058</t>
  </si>
  <si>
    <t>龙口朗源磨山迟家梨园</t>
  </si>
  <si>
    <t>LONGKOU LONTRUE MOSHANCHIJIA PEAR ORCHARD</t>
  </si>
  <si>
    <t>龙口市东江镇磨山迟家村</t>
  </si>
  <si>
    <t>MOSHANCHIJIA VILLAGE,DONGJIANG TOWN,LONGKOU CITY,SHANDONG</t>
  </si>
  <si>
    <t>4203GY0045</t>
  </si>
  <si>
    <t>龙口昊旺船止沟梨园</t>
  </si>
  <si>
    <t>LONGKOU HAOWANG CHUANZHIGOU PEAR ORCHARD</t>
  </si>
  <si>
    <t>龙口市石良镇船止沟村</t>
  </si>
  <si>
    <t>CHUANZHIGOU VILLAGE,SHILIANG TOWN,LONGKOU CITY,SHANDONG</t>
  </si>
  <si>
    <t>4203GY0062</t>
  </si>
  <si>
    <t>龙口建成朱家梨园</t>
  </si>
  <si>
    <t>LONGKOU JIANCHENG ZHUJIA PEAR ORCHARD</t>
  </si>
  <si>
    <t>龙口市七甲镇朱家村</t>
  </si>
  <si>
    <t>ZHUJIA VILLAGE,QIJIA TOWN,LONGKOU CITY,SHANDONG</t>
  </si>
  <si>
    <t>4203GY0063</t>
  </si>
  <si>
    <t>龙口泛亚姜家沟梨园</t>
  </si>
  <si>
    <t>LONGKOU PANASIA JIANGJIAGOU PEAR ORCHARD</t>
  </si>
  <si>
    <t>龙口市七甲镇姜家沟村</t>
  </si>
  <si>
    <t>4203GY0076</t>
  </si>
  <si>
    <t>龙口宇隆乡城西梨园</t>
  </si>
  <si>
    <t>LONGKOU YULONG XIANGCHENGXI PEAR ORCHARD</t>
  </si>
  <si>
    <t>龙口市徐福镇乡城西</t>
  </si>
  <si>
    <t>XIANGCHENGXI VILLAGE,XUFU TOWN,LONGKOU CITY,SHANDONG</t>
  </si>
  <si>
    <t>4203GY0053</t>
  </si>
  <si>
    <t>龙口百盛达大磨曲家梨园</t>
  </si>
  <si>
    <t>LONGKOU BAISHENGDA DAMOQUJIA PEAR ORCHARD</t>
  </si>
  <si>
    <t>龙口市七甲镇大磨曲家村</t>
  </si>
  <si>
    <t>DAMOQUJIA VILLAGE,QIJIA TOWN,LONGKOU CITY,SHANDONG</t>
  </si>
  <si>
    <t>4203GY0007</t>
  </si>
  <si>
    <t>龙口恒悦王屋梨园</t>
  </si>
  <si>
    <t>PEAR ORCHARD OF LONGKOU HENGYUE WANGWU</t>
  </si>
  <si>
    <t>4203GY0067</t>
  </si>
  <si>
    <t>龙口成山成家庄梨园</t>
  </si>
  <si>
    <t xml:space="preserve">LONGKOU CHENGSHAN CHENGJIAZHUANG PEAR ORCHARD </t>
  </si>
  <si>
    <t>龙口市兰高镇成家庄</t>
  </si>
  <si>
    <t>CHENGJIAZHUANG VILLAGE,LANGAO TOWN,LONGKOU CITY,SHANDONG</t>
  </si>
  <si>
    <t>4203GY0049</t>
  </si>
  <si>
    <t>龙口华玉陈家梨园</t>
  </si>
  <si>
    <t>LONGKOU HUAYU CHENJIA PEAR ORCHARD</t>
  </si>
  <si>
    <t>4203GY0043</t>
  </si>
  <si>
    <t>龙口守住高家梨园</t>
  </si>
  <si>
    <t>LONGKOU SHOUZHU GAOJAI PEAR ORCHARD</t>
  </si>
  <si>
    <t>4203GY0002</t>
  </si>
  <si>
    <t>龙口丰硕吴家梨园</t>
  </si>
  <si>
    <t>LONGKOU FENGSHUO WUJIA PEAR ORCHARD</t>
  </si>
  <si>
    <t>4203GY0033</t>
  </si>
  <si>
    <t>龙口信兴北马于家庄梨园</t>
  </si>
  <si>
    <t>LONGKOU XINXING BEIMA YUJIAZHUANG PEAR ORCHARD</t>
  </si>
  <si>
    <t>龙口市北马镇于家庄村</t>
  </si>
  <si>
    <t>4203GY0064</t>
  </si>
  <si>
    <t>龙口正丰泰姜家店梨园</t>
  </si>
  <si>
    <t>LONGKOU ZHENGFENGTAI JIANGJIADIAN PEAR ORCHARD</t>
  </si>
  <si>
    <t>4203GY0085</t>
  </si>
  <si>
    <t>龙口嘉宏七甲梨园</t>
  </si>
  <si>
    <t>LONGKOU JIAHONG QIJIA PEAR ORCHARD</t>
  </si>
  <si>
    <t>龙口市七甲镇七甲村</t>
  </si>
  <si>
    <t>QIJIA VILLAGE,QIJIA TOWN,LONGKOU CITY</t>
  </si>
  <si>
    <t>4203GY0086</t>
  </si>
  <si>
    <t>龙口裕隆后柞杨梨园</t>
  </si>
  <si>
    <t>LONGKOU YULONG HOUZUOYANG PEAR ORCHARD</t>
  </si>
  <si>
    <t>龙口市诸由观镇后柞杨村</t>
  </si>
  <si>
    <t>HOUZUOYANG VILLAGE, ZHUYOUGUAN TOWN, LONGKOU CITY</t>
  </si>
  <si>
    <t>4203GY0018</t>
  </si>
  <si>
    <t>烟台龙兴源果业梨基地</t>
  </si>
  <si>
    <t xml:space="preserve">YANTAI LONGXINGYUAN FRUIT FRESH–KEEPING CO.,LTD. PEAR ORCHARD
</t>
  </si>
  <si>
    <t>山东省蓬莱市大辛店镇柳家村</t>
  </si>
  <si>
    <t>LIUJIA VILLAGE,DAXINDIAN  TOWN,PENGLAI CITY,SHANDONG ROVINCE</t>
  </si>
  <si>
    <t>4219GY0069</t>
  </si>
  <si>
    <t>龙口作强文姜梨园</t>
  </si>
  <si>
    <t xml:space="preserve">  LONGKOU ZUOQIANG WENJIANG PEAR ORCHARD</t>
  </si>
  <si>
    <t>龙口市兰高镇文姜村</t>
  </si>
  <si>
    <t>WENJIANG VILLAGE,LANGAO TOWN,LONGKOU CITY</t>
  </si>
  <si>
    <t>4203GY0020</t>
  </si>
  <si>
    <t>龙口凯润于家口梨园</t>
  </si>
  <si>
    <t>LONGKOU KAIRUN YUJIAKOU PEAR ORCHARD</t>
  </si>
  <si>
    <t>4203GY0031</t>
  </si>
  <si>
    <t>龙口好之来前柞杨梨园</t>
  </si>
  <si>
    <t>LONGKOU HAOZHILAI QIANZUOYANG PEAR ORCHARD</t>
  </si>
  <si>
    <t>龙口市诸由观镇前柞杨村</t>
  </si>
  <si>
    <t xml:space="preserve">QIANZUOYANG VILLAGE ZHUYOUGUAN TOWN LONGKOU CITY </t>
  </si>
  <si>
    <t>4203GY0004</t>
  </si>
  <si>
    <t>龙口华源邹家梨园</t>
  </si>
  <si>
    <t>LONGKOU HUAYUAN ZOUJIA PEAR ORCHARD</t>
  </si>
  <si>
    <t>4203GY0040</t>
  </si>
  <si>
    <t>莱州市天晟果业专业合作社凤凰寨梨基地</t>
  </si>
  <si>
    <t>LAIZHOU TIANSHENG FRUITS SPECIALIZED COOPERATIVE FENGHUANGZHAI PEAR BASE</t>
  </si>
  <si>
    <t>山东省莱州市郭家店镇凤凰寨村</t>
  </si>
  <si>
    <t>FENGHUANGZHAI VILLAGE,GUOJIADIAN TOWN,LAIZHOU CITY,SHANDONG</t>
  </si>
  <si>
    <t>4222GY0012</t>
  </si>
  <si>
    <t>莱州市天晟果业专业合作社罗家营梨基地</t>
  </si>
  <si>
    <t>LAIZHOU TIANSHENG FRUITS SPECIALIZED COOPERATIVE LUOJIAYING PEAR BASE</t>
  </si>
  <si>
    <t>山东省莱州市程郭镇罗家营村</t>
  </si>
  <si>
    <t>LUOJIAYING VILLAGE,CHENGGUO TOWN,LAIZHOU CITY,SHANDONG</t>
  </si>
  <si>
    <t>4222GY0013</t>
  </si>
  <si>
    <t>荣成盛兴农产品有限公司自属梨基地</t>
  </si>
  <si>
    <t>RONGCHENG SHENGXING AGRICULTURAL PRODUCTS CO,.LTD PRIVATE PEAR BASE</t>
  </si>
  <si>
    <t>山东省荣成市埠柳镇东下庄村</t>
  </si>
  <si>
    <t>DONGXIAZHUANG VILLAGE,BULIU TOWN,RONGCHENG CITY,SHANDONG,CHINA</t>
  </si>
  <si>
    <t>4209GY0002</t>
  </si>
  <si>
    <t>龙口裕隆七甲梨园</t>
  </si>
  <si>
    <t>LONGKOU YULONG QIJIA PEAR ORCHARD</t>
  </si>
  <si>
    <t>QIJIA VILLAGE, QIJIA TOWN, LONGKOU CITY</t>
  </si>
  <si>
    <t>4203GY0014</t>
  </si>
  <si>
    <t>蓬莱市燕皓果蔬有限公司柳家村梨基地</t>
  </si>
  <si>
    <t>PENGLAI CITY YANHAO PRESERVES FRUITS CO.,LTD LIUJIA VILLAGE PEAR ORCHARD</t>
  </si>
  <si>
    <t>蓬莱市大辛店镇柳家村</t>
  </si>
  <si>
    <r>
      <rPr>
        <sz val="14"/>
        <color rgb="FF000000"/>
        <rFont val="Times New Roman"/>
        <charset val="134"/>
      </rPr>
      <t>LIUJIA VILLAGE</t>
    </r>
    <r>
      <rPr>
        <sz val="14"/>
        <color rgb="FF000000"/>
        <rFont val="方正仿宋_GBK"/>
        <charset val="134"/>
      </rPr>
      <t>，</t>
    </r>
    <r>
      <rPr>
        <sz val="14"/>
        <color rgb="FF000000"/>
        <rFont val="Times New Roman"/>
        <charset val="134"/>
      </rPr>
      <t xml:space="preserve"> DAXINDIAN TOWN, PENGLAI CITY</t>
    </r>
    <r>
      <rPr>
        <sz val="14"/>
        <color rgb="FF000000"/>
        <rFont val="方正仿宋_GBK"/>
        <charset val="134"/>
      </rPr>
      <t>，</t>
    </r>
    <r>
      <rPr>
        <sz val="14"/>
        <color rgb="FF000000"/>
        <rFont val="Times New Roman"/>
        <charset val="134"/>
      </rPr>
      <t>SHANDONG, CHINA</t>
    </r>
  </si>
  <si>
    <t>4219GY0042</t>
  </si>
  <si>
    <t>烟台芳业果蔬有限公司梨园</t>
  </si>
  <si>
    <t>YANTAI FANG YE FRUITS AND VEGETABLES CO.,LTD PEAR ORCHARD</t>
  </si>
  <si>
    <t>山东省烟台市蓬莱区大辛店镇田家村</t>
  </si>
  <si>
    <r>
      <rPr>
        <sz val="14"/>
        <color rgb="FF000000"/>
        <rFont val="Times New Roman"/>
        <charset val="134"/>
      </rPr>
      <t>TIANJIA VILLAGE DAXINDIAN TOWN PENGLAI DISTRICT</t>
    </r>
    <r>
      <rPr>
        <sz val="14"/>
        <color rgb="FF000000"/>
        <rFont val="方正仿宋_GBK"/>
        <charset val="134"/>
      </rPr>
      <t>，</t>
    </r>
    <r>
      <rPr>
        <sz val="14"/>
        <color rgb="FF000000"/>
        <rFont val="Times New Roman"/>
        <charset val="134"/>
      </rPr>
      <t xml:space="preserve">
YANTAI CITY,SHANDONG PROVINCE</t>
    </r>
  </si>
  <si>
    <t>4219GY0052</t>
  </si>
  <si>
    <t>烟台联盛果蔬有限公司梨基地</t>
  </si>
  <si>
    <t>YANTAI LIANSHENG FRUIT &amp; VEGETABLE  CO.,LTD.PEAR ORCHARD</t>
  </si>
  <si>
    <t>山东省烟台市蓬莱区大辛店镇齐家庄村</t>
  </si>
  <si>
    <t>QIJIAZHUANG VILLAGE, DAXINDIAN TOWN, PENGLAI DISTRICT,YANTAI CITY ,SHANDONG PROVINCE</t>
  </si>
  <si>
    <t>4219GY0041</t>
  </si>
  <si>
    <t>蓬莱三源果蔬有限公司梨基地</t>
  </si>
  <si>
    <t>PENGLAI SANYUAN FRUIT &amp; VEGETABLE  CO.,LTD PEAR ORCHARD</t>
  </si>
  <si>
    <t>山东省烟台市蓬莱区大辛店镇齐家庄村东南</t>
  </si>
  <si>
    <t>SOUTHEAST OF QIJIAZHUANG VILLAGE, DAXINDIAN TOWN, PENGLAI DISTRICT,YANTAI CITY,SHANDONG PROVINCE</t>
  </si>
  <si>
    <t>4219GY0040</t>
  </si>
  <si>
    <r>
      <rPr>
        <sz val="14"/>
        <color rgb="FF000000"/>
        <rFont val="Times New Roman"/>
        <charset val="134"/>
      </rPr>
      <t xml:space="preserve"> </t>
    </r>
    <r>
      <rPr>
        <sz val="14"/>
        <color rgb="FF000000"/>
        <rFont val="方正仿宋_GBK"/>
        <charset val="134"/>
      </rPr>
      <t>烟台浦丰果蔬有限公司梨园</t>
    </r>
  </si>
  <si>
    <t>YANTAI PUFENG FRUIT AND VEGETEBLE CO.,LTD.PEAR ORCHARD</t>
  </si>
  <si>
    <t>山东省烟台市蓬莱区大辛店镇大杨家村</t>
  </si>
  <si>
    <t xml:space="preserve">DAYANGJIA VILLAGE,DAXINDIANTOWN,PENGLAI DISTRICT,YANTAI CITY, SHANDONG </t>
  </si>
  <si>
    <t>4219GY0016</t>
  </si>
  <si>
    <r>
      <rPr>
        <sz val="14"/>
        <color rgb="FF000000"/>
        <rFont val="方正仿宋_GBK"/>
        <charset val="134"/>
      </rPr>
      <t>烟台峻兴果蔬有限公司梨园基地</t>
    </r>
    <r>
      <rPr>
        <sz val="14"/>
        <color rgb="FF000000"/>
        <rFont val="Times New Roman"/>
        <charset val="134"/>
      </rPr>
      <t xml:space="preserve"> </t>
    </r>
  </si>
  <si>
    <t>YANTAI JUNXING FRUITS AND VEGETEBLES CO.,LTD.  PEAR ORCHARD</t>
  </si>
  <si>
    <t>山东省烟台市蓬莱区大辛店镇仙人罗家村</t>
  </si>
  <si>
    <t>XIANRENLUOJIA VILLAGE,DAXINDIANTOWN, PENGLAI DISTRICT, YANTAI CITY, SHANDONG PROVINCE</t>
  </si>
  <si>
    <t>4219GY0078</t>
  </si>
  <si>
    <t>烟台宏辉海阳鲁疃果园</t>
  </si>
  <si>
    <t>YANTAI GREAT-SUN HAIYANG LUTUAN ORCHARD</t>
  </si>
  <si>
    <t>海阳小纪镇鲁疃村</t>
  </si>
  <si>
    <t>LUTUAN VILLAGE,XIAOJI TOWN,HAIYANG CITY</t>
  </si>
  <si>
    <t>4263GY0021</t>
  </si>
  <si>
    <t>海阳津成泰农产品发展有限公司西朱兰梨基地</t>
  </si>
  <si>
    <t>HAIYANG CHIANGMAI THAI AGRI-PRODUCTS CO.,LTD. XIZHULAN PEAR ORCHARD</t>
  </si>
  <si>
    <t>山东省莱阳市沐浴店镇西朱兰村</t>
  </si>
  <si>
    <t>XIZHULAN VILLAGE,MUYUDIAN TOWN, LAIYANG CITY SHANDOMG PROVINCE</t>
  </si>
  <si>
    <t>4201GY0022</t>
  </si>
  <si>
    <t xml:space="preserve">JINING,SHANDONG </t>
  </si>
  <si>
    <t>4211GY0001</t>
  </si>
  <si>
    <t>梨信缘西五龙村梨基地</t>
  </si>
  <si>
    <t>LIXINYUAN FRUIT SALE XIWULONG VILLAGE PEAR ORCHARD</t>
  </si>
  <si>
    <t>XIWULONG VILLAGE ZHAOWANGZHUANG TOWN LAIYANG CITY</t>
  </si>
  <si>
    <t>4201GY0024</t>
  </si>
  <si>
    <t>莱阳福琪果蔬团旺镇崔疃村梨园</t>
  </si>
  <si>
    <t>LAIYANG FUQI FOOD TUANWANG TOWN CUITUAN PEAR ORCHARD</t>
  </si>
  <si>
    <t>莱阳市团旺镇崔疃村</t>
  </si>
  <si>
    <t>CUITUAN VILLAGE TUANWANG TOWN LAIYANG CITY</t>
  </si>
  <si>
    <t>4201GY0027</t>
  </si>
  <si>
    <t>山东龙腾果蔬科技发展有限公司荷叶梨基地</t>
  </si>
  <si>
    <t>SHANDONG LONGTENG FRUITS AND VEGETABLES TECHNOLOGY DEVELOPMENT CO., LTD.HEYE PEAR ORCHARD</t>
  </si>
  <si>
    <t>4201GY0033</t>
  </si>
  <si>
    <t>莱阳绿晟照旺庄镇西五龙村梨园</t>
  </si>
  <si>
    <t>LAIYANG LVSHENG ZHAOWANGZHUANG TOWN XIWULONG VILLAGE PEAR ORCHARD</t>
  </si>
  <si>
    <t>山东省莱阳市照旺庄镇西五龙村</t>
  </si>
  <si>
    <t>XIWULONG VILLAGE ZHAOWANGZHUANG TOWN LAIYANG  CITY SHANDONG PROVINCE</t>
  </si>
  <si>
    <t>4201GY0037</t>
  </si>
  <si>
    <t>莱阳市佳圆果蔬有限公司梨基地</t>
  </si>
  <si>
    <t>LAIYANG JIAYUAN FRUIT AND VEGETABLE CO., LTD PEAR ORCHARD</t>
  </si>
  <si>
    <t>莱阳市照旺庄镇河马崖村</t>
  </si>
  <si>
    <t>HEMAYA VILLAGE ZHAOWANGZHUANG TOWN LAIYANG CITY</t>
  </si>
  <si>
    <t>4201GY0046</t>
  </si>
  <si>
    <t>栖霞德丰食品有限公司梨基地（三）</t>
  </si>
  <si>
    <r>
      <rPr>
        <sz val="14"/>
        <color rgb="FF000000"/>
        <rFont val="Times New Roman"/>
        <charset val="134"/>
      </rPr>
      <t>QIXIA DEFENG FOOD CO.,LTD PEAR BASE</t>
    </r>
    <r>
      <rPr>
        <sz val="14"/>
        <color rgb="FF000000"/>
        <rFont val="方正仿宋_GBK"/>
        <charset val="134"/>
      </rPr>
      <t>（</t>
    </r>
    <r>
      <rPr>
        <sz val="14"/>
        <color rgb="FF000000"/>
        <rFont val="Times New Roman"/>
        <charset val="134"/>
      </rPr>
      <t>THIRD</t>
    </r>
    <r>
      <rPr>
        <sz val="14"/>
        <color rgb="FF000000"/>
        <rFont val="方正仿宋_GBK"/>
        <charset val="134"/>
      </rPr>
      <t>）</t>
    </r>
  </si>
  <si>
    <t>NANLINJIA VILLAGE YANGCHU TOWN QIXIA CITY SHANDONG PROVINCE</t>
  </si>
  <si>
    <t>4201GY0047</t>
  </si>
  <si>
    <t>烟台市广利果业有限公司梨基地</t>
  </si>
  <si>
    <t>YANTAI GUANGLI FRUIT INDUSTRY CO.,LTD PEAR ORCHARD</t>
  </si>
  <si>
    <t>莱阳市河洛镇范家埠子村</t>
  </si>
  <si>
    <t>FANJIABUZI VILLAGE HELUO TOWN LAIYANG CITY</t>
  </si>
  <si>
    <t>4201GY0048</t>
  </si>
  <si>
    <t>栖霞市顺达果蔬荷叶村梨园</t>
  </si>
  <si>
    <t>QIXIA SHUNDA FRUITS AND VEGETABLES CO.,LTD. HEYE PEAR BASE</t>
  </si>
  <si>
    <t>HEYE VILLAGE,SHEWOPO TOWN,QIXIA CITY</t>
  </si>
  <si>
    <t>4201GY0052</t>
  </si>
  <si>
    <t>龙口隆泰史家庄梨园</t>
  </si>
  <si>
    <t>LONGKOU LONGTAI SHIJIAZHUANG PEAR ORCHARD</t>
  </si>
  <si>
    <t>4203GY0009</t>
  </si>
  <si>
    <t>山东汇果农业发展有限公司小杨家梨基地</t>
  </si>
  <si>
    <t>SHANDONG HUIGUO AGRICULTURAL DEVELOPMENT CO.,LTD. XIAOYANGJIA PEAR ORCHARD</t>
  </si>
  <si>
    <t>山东省烟台市蓬莱区大辛店镇小杨家村</t>
  </si>
  <si>
    <t>XIAOYANGJIA VILLAGE DAXINDIAN TOWN PENGLAI DISTRICT YANTAI CITY SHANDONG PROVINCE</t>
  </si>
  <si>
    <t>4219GY0018</t>
  </si>
  <si>
    <t>海阳市源泉食品中夏屋庄梨果园</t>
  </si>
  <si>
    <t>ZHONG XIA WU ZHUANG PEAR ORCHARD,HAIYANG YUANQUAN FOOD CO.,LTD</t>
  </si>
  <si>
    <t>4263GY0004</t>
  </si>
  <si>
    <t>海阳润能果蔬有限公司子推后村梨园</t>
  </si>
  <si>
    <t>HAIYANG RUNNENG FRUIT AND VEGETABLE CO.,LTD ZITUIHOU VILLAGE PEAR ORCHARD</t>
  </si>
  <si>
    <t>海阳市小纪镇子推后村</t>
  </si>
  <si>
    <t>ZITUIHOU VILLAGE XIAOJIZI TOWN HAIYANG CITY</t>
  </si>
  <si>
    <t>4263GY0009</t>
  </si>
  <si>
    <t>烟台日鲜果蔬大河口村梨园</t>
  </si>
  <si>
    <t>YANTAI DAILY FRESH FRUITS AND VEGETABLES CO.,LTD. DAHEKOU PEAR BASE</t>
  </si>
  <si>
    <t>莱阳市万第镇大河口村</t>
  </si>
  <si>
    <t xml:space="preserve">DAHEKOU VILLAGE WANDI TOWN LAIYANG CITY </t>
  </si>
  <si>
    <t>4201GY0063</t>
  </si>
  <si>
    <t>烟台元真农业有限公司高格庄镇梨基地</t>
  </si>
  <si>
    <t>YANTAI YUANZHEN AGRICULTURE CO., LTD. GAOGEZHUANG TOWN PEAR BASE</t>
  </si>
  <si>
    <t>山东省烟台莱阳市高格庄镇胡城村</t>
  </si>
  <si>
    <t>HUCHENG VILLAGE GAOGEZHUANG TOWN LAIYANG YANTAI CITY SHANDONG PROVINCE</t>
  </si>
  <si>
    <t>4201GY0065</t>
  </si>
  <si>
    <t>栖霞市桂红水果种植园梨园基地</t>
  </si>
  <si>
    <t>QIXIA CITY GUIHONG FRUIT PLANTATION PEAR ORCHARD BASE</t>
  </si>
  <si>
    <t>山东省烟台市栖霞市官道镇大解家村</t>
  </si>
  <si>
    <t>DAXIEJIA VILLAGE GUANDAO TOWN QIXIA YANTAI CITY SHANDONG PROVINCE</t>
  </si>
  <si>
    <t>4201GY0067</t>
  </si>
  <si>
    <t>乳山市盟禾冷藏包装有限公司北高格庄基地</t>
  </si>
  <si>
    <t>RUSHAN MONCO COLD SYORAGE AND PACKING CO.,LTD.FRUIT BASE BEIGAOGEZHUANGCUN</t>
  </si>
  <si>
    <t>乳山市冯家镇北高格庄村</t>
  </si>
  <si>
    <t>BEIGAOGEZHUANG VILLAGE FENGJIA TOWN RUSHAN CITY</t>
  </si>
  <si>
    <t>4204GY0006</t>
  </si>
  <si>
    <t>宁华食品西赵格庄梨园</t>
  </si>
  <si>
    <t>NINGHUA FOOD XIZHAOGEZHUANG PEAR GARDEN</t>
  </si>
  <si>
    <t>4201GY0073</t>
  </si>
  <si>
    <t>山东兴业源现代农业发展有限公司乳山市山下村梨果园</t>
  </si>
  <si>
    <t>SHANDONG XINGYE YUAN RUSHAN CITY SHANXIA VILLAGE PEAR ORCHARD</t>
  </si>
  <si>
    <t>山东省乳山市崖子镇山下村</t>
  </si>
  <si>
    <t>SHANXIA VILLAGE YAZI TOWN RUSHAN CITY SHANDONG PROVINCE</t>
  </si>
  <si>
    <t>4204GY0008</t>
  </si>
  <si>
    <t>烟台云林陈家梨园</t>
  </si>
  <si>
    <t>YANTAI YUNLIN CHENJIA PEAR ORCHARD</t>
  </si>
  <si>
    <t>4203GY0023</t>
  </si>
  <si>
    <t>山东良枝农业科技有限公司秋月梨基地</t>
  </si>
  <si>
    <t>SHANDONG LIANGZHI AGRICULTURAL TECHNOLOGY CO., LTD. AUTUMN PEAR BASE</t>
  </si>
  <si>
    <t>山东省烟台莱阳市沐浴店镇大明村</t>
  </si>
  <si>
    <t>DAMING VILLAGE MUYUDIAN TOWN LAIYANG CITY YANTAI CITY SHANDONG PROVINCE</t>
  </si>
  <si>
    <t>4201GY0093</t>
  </si>
  <si>
    <t>烟台俊杰食品有限公司西朱兰梨园</t>
  </si>
  <si>
    <t>YANTAI JUNJIE FOODSTUFFS CO.,LTD.XIZHULAN PEAR ORCHARD</t>
  </si>
  <si>
    <r>
      <rPr>
        <sz val="14"/>
        <color rgb="FF000000"/>
        <rFont val="Times New Roman"/>
        <charset val="134"/>
      </rPr>
      <t xml:space="preserve"> </t>
    </r>
    <r>
      <rPr>
        <sz val="14"/>
        <color rgb="FF000000"/>
        <rFont val="方正仿宋_GBK"/>
        <charset val="134"/>
      </rPr>
      <t>山东省烟台莱阳市沐浴店镇西朱兰村</t>
    </r>
  </si>
  <si>
    <t>XIZHULAN VILLAGE MUYUDIAN TOWN LAIYANG CITY YANTAI CITY SHANDONG PROVINCE</t>
  </si>
  <si>
    <t>4201GY0096</t>
  </si>
  <si>
    <r>
      <rPr>
        <sz val="14"/>
        <color rgb="FF000000"/>
        <rFont val="方正仿宋_GBK"/>
        <charset val="134"/>
      </rPr>
      <t>青岛鑫泽丰农产品有限公司</t>
    </r>
    <r>
      <rPr>
        <sz val="14"/>
        <color rgb="FF000000"/>
        <rFont val="Times New Roman"/>
        <charset val="134"/>
      </rPr>
      <t>1</t>
    </r>
    <r>
      <rPr>
        <sz val="14"/>
        <color rgb="FF000000"/>
        <rFont val="方正仿宋_GBK"/>
        <charset val="134"/>
      </rPr>
      <t>号梨园</t>
    </r>
  </si>
  <si>
    <t>QINGDAO XINZEFENG AGRICULTURAL PRODUCTS CO.,LTD NO.1 PEAR GARDEN</t>
  </si>
  <si>
    <t>山东省青岛市莱西市岱墅村后路北</t>
  </si>
  <si>
    <t>NORTH OF DAISHU VILLAGE LAIXI QINGDAO CITY SHANDONG PROVINCE</t>
  </si>
  <si>
    <t>4227GY0024</t>
  </si>
  <si>
    <r>
      <rPr>
        <sz val="14"/>
        <color rgb="FF000000"/>
        <rFont val="方正仿宋_GBK"/>
        <charset val="134"/>
      </rPr>
      <t>青岛鑫泽丰农产品有限公司</t>
    </r>
    <r>
      <rPr>
        <sz val="14"/>
        <color rgb="FF000000"/>
        <rFont val="Times New Roman"/>
        <charset val="134"/>
      </rPr>
      <t>3</t>
    </r>
    <r>
      <rPr>
        <sz val="14"/>
        <color rgb="FF000000"/>
        <rFont val="方正仿宋_GBK"/>
        <charset val="134"/>
      </rPr>
      <t>号梨园</t>
    </r>
  </si>
  <si>
    <t>QINGDAO XINZEFENG AGRICULTURAL PRODUCTS CO.,LTD NO.3 PEAR GARDEN</t>
  </si>
  <si>
    <t>山东省青岛市莱西市岱墅村后路北冷库隔壁</t>
  </si>
  <si>
    <t>4227GY0026</t>
  </si>
  <si>
    <t>烟台艺鑫汇农产品有限公司梨基地</t>
  </si>
  <si>
    <t>YANTAI YIXINHUI AGRICULTURAL PRODUCTS CO.,LTD ORCHARD OF PEAR</t>
  </si>
  <si>
    <t>山东省烟台市莱阳市谭格庄镇河南村</t>
  </si>
  <si>
    <t>HENAN VILLAGE TANGEZHUANG TOWN  LAIYANG CITY YANTAI CITY SHANDONG PROVINCE</t>
  </si>
  <si>
    <t>4201GY0104</t>
  </si>
  <si>
    <t>烟台俊杰食品有限公司河南村梨园</t>
  </si>
  <si>
    <t>YANTAI JUNJIE FOODSTUFFS CO.,LTD.HENAN VILLAGE PEAR ORCHARD</t>
  </si>
  <si>
    <t>4201GY0105</t>
  </si>
  <si>
    <r>
      <rPr>
        <sz val="14"/>
        <color rgb="FF000000"/>
        <rFont val="Times New Roman"/>
        <charset val="134"/>
      </rPr>
      <t xml:space="preserve"> </t>
    </r>
    <r>
      <rPr>
        <sz val="14"/>
        <color rgb="FF000000"/>
        <rFont val="方正仿宋_GBK"/>
        <charset val="134"/>
      </rPr>
      <t>莱阳市三口蜜果蔬种植家庭农场</t>
    </r>
  </si>
  <si>
    <t>LAIYANG SWEET FRUIT AND VEGETABLE PLANTING FAMILY FARM</t>
  </si>
  <si>
    <r>
      <rPr>
        <sz val="14"/>
        <color rgb="FF000000"/>
        <rFont val="方正仿宋_GBK"/>
        <charset val="134"/>
      </rPr>
      <t>山东省烟台市莱阳市沐浴店镇安乐庄村</t>
    </r>
    <r>
      <rPr>
        <sz val="14"/>
        <color rgb="FF000000"/>
        <rFont val="Times New Roman"/>
        <charset val="134"/>
      </rPr>
      <t>121</t>
    </r>
    <r>
      <rPr>
        <sz val="14"/>
        <color rgb="FF000000"/>
        <rFont val="方正仿宋_GBK"/>
        <charset val="134"/>
      </rPr>
      <t>号</t>
    </r>
  </si>
  <si>
    <t>NO.121 ANLEZHUANG VILLAGE MUYUDIAN TOWN LAIYANG CITY YANTAI CITY SHANDONG PROVINCE</t>
  </si>
  <si>
    <t>4201GY0106</t>
  </si>
  <si>
    <t>烟台金兰阳农产有限公司梨园</t>
  </si>
  <si>
    <t>YANTAI JINLANYANG AGRICULTURE PRODUCTS CO.,LTD.PEAR ORCHARD</t>
  </si>
  <si>
    <t>莱阳市古柳办事处红土崖村</t>
  </si>
  <si>
    <t xml:space="preserve">HONGTUYA VILLAGE GULIU LAIYANG CITY </t>
  </si>
  <si>
    <t>4201GY0112</t>
  </si>
  <si>
    <r>
      <rPr>
        <sz val="14"/>
        <color rgb="FF000000"/>
        <rFont val="方正仿宋_GBK"/>
        <charset val="134"/>
      </rPr>
      <t>莱阳市香个梨啦果业有限公司东祝家庙梨基地</t>
    </r>
    <r>
      <rPr>
        <sz val="14"/>
        <color rgb="FF000000"/>
        <rFont val="Times New Roman"/>
        <charset val="134"/>
      </rPr>
      <t xml:space="preserve"> </t>
    </r>
  </si>
  <si>
    <t>LAIYANG CITY XIANGJI PEAR FRUIT INDUSTRY CO., LTD.  DONGZHUJIAMIAO PEAR BASE.</t>
  </si>
  <si>
    <t>山东省烟台市莱阳市龙旺庄街道办事处东祝家庙村南</t>
  </si>
  <si>
    <t>SOUTH OF DONGZHUJIAMIAO LONGWANGZHUANG STREET LAIYANG YANTAI CITY SHANDONG PROVINCE</t>
  </si>
  <si>
    <t>4201GY0114</t>
  </si>
  <si>
    <t>莱阳市天佑果丰果疏种植专业合作社梨基地</t>
  </si>
  <si>
    <t>LAIYANG TIANYOU GUOFENG GUOSHU PLANTING PROFESSIONAL COOPERATIVEPEAR ORCHARD</t>
  </si>
  <si>
    <t>莱阳市古柳街道办事处西徐格庄村</t>
  </si>
  <si>
    <t xml:space="preserve">XIXUGEZHUANG VILLAGE GULIU STREET LAIYANG CITY SHANDONG PROVINCE </t>
  </si>
  <si>
    <t>4201GY0115</t>
  </si>
  <si>
    <t>烟台长运果蔬有限公司梨园</t>
  </si>
  <si>
    <t>YANTAI CHANGYUN FRUIT AND VEGETEBLE CO.TED.PEAR GARDEN</t>
  </si>
  <si>
    <t>山东省烟台市蓬莱区村里集镇上门家村</t>
  </si>
  <si>
    <t>SHANGMENJIA VILLAGE CUNLIJI TOWN PENGLAI DISTRICT YANTAI CITY SHANDONG PROVINCE</t>
  </si>
  <si>
    <t>4219GY0059</t>
  </si>
  <si>
    <t>青岛懿品食品有限公司梨种植基地</t>
  </si>
  <si>
    <t>PEAR  PLANTING BASE OF QINGDAO YIPIN FOODS CO., LTD</t>
  </si>
  <si>
    <t>莱西市梅花山街道办事处产芝村东北</t>
  </si>
  <si>
    <t>NORTHEAST CHANZHICUN VILLAGE,MEIHUASHAN SUBDISTRICT OFFICE,LAIXI CITY</t>
  </si>
  <si>
    <t>4227GY0028</t>
  </si>
  <si>
    <t>莱阳恒尚食品有限公司高卓梨园</t>
  </si>
  <si>
    <t>LAIYANGHENGSHANGFOODSTUFF CO.LTD GAOZHUOPEAR ORCHARD</t>
  </si>
  <si>
    <t>GAOZHUO VILLAGE WANDI TOWN LAIYANG CITY SHANDONG PROVINCE</t>
  </si>
  <si>
    <t>4201GY0125</t>
  </si>
  <si>
    <t>青岛云胜保鲜食品有限公司马连庄上洼子梨园</t>
  </si>
  <si>
    <t>PEAR BASE OF VILLAGE MALIANZHUANG SHANGWAZI QINGDAO YUN SHENG BAO XIAN FOOD CO.,LTD</t>
  </si>
  <si>
    <t>山东省青岛市莱西市上洼子村</t>
  </si>
  <si>
    <t>SHANGWA VILLAGE LAIXI QINGDAO CITY SHANDONG PROVINCE</t>
  </si>
  <si>
    <t>4227GY0033</t>
  </si>
  <si>
    <t>青岛连庆多丰种植专业合作社日庄镇葡萄基地</t>
  </si>
  <si>
    <t>QINGDAO LIANQINGDUOFENG PLANT PROFESSIONAL COOPERATIVES RIZHUANG TOWN GRAPE BASE</t>
  </si>
  <si>
    <t>4227GY0047</t>
  </si>
  <si>
    <t>青岛泽林大兴家庭农场日庄镇葡萄园</t>
  </si>
  <si>
    <t>QINGDAO ZILIN DAXING FAMILY FARM RIZHUANG GRAPE ORCHARD</t>
  </si>
  <si>
    <t>青岛莱西市日庄镇西埠村</t>
  </si>
  <si>
    <t>XIBU VILLAGE ,RIZHUANG TOWN,LAIXI CITY,QINGDAO</t>
  </si>
  <si>
    <t>4227GY0020</t>
  </si>
  <si>
    <t>青岛鼎信绿洲农业服务有限公司大信葡萄果园</t>
  </si>
  <si>
    <t>QINGDAO DINGXIN OASIS AGRICULTURAL SERVICE CO., LTD. DAXIN GRAPE ORCHARD</t>
  </si>
  <si>
    <t>山东省青岛市即墨区大信街道小信村</t>
  </si>
  <si>
    <t xml:space="preserve">XIAOXIN VILLAGE DAXIN STREET JIMO DISTRICT QINGDAO CITY SHANDONG PROVINCE </t>
  </si>
  <si>
    <t>4266GY0001</t>
  </si>
  <si>
    <t>栖霞德丰食品有限公司葡萄基地</t>
  </si>
  <si>
    <t>QIXIA DEFENG FOOD CO.,LTD BASE OF GRAPE</t>
  </si>
  <si>
    <t>山东省招远市毕郭镇二村</t>
  </si>
  <si>
    <t>TWO VILLAGE,BIGUO TOWN,ZHAOYUAN CITY,SHANDONG PROVINCE</t>
  </si>
  <si>
    <t>4201GY0174</t>
  </si>
  <si>
    <t>烟台钟离湖农业投资有限公司大户陈家葡萄基地</t>
  </si>
  <si>
    <t>DAHUCHENJIA GRAPE BASE OF YANTAI ZHONGLIHU AGRICULTURAL INVESTMENT CO., LTD.</t>
  </si>
  <si>
    <t>4201GY0247</t>
  </si>
  <si>
    <t>龙口建成四平葡萄园</t>
  </si>
  <si>
    <t>LONGKOU JIANCHENG SIPING GRAPE ORCHARD</t>
  </si>
  <si>
    <t>龙口市兰高镇四平村</t>
  </si>
  <si>
    <t>SIPING VILLAGE,LANGAO TOWN,LONGKOU CITY,SHANDONG</t>
  </si>
  <si>
    <t>4203GY0056</t>
  </si>
  <si>
    <t>龙口汇源逄鲍葡萄园</t>
  </si>
  <si>
    <t>LONGKOU HUIYUAN PANGBAO VINEYARD</t>
  </si>
  <si>
    <t>龙口市兰高镇逄鲍村</t>
  </si>
  <si>
    <t>PANGBAO VILLAGE,LANGAO TOWN,LONGKOU CITY,SHANDONG</t>
  </si>
  <si>
    <t>4203GY0072</t>
  </si>
  <si>
    <t>龙口朗源镇沙葡萄园</t>
  </si>
  <si>
    <t>LONGKOU LONTRUE ZHENSHA GRAPE ORCHARD</t>
  </si>
  <si>
    <t>山东省龙口市兰高镇镇沙村</t>
  </si>
  <si>
    <t>ZXHENSHA VILLAGE,LANGAO TOWN,LONGKOU CITY,SHANDONG</t>
  </si>
  <si>
    <t>4203GY0046</t>
  </si>
  <si>
    <t>龙口裕隆洽泊葡萄园</t>
  </si>
  <si>
    <t>LONGKOU YULONG QIAPO GRAPE ORCHARD</t>
  </si>
  <si>
    <t>龙口市兰高镇洽泊村</t>
  </si>
  <si>
    <t>QIAPO VILLAGE, LANGAO TOWN, LONGKOU CITY</t>
  </si>
  <si>
    <t>4203GY0015</t>
  </si>
  <si>
    <t>烟台龙兴源果业葡萄基地</t>
  </si>
  <si>
    <t>YANTAI LONGXINGYUAN FRUIT FRESH-KEEPING CO.,LTD.GRAPE ORCHARD</t>
  </si>
  <si>
    <t>山东省蓬莱市北沟镇大丁家村</t>
  </si>
  <si>
    <t>DADINGJIA VILLAGE, BEIGOU TOWN, PENGLAI CITY,SHANDONG PROVINCE</t>
  </si>
  <si>
    <t>4219GY0068</t>
  </si>
  <si>
    <t>烟台慧嘉果蔬有限公司葡萄基地</t>
  </si>
  <si>
    <t>YANTAI HUIJIA FRUIT AND VEGETABLE CO.,LTD. GRAPE ORCHARD</t>
  </si>
  <si>
    <t>山东省烟台市蓬莱区小门家镇大迟家村</t>
  </si>
  <si>
    <t>DACHIJIA VILLAGE, XIAOMENJIA TOWN, PENGLAI DISTRICT, YANTAI CITY, SHANDONG PROVINCE</t>
  </si>
  <si>
    <t>4219GY0086</t>
  </si>
  <si>
    <t>烟台俊杰食品有限公司忠厚村葡萄基地</t>
  </si>
  <si>
    <t>YANTAI JUNJIE FOODSTUFF CO., LTD ZHONGHOU ORCHARD GRAPES BASE</t>
  </si>
  <si>
    <t>山东省海阳市发城镇忠厚村</t>
  </si>
  <si>
    <t>ZHONGHOU VILLAGE FACHENG TOWN HAIYANG CITY SHANDONG PROVINCE</t>
  </si>
  <si>
    <t>4263GY0013</t>
  </si>
  <si>
    <t>栖霞佳旺果蔬臧家庄葡萄基地</t>
  </si>
  <si>
    <t>栖霞市福山区臧家庄镇吴家村</t>
  </si>
  <si>
    <t xml:space="preserve">WUJIA VILLAGE ZANGJIAZHUANG TOWN FUSHAN DISTRICT QIXIA CITY </t>
  </si>
  <si>
    <t>4201GY0038</t>
  </si>
  <si>
    <t>龙口作强北杨家葡萄园</t>
  </si>
  <si>
    <t>LONGKOU ZUOQIANG BEIYANGJIA GRAPE ORCHARD</t>
  </si>
  <si>
    <t>BEIYANGJIA VILLAGE LANGAO TOWN LONGKOU CITY SHANDONG PROVINCE</t>
  </si>
  <si>
    <t>4203GY0010</t>
  </si>
  <si>
    <t>青岛恒岳丰智慧农业科技有限公司葡萄基地</t>
  </si>
  <si>
    <t xml:space="preserve"> 
QINGDAO HENGYUEFENG INTELLIGENT AGRICULTURAL TECHNOLOGY CO.,LTD</t>
  </si>
  <si>
    <t>4227GY0012</t>
  </si>
  <si>
    <t>山东兴业源莱西院上镇岘沽村葡萄果园</t>
  </si>
  <si>
    <t>SHANDONG XINGYE SOURCE LAIXI YUAN SHANGZHEN XIAN GU VILLAGE VINEYARD</t>
  </si>
  <si>
    <t>莱西院上镇岘沽村</t>
  </si>
  <si>
    <t>XIANGU VILLAGE YUANSHANG TOWN LAIXI CITY</t>
  </si>
  <si>
    <t>4227GY0016</t>
  </si>
  <si>
    <t>青岛福家盛食品有限公司葡萄园</t>
  </si>
  <si>
    <t>QINGDAO FUJIASHENG FOOD CO.,LTD.GRAPE ORCHARD</t>
  </si>
  <si>
    <t>山东省莱西市南墅镇小莱路与西龙水路交叉路口</t>
  </si>
  <si>
    <t>CROSS OF XIAOLAI ROAD AND XISHUILONG ROAD NANSHU TOWN LAIXI CITY SHANDONG PROVINCE</t>
  </si>
  <si>
    <t>4227GY0017</t>
  </si>
  <si>
    <t>蓬莱亿兴果蔬有限公司葡萄基地</t>
  </si>
  <si>
    <t>PENGLAI YIXING FRUIT &amp; VEGETABLE CO.,LTD GRAPE ORCHARD</t>
  </si>
  <si>
    <t>山东省烟台市蓬莱区大辛店镇于家店村</t>
  </si>
  <si>
    <t>YUJIADIAN VILLAGE DAXINDIAN TOWN PENGLAI DISTRICT YANTAI CITY SHANDONG PROVINCE</t>
  </si>
  <si>
    <t>4219GY0019</t>
  </si>
  <si>
    <t>烟台峻兴果蔬有限公司葡萄基地</t>
  </si>
  <si>
    <t>YANTAI JUNXING FRUITS AND VEGETABLES CO.,LTD  GRAPE ORCHARD</t>
  </si>
  <si>
    <t>山东省烟台市蓬莱区小门家镇山西韩家村</t>
  </si>
  <si>
    <t>SHANXI HANJIA VILLAGE XIAOMENJIA TOWN PENGLAI DISTRICT YANTAI CITY SHANDONG PROVINCE</t>
  </si>
  <si>
    <t>4219GY0077</t>
  </si>
  <si>
    <t>LONGKOU, 
SHANDONG</t>
  </si>
  <si>
    <t>龙口建成马家柿子园</t>
  </si>
  <si>
    <t>LONGKOU JIANCHENG MAJIA PERSIMMON ORCHARD</t>
  </si>
  <si>
    <t>龙口市诸由观镇马家村</t>
  </si>
  <si>
    <t xml:space="preserve"> MAJIA VILLAGE, ZHUYOUGUAN TOWN, LONGKOU CITY, SHANDONG PROVINCE</t>
  </si>
  <si>
    <t>4203GY0054</t>
  </si>
  <si>
    <t>烟台芳业果蔬有限公司1号葡萄园</t>
  </si>
  <si>
    <t>YANTAI FANGYE FRUITS AND VEGETABLES CO.,LTD GRAPE ORCHARD</t>
  </si>
  <si>
    <t>山东省烟台市蓬莱区小门家镇柞树庄村</t>
  </si>
  <si>
    <t>ZUOSHUZHUANG VILLAGE XIAOMENJIA TOWN PENGLAI DISTRICT YANTAI CITY SHANDONG PROVINCE</t>
  </si>
  <si>
    <t>4219GY0017</t>
  </si>
  <si>
    <t>海阳市源泉食品西夏屋庄葡萄果园</t>
  </si>
  <si>
    <t>XI XIA WU ZHUANG GRAPE ORCHARD,HAIYANG YUANQUAN FOOD CO.,LTD</t>
  </si>
  <si>
    <t>4263GY0005</t>
  </si>
  <si>
    <t>青岛万和鑫农产有限公司葡萄园</t>
  </si>
  <si>
    <t>QINGDAO WANHE XIN AGRICULTURAL PRODUCTS CO., LTD. GRAPE ORCHARD</t>
  </si>
  <si>
    <r>
      <rPr>
        <sz val="14"/>
        <color rgb="FF000000"/>
        <rFont val="方正仿宋_GBK"/>
        <charset val="134"/>
      </rPr>
      <t>山东省青岛市莱西市南墅镇东泥牛村</t>
    </r>
    <r>
      <rPr>
        <sz val="14"/>
        <color rgb="FF000000"/>
        <rFont val="Times New Roman"/>
        <charset val="134"/>
      </rPr>
      <t>173</t>
    </r>
    <r>
      <rPr>
        <sz val="14"/>
        <color rgb="FF000000"/>
        <rFont val="方正仿宋_GBK"/>
        <charset val="134"/>
      </rPr>
      <t>号</t>
    </r>
  </si>
  <si>
    <t>NO.173, DONGNINIU VILLAGE, NANSHU TOWN, LAIXI CITY, QINGDAO CITY,SHANDONG PROVINCE</t>
  </si>
  <si>
    <t>4227GY0021</t>
  </si>
  <si>
    <t>青岛市海青优丽果生态农业发展有限公司葡萄园</t>
  </si>
  <si>
    <t>QINGDAO HAIQING YOULI FRUIT ECO-AGRICULTURE DEVELOPMENT CO. , LTD.</t>
  </si>
  <si>
    <r>
      <rPr>
        <sz val="14"/>
        <color rgb="FF000000"/>
        <rFont val="方正仿宋_GBK"/>
        <charset val="134"/>
      </rPr>
      <t>山东省青岛市黄岛区海青镇大芦疃村</t>
    </r>
    <r>
      <rPr>
        <sz val="14"/>
        <color rgb="FF000000"/>
        <rFont val="Times New Roman"/>
        <charset val="134"/>
      </rPr>
      <t>294</t>
    </r>
    <r>
      <rPr>
        <sz val="14"/>
        <color rgb="FF000000"/>
        <rFont val="方正仿宋_GBK"/>
        <charset val="134"/>
      </rPr>
      <t>号</t>
    </r>
  </si>
  <si>
    <t>NO.294 DALUTUAN VILLAGE HAIQING TOWN HUANGDAO DISTRICT QINGDAO CITY SHANDONG PROVINCE</t>
  </si>
  <si>
    <t>4218GY0004</t>
  </si>
  <si>
    <t>龙口华运黄城集葡萄园</t>
  </si>
  <si>
    <t>LONGKOU HUAYUN HUANGCHENGJI GRAPE ORCHARD</t>
  </si>
  <si>
    <t xml:space="preserve">HUANGCHENGJI VILLAGE SHILIANG TOWN LONGKOU CITY </t>
  </si>
  <si>
    <t>4203GY0011</t>
  </si>
  <si>
    <t>栖霞市杰晟小河潘家村葡萄基地</t>
  </si>
  <si>
    <t xml:space="preserve"> 
QIXIA JIESHENG XIAOHE PANJIA VILLAGE GRAPE ORCHARD</t>
  </si>
  <si>
    <t>烟台市福山区臧家庄镇小河潘家村</t>
  </si>
  <si>
    <t>XIAOHEPANJIA VILLAGE ZANGJIAZHUANG TOWN FUSHAN DISTRICT YANTAI CITY</t>
  </si>
  <si>
    <t>4201GY0062</t>
  </si>
  <si>
    <t>蓬莱新天国际贸易有限公司葡萄基地</t>
  </si>
  <si>
    <t>PENGLAI XINTIAN INTERNATIONAL TRADE CO., LTD GRAPE ORCHARD</t>
  </si>
  <si>
    <t>山东省烟台市蓬莱区新港街道营子里村</t>
  </si>
  <si>
    <t>YINGZILI VILLAGE XINGANG STREET PENGLAI DISTRICT YANTAI CITY SHANDONG PROVINCE</t>
  </si>
  <si>
    <t>4219GY0027</t>
  </si>
  <si>
    <t>烟台蓬莱区宏泰果蔬有限公司葡萄基地</t>
  </si>
  <si>
    <t>YANTAI PENGLAI HONGTAI FRUIT &amp; VEGETABLE CO.,LTD GRAPE ORCHARD</t>
  </si>
  <si>
    <t>山东省烟台市蓬莱区新港街道刘家旺村</t>
  </si>
  <si>
    <t>LIUJIAWANG VILLAGE XINGANG STREET PENGLAI DISTRICT YANTAI CITY SHANDONG PROVINCE</t>
  </si>
  <si>
    <t>4219GY0028</t>
  </si>
  <si>
    <t>蓬莱市燕皓果蔬有限公司葡萄基地</t>
  </si>
  <si>
    <t>PENGLAI CITY YANHAO PRESERVES FRUITS CO.,LTD GRAPE ORCHARD</t>
  </si>
  <si>
    <t>山东省烟台市蓬莱区大辛店镇大呼家村</t>
  </si>
  <si>
    <t>DAHUJIA VILLAGE DAXINDIAN TOWN PENGLAI DISTRICT YANTAI CITY SHANDONG PROVINCE</t>
  </si>
  <si>
    <t>4219GY0030</t>
  </si>
  <si>
    <t>山东汇果农业发展有限公司葡萄基地</t>
  </si>
  <si>
    <t>SHANDONG HUIGUO AGRICULTURAL DEVELOPMENT CO.,LTD. GRAPE ORCHARD</t>
  </si>
  <si>
    <t>山东省烟台市蓬莱区小门家镇大狗李庄村</t>
  </si>
  <si>
    <t>DAGOULIZHUANG VILLAGE, XIAOMENJIA TOWN, PENGLAI DISTRICT, YANTAI CITY, SHANDONG PROVINCE</t>
  </si>
  <si>
    <t>4219GY0031</t>
  </si>
  <si>
    <t>烟台浦丰果蔬有限公司葡萄基地</t>
  </si>
  <si>
    <t>YANTAI PUFENG FRUITS AND VEGETABLES CO.,LTD. GRAPE ORCHARD</t>
  </si>
  <si>
    <r>
      <rPr>
        <sz val="14"/>
        <color rgb="FF000000"/>
        <rFont val="Times New Roman"/>
        <charset val="134"/>
      </rPr>
      <t xml:space="preserve"> </t>
    </r>
    <r>
      <rPr>
        <sz val="14"/>
        <color rgb="FF000000"/>
        <rFont val="方正仿宋_GBK"/>
        <charset val="134"/>
      </rPr>
      <t>山东省烟台市蓬莱区小门家镇姜家沟村</t>
    </r>
  </si>
  <si>
    <t>JIANGJIAGOU VILLAGE XIAOMENJIA TOWN PEILAI DISTRICT, YANTAI CITY, SHANDONG PROVINCE</t>
  </si>
  <si>
    <t>4219GY0032</t>
  </si>
  <si>
    <t>青岛大企食品有限公司海阳西夏屋庄葡萄果园</t>
  </si>
  <si>
    <t>QINGDAO DAQI FOOD HAIYANG XIXIAWUZHUANG PURPLE ORCHARD</t>
  </si>
  <si>
    <t>海阳市发城镇西夏屋庄村</t>
  </si>
  <si>
    <t>XIXIAWUZHUANG VILLAGE FACHENG TOWN HAIYANG CITY</t>
  </si>
  <si>
    <t>4263GY0011</t>
  </si>
  <si>
    <t>富江源小河潘家村葡萄基地</t>
  </si>
  <si>
    <t>FUJIANGYUAN XIAOHEPANJIA VILLAGE GRAPE ORCHARD</t>
  </si>
  <si>
    <t>烟台市臧家庄镇小河潘家村西南</t>
  </si>
  <si>
    <t>4201GY0075</t>
  </si>
  <si>
    <t>4213GY0003</t>
  </si>
  <si>
    <t>烟台市润仁源水果种植有限公司葡萄基地</t>
  </si>
  <si>
    <t>YANTAI RUNRENYUAN FRUIT PLANTING CO., LTD GRAPE ORCHARD</t>
  </si>
  <si>
    <t>山东省烟台市蓬莱区北沟镇孟家村</t>
  </si>
  <si>
    <t xml:space="preserve">MENGJIA VILLAGE BEIGOU TOWN PENGLAI DISTRICT YANTAI CITY SHANDONG PROVINCE </t>
  </si>
  <si>
    <t>4219GY0033</t>
  </si>
  <si>
    <t>烟台美嘉果蔬有限公司葡萄基地</t>
  </si>
  <si>
    <t>YANTAI MEIJIA FRUITS AND VEGETABLES CO.,LTD. GRAPE ORCHARD</t>
  </si>
  <si>
    <t>山东省烟台市蓬莱区小门家镇后迟家村</t>
  </si>
  <si>
    <t>HOUCHIJIA VILLAGE XIAOMENJIA TOWN PENGLAI DISTRICT YANTAI CITY SHANDONG PROVINCE</t>
  </si>
  <si>
    <t>4219GY0036</t>
  </si>
  <si>
    <t>青岛兄弟缘农产品有限公司胶西葡萄园基地</t>
  </si>
  <si>
    <t>QINGDAO BROTHERHOOD AGRICULTURAL PRODUTS CO.,LTD  JIAOXI GRAPE ORCHARD</t>
  </si>
  <si>
    <t>山东省青岛胶州市胶西镇石家河崖村</t>
  </si>
  <si>
    <t xml:space="preserve">SHIJIAHEYA VILLAGE JIAOXI TOWN JIAOZHOU CITY </t>
  </si>
  <si>
    <t>4265GY0001</t>
  </si>
  <si>
    <t>海阳市金银果蔬有限责任公司东坊坞村葡萄果园</t>
  </si>
  <si>
    <t>HAIYANG JINYIN FRESH&amp;VEGETABLES CO.,LTD DONGFANGWU VILLAGE GRAPE GARDEN</t>
  </si>
  <si>
    <t>山东省海阳市发城镇东坊坞村</t>
  </si>
  <si>
    <t>DONGFANGWU VILLAGE FACHENG TOWN HAIYANG CITY SHANDONG PROVINCE</t>
  </si>
  <si>
    <t>4263GY0012</t>
  </si>
  <si>
    <t>栖霞市瑞霖农业科技有限公司葡萄基地</t>
  </si>
  <si>
    <t>GRAPE BASE OF QIXIA RUILIN AGRICULTURAL TECHNOLOGY CO. , LTD.</t>
  </si>
  <si>
    <t>4201GY0080</t>
  </si>
  <si>
    <t>烟台芳业果蔬有限公司葡萄园</t>
  </si>
  <si>
    <t>山东省烟台市蓬莱区大辛店镇母官都村</t>
  </si>
  <si>
    <t>MUGUANDU VILLAGE, DAXINDIAN TOWN, PENGLAI DISTRICT, YANTAI CITY, SHANDONG PROVINCE</t>
  </si>
  <si>
    <t>4219GY0039</t>
  </si>
  <si>
    <t>烟台云林大张家葡萄园</t>
  </si>
  <si>
    <t>YANTAI YUNLIN DAZHANGJIA GRAPE ORCHARD</t>
  </si>
  <si>
    <t>山东省烟台市龙口市兰高镇大张家</t>
  </si>
  <si>
    <t>DAZHANGJIA VILLAGE LANGAO TOWN LONGKOU YANTAI CITYSHANDONG PROVINCE</t>
  </si>
  <si>
    <t>4203GY0024</t>
  </si>
  <si>
    <t>龙口嘉宏吕家葡萄园</t>
  </si>
  <si>
    <t>LONGKOU  JIAHONG LVJIA GRAPE ORCHARD</t>
  </si>
  <si>
    <t>山东省龙口市兰高镇吕家村</t>
  </si>
  <si>
    <t>LVJIA VILLAGE LANGAO TOWN LONGKOU CITY SHANDONG PROVINCE</t>
  </si>
  <si>
    <t>4203GY0025</t>
  </si>
  <si>
    <t>龙口恒悦唐家埠葡萄园</t>
  </si>
  <si>
    <t>LONGKOU HENGYUE TANGJIABU GRAPE ORCHARD</t>
  </si>
  <si>
    <t>山东省龙口市兰高镇唐家埠村</t>
  </si>
  <si>
    <t>TANGJIABU VILLAGE LANGAO TOWN LONGKOU CITY SHANDONG PROVINCE</t>
  </si>
  <si>
    <t>4203GY0026</t>
  </si>
  <si>
    <t>龙口成山大张家葡萄园</t>
  </si>
  <si>
    <t>LONGKOU CHENGSHAN DAZHANGJIA GRAPE ORCHARD</t>
  </si>
  <si>
    <t>DAZHANGJIA VILLAGE LANGAO TOWN LONGKOU CITY SHANDONG PROVINCE</t>
  </si>
  <si>
    <t>4203GY0027</t>
  </si>
  <si>
    <r>
      <rPr>
        <sz val="14"/>
        <color rgb="FF000000"/>
        <rFont val="方正仿宋_GBK"/>
        <charset val="134"/>
      </rPr>
      <t>青岛鑫泽丰农产品有限公司</t>
    </r>
    <r>
      <rPr>
        <sz val="14"/>
        <color rgb="FF000000"/>
        <rFont val="Times New Roman"/>
        <charset val="134"/>
      </rPr>
      <t>2</t>
    </r>
    <r>
      <rPr>
        <sz val="14"/>
        <color rgb="FF000000"/>
        <rFont val="方正仿宋_GBK"/>
        <charset val="134"/>
      </rPr>
      <t>号葡萄园</t>
    </r>
  </si>
  <si>
    <t>QINGDAO XINZEFENG AGRICULTURAL PRODUCTS CO.,LTD NO.2 GRAPE GARDEN</t>
  </si>
  <si>
    <t>山东省青岛市莱西市岱墅村前</t>
  </si>
  <si>
    <t>DAISHU VILLAGE LAIXI QINGDAO CITY SHANDONG PROVINCE</t>
  </si>
  <si>
    <t>4227GY0025</t>
  </si>
  <si>
    <t>莱阳市恒益洪泰果蔬有限公司葡萄基地</t>
  </si>
  <si>
    <t>LAIYANG HENGYI HONGTAI FRUITS &amp; VEGETABLES CO.,LTD GRAPE ORCHARD</t>
  </si>
  <si>
    <t>莱阳市照旺庄镇黄埠寨村</t>
  </si>
  <si>
    <t>HUANGBUZHAI VILLAGE ZHAOWANGZHUANG TOWN LAIYANG CITY SHANDONG PROVINCE</t>
  </si>
  <si>
    <t>4201GY0099</t>
  </si>
  <si>
    <t>栖霞爱林果蔬有限公司葡萄园</t>
  </si>
  <si>
    <t>QIXIA AILIN FRUIT AND VEGETABLE CO., LTD. VINEYARD</t>
  </si>
  <si>
    <r>
      <rPr>
        <sz val="14"/>
        <color rgb="FF000000"/>
        <rFont val="方正仿宋_GBK"/>
        <charset val="134"/>
      </rPr>
      <t>山东省莱阳市照旺庄镇草场泊村西</t>
    </r>
    <r>
      <rPr>
        <sz val="14"/>
        <color rgb="FF000000"/>
        <rFont val="Times New Roman"/>
        <charset val="134"/>
      </rPr>
      <t>600</t>
    </r>
    <r>
      <rPr>
        <sz val="14"/>
        <color rgb="FF000000"/>
        <rFont val="方正仿宋_GBK"/>
        <charset val="134"/>
      </rPr>
      <t>米</t>
    </r>
  </si>
  <si>
    <t>600 METER OF WEST OF CAOCHANGPO VILLAGE ZHAOWANGZHUANG TOWN LAIYANG CITY SHANDONG PROVINCE</t>
  </si>
  <si>
    <t>4201GY0103</t>
  </si>
  <si>
    <t>蓬莱永源果蔬有限公司葡萄基地</t>
  </si>
  <si>
    <t>PENGLAI YONGYUAN FRUITS AND VEGETABLES CO.,LTD. GRAPE ORCHARD</t>
  </si>
  <si>
    <t>4219GY0044</t>
  </si>
  <si>
    <t>烟台海元果蔬有限公司葡萄基地</t>
  </si>
  <si>
    <t>YANTAI HAIYUAN FRUITS AND VEGETABLES CO.,LTD. GRAPE ORCHARD</t>
  </si>
  <si>
    <t>山东省烟台市蓬莱区小门家镇后中迟家村</t>
  </si>
  <si>
    <t>HOUZHONGCHIJIA VILLAGE XIAOMENJIA TOWN PENGLAI DISTRICT YANTAI CITY SHANDONG PROVINCE</t>
  </si>
  <si>
    <t>4219GY0045</t>
  </si>
  <si>
    <t>蓬莱市天麟果蔬有限公司葡萄基地</t>
  </si>
  <si>
    <t>PENGLAI TIANLIN FRUITS AND VEGETABLES CO.,LTD.  GRAPE ORCHARD</t>
  </si>
  <si>
    <t>山东省烟台市蓬莱区小门家镇山西张家村</t>
  </si>
  <si>
    <t>SHANXIZHANGJIA VILLAGE XIAOMENJIA TOWN PENGLAI DISTRICT YANTAI CITY SHANDONG PROVINCE</t>
  </si>
  <si>
    <t>4219GY0046</t>
  </si>
  <si>
    <t>烟台蓬莱区百茂果蔬有限公司葡萄基地</t>
  </si>
  <si>
    <t>YANTAI PENGLAI DISTRICT BAIMAO FRUITS AND VEGETABLES CO.,LTD. GRAPE ORCHARD</t>
  </si>
  <si>
    <t>山东省烟台市蓬莱区北沟镇纪家村</t>
  </si>
  <si>
    <t>JIJIA VILLAGE BEIGOU TOWN PENGLAI DISTRICT YANTAI CITY SHANDONG PROVINCE</t>
  </si>
  <si>
    <t>4219GY0047</t>
  </si>
  <si>
    <t>烟台艺鑫汇农产品有限公司葡萄基地</t>
  </si>
  <si>
    <t>YANTAI YIXINHUI AGRICULTURAL PRODUCTS CO.,LTD ORCHARD OF GRAPE</t>
  </si>
  <si>
    <t>烟台市蓬莱区大柳行镇上陈家村</t>
  </si>
  <si>
    <t>SHANGCHENJIA VILLAGE DALIUXING TOWN PENGLAI DISTRICT YANTAI CITY SHANDONG PROVINCE</t>
  </si>
  <si>
    <t>4219GY0049</t>
  </si>
  <si>
    <t>青岛绿色家园生物科技发展有限公司葡萄果园</t>
  </si>
  <si>
    <t>QINGDAO GREEN HOMELAND BIOTECHNOLOGY DEVELOPMENT CO.,LTD.GRAPE ORCHARD</t>
  </si>
  <si>
    <r>
      <rPr>
        <sz val="14"/>
        <color rgb="FF000000"/>
        <rFont val="方正仿宋_GBK"/>
        <charset val="134"/>
      </rPr>
      <t>青岛市黄岛区大村镇文萃路</t>
    </r>
    <r>
      <rPr>
        <sz val="14"/>
        <color rgb="FF000000"/>
        <rFont val="Times New Roman"/>
        <charset val="134"/>
      </rPr>
      <t>1</t>
    </r>
    <r>
      <rPr>
        <sz val="14"/>
        <color rgb="FF000000"/>
        <rFont val="方正仿宋_GBK"/>
        <charset val="134"/>
      </rPr>
      <t>号</t>
    </r>
  </si>
  <si>
    <t>NO.1 OF WENCUI ROAD DACUN TOWN HUANGDAO DISTRICT QINGDAO CITY SHANDONG PROVINCE</t>
  </si>
  <si>
    <t>4218GY0006</t>
  </si>
  <si>
    <t>烟台日鲜果蔬东坊坞村葡萄园</t>
  </si>
  <si>
    <t xml:space="preserve">YANTAI DAILY FRESH FRUITS AND VEGETABLES CO.,LTD. DONGFANGWU GRAPE </t>
  </si>
  <si>
    <t>海阳市发城镇东坊坞村</t>
  </si>
  <si>
    <t>4263GY0014</t>
  </si>
  <si>
    <t>烟台庆明果蔬保鲜有限公司葡萄基地</t>
  </si>
  <si>
    <t>YANTAI QINGMING FRUITS &amp; VEGETABLES FRESH KEEPING CO.,LTD GRAPE ORCHARD</t>
  </si>
  <si>
    <t>烟台市福山区臧家庄镇吴家村</t>
  </si>
  <si>
    <t xml:space="preserve">WUJIA VILLAGE ZANGJIAZHUANG TOWN FUSHAN DISTRICT YANTAI CITY </t>
  </si>
  <si>
    <t>4201GY0116</t>
  </si>
  <si>
    <t>青岛德祥润果蔬有限公司葡萄果园</t>
  </si>
  <si>
    <t>QINGDAO DEXIANGRUN FRUIT&amp;AMP;VEGETABLE CO., LTD  GRAPE ORCHARD</t>
  </si>
  <si>
    <t>山东省青岛市莱西市黄家屯村北</t>
  </si>
  <si>
    <t xml:space="preserve">NORTH OF HUANGJIATUN VILLAGE LAIXI QINGDAO CITY SHANDONG PROVINCE </t>
  </si>
  <si>
    <t>4227GY0027</t>
  </si>
  <si>
    <t>烟台市蓬莱区浩程果品有限公司葡萄基地</t>
  </si>
  <si>
    <t>YANTAI PENGLAI HAOCHENG FRUIT FRESH-KEEPING CO.,LTD GRAPE ORCHARD</t>
  </si>
  <si>
    <t>山东省烟台市蓬莱区大辛店镇腰里王家村</t>
  </si>
  <si>
    <t xml:space="preserve">YAOLIWANGJIA VILLAGE DAXINDIAN TOWN PENGLAI DISTRICT YANTAI CITY SHANDONG PROVINCE </t>
  </si>
  <si>
    <t>4219GY0051</t>
  </si>
  <si>
    <t>蓬莱富民果蔬有限公司葡萄基地</t>
  </si>
  <si>
    <t>PENGLAI FUMIN FRUITS AND VEGETABLES CO., LTD. GRAPE ORCHARD</t>
  </si>
  <si>
    <t>山东省烟台市蓬莱区北沟镇徐家集村</t>
  </si>
  <si>
    <r>
      <rPr>
        <sz val="14"/>
        <color rgb="FF000000"/>
        <rFont val="Times New Roman"/>
        <charset val="134"/>
      </rPr>
      <t>XUJIAJI VILLAGE BEIGOU TOWN PENGLAI DISTRICT</t>
    </r>
    <r>
      <rPr>
        <sz val="14"/>
        <color rgb="FF000000"/>
        <rFont val="方正仿宋_GBK"/>
        <charset val="134"/>
      </rPr>
      <t>，</t>
    </r>
    <r>
      <rPr>
        <sz val="14"/>
        <color rgb="FF000000"/>
        <rFont val="Times New Roman"/>
        <charset val="134"/>
      </rPr>
      <t xml:space="preserve">
YANTAI CITY,SHANDONG PROVINCE</t>
    </r>
  </si>
  <si>
    <t>4219GY0053</t>
  </si>
  <si>
    <t>龙口百盛达小宋家葡萄园</t>
  </si>
  <si>
    <t>LONGKOU BAISHENGDA XIAOSONGJIA GRAPE ORCHARD</t>
  </si>
  <si>
    <t>龙口市诸由观镇小宋家</t>
  </si>
  <si>
    <t>XIAOSONGJIA VILLAGE ZHUYOUGUAN TOWN LONGKOU CITY</t>
  </si>
  <si>
    <t>4203GY0030</t>
  </si>
  <si>
    <t>蓬莱市天源果蔬有限公司葡萄基地</t>
  </si>
  <si>
    <t>PENGLAI CITY TIANYUAN FRUIT &amp;amp; VEGETABLE CO.,LTD GRAPE ORCHARD</t>
  </si>
  <si>
    <t>4219GY0058</t>
  </si>
  <si>
    <t>莱州市家豪食品东埠葡萄基地</t>
  </si>
  <si>
    <t>LAIZHOU  JIAHAO  FOOD  DONGBU  GRAPE  BASE</t>
  </si>
  <si>
    <t>莱州市郭家店镇东埠村</t>
  </si>
  <si>
    <t xml:space="preserve">DONGBU VILLAGE GUOJIADIAN TOWN LAIZHOU CITY </t>
  </si>
  <si>
    <t>4222GY0004</t>
  </si>
  <si>
    <t>旭日果蔬西岚口村葡萄园</t>
  </si>
  <si>
    <t>XURI COMPANY XILANKOU VILLAGE GRAPE ORCHARD</t>
  </si>
  <si>
    <t>烟台市海阳市二十里店镇西岚口村</t>
  </si>
  <si>
    <t>XILANKOU VILLAGE ERSHILIDIAN TOWN HAIYANG YANTAI CITY</t>
  </si>
  <si>
    <t>4263GY0015</t>
  </si>
  <si>
    <t>青岛泽汇农林科技有限公司张家楼葡萄种植基地</t>
  </si>
  <si>
    <t>QINGDAO ZEHUI AGRICULTURE AND FORESTRY TECHNOLOGY CO.,LTD.ZHANGJIALOU GRAPE PLANTING BASE</t>
  </si>
  <si>
    <t>山东省青岛市黄岛区张家楼街道丁戈庄村</t>
  </si>
  <si>
    <t xml:space="preserve">DINGGEZHUANG VILLAGE ZHANGJIALOU STREET HUANGDAO DISTRICT QINGDAO CITY SHANDONG PROVINCE </t>
  </si>
  <si>
    <t>4218GY0007</t>
  </si>
  <si>
    <t>青岛懿品食品有限公司葡萄种植基地</t>
  </si>
  <si>
    <t>GRAPE PLANTING BASE OF QINGDAO YIPIN FOODS CO., LTD</t>
  </si>
  <si>
    <r>
      <rPr>
        <sz val="14"/>
        <color rgb="FF000000"/>
        <rFont val="方正仿宋_GBK"/>
        <charset val="134"/>
      </rPr>
      <t>莱西市望城街道办事处辛庄村村南</t>
    </r>
    <r>
      <rPr>
        <sz val="14"/>
        <color rgb="FF000000"/>
        <rFont val="Times New Roman"/>
        <charset val="134"/>
      </rPr>
      <t>400</t>
    </r>
    <r>
      <rPr>
        <sz val="14"/>
        <color rgb="FF000000"/>
        <rFont val="方正仿宋_GBK"/>
        <charset val="134"/>
      </rPr>
      <t>米</t>
    </r>
  </si>
  <si>
    <t xml:space="preserve">400 METERS SOUTH OF XINZHUANG VILLAGE,WANGCHENG SUBDISTRICT OFFICE,LAIXI CITY </t>
  </si>
  <si>
    <t>4227GY0029</t>
  </si>
  <si>
    <t>海阳津成泰农产品发展有限公司顾家葡萄基地</t>
  </si>
  <si>
    <t>HAIYANG CHIANGMAI THAI  AGRI-PRODUCTS CO.,LTD. GUJIA GRAPE ORCHARD</t>
  </si>
  <si>
    <t>山东省青岛市莱西市马连庄镇顾家村</t>
  </si>
  <si>
    <t>GUJIA VILLAGE MALIANZHUANG TOWN LAIXI QINGDAO CITY SHANDONG PROVINCE</t>
  </si>
  <si>
    <t>4227GY0030</t>
  </si>
  <si>
    <t>青岛茂芝场现代农业发展有限公司葡萄园</t>
  </si>
  <si>
    <t>QINGDAO MAOZHICHANG MODERN AGRICULTURE DEVELOPMENT CO., LTD</t>
  </si>
  <si>
    <r>
      <rPr>
        <sz val="14"/>
        <color rgb="FF000000"/>
        <rFont val="Times New Roman"/>
        <charset val="134"/>
      </rPr>
      <t xml:space="preserve"> </t>
    </r>
    <r>
      <rPr>
        <sz val="14"/>
        <color rgb="FF000000"/>
        <rFont val="方正仿宋_GBK"/>
        <charset val="134"/>
      </rPr>
      <t>山东省青岛市莱西市水集街道办事处茂芝场村</t>
    </r>
    <r>
      <rPr>
        <sz val="14"/>
        <color rgb="FF000000"/>
        <rFont val="Times New Roman"/>
        <charset val="134"/>
      </rPr>
      <t>247</t>
    </r>
    <r>
      <rPr>
        <sz val="14"/>
        <color rgb="FF000000"/>
        <rFont val="方正仿宋_GBK"/>
        <charset val="134"/>
      </rPr>
      <t>号</t>
    </r>
  </si>
  <si>
    <t xml:space="preserve">NO.247 MAOZHICHANG VILLAGE SHUIJI STREET LAIXI CITY QINGDAO CITY SHANDONG PROVINCE </t>
  </si>
  <si>
    <t>4227GY0031</t>
  </si>
  <si>
    <t>青岛鑫瑞盛禾农业开发有限公司大场镇蔡家村葡萄标准园</t>
  </si>
  <si>
    <t>QINGDAO XINRUI SHENGHE AGRICULTURAL DEVELOPMENT CO. , LTD.  GRAPE STANDARD GARDEN, CAIJIA VILLAGE, DACHANG TOWN</t>
  </si>
  <si>
    <t>山东省青岛市黄岛区大场镇蔡家村</t>
  </si>
  <si>
    <t xml:space="preserve">CAIJIA VILLAGE DACHANG TOWN </t>
  </si>
  <si>
    <t>4218GY0008</t>
  </si>
  <si>
    <t>烟台满山红农业发展北姜格庄甜柿果园</t>
  </si>
  <si>
    <t xml:space="preserve"> 
YANTAI MANSHAN RED AGRICULTURAL DEVELOPMENT BEIJIANGGEZHUANG SWEET PERSIMMON ORCHARD</t>
  </si>
  <si>
    <t>4263GY0010</t>
  </si>
  <si>
    <t>青岛和穗农业有限公司日庄镇甜瓜基地</t>
  </si>
  <si>
    <t>QINGDAO HESUI AGRICULTURE CO., LTD RIZHUANG TOWN MUSKMELON BASE</t>
  </si>
  <si>
    <t>4227GY0044</t>
  </si>
  <si>
    <t>MUSKMELON</t>
  </si>
  <si>
    <t>青岛万和鑫农产有限公司甜瓜园</t>
  </si>
  <si>
    <t>青岛市莱西市姜山镇高富庄村</t>
  </si>
  <si>
    <t>GAOFUZHUANG VILLAGE, JIANGSHAN TOWN, LAIXI CITY, QINGDAO CITY</t>
  </si>
  <si>
    <t>4227GY009</t>
  </si>
  <si>
    <r>
      <rPr>
        <sz val="14"/>
        <color rgb="FF000000"/>
        <rFont val="Times New Roman"/>
        <charset val="134"/>
      </rPr>
      <t xml:space="preserve">  </t>
    </r>
    <r>
      <rPr>
        <sz val="14"/>
        <color rgb="FF000000"/>
        <rFont val="方正仿宋_GBK"/>
        <charset val="134"/>
      </rPr>
      <t>海阳津成泰农产品发展有限公司河崖网纹瓜基地</t>
    </r>
    <r>
      <rPr>
        <sz val="14"/>
        <color rgb="FF000000"/>
        <rFont val="Times New Roman"/>
        <charset val="134"/>
      </rPr>
      <t xml:space="preserve">
</t>
    </r>
  </si>
  <si>
    <t>HAIYANG CHIANGMAI THAI AGRI-PRODUCTS CO.,LTD. HEYA NETTED MELON ORCHARD</t>
  </si>
  <si>
    <t>山东省海阳市留格庄镇河崖村西</t>
  </si>
  <si>
    <t>WEST OF HEYA VILLAGE LIUGEZHUANG TOWN HAIYANG CITY SHANDONG PROVINCE</t>
  </si>
  <si>
    <t>4263GY0020</t>
  </si>
  <si>
    <t>NETTED MELON</t>
  </si>
  <si>
    <t>青岛华松食品有限公司桃园基地</t>
  </si>
  <si>
    <t>QINGDAO HARVEST FOODSTUFFS CO.,LTD FRESH PEACH ORCHARD</t>
  </si>
  <si>
    <t>4227GY0002</t>
  </si>
  <si>
    <t>青岛泽林大兴家庭农场日庄镇桃园</t>
  </si>
  <si>
    <t>QINGDAO ZILIN DAXING FAMILY FARM RIZHUANG PEACH ORCHARD</t>
  </si>
  <si>
    <t>青岛莱西市日庄镇日东村</t>
  </si>
  <si>
    <t>RIDONG VILLAGE ,RIZHUANG TOWN,LAIXI CITY,QINGDAO</t>
  </si>
  <si>
    <t>4227GY0019</t>
  </si>
  <si>
    <t>青岛源丰润果品专业合作社旧店镇陈家村蜜桃基地</t>
  </si>
  <si>
    <t>QINGDAO YUANFENGRUN FRUITS SEPECILIZED COOPERATIVEJIUIDAN CHENJIA VILLAGE PEACH ORCHARD</t>
  </si>
  <si>
    <t>山东省青岛平度市旧店镇陈家苇沟水库</t>
  </si>
  <si>
    <t>CHENJIAWEIGOU RESERVOIR JIUDIAN TOWN PINGDU
DISTRICT QINGDAO CITY SHANDONG PROVINCE</t>
  </si>
  <si>
    <t>4227GY0011</t>
  </si>
  <si>
    <t xml:space="preserve">PEACH </t>
  </si>
  <si>
    <t>莱阳恒尚食品有限公司高卓桃园</t>
  </si>
  <si>
    <t>LAIYANGHENGSHANGFOODSTUFF CO.LTD GAOZHUO PEACH ORCHARD</t>
  </si>
  <si>
    <t>4201GY0043</t>
  </si>
  <si>
    <t>山东美时农产品有限公司小店桃基地</t>
  </si>
  <si>
    <t>SHANDONG GOOD SEASON FARM PRODUCE CO., LTD XIAODIAN PEACH ORCHARD</t>
  </si>
  <si>
    <t>莱阳市沐浴店镇小店村</t>
  </si>
  <si>
    <t>4201GY0018</t>
  </si>
  <si>
    <t>山东金葵农业科技有限公司古泉果园</t>
  </si>
  <si>
    <t>GUQUAN VILLAGE ORCHARD OF SHANDONG JINKUI AGRICULTURAL TECHNOLOGY CO.,LTD.</t>
  </si>
  <si>
    <t>4213GY0001</t>
  </si>
  <si>
    <t>山东菏泽</t>
  </si>
  <si>
    <t>HEZE,SHANDONG</t>
  </si>
  <si>
    <t>单县绿康果蔬保鲜有限公司黄桃果园</t>
  </si>
  <si>
    <t>SHANXIAN COUNTY LVKANG FRUIT AND VEGETABLE PRESERVATION CO.,LTD.PEACH ORCHARD</t>
  </si>
  <si>
    <t>山东菏泽单县黄岗花园村</t>
  </si>
  <si>
    <t xml:space="preserve">HUANGGANG HUAYUAN VIAALGE SHANXIAN COUNTY HEZE CITY SHANDONG PROVINCE </t>
  </si>
  <si>
    <t>4215GY0001</t>
  </si>
  <si>
    <t>海阳津成泰农产品发展有限公司桃基地</t>
  </si>
  <si>
    <t>HAIYANG CHIANGMAI THAI AGRI-PRODUCTS CO.,LTD. BASE OF PEACH</t>
  </si>
  <si>
    <t>海阳市盘石镇嘴子前村</t>
  </si>
  <si>
    <t>ZUIZIQIAN VILLLAGE,PANSHI TOWN,HAIYANG CITY</t>
  </si>
  <si>
    <t>4263GY0019</t>
  </si>
  <si>
    <r>
      <rPr>
        <sz val="14"/>
        <color rgb="FF000000"/>
        <rFont val="方正仿宋_GBK"/>
        <charset val="134"/>
      </rPr>
      <t>海阳市金银果蔬</t>
    </r>
    <r>
      <rPr>
        <sz val="14"/>
        <color rgb="FF000000"/>
        <rFont val="Times New Roman"/>
        <charset val="134"/>
      </rPr>
      <t>(</t>
    </r>
    <r>
      <rPr>
        <sz val="14"/>
        <color rgb="FF000000"/>
        <rFont val="方正仿宋_GBK"/>
        <charset val="134"/>
      </rPr>
      <t>有</t>
    </r>
    <r>
      <rPr>
        <sz val="14"/>
        <color rgb="FF000000"/>
        <rFont val="Times New Roman"/>
        <charset val="134"/>
      </rPr>
      <t>)</t>
    </r>
    <r>
      <rPr>
        <sz val="14"/>
        <color rgb="FF000000"/>
        <rFont val="方正仿宋_GBK"/>
        <charset val="134"/>
      </rPr>
      <t>嘴子前村桃子果园</t>
    </r>
    <r>
      <rPr>
        <sz val="14"/>
        <color rgb="FF000000"/>
        <rFont val="Times New Roman"/>
        <charset val="134"/>
      </rPr>
      <t xml:space="preserve">
</t>
    </r>
  </si>
  <si>
    <t>HAIYANG JINYIN FRUITS&amp;VEGETABLES CO.,LTD ZUIZIQIAN VILLAGE PEACH GARDEN</t>
  </si>
  <si>
    <t>烟台海阳市盘石店镇嘴子前村</t>
  </si>
  <si>
    <t>ZUI ZI QIAN VILLAGE PANSHIDIAN TOWN HAIYANG CITY</t>
  </si>
  <si>
    <t>4263GY0026</t>
  </si>
  <si>
    <t>青岛恒岳丰智慧农业科技有限公司桃子基地</t>
  </si>
  <si>
    <t>4227GY0014</t>
  </si>
  <si>
    <t>青岛万和鑫农产有限公司桃园</t>
  </si>
  <si>
    <t>QINGDAO WANHE XIN AGRICULTURAL PRODUCTS CO., LTD. TAOYUAN</t>
  </si>
  <si>
    <r>
      <rPr>
        <sz val="14"/>
        <color rgb="FF000000"/>
        <rFont val="方正仿宋_GBK"/>
        <charset val="134"/>
      </rPr>
      <t>青岛市平度市</t>
    </r>
    <r>
      <rPr>
        <sz val="14"/>
        <color rgb="FF000000"/>
        <rFont val="Times New Roman"/>
        <charset val="134"/>
      </rPr>
      <t>S217</t>
    </r>
    <r>
      <rPr>
        <sz val="14"/>
        <color rgb="FF000000"/>
        <rFont val="方正仿宋_GBK"/>
        <charset val="134"/>
      </rPr>
      <t>省道</t>
    </r>
    <r>
      <rPr>
        <sz val="14"/>
        <color rgb="FF000000"/>
        <rFont val="Times New Roman"/>
        <charset val="134"/>
      </rPr>
      <t>90</t>
    </r>
    <r>
      <rPr>
        <sz val="14"/>
        <color rgb="FF000000"/>
        <rFont val="方正仿宋_GBK"/>
        <charset val="134"/>
      </rPr>
      <t>公里处青岛富美雅食品有限公司东</t>
    </r>
    <r>
      <rPr>
        <sz val="14"/>
        <color rgb="FF000000"/>
        <rFont val="Times New Roman"/>
        <charset val="134"/>
      </rPr>
      <t>100</t>
    </r>
    <r>
      <rPr>
        <sz val="14"/>
        <color rgb="FF000000"/>
        <rFont val="方正仿宋_GBK"/>
        <charset val="134"/>
      </rPr>
      <t>米</t>
    </r>
  </si>
  <si>
    <t xml:space="preserve">90KM OF S217 ROAD PINGDU CITY QINGDAO </t>
  </si>
  <si>
    <t>4227GY0015</t>
  </si>
  <si>
    <t>龙口作强大张家桃园</t>
  </si>
  <si>
    <t>LONGKOU ZUOQIANG DAZHANGJIA PEACH ORCHARD</t>
  </si>
  <si>
    <t>DAZHANGJIA VILLAGE,LANGAO TOWN,LONGKOU CITY SHANDONG PROVINCE</t>
  </si>
  <si>
    <t>4203GY0029</t>
  </si>
  <si>
    <t>海阳津成泰农产品发展有限公司新庄疃草莓基地</t>
  </si>
  <si>
    <t>HAIYANG CHIANGMAI THAI AGRI-PRODUCTS CO.,LTD. XINZHUANGTUAN STRAWBERRY ORCHARD</t>
  </si>
  <si>
    <t>山东省青岛市平度市云山镇新庄疃村</t>
  </si>
  <si>
    <t>XINZHUANGTUAN VILLAGE YUNSHAN TOWN PINGDU QINGDAO CITY SHANDONG PROVINCE</t>
  </si>
  <si>
    <t>4227GY0001</t>
  </si>
  <si>
    <t>青岛宏瑞特食品有限公司草莓园</t>
  </si>
  <si>
    <t>QINGDAO HERITAGE FOOD CO.,LTD STRAWBERRY ORCHARD</t>
  </si>
  <si>
    <t>平度市旧店镇苏格庄村</t>
  </si>
  <si>
    <t>SUGEZHUANG VILLAGE JIUDIAN TOWN PINGDU CITY</t>
  </si>
  <si>
    <t>4227GY0022</t>
  </si>
  <si>
    <t>海阳津成泰农产品发展有限公司引驾夼樱桃基地</t>
  </si>
  <si>
    <t>HAIYANG CHIANGMAI THAI AGRI-PRODUCTS CO.,LTD. YINJIAKUANG CHERRY ORCHARD</t>
  </si>
  <si>
    <t>山东省栖霞市亭口镇引驾夼村</t>
  </si>
  <si>
    <r>
      <rPr>
        <sz val="14"/>
        <color rgb="FF000000"/>
        <rFont val="Times New Roman"/>
        <charset val="134"/>
      </rPr>
      <t>YINJIAKUANG VILLAGE,TINGKOU TOWN, QIXIA CITY</t>
    </r>
    <r>
      <rPr>
        <sz val="14"/>
        <color rgb="FF000000"/>
        <rFont val="方正仿宋_GBK"/>
        <charset val="134"/>
      </rPr>
      <t>，</t>
    </r>
    <r>
      <rPr>
        <sz val="14"/>
        <color rgb="FF000000"/>
        <rFont val="Times New Roman"/>
        <charset val="134"/>
      </rPr>
      <t>SHANDONG PROVINCE</t>
    </r>
  </si>
  <si>
    <t>4201GY0155</t>
  </si>
  <si>
    <t>山东兴业源现代农业发展有限公司乳山市崖子镇上肖家樱桃园</t>
  </si>
  <si>
    <t>SHANDONG XINGYEYUAN RUSHAN CITY YAZI TOWN SHANGXIAOJIA VILLAGE ORCHARD</t>
  </si>
  <si>
    <t>乳山市崖子镇上肖家村</t>
  </si>
  <si>
    <t xml:space="preserve">SHANGXIAOJIA VILLAGE YAZI TOWN RUSHAN CITY </t>
  </si>
  <si>
    <t>4204GY0025</t>
  </si>
  <si>
    <t>烟台龙兴源果业磕刘樱桃基地</t>
  </si>
  <si>
    <t>YANTAI LONGXINGYUAN FRUIT FRESH -KEEPING CO.,LTD. KELIU CHERRY ORCHARD</t>
  </si>
  <si>
    <t>山东省蓬莱区南王街道办事处磕刘村</t>
  </si>
  <si>
    <t>KELIU VILLAGE NANWANG STREET PENGLAI DISTRICT YANTAI CITY SHANDONG PROVINCE</t>
  </si>
  <si>
    <t>4219GY0006</t>
  </si>
  <si>
    <r>
      <rPr>
        <sz val="14"/>
        <color rgb="FF000000"/>
        <rFont val="方正仿宋_GBK"/>
        <charset val="134"/>
      </rPr>
      <t>海阳市金银果蔬</t>
    </r>
    <r>
      <rPr>
        <sz val="14"/>
        <color rgb="FF000000"/>
        <rFont val="Times New Roman"/>
        <charset val="134"/>
      </rPr>
      <t>(</t>
    </r>
    <r>
      <rPr>
        <sz val="14"/>
        <color rgb="FF000000"/>
        <rFont val="方正仿宋_GBK"/>
        <charset val="134"/>
      </rPr>
      <t>有</t>
    </r>
    <r>
      <rPr>
        <sz val="14"/>
        <color rgb="FF000000"/>
        <rFont val="Times New Roman"/>
        <charset val="134"/>
      </rPr>
      <t>)</t>
    </r>
    <r>
      <rPr>
        <sz val="14"/>
        <color rgb="FF000000"/>
        <rFont val="方正仿宋_GBK"/>
        <charset val="134"/>
      </rPr>
      <t>薛家村樱桃果园</t>
    </r>
    <r>
      <rPr>
        <sz val="14"/>
        <color rgb="FF000000"/>
        <rFont val="Times New Roman"/>
        <charset val="134"/>
      </rPr>
      <t xml:space="preserve">
</t>
    </r>
  </si>
  <si>
    <t>HAIYANG JINYIN FRUITS&amp;VEGETABLES CO.,LTD XUEJIA VILLAGE CHERRY GARDEN</t>
  </si>
  <si>
    <t>烟台海阳市盘石店镇薛家村</t>
  </si>
  <si>
    <t>XUE JIA VILLAGE PANSHIDIAN TOWN HAIYAG CITY</t>
  </si>
  <si>
    <t>4263GY0025</t>
  </si>
  <si>
    <t>龙口作强北杨家樱桃园</t>
  </si>
  <si>
    <t>LONGKOU ZUOQIANG BEIYANGJIA CHERRY ORCHARD</t>
  </si>
  <si>
    <t>山东省龙口市兰高镇北杨家村</t>
  </si>
  <si>
    <t>BEIYANGJIA VILLAGE,LANGAO TOWN,LONGKOU CITY SHANDONG PROVINCE</t>
  </si>
  <si>
    <t>4203GY0028</t>
  </si>
  <si>
    <t>山东省青青大地赵家埠子梨园</t>
  </si>
  <si>
    <t>SHANDONG QINGQINGDADI ZHAOJIABUZI ORCHARD</t>
  </si>
  <si>
    <t>ZHAOJIABUZI VILLAGE HELUO TOWN LAIYANG CITY SHANDONG PROVINCE</t>
  </si>
  <si>
    <t>4201GY0126</t>
  </si>
  <si>
    <t>禾福果蔬上林家村樱桃果园</t>
  </si>
  <si>
    <t>HEFU FRUITS AND VEGETABLES SHANGLINJIA CHERRY GARDEN</t>
  </si>
  <si>
    <t>烟台市栖霞市庙后镇上林家村</t>
  </si>
  <si>
    <t xml:space="preserve">SHANGLINJIA VILLAGE MIAOHOU TOWN QIXIA CITY YANTAI CITY </t>
  </si>
  <si>
    <t>4201GY0132</t>
  </si>
  <si>
    <t>山东金葵农业科技有限公司泉子沟果园</t>
  </si>
  <si>
    <t>SHANDONG JINKUI AGRICULTURAL TECHNOLOGY CO.,LTD.QUANZIGOU ORCHARD</t>
  </si>
  <si>
    <r>
      <rPr>
        <sz val="14"/>
        <color rgb="FF000000"/>
        <rFont val="方正仿宋_GBK"/>
        <charset val="134"/>
      </rPr>
      <t>山东省临沂市费县好地方山庄南侧</t>
    </r>
    <r>
      <rPr>
        <sz val="14"/>
        <color rgb="FF000000"/>
        <rFont val="Times New Roman"/>
        <charset val="134"/>
      </rPr>
      <t>210</t>
    </r>
    <r>
      <rPr>
        <sz val="14"/>
        <color rgb="FF000000"/>
        <rFont val="方正仿宋_GBK"/>
        <charset val="134"/>
      </rPr>
      <t>米</t>
    </r>
  </si>
  <si>
    <t xml:space="preserve">200M SOUTH OF HAODIFANG MOUNTAIN VILLA FEI COUNTY LINYI CITY SHANDONG PROVINCE </t>
  </si>
  <si>
    <t>4213GY0008</t>
  </si>
  <si>
    <t>龙口昊旺四平葡萄园</t>
  </si>
  <si>
    <t>LONGKOU  HAOWANG SIPING GRAPE ORCHARD</t>
  </si>
  <si>
    <t>SIPING VILLAGE LANGAO TOWN LONGKOU CITY</t>
  </si>
  <si>
    <t>4203GY0035</t>
  </si>
  <si>
    <t>烟台圣丰食品有限公司东下河基地</t>
  </si>
  <si>
    <t>YANTAI SHENGFENG FOODSTUFFS CO.,LTD DONGXIAHE ORCHARD</t>
  </si>
  <si>
    <t>山东省烟台市莱阳市沐浴店镇东下河村</t>
  </si>
  <si>
    <r>
      <rPr>
        <sz val="14"/>
        <color rgb="FF000000"/>
        <rFont val="Times New Roman"/>
        <charset val="134"/>
      </rPr>
      <t>DONGXIAHE VILLAGE</t>
    </r>
    <r>
      <rPr>
        <sz val="14"/>
        <color rgb="FF000000"/>
        <rFont val="方正仿宋_GBK"/>
        <charset val="134"/>
      </rPr>
      <t>，</t>
    </r>
    <r>
      <rPr>
        <sz val="14"/>
        <color rgb="FF000000"/>
        <rFont val="Times New Roman"/>
        <charset val="134"/>
      </rPr>
      <t xml:space="preserve">LAIYANG CITY YANTAI CITY SHANDONG PROVINCE </t>
    </r>
  </si>
  <si>
    <t>4201GY0039</t>
  </si>
  <si>
    <t>青岛晴王农业有限公司大村镇晴王葡萄基地</t>
  </si>
  <si>
    <t>QINGDAO QINGWANGAGRICULTURAL CO. , LTD. QINGWANG GRAPE BASE, DACUN TOWN</t>
  </si>
  <si>
    <t>山东省青岛市黄岛区大村镇前王家庄村</t>
  </si>
  <si>
    <t>WANGJIAZHUANG VILLAGE DACUN TOWN HUANGDAO DISTRICT QINGDAO CITY SHANDONG PROVINCE</t>
  </si>
  <si>
    <t>4218GY0009</t>
  </si>
  <si>
    <t>烟台中惠农业科技有限公司栾格庄村苹果园</t>
  </si>
  <si>
    <t>YANTAI ZHONGHUI AGRICULTURAL TECHNOLOGY CO., LTD. LUANGEZHUANG VILLAGE APPLE ORCHARD</t>
  </si>
  <si>
    <t>山东省烟台市栖霞市官道镇栾格庄村</t>
  </si>
  <si>
    <t>LUANGEZHUANG VILLAGE GUANDAO TOWN QIXIA YANTAI CITY SHANDONG PROVINCE</t>
  </si>
  <si>
    <t>4201GY0135</t>
  </si>
  <si>
    <t>烟台中惠农业科技有限公司栾格庄村梨园</t>
  </si>
  <si>
    <t>YANTAI ZHONGHUI AGRICULTURAL TECHNOLOGY CO., LTD. LUANGEZHUANG VILLAGE PEAR ORCHARD</t>
  </si>
  <si>
    <t>4201GY0136</t>
  </si>
  <si>
    <t>烟台凤贞水果保鲜有限公司张家窑葡萄基地</t>
  </si>
  <si>
    <t>YANTAI FENGZHEN FRUIT PRESERVATION CO.,LTD ZHANGJIAYAO GRAPE BASE</t>
  </si>
  <si>
    <t>山东省烟台开发区潮水镇张家窑村</t>
  </si>
  <si>
    <t>ZHANGJIAYAO VILLAGE,ECONOMIC AND TECHNOLOGICAL DEVELOPMENT ZONE,YANTAI CITY SHANDONG PROVINCE</t>
  </si>
  <si>
    <t>4201GY0137</t>
  </si>
  <si>
    <t>龙口洪伟中村葡萄园</t>
  </si>
  <si>
    <t>LONGKOU HONGWEI ZHONGCUN GRAPE ORCHARD</t>
  </si>
  <si>
    <t>龙口市新嘉街道中村</t>
  </si>
  <si>
    <t xml:space="preserve">ZHONG VILLAGE XINJIA STREET LONGKOU CITY </t>
  </si>
  <si>
    <t>4203GY0036</t>
  </si>
  <si>
    <t>乳山苹妃果蔬有限公司日照庄苹果基地</t>
  </si>
  <si>
    <t>RUSHAN PRINCESS FRUIT&amp;VEGETABLE CO.,LTD RIZHAOZHUANG APPLE ORCHARD</t>
  </si>
  <si>
    <t>山东省威海市乳山市下初镇日照庄村</t>
  </si>
  <si>
    <t>RIZHAOZHUANG VILLAGE XIACHU TOWN RUSHAN WEIHAI CITY SHANDONG PROVINCE</t>
  </si>
  <si>
    <t>4204GY0024</t>
  </si>
  <si>
    <t>海阳润能果蔬有限公司郭南新村葡萄基地</t>
  </si>
  <si>
    <t>HAIYANG RUNNENG FRUIT AND VEGETABLE CO.,LTD GUONAN NEW VILLAGE GRAPE ORCHARD</t>
  </si>
  <si>
    <r>
      <rPr>
        <sz val="14"/>
        <color rgb="FF000000"/>
        <rFont val="Times New Roman"/>
        <charset val="134"/>
      </rPr>
      <t xml:space="preserve"> 
</t>
    </r>
    <r>
      <rPr>
        <sz val="14"/>
        <color rgb="FF000000"/>
        <rFont val="方正仿宋_GBK"/>
        <charset val="134"/>
      </rPr>
      <t>烟台市海阳市郭城镇郭南新村</t>
    </r>
  </si>
  <si>
    <t>GUONANXIN VILLGE GUOCHENG TOWN HAIYANG CITY YANTAICITY</t>
  </si>
  <si>
    <t>4263GY0016</t>
  </si>
  <si>
    <t>海阳润能果蔬有限公司郭南新村苹果基地</t>
  </si>
  <si>
    <t>HAIYANG RUNNENG FRUIT AND VEGETABLE CO.,LTD GUONAN NEW VILLAGE APPLE ORCHARD</t>
  </si>
  <si>
    <t>4263GY0017</t>
  </si>
  <si>
    <r>
      <rPr>
        <sz val="14"/>
        <color rgb="FF000000"/>
        <rFont val="方正仿宋_GBK"/>
        <charset val="134"/>
      </rPr>
      <t>烟台津锐亿农产品有限公司</t>
    </r>
    <r>
      <rPr>
        <sz val="14"/>
        <color rgb="FF000000"/>
        <rFont val="Times New Roman"/>
        <charset val="134"/>
      </rPr>
      <t xml:space="preserve"> 1</t>
    </r>
    <r>
      <rPr>
        <sz val="14"/>
        <color rgb="FF000000"/>
        <rFont val="方正仿宋_GBK"/>
        <charset val="134"/>
      </rPr>
      <t>号苹果园</t>
    </r>
  </si>
  <si>
    <t>YANTAI JINRUIYI AGRICULTURAL PRODUCTS CO.,LTD NO.1 APPLE GARDEN</t>
  </si>
  <si>
    <t>NANLINJIA VILLAGE YANGCHU TOWN QIXIA CITY,YANTAI CITY,SHANDONG PROVINCE</t>
  </si>
  <si>
    <t>4201GY0140</t>
  </si>
  <si>
    <r>
      <rPr>
        <sz val="14"/>
        <color rgb="FF000000"/>
        <rFont val="Times New Roman"/>
        <charset val="134"/>
      </rPr>
      <t xml:space="preserve"> </t>
    </r>
    <r>
      <rPr>
        <sz val="14"/>
        <color rgb="FF000000"/>
        <rFont val="方正仿宋_GBK"/>
        <charset val="134"/>
      </rPr>
      <t>烟台津锐亿农产品有限公司</t>
    </r>
    <r>
      <rPr>
        <sz val="14"/>
        <color rgb="FF000000"/>
        <rFont val="Times New Roman"/>
        <charset val="134"/>
      </rPr>
      <t>2</t>
    </r>
    <r>
      <rPr>
        <sz val="14"/>
        <color rgb="FF000000"/>
        <rFont val="方正仿宋_GBK"/>
        <charset val="134"/>
      </rPr>
      <t>号苹果园</t>
    </r>
  </si>
  <si>
    <t>YANTAI JINRUIYI AGRICULTURAL PRODUCTS CO.,LTD NO.2 APPLE GARDEN</t>
  </si>
  <si>
    <r>
      <rPr>
        <sz val="14"/>
        <color rgb="FF000000"/>
        <rFont val="Times New Roman"/>
        <charset val="134"/>
      </rPr>
      <t xml:space="preserve"> </t>
    </r>
    <r>
      <rPr>
        <sz val="14"/>
        <color rgb="FF000000"/>
        <rFont val="方正仿宋_GBK"/>
        <charset val="134"/>
      </rPr>
      <t>山东省烟台市莱阳市山前店镇豹础铺村</t>
    </r>
  </si>
  <si>
    <t>4201GY0141</t>
  </si>
  <si>
    <t>栖霞市金泰源农产品有限公司苹果基地</t>
  </si>
  <si>
    <t>QIXIA JINTAIYUAN AGRICULTURAL PRODUCTS CO., LTD.APPLE BASE</t>
  </si>
  <si>
    <t>栖霞市庄园街道黄夼幸福新村</t>
  </si>
  <si>
    <t>XINGFUXIN VILLAGE HUANGKAN ZHUANGYUAN STREET QIXIA CITY YANTAI CITY, SHANDONG PROVINCE</t>
  </si>
  <si>
    <t>4201GY0142</t>
  </si>
  <si>
    <r>
      <rPr>
        <sz val="14"/>
        <color rgb="FF000000"/>
        <rFont val="方正仿宋_GBK"/>
        <charset val="134"/>
      </rPr>
      <t>栖彩白草莓种植基地</t>
    </r>
    <r>
      <rPr>
        <sz val="14"/>
        <color rgb="FF000000"/>
        <rFont val="Times New Roman"/>
        <charset val="134"/>
      </rPr>
      <t xml:space="preserve"> </t>
    </r>
  </si>
  <si>
    <t xml:space="preserve"> QICAI WHITE STRAWTBERRY PLANTING BASE </t>
  </si>
  <si>
    <t>100M OF DAXIEJIA VILLAGE GUANDAO TOWN QIXIA CITY YANTAI CITY SHANDONG PROVINCE</t>
  </si>
  <si>
    <t>4201GY0143</t>
  </si>
  <si>
    <t>STRAWTBERRY</t>
  </si>
  <si>
    <t>烟台唐昊烔果蔬有限公司葡萄基地</t>
  </si>
  <si>
    <t>YANTAI TANGHAOTONG FRUITS AND VEGETABLES CO.,LTD. GRAPE ORCHARD</t>
  </si>
  <si>
    <t>山东省烟台市蓬莱区北沟镇西南王村</t>
  </si>
  <si>
    <t>XINANWANG VILLAGE BEIGOU TOWN PENGLAI DISTRICT YANTAI CITY,SHANDONG PROVINCE</t>
  </si>
  <si>
    <t>4219GY0071</t>
  </si>
  <si>
    <t>烟台隆厚果蔬有限公司苹果基地</t>
  </si>
  <si>
    <t>YANTAI LONGHOU FRUITS AND VEGETABLES CO., LTD  APPLE ORCHARD</t>
  </si>
  <si>
    <t>山东省烟台市蓬莱区小门家镇小白家村</t>
  </si>
  <si>
    <t>XIAOBAIJIA VILLAGE XIAOMENJIA TOWN PENGLAI DISTRICT YANTAI CITY,SHANDONG PROVINCE</t>
  </si>
  <si>
    <t>4219GY0072</t>
  </si>
  <si>
    <t>烟台南韵果业有限公司苹果基地</t>
  </si>
  <si>
    <t>YANTAI NANYUN FRUIT INDUSTRY CO., LTD.  APPLE ORCHARD</t>
  </si>
  <si>
    <t>山东省烟台市蓬莱区大辛店镇三村</t>
  </si>
  <si>
    <t>NO.3 VILLAGE DAXINDIAN TOWN, PENGLAI DISTRICT, YANTAI CITY, SHANDONG PROVINCE</t>
  </si>
  <si>
    <t>4219GY0073</t>
  </si>
  <si>
    <t>蒙阴泰航食品有限公司新盛村桃果园</t>
  </si>
  <si>
    <t>MENGYIN TAIHANG FOOD CO. , LTD. . XINSHENG VILLAGE PEACH ORCHARD</t>
  </si>
  <si>
    <t>XINSHENG VILLAGE, YEDIAN TOWN, MENGYIN COUNTY,
SHANDONG PROVINCE</t>
  </si>
  <si>
    <t>4213GY0010</t>
  </si>
  <si>
    <t>蒙阴泰航食品有限公司新盛村苹果果园</t>
  </si>
  <si>
    <t>MENGYIN TAIHANG FOOD CO. , LTD. . XINSHENG VILLAGE APPLE ORCHARD</t>
  </si>
  <si>
    <t>4213GY0011</t>
  </si>
  <si>
    <t>龙口裕隆大于家桃园</t>
  </si>
  <si>
    <t>LONGKOU YULONG DAYUJI PEACH ORCHARD</t>
  </si>
  <si>
    <t>山东省龙口市高新区大于家村</t>
  </si>
  <si>
    <t>4203GY0037</t>
  </si>
  <si>
    <t>龙口裕隆黄山四村樱桃园</t>
  </si>
  <si>
    <t>LONGKOU YULONG HUANGSHAN SICUN CHERRY ORCHARD</t>
  </si>
  <si>
    <t>山东省龙口市黄山馆镇四村</t>
  </si>
  <si>
    <t>NO.4 VILLAGE HUANGSHANGUAN TOWN LONGKOU CITY SHANDONG PROVINCE</t>
  </si>
  <si>
    <t>4203GY0038</t>
  </si>
  <si>
    <t>烟台金丰泽国际贸易有限公司苹果基地</t>
  </si>
  <si>
    <t>YANTAI JIN FENG ZE INTERNATION TRADE CO.LTD.. APPLE BASE</t>
  </si>
  <si>
    <t>山东省烟台市招远市毕郭镇东杨格庄村</t>
  </si>
  <si>
    <t>DONGYANGGEZHUANG BIGUO TOWN ZHAOYUAN CITY YANTAI SHANDONG PROVINCE</t>
  </si>
  <si>
    <t>4201GY0145</t>
  </si>
  <si>
    <t>烟台龙兴源果业蓝莓基地</t>
  </si>
  <si>
    <t>YANTAI LONGXINGYUAN FRUIT FRESH-KEEPING CO.,LTD BLUEBERRY ORCHARD</t>
  </si>
  <si>
    <t>山东省烟台市蓬莱区北沟镇高家庄村</t>
  </si>
  <si>
    <t xml:space="preserve">GAOJIAZHUANG VILLAGE BEIGOU TOWN PENGLAI DISTRICT YANTAI CITY SHANDONG PROVINCE </t>
  </si>
  <si>
    <t>4219GY0004</t>
  </si>
  <si>
    <t>烟台龙兴源果业保鲜有限公司蓝莓果园</t>
  </si>
  <si>
    <t>YANTAI LONGXINGYUAN FRUIT FRESH -KEEPING CO.,LTD.KUANGGOU BLUEBERRY ORCHARD</t>
  </si>
  <si>
    <t xml:space="preserve">LONGSHANDIAN VILLAGE DAXINDIAN TOWN PENGLAI DISTRICT SHANDONG PROVINCE </t>
  </si>
  <si>
    <t>4219GY0035</t>
  </si>
  <si>
    <t>烟台芳业果蔬有限公司蓝莓园</t>
  </si>
  <si>
    <t>YANTAI FANGYE FRUITS AND VEGETABLES CO.,LTD BLUEBERRY ORCHARD</t>
  </si>
  <si>
    <t>山东省烟台市蓬莱区北沟镇大孙家村</t>
  </si>
  <si>
    <t>DASUNJIA VILLAGE BEIGOU TOWN PENGLAI DISTRICT YANTAI CITY SHANDONG PROVINCE</t>
  </si>
  <si>
    <t>4219GY0080</t>
  </si>
  <si>
    <t>龙口福润德大堡葡萄园</t>
  </si>
  <si>
    <t>LONGKOU FURUNDE DAPU GRAPE ORCHARD</t>
  </si>
  <si>
    <t>龙口市兰高镇大堡村</t>
  </si>
  <si>
    <t>DABAO VILLAGE LANGAO TOWN LONGKOU CITY</t>
  </si>
  <si>
    <t>4203GY0077</t>
  </si>
  <si>
    <t>龙口福润德圈杨家梨园</t>
  </si>
  <si>
    <t>LONGKOU FURUNDE QUANYANGJIA PEAR ORCHARD</t>
  </si>
  <si>
    <t>龙口市兰高镇圈杨家村</t>
  </si>
  <si>
    <t>QUANYANGJIA VILLAGE LANGAO TOWN LONGKOU CITY</t>
  </si>
  <si>
    <t>4203GY0078</t>
  </si>
  <si>
    <t>龙口福润德刁家苹果园</t>
  </si>
  <si>
    <t>LONGKOU FURUNDE DIAOJIA  APPLE ORCHARD</t>
  </si>
  <si>
    <t>龙口市兰高镇刁家村</t>
  </si>
  <si>
    <t>DIAOJIA VILLAGE LANGAO TOWN LONGKOU CITY</t>
  </si>
  <si>
    <t>4203GY0079</t>
  </si>
  <si>
    <t>龙口同明归城姜家梨园</t>
  </si>
  <si>
    <t>LONGKOU TONGMING GUICHENGJIANGJIA PEAR ORCHARD</t>
  </si>
  <si>
    <t>龙口市东江街道归城姜家村</t>
  </si>
  <si>
    <t xml:space="preserve">GUICHENG JIANGJIA VILLAGE DONGJIANG STREET LONGKOU </t>
  </si>
  <si>
    <t>4203GY0080</t>
  </si>
  <si>
    <t>龙口同明前柞杨葡萄园</t>
  </si>
  <si>
    <t>LONGKOU TONGMING QIANZUOYANG GRAPE ORCHARD</t>
  </si>
  <si>
    <t>QIANZUOYANG VILLAGE ZHUYOUGUAN TOWN LONGKOU CITY</t>
  </si>
  <si>
    <t>4203GY0081</t>
  </si>
  <si>
    <t>龙口同明南邢家苹果园</t>
  </si>
  <si>
    <t>LONGKOU TONGMING NANXINGJIA APPLE ORCHARD</t>
  </si>
  <si>
    <t>龙口市下丁家镇南邢家村</t>
  </si>
  <si>
    <t>NANXINGJIA VILLAGE XIADINGJIA TOWN LONGKOU CITY</t>
  </si>
  <si>
    <t>4203GY0082</t>
  </si>
  <si>
    <t>烟台晟昱泰果蔬有限公司苹果基地</t>
  </si>
  <si>
    <t>YANTAI SHENGYUTAI FRUIT AND VEGETEBLE CO.,LTD. APPLE ORCHARD</t>
  </si>
  <si>
    <t>山东省烟台市蓬莱区小门家镇皂户张家村</t>
  </si>
  <si>
    <t>ZAOHUZHANGJIA VILLAGE XIAOMENJIA TOWN PENGLAI DISTRICT YANTAI CITY SHANDONG PROVINCE</t>
  </si>
  <si>
    <t>4219GY0083</t>
  </si>
  <si>
    <t>烟台爱源果蔬有限公司苹果基地</t>
  </si>
  <si>
    <t>YANTAI AIYUAN FRUIT AND VEGETEBLE CO.,LTD. APPLE ORCHARD</t>
  </si>
  <si>
    <r>
      <rPr>
        <sz val="14"/>
        <color rgb="FF000000"/>
        <rFont val="Times New Roman"/>
        <charset val="134"/>
      </rPr>
      <t xml:space="preserve"> </t>
    </r>
    <r>
      <rPr>
        <sz val="14"/>
        <color rgb="FF000000"/>
        <rFont val="方正仿宋_GBK"/>
        <charset val="134"/>
      </rPr>
      <t>山东省烟台市蓬莱区大辛店镇林家庄村</t>
    </r>
    <r>
      <rPr>
        <sz val="14"/>
        <color rgb="FF000000"/>
        <rFont val="Times New Roman"/>
        <charset val="134"/>
      </rPr>
      <t xml:space="preserve"> </t>
    </r>
  </si>
  <si>
    <t>LINJIAZHUANG VILLAGE DAXINDIAN TOWN,PENGLAI DISTRICT YANTAI CITY,SHANDONG PROVINCE</t>
  </si>
  <si>
    <t>4219GY0089</t>
  </si>
  <si>
    <t>烟台市蓬莱区祥源果蔬有限公司苹果基地</t>
  </si>
  <si>
    <t>YANTAI PENGLAI XIANGYUAN FRUITS AND VEGETABLES CO.,LTD.  APPLE ORCHARD</t>
  </si>
  <si>
    <t>YUJIADIAN VILLAGE DAXINDIAN TOWN, PENGLAI DISTRICT, YANTAI CITY, SHANDONG PROVINCE</t>
  </si>
  <si>
    <t>4219GY0084</t>
  </si>
  <si>
    <t>蓬莱市黄超果蔬有限公司苹果基地</t>
  </si>
  <si>
    <t>PENGLAI CITY HUANGCHAO FRUIT AND VEGETEBLE CO.,LTD.  APPLE ORCHARD</t>
  </si>
  <si>
    <t>山东省烟台市蓬莱区大辛店镇木兰沟村</t>
  </si>
  <si>
    <t>MULANGOU VILLAGE DAXINDIAN TOWN,PENGLAI DISTRICT YANTAI CITY,SHANDONG PROVINCE</t>
  </si>
  <si>
    <t>4219GY0088</t>
  </si>
  <si>
    <t>烟台市蓬莱区奕林果蔬有限公司苹果基地</t>
  </si>
  <si>
    <t>YANTAI CITY PENGLAI DISTRICT YILIN FRUIT AND VEGETABLE  CO., LTD APPLE ORCHARD</t>
  </si>
  <si>
    <t>山东省烟台市蓬莱区大辛店镇南郑村</t>
  </si>
  <si>
    <t>NANZHENG VILLAGE DAXINDIAN TOWN PENGLAI DISTRICT TANTAI CITY SHANDONG PROVINCE</t>
  </si>
  <si>
    <t>4219GY0092</t>
  </si>
  <si>
    <t>烟台浩晟食品有限公司南务梨园</t>
  </si>
  <si>
    <t>YANTAI HAOSHENG FOODSTUFF CO., LTD. NANWU PEAR ORCHARD</t>
  </si>
  <si>
    <t>山东省莱阳市山前店镇南务村</t>
  </si>
  <si>
    <t>NANWU VILLAGE SHANQIANDIAN TOWN LAIYANG CITY SHANDONG PROVINCE</t>
  </si>
  <si>
    <t>4201GY0182</t>
  </si>
  <si>
    <t>烟台日鲜果蔬沟北村苹果园</t>
  </si>
  <si>
    <t>YANTAI DAILY FRESH FRUIT GOUBEI VILLAGE APPLE ORCHARD</t>
  </si>
  <si>
    <t>烟台市牟平区观水镇沟北村</t>
  </si>
  <si>
    <t xml:space="preserve">GOUBEI VILLAGE GUANSHUI TOWN MUPING DISTRICT YANTAI CITY </t>
  </si>
  <si>
    <t>4201GY0149</t>
  </si>
  <si>
    <t>烟台日鲜果蔬保灵口苹果园</t>
  </si>
  <si>
    <t>YANTAI RIXIAN FRUITS AND VEGETABLES BAOLINGKOU APPLE ORCHARD</t>
  </si>
  <si>
    <t>烟台市牟平区观水镇保灵口村</t>
  </si>
  <si>
    <t>BAOLINGKOU VILLAGE GUANSHUI TOWN MUPING DISTRICT YANTAI CITY</t>
  </si>
  <si>
    <t>4201GY0236</t>
  </si>
  <si>
    <t>烟台日鲜果蔬东半城苹果园</t>
  </si>
  <si>
    <t>YANTAI RIXIAN FRUITS AND VEGETABLES DONGBANCHENG APPLE ORCHARDA</t>
  </si>
  <si>
    <r>
      <rPr>
        <sz val="14"/>
        <color rgb="FF000000"/>
        <rFont val="Times New Roman"/>
        <charset val="134"/>
      </rPr>
      <t xml:space="preserve"> 
</t>
    </r>
    <r>
      <rPr>
        <sz val="14"/>
        <color rgb="FF000000"/>
        <rFont val="方正仿宋_GBK"/>
        <charset val="134"/>
      </rPr>
      <t>烟台市牟平区观水镇东半城村</t>
    </r>
  </si>
  <si>
    <t>DONGBANCHENG VILLAGE GUANSHUI TOWN MUPING DISTRICT YANTAI CITY</t>
  </si>
  <si>
    <t>4201GY0237</t>
  </si>
  <si>
    <t>禾福果蔬瓦屋村果园</t>
  </si>
  <si>
    <t>HEFU FRUITS AND VEGETABLES APPLE GARDEN</t>
  </si>
  <si>
    <t>栖霞市翠屏街道瓦屋村</t>
  </si>
  <si>
    <t>WAWU VILLAGE,CUIPING STREET, QiXIA CITY SHANDONG PROVINCE</t>
  </si>
  <si>
    <t>4201GY0226</t>
  </si>
  <si>
    <t>栖霞爱林果蔬祝家疃村梨园</t>
  </si>
  <si>
    <t>QIXIA AILIN ZHUJIATUAN VILLAGE PEAR ORCHARD</t>
  </si>
  <si>
    <t>烟台市莱阳市照旺庄镇祝家疃村</t>
  </si>
  <si>
    <t xml:space="preserve">ZHUJIATUAN VILLAGE ZHAOWANGZHUANG TOWN LAIYANG CITY YANTAI </t>
  </si>
  <si>
    <t>4201GY0167</t>
  </si>
  <si>
    <t>莱阳市世昌果蔬万柳梨园</t>
  </si>
  <si>
    <t>LAIYANG SHICHANG WANLIU PEAR ORCHARD</t>
  </si>
  <si>
    <t>山东省烟台市莱阳市山前店镇万柳村</t>
  </si>
  <si>
    <t xml:space="preserve">WANLIU VILLAGE,SHANQIANDIAN TWON,LAIYANG CITY YANTAI SHANDONG PROVINCE </t>
  </si>
  <si>
    <t>4201GY0203</t>
  </si>
  <si>
    <t>莱阳市世昌果蔬老树夼苹果园</t>
  </si>
  <si>
    <t>LAIYANG SHICHANG LAOSHUKUANG APPLE ORCHARD</t>
  </si>
  <si>
    <r>
      <rPr>
        <sz val="14"/>
        <color rgb="FF000000"/>
        <rFont val="Times New Roman"/>
        <charset val="134"/>
      </rPr>
      <t xml:space="preserve"> 
</t>
    </r>
    <r>
      <rPr>
        <sz val="14"/>
        <color rgb="FF000000"/>
        <rFont val="方正仿宋_GBK"/>
        <charset val="134"/>
      </rPr>
      <t>莱阳市沐浴店镇老树夼村</t>
    </r>
  </si>
  <si>
    <t>LAOSHUKUANG VILLAGE,MUYUDIAN TWON,LAIYANG CITY</t>
  </si>
  <si>
    <t>4201GY0204</t>
  </si>
  <si>
    <t>烟台果脉农业胡城村梨园</t>
  </si>
  <si>
    <t>YANTAI GUOMAI AGRICULTURE HUCHENG VILLAGE PEAR ORCHARD</t>
  </si>
  <si>
    <r>
      <rPr>
        <sz val="14"/>
        <color rgb="FF000000"/>
        <rFont val="Times New Roman"/>
        <charset val="134"/>
      </rPr>
      <t>HUCHENG VILLAGE</t>
    </r>
    <r>
      <rPr>
        <sz val="14"/>
        <color rgb="FF000000"/>
        <rFont val="方正仿宋_GBK"/>
        <charset val="134"/>
      </rPr>
      <t>，</t>
    </r>
    <r>
      <rPr>
        <sz val="14"/>
        <color rgb="FF000000"/>
        <rFont val="Times New Roman"/>
        <charset val="134"/>
      </rPr>
      <t xml:space="preserve"> GAOGEZHUANG TOWN, LAIYANG CITY,YANTAI SHANDONG PROVINCE</t>
    </r>
  </si>
  <si>
    <t>4201GY0213</t>
  </si>
  <si>
    <t>烟台果脉农业安里村梨园</t>
  </si>
  <si>
    <t>YANTAI GUOMAI AGRICULTURE ANLI VILLAGE PEAR ORCHARD</t>
  </si>
  <si>
    <r>
      <rPr>
        <sz val="14"/>
        <color rgb="FF000000"/>
        <rFont val="Times New Roman"/>
        <charset val="134"/>
      </rPr>
      <t xml:space="preserve"> 
</t>
    </r>
    <r>
      <rPr>
        <sz val="14"/>
        <color rgb="FF000000"/>
        <rFont val="方正仿宋_GBK"/>
        <charset val="134"/>
      </rPr>
      <t>山东省烟台莱阳市谭格庄镇安里村</t>
    </r>
  </si>
  <si>
    <t>ANLI VILLAGE TANGEZHUANG TOWN LAIYANG YANTAI CITY SHANDONG PROVINCE</t>
  </si>
  <si>
    <t>4201GY0214</t>
  </si>
  <si>
    <t>山东省斌广果业杨础村苹果园</t>
  </si>
  <si>
    <t>SHANDONG BINGUANG FRUIT YANGCHU APPLE ORCHARD</t>
  </si>
  <si>
    <t>山东省栖霞市杨础镇杨础村</t>
  </si>
  <si>
    <t>YANGCHU VILLAGE YANGCHU TOWN QIXIA CITY SHANDONG PROVINCE</t>
  </si>
  <si>
    <t>4201GY0165</t>
  </si>
  <si>
    <t>栖霞市荣全商贸有限公司苹果基地</t>
  </si>
  <si>
    <t>QIXIA RONGQUAN TRADE CO.,LTD.APPLE ORCHARD</t>
  </si>
  <si>
    <t>山东省栖霞市观里镇小山口村</t>
  </si>
  <si>
    <t>XIAOSHANKOU VILLAGE,GUANLI TOWN,QIXIA,SHANDONG PROVINCE</t>
  </si>
  <si>
    <t>4201GY0221</t>
  </si>
  <si>
    <t>烟台泓亚果蔬北岩子口村苹果基地</t>
  </si>
  <si>
    <t>YANTAI HONGYA FRUITS AND VEGETABLES CO.,LTD.
BEIYANZIKOU VILLAGE APPLE ORCHARD</t>
  </si>
  <si>
    <t>烟台市栖霞市庄园街道北岩子口村</t>
  </si>
  <si>
    <t>BEIYANZIKOU VILLAGE,ZHUANGYUAN STREET,QIXIA CITY,YANTAI CITY,SHANDONG,CHINA</t>
  </si>
  <si>
    <t>4201GY0231</t>
  </si>
  <si>
    <r>
      <rPr>
        <sz val="14"/>
        <color rgb="FF000000"/>
        <rFont val="Times New Roman"/>
        <charset val="134"/>
      </rPr>
      <t xml:space="preserve"> </t>
    </r>
    <r>
      <rPr>
        <sz val="14"/>
        <color rgb="FF000000"/>
        <rFont val="方正仿宋_GBK"/>
        <charset val="134"/>
      </rPr>
      <t>那食佳（烟台）食品有限公司苹果基地</t>
    </r>
  </si>
  <si>
    <r>
      <rPr>
        <sz val="14"/>
        <color rgb="FF000000"/>
        <rFont val="Times New Roman"/>
        <charset val="134"/>
      </rPr>
      <t>NASHIJIA</t>
    </r>
    <r>
      <rPr>
        <sz val="14"/>
        <color rgb="FF000000"/>
        <rFont val="方正仿宋_GBK"/>
        <charset val="134"/>
      </rPr>
      <t>（</t>
    </r>
    <r>
      <rPr>
        <sz val="14"/>
        <color rgb="FF000000"/>
        <rFont val="Times New Roman"/>
        <charset val="134"/>
      </rPr>
      <t>YANTAI</t>
    </r>
    <r>
      <rPr>
        <sz val="14"/>
        <color rgb="FF000000"/>
        <rFont val="方正仿宋_GBK"/>
        <charset val="134"/>
      </rPr>
      <t>）</t>
    </r>
    <r>
      <rPr>
        <sz val="14"/>
        <color rgb="FF000000"/>
        <rFont val="Times New Roman"/>
        <charset val="134"/>
      </rPr>
      <t>FOOD CO.,LTD  APPLE ORCHARD</t>
    </r>
  </si>
  <si>
    <t>烟台栖霞市观里镇孟家村</t>
  </si>
  <si>
    <t>MENGJIACUN VILLAGE,GUANLI TOWN,QIXIQ CITY,YANTAI</t>
  </si>
  <si>
    <t>4201GY0234</t>
  </si>
  <si>
    <t>青岛旺旺工贸有限公司梨园</t>
  </si>
  <si>
    <t>Qingdao Wangwang Industry and Trade Co., Ltd. Pear Base</t>
  </si>
  <si>
    <r>
      <rPr>
        <sz val="14"/>
        <color rgb="FF000000"/>
        <rFont val="方正仿宋_GBK"/>
        <charset val="134"/>
      </rPr>
      <t>青岛莱西市店埠镇程家小里村西北</t>
    </r>
    <r>
      <rPr>
        <sz val="14"/>
        <color rgb="FF000000"/>
        <rFont val="Times New Roman"/>
        <charset val="134"/>
      </rPr>
      <t>3</t>
    </r>
    <r>
      <rPr>
        <sz val="14"/>
        <color rgb="FF000000"/>
        <rFont val="方正仿宋_GBK"/>
        <charset val="134"/>
      </rPr>
      <t>公里</t>
    </r>
  </si>
  <si>
    <t>3 km northwest of Chengjia Xiaoli Village, Dianbu Town, Laixi City, Qingdao</t>
  </si>
  <si>
    <t>4227GY0061</t>
  </si>
  <si>
    <t>青岛旺旺工贸有限公司葡萄园</t>
  </si>
  <si>
    <t>Vineyard of Qingdao Wangwang Industry and Trade Co., Ltd</t>
  </si>
  <si>
    <r>
      <rPr>
        <sz val="14"/>
        <color rgb="FF000000"/>
        <rFont val="方正仿宋_GBK"/>
        <charset val="134"/>
      </rPr>
      <t>莱西市院上镇南永丰北</t>
    </r>
    <r>
      <rPr>
        <sz val="14"/>
        <color rgb="FF000000"/>
        <rFont val="Times New Roman"/>
        <charset val="134"/>
      </rPr>
      <t>580</t>
    </r>
    <r>
      <rPr>
        <sz val="14"/>
        <color rgb="FF000000"/>
        <rFont val="方正仿宋_GBK"/>
        <charset val="134"/>
      </rPr>
      <t>米</t>
    </r>
  </si>
  <si>
    <t>Laixi City Courtyard Town South Yongfeng North 580 meters</t>
  </si>
  <si>
    <t>4227GY0062</t>
  </si>
  <si>
    <t xml:space="preserve">HAIYANG,SHANDONG
</t>
  </si>
  <si>
    <t>山东王掌柜农业发城镇南柳苹果基地</t>
  </si>
  <si>
    <t>NAN LIU APPLE BASE FACHENG TOWN SHANDONG WANGZHANGGUI AGRICULTURAL</t>
  </si>
  <si>
    <t>山东省烟台市海阳市发城镇南柳村</t>
  </si>
  <si>
    <t>NANLIU VILLAGE FACHENG TOWN HAIYANG YANTAI CITY SHANDONG PROVINCE</t>
  </si>
  <si>
    <t>4263GY0023</t>
  </si>
  <si>
    <t>蓬莱金源果蔬有限公司苹果基地</t>
  </si>
  <si>
    <t>PENGLAI JINYUAN FRUIT AND VEGETABLES CO.,LTD.  APPLE ORCHARD</t>
  </si>
  <si>
    <t>山东省烟台市蓬莱市大辛店镇东许家沟村</t>
  </si>
  <si>
    <t xml:space="preserve">DONGXUJIAGOU VILLAGE,DAXINDIAN TOWN,PENGLAI CITY,YANTAI CITY,SHANDONG PROVINCE
</t>
  </si>
  <si>
    <t>4219GY0096</t>
  </si>
  <si>
    <t>Apple</t>
  </si>
  <si>
    <t>荣汇果品吴家泊村苹果园</t>
  </si>
  <si>
    <t>RONGHUI FRUIT WUJIAPO VILLAGE APPLE ORCHARD</t>
  </si>
  <si>
    <r>
      <rPr>
        <sz val="14"/>
        <color rgb="FF000000"/>
        <rFont val="Times New Roman"/>
        <charset val="134"/>
      </rPr>
      <t xml:space="preserve"> </t>
    </r>
    <r>
      <rPr>
        <sz val="14"/>
        <color rgb="FF000000"/>
        <rFont val="方正仿宋_GBK"/>
        <charset val="134"/>
      </rPr>
      <t>烟台市栖霞市观里镇慕家泊村正大桥东</t>
    </r>
    <r>
      <rPr>
        <sz val="14"/>
        <color rgb="FF000000"/>
        <rFont val="Times New Roman"/>
        <charset val="134"/>
      </rPr>
      <t>50</t>
    </r>
    <r>
      <rPr>
        <sz val="14"/>
        <color rgb="FF000000"/>
        <rFont val="方正仿宋_GBK"/>
        <charset val="134"/>
      </rPr>
      <t>米</t>
    </r>
    <r>
      <rPr>
        <sz val="14"/>
        <color rgb="FF000000"/>
        <rFont val="Times New Roman"/>
        <charset val="134"/>
      </rPr>
      <t xml:space="preserve"> </t>
    </r>
  </si>
  <si>
    <t>4201GY0241</t>
  </si>
  <si>
    <t>泳浩果蔬许家洼村苹果园</t>
  </si>
  <si>
    <t>YONGHAO FRUIT XUJIAWA VILLAGE APPLE ORCHARD</t>
  </si>
  <si>
    <t>烟台市栖霞市官道镇许家洼村</t>
  </si>
  <si>
    <t>XUJIAWA VILLAGE,GUANDAO TOWN,QIXIA CITY ,YANTAI CITY</t>
  </si>
  <si>
    <t>4201GY0243</t>
  </si>
  <si>
    <t>泳浩果蔬许家洼村梨园</t>
  </si>
  <si>
    <t>YONGHAO FRUIT XUJIAWA VILLAGE PEAR ORCHARD</t>
  </si>
  <si>
    <t>4201GY0244</t>
  </si>
  <si>
    <t>山东泽垠农业科技发展集团有限公司</t>
  </si>
  <si>
    <r>
      <rPr>
        <sz val="14"/>
        <color rgb="FF000000"/>
        <rFont val="Times New Roman"/>
        <charset val="134"/>
      </rPr>
      <t>Shandong Zeyin Agricultural Technology Development Group Co.</t>
    </r>
    <r>
      <rPr>
        <sz val="14"/>
        <color rgb="FF000000"/>
        <rFont val="方正仿宋_GBK"/>
        <charset val="134"/>
      </rPr>
      <t>，</t>
    </r>
    <r>
      <rPr>
        <sz val="14"/>
        <color rgb="FF000000"/>
        <rFont val="Times New Roman"/>
        <charset val="134"/>
      </rPr>
      <t xml:space="preserve"> Ltd.</t>
    </r>
  </si>
  <si>
    <t>山东省威海市文登区泽库镇辛旺庄村村东</t>
  </si>
  <si>
    <t>Xinwangzhuang East, Zeku Town, Wendeng District, Weihai City, Shandong Province, China</t>
  </si>
  <si>
    <t>4204GY0041</t>
  </si>
  <si>
    <t>威海诺林果蔬有限公司陈家屯基地果园</t>
  </si>
  <si>
    <t>WEIHAI NUOLIN FRUIT&amp;amp;VEGETABLE CO.,LTD. CHENJIATUN  ORCHARD</t>
  </si>
  <si>
    <t>MISHAN TOWN,WENDENG WEIHAI CITY</t>
  </si>
  <si>
    <t>4204GY0039</t>
  </si>
  <si>
    <t>威海诺林果蔬有限公司果之峰基地果园</t>
  </si>
  <si>
    <t>WEIHAI NUOLIN FRUIT&amp;amp;VEGETABLE CO.,LTD. GUOZHIFENG  ORCHARD</t>
  </si>
  <si>
    <t>山东省威海市文登区葛家镇于家口村</t>
  </si>
  <si>
    <t>YUJIAKOU VILLAGE, GEJIA TOWN,WENDENG DISTRICT, WEIHAI CITY,SHANDONG PROVINCE</t>
  </si>
  <si>
    <t>4204GY0040</t>
  </si>
  <si>
    <t>沃林农业（青岛）有限公司小岭子蓝莓种植基地</t>
  </si>
  <si>
    <t>Xiaolingzi blueberry planting base of Wallen Agriculture (Qingdao) Co., Ltd.</t>
  </si>
  <si>
    <t>山东省青岛市黄岛区藏南镇小岭子村</t>
  </si>
  <si>
    <t>Xiaolingzi Village,Cangnan town,Huangdao District,Qingdao City,Shandong Province.</t>
  </si>
  <si>
    <t>4218GY0003</t>
  </si>
  <si>
    <t>青岛沃林蓝莓果业有限公司张家楼示范园基地</t>
  </si>
  <si>
    <t>Qingdao Wallin Blueberry Fruit Co., Ltd. Demonstration Park and Planting Base</t>
  </si>
  <si>
    <t>山东省青岛市黄岛区张家楼镇逄家台后村</t>
  </si>
  <si>
    <t>Panjiataihou Village,Zhangjialou Town,Huangdao District,Qingdao City,Shandong Province.</t>
  </si>
  <si>
    <t>4218GY0005</t>
  </si>
  <si>
    <t>青岛众彩昱泽现代农业有限公司桃子果园</t>
  </si>
  <si>
    <r>
      <rPr>
        <sz val="14"/>
        <color rgb="FF000000"/>
        <rFont val="Times New Roman"/>
        <charset val="134"/>
      </rPr>
      <t>5</t>
    </r>
    <r>
      <rPr>
        <sz val="14"/>
        <color rgb="FF000000"/>
        <rFont val="方正仿宋_GBK"/>
        <charset val="134"/>
      </rPr>
      <t>、</t>
    </r>
    <r>
      <rPr>
        <sz val="14"/>
        <color rgb="FF000000"/>
        <rFont val="Times New Roman"/>
        <charset val="134"/>
      </rPr>
      <t>QINGDAO ZHONGCAI YUZE MODERN AGRICULTURE CO., LTD PEACH ORCHARD</t>
    </r>
  </si>
  <si>
    <t>山东省青岛市莱西市南墅镇西馆孙家村南</t>
  </si>
  <si>
    <t>XIGUANSUNJIA VILLAGE,NANSHU TOWN,LAIXI CITY QINGDAO CITY SHANDONG PROVINCE</t>
  </si>
  <si>
    <t>4227GY0065</t>
  </si>
  <si>
    <t>青岛众彩昱泽现代农业有限公司葡萄果园</t>
  </si>
  <si>
    <t>QINGDAO ZHONGCAI YUZE MODERN AGRICULTURE CO., LTD GRAPE ORCHARD</t>
  </si>
  <si>
    <t>山东省青岛市莱西市南墅镇南森格庄南</t>
  </si>
  <si>
    <t>NANSENGEZHUANG NANSHU TOWN,LAIXI CITY QINGDAO CITY SHANDONG PROVINCE</t>
  </si>
  <si>
    <t>4227GY0066</t>
  </si>
  <si>
    <t>青岛众彩昱泽现代农业有限公司梨园</t>
  </si>
  <si>
    <t>QINGDAO ZHONGCAI YUZE MODERN AGRICULTURE CO., LTD PEAR ORCHARD</t>
  </si>
  <si>
    <t>山东省青岛市莱西市马连庄镇郑家下夼村西</t>
  </si>
  <si>
    <t>ZHENGJIA XIAKAN VILLAGE,MALIANZHUANG TOWN  LAIXI CITY QINGDAO CITY SHANDONG PROVINCE</t>
  </si>
  <si>
    <t>4227GY0067</t>
  </si>
  <si>
    <t>烟台锟桐果蔬生鲜有限公司葡萄基地</t>
  </si>
  <si>
    <t xml:space="preserve">YANTAI KUNTONG FRUITS AND VEGETABLES FRESH  PRODUCE CO., LTD. GRAPE ORCHARD
</t>
  </si>
  <si>
    <t>4219GY0100</t>
  </si>
  <si>
    <t>烟台佰益源果品有限公司苹果基地</t>
  </si>
  <si>
    <t>YANTAI BAIYIYUAN FRUIT CO.,LTD APPLE ORCHARD</t>
  </si>
  <si>
    <t>山东省烟台市蓬莱区村里集镇南官山村</t>
  </si>
  <si>
    <t>NANGUANSHAN VILLAGE,CUNLIJI TOWN, PENGLAI DISTRICT, YANTAI CITY, SHANDONG PROVINCE</t>
  </si>
  <si>
    <t>4219GY0099</t>
  </si>
  <si>
    <t>烟台汇邦果蔬有限公司苹果基地</t>
  </si>
  <si>
    <t>YANTAI HUIBANG FRUITS AND VEGETABLES CO.,LTD. APPLE ORCHARD</t>
  </si>
  <si>
    <r>
      <rPr>
        <sz val="14"/>
        <color rgb="FF000000"/>
        <rFont val="Arial"/>
        <charset val="134"/>
      </rPr>
      <t xml:space="preserve">	</t>
    </r>
    <r>
      <rPr>
        <sz val="14"/>
        <color rgb="FF000000"/>
        <rFont val="方正仿宋_GBK"/>
        <charset val="134"/>
      </rPr>
      <t>山东省烟台市蓬莱区刘家沟镇安香曲家村</t>
    </r>
  </si>
  <si>
    <t>ANXIANGQUJIA VILLAGE, LIUJIAGOU TOWN, PENGLAI DISTRICT, YANTAI CITY, SHANDONG PROVINCE</t>
  </si>
  <si>
    <t>4219GY0102</t>
  </si>
  <si>
    <t xml:space="preserve">烟台福锐达供应链科技有限公司曹家屯村梨园
</t>
  </si>
  <si>
    <t>Yantai Furuida Supply Chain Technology Co., Ltd. Caojiatun Village  Pear Garden</t>
  </si>
  <si>
    <t>山东省烟台市莱阳市冯格庄街道办事处曹家屯村</t>
  </si>
  <si>
    <t>CAOJIATUN VILLAGE,FENGGEZHUANG TOWN,LAIYANG CITY,SHANDONG PROVINCE</t>
  </si>
  <si>
    <t>4201GY0222</t>
  </si>
  <si>
    <t>烟台农策生鲜接官亭村苹果园</t>
  </si>
  <si>
    <t>栖霞市桃村镇接官亭村</t>
  </si>
  <si>
    <t>Jieguanting Village,TAOCUN TOWN,QIXIA CITY,YANTAI CITY,SHANDONG PROVINCE</t>
  </si>
  <si>
    <t>4201GY0238</t>
  </si>
  <si>
    <t>龙口紫霖黄城集葡萄园</t>
  </si>
  <si>
    <t>LONGKOU ZILIN HUANGCHENGJI GRAPE ORCHARD</t>
  </si>
  <si>
    <t>龙口市石良镇黄城集村南</t>
  </si>
  <si>
    <t>SOUTH OF HUANGCHENGJI VILLAGE,SHILIANG TOWN,LONGKOU CITY</t>
  </si>
  <si>
    <t>4203GY0094</t>
  </si>
  <si>
    <t>龙口紫霖黄城集苹果园</t>
  </si>
  <si>
    <t>LONGKOU ZILIN HUANGCHENGJI APPLE ORCHARD</t>
  </si>
  <si>
    <t>4203GY0095</t>
  </si>
  <si>
    <t> 龙口泰龙界沟刘家苹果园</t>
  </si>
  <si>
    <t>LONGKOU TAILONG JIEGOU LIUJIA APPLE ORCHARD</t>
  </si>
  <si>
    <t>龙口市芦头镇孤山唐家新村</t>
  </si>
  <si>
    <t>GUSHAN TANGJIA NEW VILLAGE,LUTU TOWN,LONGKOU CITY</t>
  </si>
  <si>
    <t>4203GY0099</t>
  </si>
  <si>
    <t xml:space="preserve">Keliu Village, Nanwang Subdistrict, Penglai District, Yantai City, Shandong Province
</t>
  </si>
  <si>
    <t>4219GY0111</t>
  </si>
  <si>
    <t>烟台龙兴源果业古城苗家桃子基地</t>
  </si>
  <si>
    <t>YANTAI LONGXINGYUAN FRUIT FRESH -KEEPING CO.,LTD.GUCHENGMIAOJIA PEACHES ORCHARD</t>
  </si>
  <si>
    <t xml:space="preserve">Guchengmiaojia Village, Cunlijia Town, Penglai District, Yantai City, Shandong Province
</t>
  </si>
  <si>
    <t>4219GY0106</t>
  </si>
  <si>
    <t>烟台新泽源果蔬有限公司苹果基地</t>
  </si>
  <si>
    <t>YANTAI XINZEYUAN FRUIT AND VEGETEBLE CO.,LTD. APPLE ORCHARD</t>
  </si>
  <si>
    <t>山东省烟台市蓬莱区大辛店镇臧家夼村</t>
  </si>
  <si>
    <t>ZANGJIAKUANG VILLAGE, XIAOMENJIA TOWN, PENGLAI DISTRICT, YANTAI CITY, SHANDONG PROVINCE</t>
  </si>
  <si>
    <t>4219GY0087</t>
  </si>
  <si>
    <r>
      <rPr>
        <sz val="14"/>
        <color rgb="FF000000"/>
        <rFont val="方正仿宋_GBK"/>
        <charset val="134"/>
      </rPr>
      <t>烟台芳业果蔬有限公司</t>
    </r>
    <r>
      <rPr>
        <sz val="14"/>
        <color rgb="FF000000"/>
        <rFont val="Times New Roman"/>
        <charset val="134"/>
      </rPr>
      <t>3</t>
    </r>
    <r>
      <rPr>
        <sz val="14"/>
        <color rgb="FF000000"/>
        <rFont val="方正仿宋_GBK"/>
        <charset val="134"/>
      </rPr>
      <t>号葡萄园</t>
    </r>
  </si>
  <si>
    <t>YANTAI FANGYE FRUITS AND VEGETABLES CO.,LTD NO.3 GRAPE ORCHARD</t>
  </si>
  <si>
    <t>山东省烟台市蓬莱区小门家镇大宁家村</t>
  </si>
  <si>
    <t>Daningjia Village,Xiaomenjia Town, Penglai District, Yantai City, Shandong Province</t>
  </si>
  <si>
    <t>4219GY0103</t>
  </si>
  <si>
    <t>烟台蓬莱区金林果蔬有限公司葡萄基地</t>
  </si>
  <si>
    <t>YANTAI PENGLAI JINLIN FRUITS AND VEGETABLES CO.,LTD GRAPE ORCHARD</t>
  </si>
  <si>
    <t>山东省烟台市蓬莱区北沟镇许家村</t>
  </si>
  <si>
    <t>XUJIA VILLAGE BEIGOU TOWN PENGLAI DISTRICT YANTAI CITY SHANDONG PROVINCE</t>
  </si>
  <si>
    <t>4219GY0023</t>
  </si>
  <si>
    <t>烟台市蓬莱区奕林果蔬有限公司葡萄基地</t>
  </si>
  <si>
    <t>YANTAI CITY PENGLAI DISTRICT YILIN FRUIT AND VEGETABLE CO., LTD GRAPES ORCHARD</t>
  </si>
  <si>
    <t>山东省烟台市蓬莱区大辛店龙阳村</t>
  </si>
  <si>
    <t>Longyang Village, Daxindian Town, Penglai District, Yantai City, Shandong Province</t>
  </si>
  <si>
    <t>4219GY0105</t>
  </si>
  <si>
    <t>蓬莱百泰果蔬食品有限公司葡萄基地</t>
  </si>
  <si>
    <t>PENGLAI BAITAI FOODSTUFFS CO.，LTD GRAPE ORCHARD</t>
  </si>
  <si>
    <t>山东省烟台市蓬莱区村里集镇车里张家村</t>
  </si>
  <si>
    <t>Chelizhangjia Village, Cunlijia Town, Penglai District, Yantai City, Shandong Province</t>
  </si>
  <si>
    <t>4219GY0109</t>
  </si>
  <si>
    <t xml:space="preserve">QINGDAO,SHANDONG
</t>
  </si>
  <si>
    <t>青岛立鲜果业有限公司梨园</t>
  </si>
  <si>
    <t>Qingdao Lixian Fruit Industry Co., Ltd. apear orchard</t>
  </si>
  <si>
    <t>山东省青岛市莱西市沽河街道办事处后胡埠庄村北</t>
  </si>
  <si>
    <t xml:space="preserve">NORTH OF HUBUZHUANG VILLAGE GUHE STREET LAIXI CITY QINGDAO CITY SHANDONG PROVINCE </t>
  </si>
  <si>
    <t>4227GY0068</t>
  </si>
  <si>
    <t>济南万邦食品有限公司庞家庄村山楂基地</t>
  </si>
  <si>
    <t>Hawthorn Plantation of Jinan Wanbang Food Co.,Ltd.in Pangjiazhuang Village</t>
  </si>
  <si>
    <t>4390GY0041</t>
  </si>
  <si>
    <t>沂源县中庄镇盖冶村苹果出口基地</t>
  </si>
  <si>
    <t>YIYUAN  COUNTY ZHONGZHUANG  TOWN GAIYE VILLAGE EXPORT APPLE PLANT</t>
  </si>
  <si>
    <t>山东省淄博市沂源县中庄镇盖冶村</t>
  </si>
  <si>
    <t>GAIYE VILLAGE, ZHONGZHUANG TOWN, YIYUAN COUNTY, ZIBO CITY, SHANDONG</t>
  </si>
  <si>
    <t>4320GY0053</t>
  </si>
  <si>
    <t>沂源联隆果品专业合作社西韩庄村出口苹果基地</t>
  </si>
  <si>
    <t> YIYUAN LIANLONG FRUIT PROFESSIONAL COOPERATIVES XIHAN VILLAGE EXPORT APPLE PLANT</t>
  </si>
  <si>
    <t>4320GY0062</t>
  </si>
  <si>
    <t>鸿图公司富家庄村苹果种植场</t>
  </si>
  <si>
    <t>FUJIAZHUANG VILLAGE EXPORT APPLE PLANT OF HONGTU COMPANY</t>
  </si>
  <si>
    <t>山东省淄博市沂源县中庄镇富家庄村</t>
  </si>
  <si>
    <t>FUJIAZHUANG VILLAGE, ZHONGZHUANG TOWN, YIYUAN COUNTY, ZIBO CITY, SHANDONG</t>
  </si>
  <si>
    <t>4320GY0003</t>
  </si>
  <si>
    <r>
      <rPr>
        <sz val="14"/>
        <color rgb="FF000000"/>
        <rFont val="方正仿宋_GBK"/>
        <charset val="134"/>
      </rPr>
      <t>山东淄博市</t>
    </r>
  </si>
  <si>
    <r>
      <rPr>
        <sz val="14"/>
        <color rgb="FF000000"/>
        <rFont val="方正仿宋_GBK"/>
        <charset val="134"/>
      </rPr>
      <t>沂源县中庄镇青龙官庄盛全樱桃出口基地</t>
    </r>
    <r>
      <rPr>
        <sz val="14"/>
        <color rgb="FF000000"/>
        <rFont val="Times New Roman"/>
        <charset val="134"/>
      </rPr>
      <t xml:space="preserve">
</t>
    </r>
  </si>
  <si>
    <t>SHENGQUAN CHERRY EXPORT BASE,QINGLONGGUANZHUANG,ZHONGZHUANG TOWN,YIYUAN COUNTY</t>
  </si>
  <si>
    <r>
      <rPr>
        <sz val="14"/>
        <color rgb="FF000000"/>
        <rFont val="方正仿宋_GBK"/>
        <charset val="134"/>
      </rPr>
      <t>沂源县中庄镇青龙官庄</t>
    </r>
    <r>
      <rPr>
        <sz val="14"/>
        <color rgb="FF000000"/>
        <rFont val="Times New Roman"/>
        <charset val="134"/>
      </rPr>
      <t xml:space="preserve">
</t>
    </r>
  </si>
  <si>
    <t>Yiyuan County Zhongzhuang Town Qinglongguan Village</t>
  </si>
  <si>
    <t xml:space="preserve">4320GY0071
</t>
  </si>
  <si>
    <t>Cherry</t>
  </si>
  <si>
    <r>
      <rPr>
        <sz val="14"/>
        <color rgb="FF000000"/>
        <rFont val="方正仿宋_GBK"/>
        <charset val="134"/>
      </rPr>
      <t>沂源县悦庄镇下龙巷村盛全葡萄出口基地</t>
    </r>
    <r>
      <rPr>
        <sz val="14"/>
        <color rgb="FF000000"/>
        <rFont val="Times New Roman"/>
        <charset val="134"/>
      </rPr>
      <t xml:space="preserve">
</t>
    </r>
  </si>
  <si>
    <t>SHENGQUAN GRAPE EXPORT BASE,XIALONGXIANG VILLAGE,YUEZHUANG TOWN,YIYUAN COUNTY</t>
  </si>
  <si>
    <r>
      <rPr>
        <sz val="14"/>
        <color rgb="FF000000"/>
        <rFont val="方正仿宋_GBK"/>
        <charset val="134"/>
      </rPr>
      <t>沂源县悦庄镇下龙巷村</t>
    </r>
    <r>
      <rPr>
        <sz val="14"/>
        <color rgb="FF000000"/>
        <rFont val="Times New Roman"/>
        <charset val="134"/>
      </rPr>
      <t xml:space="preserve">
</t>
    </r>
  </si>
  <si>
    <t>Yiyuan County Yuezhang Town Xialongxiang Village</t>
  </si>
  <si>
    <t xml:space="preserve">4320GY0072
</t>
  </si>
  <si>
    <t>Grape</t>
  </si>
  <si>
    <r>
      <rPr>
        <sz val="14"/>
        <color rgb="FF000000"/>
        <rFont val="方正仿宋_GBK"/>
        <charset val="134"/>
      </rPr>
      <t>沂源县大张庄镇小官庄村盛全梨出口基地</t>
    </r>
    <r>
      <rPr>
        <sz val="14"/>
        <color rgb="FF000000"/>
        <rFont val="Times New Roman"/>
        <charset val="134"/>
      </rPr>
      <t xml:space="preserve">
</t>
    </r>
  </si>
  <si>
    <t>SHENGQUAN PEAR EXPORT BASE,XIAOGUANZHUANG VILLAGE, DA ZHANGZHUANG TOWN,YIYUAN COUNTY</t>
  </si>
  <si>
    <r>
      <rPr>
        <sz val="14"/>
        <color rgb="FF000000"/>
        <rFont val="方正仿宋_GBK"/>
        <charset val="134"/>
      </rPr>
      <t>沂源县大张庄镇小官庄村</t>
    </r>
    <r>
      <rPr>
        <sz val="14"/>
        <color rgb="FF000000"/>
        <rFont val="Times New Roman"/>
        <charset val="134"/>
      </rPr>
      <t xml:space="preserve">
</t>
    </r>
  </si>
  <si>
    <t>Yiyuan County Dazhuang Town Xiaoguanzhuang Village</t>
  </si>
  <si>
    <t xml:space="preserve">4320GY0074
</t>
  </si>
  <si>
    <t>Pear</t>
  </si>
  <si>
    <r>
      <rPr>
        <sz val="14"/>
        <color rgb="FF000000"/>
        <rFont val="方正仿宋_GBK"/>
        <charset val="134"/>
      </rPr>
      <t>沂源县南麻镇下高村盛全桃出口基地</t>
    </r>
    <r>
      <rPr>
        <sz val="14"/>
        <color rgb="FF000000"/>
        <rFont val="Times New Roman"/>
        <charset val="134"/>
      </rPr>
      <t xml:space="preserve">
</t>
    </r>
  </si>
  <si>
    <t>SHENGQUAN PEACH EXPORT BASE,XIAGAO VILLAGE,NANMA TOWN, YIYUAN COUNTY</t>
  </si>
  <si>
    <r>
      <rPr>
        <sz val="14"/>
        <color rgb="FF000000"/>
        <rFont val="方正仿宋_GBK"/>
        <charset val="134"/>
      </rPr>
      <t>沂源县南麻镇下高村</t>
    </r>
    <r>
      <rPr>
        <sz val="14"/>
        <color rgb="FF000000"/>
        <rFont val="Times New Roman"/>
        <charset val="134"/>
      </rPr>
      <t xml:space="preserve">
</t>
    </r>
  </si>
  <si>
    <t>Yiyuan County Xiama Town Xiagao Village</t>
  </si>
  <si>
    <t xml:space="preserve">4320GY0073
</t>
  </si>
  <si>
    <t>Peach</t>
  </si>
  <si>
    <r>
      <rPr>
        <sz val="14"/>
        <color rgb="FF000000"/>
        <rFont val="Times New Roman"/>
        <charset val="134"/>
      </rPr>
      <t>LIAOCHENG</t>
    </r>
    <r>
      <rPr>
        <sz val="14"/>
        <color rgb="FF000000"/>
        <rFont val="方正仿宋_GBK"/>
        <charset val="134"/>
      </rPr>
      <t>，</t>
    </r>
    <r>
      <rPr>
        <sz val="14"/>
        <color rgb="FF000000"/>
        <rFont val="Times New Roman"/>
        <charset val="134"/>
      </rPr>
      <t>SHANDONG</t>
    </r>
  </si>
  <si>
    <t>山东冠县君润果蔬有限公司韩路村苹果基地</t>
  </si>
  <si>
    <t>GUANXIAN JUNRUN FRUITS AND VEGETABLES CO.LTD. HANLU FRUIT BASE</t>
  </si>
  <si>
    <t>HANLU VILLAGE, LANWO TOWN, GUAN COUNTY, LIAOCHENG, SHANDONG, CHINA</t>
  </si>
  <si>
    <t>4360GY0004</t>
  </si>
  <si>
    <t>冠县东源农产品有限公司优质苹果基地</t>
  </si>
  <si>
    <t>GUANXIAN DONGYUAN AGRICULTURAL PRODUCT CO., LTD APPLE BASE</t>
  </si>
  <si>
    <t>冠县清水镇刘屯村</t>
  </si>
  <si>
    <t>LIUTUN VILLAGE, QINGSHUI TOWN, GUAN COUNTY, LIAOCHENG, SHANDONG, CHINA</t>
  </si>
  <si>
    <t>4360GY0046</t>
  </si>
  <si>
    <t>山东冠县好农果品有限公司韩路村苹果基地</t>
  </si>
  <si>
    <t>Shandong Guanxian haonong fruit Co., Ltd.Hanlu village apple base</t>
  </si>
  <si>
    <t>聊城市冠县兰沃乡韩路村</t>
  </si>
  <si>
    <t>Hanlu villag,Lanwo County,Guanxian, Liaocheng</t>
  </si>
  <si>
    <t>4360GY0022</t>
  </si>
  <si>
    <t>沂源山旮旯果蔬专业合作社</t>
  </si>
  <si>
    <t>Yiyuan mountain corner fruit and vegetable professional cooperative</t>
  </si>
  <si>
    <t>山东省淄博市沂源县中庄镇桃树洼村</t>
  </si>
  <si>
    <t>TAOSHUWA VILLAGE,ZHONGZHUANG TOWN, YIYUAN COUNTY, ZIBO CITY, SHANDONG</t>
  </si>
  <si>
    <t>4320GY0008</t>
  </si>
  <si>
    <t>沂源西里镇唐庄村果乐多苹果园种植基地</t>
  </si>
  <si>
    <t>Yiyuan Xili Town Tangzhuang Village Guo Le Duo Apple Orchard Planting Base</t>
  </si>
  <si>
    <t>山东省淄博市沂源县西里镇唐庄村</t>
  </si>
  <si>
    <t>Tangzhuang Village, Xili Town, Yiyuan County, Zibo City, Shandong Province</t>
  </si>
  <si>
    <t xml:space="preserve">4320GY0056
</t>
  </si>
  <si>
    <t>烟台宏辉滨州阳信北八里庄果园（一）</t>
  </si>
  <si>
    <r>
      <rPr>
        <sz val="14"/>
        <color rgb="FF000000"/>
        <rFont val="Times New Roman"/>
        <charset val="134"/>
      </rPr>
      <t>YANTAI GREAT-SUN BEIBALIZHUANG ORCHARD</t>
    </r>
    <r>
      <rPr>
        <sz val="14"/>
        <color rgb="FF000000"/>
        <rFont val="方正仿宋_GBK"/>
        <charset val="134"/>
      </rPr>
      <t>（</t>
    </r>
    <r>
      <rPr>
        <sz val="14"/>
        <color rgb="FF000000"/>
        <rFont val="Times New Roman"/>
        <charset val="134"/>
      </rPr>
      <t>ONE</t>
    </r>
    <r>
      <rPr>
        <sz val="14"/>
        <color rgb="FF000000"/>
        <rFont val="方正仿宋_GBK"/>
        <charset val="134"/>
      </rPr>
      <t>）</t>
    </r>
    <r>
      <rPr>
        <sz val="14"/>
        <color rgb="FF000000"/>
        <rFont val="Times New Roman"/>
        <charset val="134"/>
      </rPr>
      <t>YANGXIN TOWN BINZHOU CITY</t>
    </r>
  </si>
  <si>
    <t>滨州阳信县金阳街道办事处北八里庄村</t>
  </si>
  <si>
    <t>BEIBALI VILLAGE, JINYANG STREET, YANGXIN COUNTRY, BINZHOU CITY</t>
  </si>
  <si>
    <t>4380GY0015</t>
  </si>
  <si>
    <t>烟台宏辉滨州阳信北八里庄村果园（二）</t>
  </si>
  <si>
    <r>
      <rPr>
        <sz val="14"/>
        <color rgb="FF000000"/>
        <rFont val="Times New Roman"/>
        <charset val="134"/>
      </rPr>
      <t>YANTAI GREAT-SUN BEIBALIZHUANG ORCHARD</t>
    </r>
    <r>
      <rPr>
        <sz val="14"/>
        <color rgb="FF000000"/>
        <rFont val="方正仿宋_GBK"/>
        <charset val="134"/>
      </rPr>
      <t>（</t>
    </r>
    <r>
      <rPr>
        <sz val="14"/>
        <color rgb="FF000000"/>
        <rFont val="Times New Roman"/>
        <charset val="134"/>
      </rPr>
      <t>TWO</t>
    </r>
    <r>
      <rPr>
        <sz val="14"/>
        <color rgb="FF000000"/>
        <rFont val="方正仿宋_GBK"/>
        <charset val="134"/>
      </rPr>
      <t>）</t>
    </r>
    <r>
      <rPr>
        <sz val="14"/>
        <color rgb="FF000000"/>
        <rFont val="Times New Roman"/>
        <charset val="134"/>
      </rPr>
      <t>YANGXIN TOWN BINZHOU CITY</t>
    </r>
  </si>
  <si>
    <t>4380GY0016</t>
  </si>
  <si>
    <t>烟台宏辉滨州阳信马家村果园</t>
  </si>
  <si>
    <t>YANTAI GREAT-SUN MAJIA ORCHARD YANGXIN TOWN BINZHOU CITY</t>
  </si>
  <si>
    <t>滨州阳信县金阳街道办事处马家村</t>
  </si>
  <si>
    <t>MAJIA VILLAGE, JINYANG STREET, YANGXIN COUNTRY, BINZHOU CITY</t>
  </si>
  <si>
    <t>4380GY0014</t>
  </si>
  <si>
    <t>冠县远恒进出口贸易有限公司刘屯村水果基地</t>
  </si>
  <si>
    <t>Guanxian Yuanheng Import Export Trading Co.Ltd Liu Country Fruit Base</t>
  </si>
  <si>
    <t>Liu Country,Qingshui Town,Guanxian County, LIAOCHENG, SHANDONG, CHINA</t>
  </si>
  <si>
    <t>4300GY861</t>
  </si>
  <si>
    <t>冠县东源农产品有限公司优质梨基地</t>
  </si>
  <si>
    <t>GUANXIAN DONGYUAN AGRICULTURAL PRODUCT CO., LTD PEAR BASE</t>
  </si>
  <si>
    <t>4360GY0047</t>
  </si>
  <si>
    <t>山东冠县海乐水果进出口有限公司刘屯村梨基地</t>
  </si>
  <si>
    <t>Shandong Guanxian Haile fruit import and export Co., Ltd. Liutun village pear base</t>
  </si>
  <si>
    <t>LIUTUN VILLAGE ,QINGSHUI TOWN,GUANXIAN,SHANDONG,CHINA</t>
  </si>
  <si>
    <t>4360GY0033</t>
  </si>
  <si>
    <t>4360GY0065</t>
  </si>
  <si>
    <t>冠县尚威果品有限公司韩露村梨基地</t>
  </si>
  <si>
    <t>Guanxian Shangwei fruit Co., Ltd. Hanlu village pear base</t>
  </si>
  <si>
    <t>HANLU VILLAGE, LANWO COUNTY, GUANXIAN ,LIAOCHENG, SHANDONG, CHINA</t>
  </si>
  <si>
    <t>4360GY0029</t>
  </si>
  <si>
    <t>聊城威嘉进出口有限公司梨基地</t>
  </si>
  <si>
    <t>LIAOCHENG WEIJIA IMPORT &amp;amp; EXPORT CO.,LTD.PEAR BASE</t>
  </si>
  <si>
    <t>300 METERS EAST NORTH OF THE VILLAGE COMMITTEE OF HANLU VILLAGE</t>
  </si>
  <si>
    <t>4360GY0043</t>
  </si>
  <si>
    <t>SHANDONG GUANXIAN JUNRUN FRUITS AND VEGETABLES CO.,LTD.</t>
  </si>
  <si>
    <t>HANLU VILLAGE,LANWO TOWN,GUANXIAN,SHANDONG</t>
  </si>
  <si>
    <t>4300GY824</t>
  </si>
  <si>
    <t>山东冠县好农果品有限公司韩路村梨基地</t>
  </si>
  <si>
    <t>SHANDONG GUANXIAN TOWN HAONONG FRUIT CO., LTD HANLU VILLAGE PEAR BASE</t>
  </si>
  <si>
    <t>HANLU VILLAGE,LANWO COUNTY,GUANXIAN LIAOCHENG, SHANDONG, CHINA</t>
  </si>
  <si>
    <t>4360GY0044</t>
  </si>
  <si>
    <t>观景台果园</t>
  </si>
  <si>
    <t>GUANJINGTAI ORCHARD YANGXIN TOWN BINZHOU CITY</t>
  </si>
  <si>
    <t>滨州市阳信县金阳街道办事处观景台村</t>
  </si>
  <si>
    <t>GUANJINGTAI VILLAGE JINYANG STREET, YANGXIN COUNTY,BINZHOU CITY</t>
  </si>
  <si>
    <t>4380GY0048</t>
  </si>
  <si>
    <t>五和村果园</t>
  </si>
  <si>
    <t>WUHE ORCHARD YANGXIN TOWN BINZHOU CITY</t>
  </si>
  <si>
    <t>滨州市阳信县金阳街道办事处五和村</t>
  </si>
  <si>
    <t>WUHE VILLAGE JINYANG STREET, YANGXIN COUNTY, BINZHOU CITY</t>
  </si>
  <si>
    <t>4380GY0049</t>
  </si>
  <si>
    <t>冠县润阳果品有限公司韩路村梨基地</t>
  </si>
  <si>
    <t>Guanxian Runyang Fruit Co., Ltd Hanlu village pear base</t>
  </si>
  <si>
    <t>4360GY0018</t>
  </si>
  <si>
    <t>冠县壹号田果蔬有限公司韩路村梨基地</t>
  </si>
  <si>
    <t>Guanxian Yihaotian Fruit and Vegetable Co., Ltd Hanlu village pear base</t>
  </si>
  <si>
    <t>4360GY0019</t>
  </si>
  <si>
    <t>聊城荣天农业科技有限公司韩路村梨基地</t>
  </si>
  <si>
    <t>Liaocheng Rongtian Agricultural Technology Co., Ltd Hanlu village pear base</t>
  </si>
  <si>
    <t>4360GY0020</t>
  </si>
  <si>
    <t>山东京琪农业科技有限公司寒亭区葡萄果园</t>
  </si>
  <si>
    <t>Shandong Jingqi Agricultural Technology Co., Ltd. Hanting District Grape Orchard</t>
  </si>
  <si>
    <t>山东省潍坊市寒亭区固堤接待北海路以东仲南路以南国家现代产业园技术示范园内</t>
  </si>
  <si>
    <t>In the National Modern Industrial Park Technology Demonstration Park, east of Beihai Road and south of Zhongnan Road, Gudi Reception, Hanting District, Weifang City, Shandong Province</t>
  </si>
  <si>
    <t>4310GY0007</t>
  </si>
  <si>
    <t>季美食品（山东）有限公司东开河头村葡萄果园</t>
  </si>
  <si>
    <t>Jimei Foods (Shandong ) Co., Ltd.Dongkaihe Villiage Grape Orchard</t>
  </si>
  <si>
    <t>山东省聊城市烟庄街道办事处东开河头村</t>
  </si>
  <si>
    <t>Dongkaihe Villiage, Yanzhuang Subdistrict office, Guan County, Liaocheng City, Shandong Province</t>
  </si>
  <si>
    <t>4360GY0025</t>
  </si>
  <si>
    <t>滨州市沾化区辉农冬枣专业合作社</t>
  </si>
  <si>
    <t>Binzhou Zhanhua Huinong Jujube professional cooperation</t>
  </si>
  <si>
    <t>滨州市沾化区下洼镇尚泊头村</t>
  </si>
  <si>
    <t>Shangbotou Village Xiawa Town Zhanhua District, Binzhou City, Shandong Province</t>
  </si>
  <si>
    <t>4380GY0002</t>
  </si>
  <si>
    <t>CHINESE JUJUBE</t>
  </si>
  <si>
    <t>滨州市沾化区全利冬枣农民专业合作社</t>
  </si>
  <si>
    <t>Binzhou Zhanhua District Quan li Jujube Farmers Professional cooperative</t>
  </si>
  <si>
    <t>山东省滨州市沾化区黄升镇孙家村</t>
  </si>
  <si>
    <t>Sunjia village, Huangsheng Town, Zhanhua District, Binzhou City
, Shandong Province</t>
  </si>
  <si>
    <t>4380GY0027</t>
  </si>
  <si>
    <t>滨州市沾化区枣园香水果种植专业合作社</t>
  </si>
  <si>
    <t>Binzhou Zhanhua Zaoyuanxiang Fruit Planting Professional Cooperative</t>
  </si>
  <si>
    <t>滨州市沾化区下洼镇毛一村村北</t>
  </si>
  <si>
    <t>North of Maoyi Village,Xiawa Town,Zhanhua District,Binzhou City</t>
  </si>
  <si>
    <t>4380GY0061</t>
  </si>
  <si>
    <t>前路村（滨州市沾化区）蔬菜水果批发农民专业合作社</t>
  </si>
  <si>
    <t>Qianlu Village (Zhanhua District, Binzhou City) Farmers Professional Cooperative for Fruits and Vegetables Wholesale</t>
  </si>
  <si>
    <t>滨州市沾化区下洼镇前路村村南</t>
  </si>
  <si>
    <t>South of Qianlu Village,Xiawa Town,Zhanhua District,Binzhou City</t>
  </si>
  <si>
    <t>4380GY0060</t>
  </si>
  <si>
    <t>滨州市沾化区生源冬枣专业合作社</t>
  </si>
  <si>
    <t>Binzhou Zhanhua Shengyuan Winter Jujube Professional Cooperative</t>
  </si>
  <si>
    <t>滨州市沾化区下洼镇大下洼村村北</t>
  </si>
  <si>
    <t>North of Daxiawa Village,Xiawa Town,Zhanhua District,Binzhou City</t>
  </si>
  <si>
    <t>4380GY0058</t>
  </si>
  <si>
    <t>滨州市沾化区北陈冬枣植保专业合作社</t>
  </si>
  <si>
    <t>Binzhou Zhanhua Beichen Winter Jujube Plant Protection Professional Cooperative</t>
  </si>
  <si>
    <t>滨州市沾化区下洼镇北陈村村南</t>
  </si>
  <si>
    <t>South of beichen Village,Xiawa Town,Zhanhua District,Binzhou City</t>
  </si>
  <si>
    <t>4380GY0057</t>
  </si>
  <si>
    <t>滨州市沾化区鲜到家果蔬专业合作社</t>
  </si>
  <si>
    <t>Xiandaojia Fruit and Vegetable Professional Cooperative in Zhanhua District, Binzhou City</t>
  </si>
  <si>
    <t>山东省滨州市沾化区下洼镇平家村东首</t>
  </si>
  <si>
    <t>The east end of Pingjia Village,Xiawa Town,Zhanhua District,Binzhou City,Shandong Province</t>
  </si>
  <si>
    <t>4380GY0055</t>
  </si>
  <si>
    <t xml:space="preserve">西贾冬枣专业合作社秋丰1号果园</t>
  </si>
  <si>
    <t>Xijia Dong Jujube Professional Cooperative Qiufeng No. 1 Orchard</t>
  </si>
  <si>
    <t>山东省滨州市沾化区下洼镇西小王村219号</t>
  </si>
  <si>
    <t xml:space="preserve">	No. 219 Xixiaowang Village, Xiawa Town, Zhanhua District, Binzhou City, Shandong Province.</t>
  </si>
  <si>
    <t xml:space="preserve">	4380GY0080</t>
  </si>
  <si>
    <t>山东冠县好农果品有限公司于家村甜瓜基地</t>
  </si>
  <si>
    <t>Shandong Guanxian haonong fruit Co., Ltd. Yujia village melon base</t>
  </si>
  <si>
    <t>山东省聊城市莘县燕店镇于家村</t>
  </si>
  <si>
    <t>Yujia village, Yandian Town, Xinxian County, Liaocheng City, Shandong Province</t>
  </si>
  <si>
    <t>4360GY0021</t>
  </si>
  <si>
    <t>山东冠县好农果品有限公司蔡庄村桃基地</t>
  </si>
  <si>
    <t>Shandong Guanxian haonong fruit Co., Ltd. Caizhuang village peach base</t>
  </si>
  <si>
    <t>聊城市冠县兰沃乡蔡庄村</t>
  </si>
  <si>
    <t>Caizhuang village,Lanwo County,Guanxian,Liaocheng</t>
  </si>
  <si>
    <t>4360GY0023</t>
  </si>
  <si>
    <t>季美食品（山东）有限公司邓官屯村桃果园</t>
  </si>
  <si>
    <t>Jimei Foods (Shandong ) Co., Ltd.Dengguantun Village Peach Orchard</t>
  </si>
  <si>
    <t>山东省聊城市冠县甘官屯乡邓官屯村</t>
  </si>
  <si>
    <t>Dengguantun village, Gan guan tun Town, Guan County, Liaocheng City, Shandong Province</t>
  </si>
  <si>
    <t>4360GY0026</t>
  </si>
  <si>
    <t>冠县昌豪果品有限公司韩路村苹果基地</t>
  </si>
  <si>
    <t>Guanxian changhao fruit Co., Ltd.  Hanlu village apple base</t>
  </si>
  <si>
    <r>
      <rPr>
        <sz val="14"/>
        <color rgb="FF000000"/>
        <rFont val="方正仿宋_GBK"/>
        <charset val="134"/>
      </rPr>
      <t>聊城市冠县兰沃乡韩路村村委会北</t>
    </r>
    <r>
      <rPr>
        <sz val="14"/>
        <color rgb="FF000000"/>
        <rFont val="Times New Roman"/>
        <charset val="134"/>
      </rPr>
      <t>50</t>
    </r>
    <r>
      <rPr>
        <sz val="14"/>
        <color rgb="FF000000"/>
        <rFont val="方正仿宋_GBK"/>
        <charset val="134"/>
      </rPr>
      <t>米路东</t>
    </r>
  </si>
  <si>
    <t>HANLU VILLAGE,LANWO TWONSHIP,GUANXIAN COUNTY,LIAOCHENG CITY,SHANDONG PROVINCE,CH</t>
  </si>
  <si>
    <t>4360GY0028</t>
  </si>
  <si>
    <t>冠县昌豪果品有限公司韩路村梨基地</t>
  </si>
  <si>
    <t>Guanxian changhao fruit Co., Ltd.  Hanlu village pear base</t>
  </si>
  <si>
    <t>4360GY0030</t>
  </si>
  <si>
    <t>山东农创农业有限公司东江店村甜瓜基地</t>
  </si>
  <si>
    <t>Shandong Nongchuang agriculture Co., Ltd Dongjiangdian village melon base</t>
  </si>
  <si>
    <t>4360GY0031</t>
  </si>
  <si>
    <t>莘县惠鑫进出口有限公司东孙庄村甜瓜基地</t>
  </si>
  <si>
    <t>Shenxian Huixin Import and Export Co., Ltd Dongsunzhuang village melon base</t>
  </si>
  <si>
    <t>山东省聊城市莘县燕店镇东孙庄村</t>
  </si>
  <si>
    <t>Dongsunzhuang village, Yandian Town, Xinxian County, Liaocheng City, Shandong Province</t>
  </si>
  <si>
    <t>4360GY0032</t>
  </si>
  <si>
    <t>信发集团农业有限公司樱桃果园</t>
  </si>
  <si>
    <t>Xinfa Group Agriculture Co., Ltd Cherry Orchard</t>
  </si>
  <si>
    <t>4360GY0012</t>
  </si>
  <si>
    <t>信发集团农业有限公司草莓农场</t>
  </si>
  <si>
    <t>Xinfa Group Agriculture Co., Ltd Strawberry Farm</t>
  </si>
  <si>
    <t>4360GY0013</t>
  </si>
  <si>
    <t>高密市辰隆果蔬种植专业合作社苹果果园</t>
  </si>
  <si>
    <t>Gaomi Chenlong Fruit and Vegetable Planting Professional Cooperative Apple Orchard</t>
  </si>
  <si>
    <t>4310GY0054</t>
  </si>
  <si>
    <t xml:space="preserve">
apple
</t>
  </si>
  <si>
    <t>寿光市众旺果蔬专业合作社寿光市稻田镇甜瓜哈密瓜果园</t>
  </si>
  <si>
    <t>Shouguang Zhongwang Fruit and Vegetable Professional Cooperative, Shouguang Daotian Town Sweet Melon and Hami Melon Orchard</t>
  </si>
  <si>
    <r>
      <rPr>
        <sz val="14"/>
        <color rgb="FF000000"/>
        <rFont val="方正仿宋_GBK"/>
        <charset val="134"/>
      </rPr>
      <t>寿光市稻田镇南齐村村北</t>
    </r>
    <r>
      <rPr>
        <sz val="14"/>
        <color rgb="FF000000"/>
        <rFont val="Times New Roman"/>
        <charset val="134"/>
      </rPr>
      <t>700</t>
    </r>
    <r>
      <rPr>
        <sz val="14"/>
        <color rgb="FF000000"/>
        <rFont val="方正仿宋_GBK"/>
        <charset val="134"/>
      </rPr>
      <t>米</t>
    </r>
  </si>
  <si>
    <t>700 meters north of Nanqi Village, Daotian Town, Shouguang City</t>
  </si>
  <si>
    <t>4310GY0064</t>
  </si>
  <si>
    <r>
      <rPr>
        <sz val="14"/>
        <color rgb="FF000000"/>
        <rFont val="Times New Roman"/>
        <charset val="134"/>
      </rPr>
      <t>Melon</t>
    </r>
    <r>
      <rPr>
        <sz val="14"/>
        <color rgb="FF000000"/>
        <rFont val="方正仿宋_GBK"/>
        <charset val="134"/>
      </rPr>
      <t>、</t>
    </r>
    <r>
      <rPr>
        <sz val="14"/>
        <color rgb="FF000000"/>
        <rFont val="Times New Roman"/>
        <charset val="134"/>
      </rPr>
      <t>Cantaloupe</t>
    </r>
  </si>
  <si>
    <t>河南灵宝市</t>
  </si>
  <si>
    <t>三门峡市鸿丰果蔬有限公司出境水果果园基地</t>
  </si>
  <si>
    <t>ORCHARD OF FRUIT EXPORTING OF SANMENXIA HONGFONG FRUITS AND VEGETABLES CO., LTD.</t>
  </si>
  <si>
    <r>
      <rPr>
        <sz val="14"/>
        <color rgb="FF000000"/>
        <rFont val="方正仿宋_GBK"/>
        <charset val="134"/>
      </rPr>
      <t>灵宝市阳店镇下村、李曲村、下磑北村、下磑南村、方家河村、观头村、上坡头村、中河村、下坡头村等</t>
    </r>
    <r>
      <rPr>
        <sz val="14"/>
        <color rgb="FF000000"/>
        <rFont val="Times New Roman"/>
        <charset val="134"/>
      </rPr>
      <t xml:space="preserve">, </t>
    </r>
    <r>
      <rPr>
        <sz val="14"/>
        <color rgb="FF000000"/>
        <rFont val="方正仿宋_GBK"/>
        <charset val="134"/>
      </rPr>
      <t>五亩乡台头村、坡头村、桂花村、走马岭村、东庙村乔原村、白马村、盘龙村、杜家洼村等。</t>
    </r>
    <r>
      <rPr>
        <sz val="14"/>
        <color rgb="FF000000"/>
        <rFont val="Times New Roman"/>
        <charset val="134"/>
      </rPr>
      <t xml:space="preserve"> </t>
    </r>
  </si>
  <si>
    <t>XIA VILLAGE, LIQU VILLAGE, XIAAIBEI VILLAGE, XIAAINAN VILLAGE, FANGJIAHE VILLAGE, GUANTOU VILLAGE, SHANGPOTOU VILLAGE, ZHONGHE VILLAGE, XIAPOTOU VILLAGE OF YANGDIAN TOWN, TAITOU VILLAGE, POTOU VILLAGE, GUIHUA VILLAGE, ZOUMALING VILLAGE, DONGMIAO VILLAGE, QIAOYUAN VILLAGE, BAIMA VILLAGE, PANLONG VILLAGE, DUJIAWA VILLAGE OF WUMU TOWNSHIP, LINGBAO COUNTY.</t>
  </si>
  <si>
    <t>4615GY0006</t>
  </si>
  <si>
    <t>灵宝市世丰果业有限责任公司出境果园基地</t>
  </si>
  <si>
    <t>ORCHARD OF FRUIT EXPORTING OF LINGBAO SHIFENG FRUIT ANDVEGETABLES CO., LTD.</t>
  </si>
  <si>
    <r>
      <rPr>
        <sz val="14"/>
        <color rgb="FF000000"/>
        <rFont val="方正仿宋_GBK"/>
        <charset val="134"/>
      </rPr>
      <t>灵宝市焦村镇巴娄村、纪家庄、焦村</t>
    </r>
    <r>
      <rPr>
        <sz val="14"/>
        <color rgb="FF000000"/>
        <rFont val="Times New Roman"/>
        <charset val="134"/>
      </rPr>
      <t xml:space="preserve">, </t>
    </r>
    <r>
      <rPr>
        <sz val="14"/>
        <color rgb="FF000000"/>
        <rFont val="方正仿宋_GBK"/>
        <charset val="134"/>
      </rPr>
      <t>苏村乡段洼村、卢沟村、东里村</t>
    </r>
    <r>
      <rPr>
        <sz val="14"/>
        <color rgb="FF000000"/>
        <rFont val="Times New Roman"/>
        <charset val="134"/>
      </rPr>
      <t xml:space="preserve">, </t>
    </r>
    <r>
      <rPr>
        <sz val="14"/>
        <color rgb="FF000000"/>
        <rFont val="方正仿宋_GBK"/>
        <charset val="134"/>
      </rPr>
      <t>川口乡秦河村</t>
    </r>
    <r>
      <rPr>
        <sz val="14"/>
        <color rgb="FF000000"/>
        <rFont val="Times New Roman"/>
        <charset val="134"/>
      </rPr>
      <t xml:space="preserve">, </t>
    </r>
    <r>
      <rPr>
        <sz val="14"/>
        <color rgb="FF000000"/>
        <rFont val="方正仿宋_GBK"/>
        <charset val="134"/>
      </rPr>
      <t>函谷关镇店头村、王垛村</t>
    </r>
    <r>
      <rPr>
        <sz val="14"/>
        <color rgb="FF000000"/>
        <rFont val="Times New Roman"/>
        <charset val="134"/>
      </rPr>
      <t xml:space="preserve">, </t>
    </r>
    <r>
      <rPr>
        <sz val="14"/>
        <color rgb="FF000000"/>
        <rFont val="方正仿宋_GBK"/>
        <charset val="134"/>
      </rPr>
      <t>故县镇盘西村、桃村、郭村</t>
    </r>
    <r>
      <rPr>
        <sz val="14"/>
        <color rgb="FF000000"/>
        <rFont val="Times New Roman"/>
        <charset val="134"/>
      </rPr>
      <t xml:space="preserve">, </t>
    </r>
    <r>
      <rPr>
        <sz val="14"/>
        <color rgb="FF000000"/>
        <rFont val="方正仿宋_GBK"/>
        <charset val="134"/>
      </rPr>
      <t>五亩乡白马村、杜家洼村、宋曲村</t>
    </r>
    <r>
      <rPr>
        <sz val="14"/>
        <color rgb="FF000000"/>
        <rFont val="Times New Roman"/>
        <charset val="134"/>
      </rPr>
      <t xml:space="preserve">, </t>
    </r>
    <r>
      <rPr>
        <sz val="14"/>
        <color rgb="FF000000"/>
        <rFont val="方正仿宋_GBK"/>
        <charset val="134"/>
      </rPr>
      <t>寺河乡朝阳村、孟家河村、窝头村、寺河村</t>
    </r>
    <r>
      <rPr>
        <sz val="14"/>
        <color rgb="FF000000"/>
        <rFont val="Times New Roman"/>
        <charset val="134"/>
      </rPr>
      <t xml:space="preserve">, </t>
    </r>
    <r>
      <rPr>
        <sz val="14"/>
        <color rgb="FF000000"/>
        <rFont val="方正仿宋_GBK"/>
        <charset val="134"/>
      </rPr>
      <t>阳平镇北社村、苏南村、南天村、程村、姚王村</t>
    </r>
    <r>
      <rPr>
        <sz val="14"/>
        <color rgb="FF000000"/>
        <rFont val="Times New Roman"/>
        <charset val="134"/>
      </rPr>
      <t xml:space="preserve">, </t>
    </r>
    <r>
      <rPr>
        <sz val="14"/>
        <color rgb="FF000000"/>
        <rFont val="方正仿宋_GBK"/>
        <charset val="134"/>
      </rPr>
      <t>阳店镇上坡头村、寨原村、布张村、崤底村、南宋村。</t>
    </r>
  </si>
  <si>
    <t>BALOU VILLAGE, JIJIAZHUANG VILLAGE, JIAOCUN VILLAGE OF JIAOCUN TOWNSHIP;DUANWA VILLAGE, LUGOU VILLAGE, DONGLI VILLAGE OF SUCUN TOWNSHIP;QINHE VILLAGE OF CHUANKOU TOWNSHIP;DIANTOU VILLAGE, WANGDUO VILLAGE OF HANGUGUAN TOWNSHIP;TAO VILLAGE, GUO VILLAGE OF GUXIAN TOWNSHIP;BAIMA VILLAGE, DUJIAWA VILLAGE, SONGQU VILLAGE OF WUMU TOWNSHIP;WOTOU VILLAGE, SIHE VILLAGE OF SIHE TOWNSHIP;BEISHE VILLAGE, SUNAN VILLAGE, NANTIAN VILLAGE, CHENG VILLAGE, YAOWANG VILLAGE, SHANGPOTOU VILLAGE, ZHAIYUAN VILLAGE, BUZHANG VILLAGE, XIAODI VILLAGE, NANSONG VILLAGE OF JIAOCUN TOWNSHIP, LINGBAO COUNTY, HENAN PROVINCE</t>
  </si>
  <si>
    <t>4615GY0042</t>
  </si>
  <si>
    <t>河南三门峡市陕州区</t>
  </si>
  <si>
    <t>SHANZHOU, HENAN</t>
  </si>
  <si>
    <t>三门峡远山果蔬销售有限公司出口水果基地</t>
  </si>
  <si>
    <t>ORCHARD OF FRUIT EXPORTING OF SANMENXIA MOUNTAIN FRUIT AND VEGETABLE MARKETING CO., LTD</t>
  </si>
  <si>
    <r>
      <rPr>
        <sz val="14"/>
        <color rgb="FF000000"/>
        <rFont val="方正仿宋_GBK"/>
        <charset val="134"/>
      </rPr>
      <t>灵宝市阳店镇杜家沟村、李曲村、阳店村、观头村</t>
    </r>
    <r>
      <rPr>
        <sz val="14"/>
        <color rgb="FF000000"/>
        <rFont val="Times New Roman"/>
        <charset val="134"/>
      </rPr>
      <t xml:space="preserve">, </t>
    </r>
    <r>
      <rPr>
        <sz val="14"/>
        <color rgb="FF000000"/>
        <rFont val="方正仿宋_GBK"/>
        <charset val="134"/>
      </rPr>
      <t>川口乡庄里村</t>
    </r>
  </si>
  <si>
    <r>
      <rPr>
        <sz val="14"/>
        <color rgb="FF000000"/>
        <rFont val="Times New Roman"/>
        <charset val="134"/>
      </rPr>
      <t>DUJIAGOU VILLAGE</t>
    </r>
    <r>
      <rPr>
        <sz val="14"/>
        <color rgb="FF000000"/>
        <rFont val="方正仿宋_GBK"/>
        <charset val="134"/>
      </rPr>
      <t>、</t>
    </r>
    <r>
      <rPr>
        <sz val="14"/>
        <color rgb="FF000000"/>
        <rFont val="Times New Roman"/>
        <charset val="134"/>
      </rPr>
      <t>LIQU VILLAGE</t>
    </r>
    <r>
      <rPr>
        <sz val="14"/>
        <color rgb="FF000000"/>
        <rFont val="方正仿宋_GBK"/>
        <charset val="134"/>
      </rPr>
      <t>、</t>
    </r>
    <r>
      <rPr>
        <sz val="14"/>
        <color rgb="FF000000"/>
        <rFont val="Times New Roman"/>
        <charset val="134"/>
      </rPr>
      <t xml:space="preserve"> YANGDIAN VILLAGE</t>
    </r>
    <r>
      <rPr>
        <sz val="14"/>
        <color rgb="FF000000"/>
        <rFont val="方正仿宋_GBK"/>
        <charset val="134"/>
      </rPr>
      <t>、</t>
    </r>
    <r>
      <rPr>
        <sz val="14"/>
        <color rgb="FF000000"/>
        <rFont val="Times New Roman"/>
        <charset val="134"/>
      </rPr>
      <t xml:space="preserve"> GUANTOU VILLAGE OF YANGDIAN TOWN, AND ZHUANGLI VILLAGE OF CHUANKOU TOWN, LINGBAO CITY.</t>
    </r>
  </si>
  <si>
    <t>4615GY0010</t>
  </si>
  <si>
    <t>三门峡市陕州区强民绿色果业专业合作社</t>
  </si>
  <si>
    <t>QIANG MIN GREEN FRUIT INDUSTY PROFESSIONAL COOPERALTIVE IN SHAN ZHOU DISTRICT,SAN MEN XIA CITY</t>
  </si>
  <si>
    <t>河南省三门峡市陕州区西张村镇辛庄村</t>
  </si>
  <si>
    <t>XIN ZHUANG VILLAGE XI ZHANG TOWN,SHAN ZHOU DISTRICT,SAN MEN XIA CITY,HE NAN PROVINCE</t>
  </si>
  <si>
    <t>4615GY0020</t>
  </si>
  <si>
    <t>4600GY0009</t>
  </si>
  <si>
    <t>三门峡远山果蔬销售有限公司灵宝水果基地</t>
  </si>
  <si>
    <t>ORCHARD OF LINGBAO FRUIT  OF SANMENXIA MOUNTAIN FRUIT AND VEGETABLE MARKETING CO., LTD</t>
  </si>
  <si>
    <t>灵宝市川口乡庄里村、楸梓村，阳店镇寨原村、西水头村、观头村</t>
  </si>
  <si>
    <r>
      <rPr>
        <sz val="14"/>
        <color rgb="FF000000"/>
        <rFont val="Times New Roman"/>
        <charset val="134"/>
      </rPr>
      <t>ZHUANGLI VILLAGE</t>
    </r>
    <r>
      <rPr>
        <sz val="14"/>
        <color rgb="FF000000"/>
        <rFont val="方正仿宋_GBK"/>
        <charset val="134"/>
      </rPr>
      <t>、</t>
    </r>
    <r>
      <rPr>
        <sz val="14"/>
        <color rgb="FF000000"/>
        <rFont val="Times New Roman"/>
        <charset val="134"/>
      </rPr>
      <t>QIUZIVILLAGE OF CHUANKOU TOWN, ZHAIYUAN VILLAGE</t>
    </r>
    <r>
      <rPr>
        <sz val="14"/>
        <color rgb="FF000000"/>
        <rFont val="方正仿宋_GBK"/>
        <charset val="134"/>
      </rPr>
      <t>、</t>
    </r>
    <r>
      <rPr>
        <sz val="14"/>
        <color rgb="FF000000"/>
        <rFont val="Times New Roman"/>
        <charset val="134"/>
      </rPr>
      <t>XISHUITOU VILLAGE</t>
    </r>
    <r>
      <rPr>
        <sz val="14"/>
        <color rgb="FF000000"/>
        <rFont val="方正仿宋_GBK"/>
        <charset val="134"/>
      </rPr>
      <t>、</t>
    </r>
    <r>
      <rPr>
        <sz val="14"/>
        <color rgb="FF000000"/>
        <rFont val="Times New Roman"/>
        <charset val="134"/>
      </rPr>
      <t>GUANTOU VILLAGE OF YANGDIAN TOWN, LINGBAO CITY</t>
    </r>
  </si>
  <si>
    <t>4615GY0008</t>
  </si>
  <si>
    <t xml:space="preserve"> PEAR</t>
  </si>
  <si>
    <t>灵宝市焦村镇巴娄村、纪家庄、焦村，苏村乡段洼村、卢沟村、东里村，川口乡秦河村，函谷关镇店头村、王垛村，故县镇盘西村、桃村、郭村，五亩乡白马村、杜家洼村、宋曲村，寺河乡朝阳村、孟家河村、窝头村、寺河村，阳平镇北社村、苏南村、南天村、程村、姚王村，阳店镇上坡头村、寨原村、布张村、崤底村、南宋村。</t>
  </si>
  <si>
    <t>ORCHARD OF FRUIT EXPORTING OF LINGBAO SHIFENG FRUIT ANDVEGETABLES CO.,LTD.</t>
  </si>
  <si>
    <r>
      <rPr>
        <sz val="14"/>
        <color rgb="FF000000"/>
        <rFont val="方正仿宋_GBK"/>
        <charset val="134"/>
      </rPr>
      <t>灵宝市焦村镇：巴娄村、纪家庄、焦</t>
    </r>
    <r>
      <rPr>
        <sz val="14"/>
        <color rgb="FF000000"/>
        <rFont val="Times New Roman"/>
        <charset val="134"/>
      </rPr>
      <t xml:space="preserve">  </t>
    </r>
    <r>
      <rPr>
        <sz val="14"/>
        <color rgb="FF000000"/>
        <rFont val="方正仿宋_GBK"/>
        <charset val="134"/>
      </rPr>
      <t>村；</t>
    </r>
    <r>
      <rPr>
        <sz val="14"/>
        <color rgb="FF000000"/>
        <rFont val="Times New Roman"/>
        <charset val="134"/>
      </rPr>
      <t xml:space="preserve">  </t>
    </r>
    <r>
      <rPr>
        <sz val="14"/>
        <color rgb="FF000000"/>
        <rFont val="方正仿宋_GBK"/>
        <charset val="134"/>
      </rPr>
      <t>苏村乡：段洼村、卢沟村、东里村</t>
    </r>
    <r>
      <rPr>
        <sz val="14"/>
        <color rgb="FF000000"/>
        <rFont val="Times New Roman"/>
        <charset val="134"/>
      </rPr>
      <t xml:space="preserve"> </t>
    </r>
    <r>
      <rPr>
        <sz val="14"/>
        <color rgb="FF000000"/>
        <rFont val="方正仿宋_GBK"/>
        <charset val="134"/>
      </rPr>
      <t>；</t>
    </r>
    <r>
      <rPr>
        <sz val="14"/>
        <color rgb="FF000000"/>
        <rFont val="Times New Roman"/>
        <charset val="134"/>
      </rPr>
      <t xml:space="preserve">  </t>
    </r>
    <r>
      <rPr>
        <sz val="14"/>
        <color rgb="FF000000"/>
        <rFont val="方正仿宋_GBK"/>
        <charset val="134"/>
      </rPr>
      <t>川口乡：秦河村；函谷关镇：店头村、王垛村；故县镇：桃村、郭村；五亩乡：白马村、杜家洼村、宋曲村；寺河乡：窝头村、寺河村；阳平镇：北社村、苏南村、南田村、程村、姚王村、上坡头村、寨原村、布张村、崤底村、南宋村</t>
    </r>
  </si>
  <si>
    <t>BALOU VILLAGE,JIJIAZHUANG VILLAGE,JIAOCUN VILLAGE OF JIAOCUN TOWNSHIP;DUANWA VILLAGE,LUGOU VILLAGE,DONGLI VILLAGE OF SUCUN TOWNSHIP;QINHE VILLAGE OF CHUANKOU TOWNSHIP;DIANTOU VILLAGE,WANGDUO VILLAGE OF HANGUGUAN TOWNSHIP;TAO VILLAGE,GUO VILLAGE OF GUXIAN TOWNSHIP;BAIMA VILLAGE,DUJIAWA VILLAGE,SONGQU VILLAGE OF WUMU TOWNSHIP;WOTOU VILLAGE,SIHE VILLAGE OF SIHE TOWNSHIP;BEISHE VILLAGE,SUNAN VILLAGE,NANTIAN VILLAGE, CHENG VILLAGE,YAOWANG VILLAGE,SHANGPOTOU VILLAGE,ZHAIYUAN VILLAGE,BUZHANG VILLAGE,XIAODI VILLAGE,NANSONG VILLAGE OF JIAOCUN TOWNSHIP,LINGBAO COUNTY,HENAN PROVINCE</t>
  </si>
  <si>
    <r>
      <rPr>
        <sz val="14"/>
        <color rgb="FF000000"/>
        <rFont val="方正仿宋_GBK"/>
        <charset val="134"/>
      </rPr>
      <t>灵宝市川口乡庄里村、楸梓村</t>
    </r>
    <r>
      <rPr>
        <sz val="14"/>
        <color rgb="FF000000"/>
        <rFont val="Times New Roman"/>
        <charset val="134"/>
      </rPr>
      <t xml:space="preserve">, </t>
    </r>
    <r>
      <rPr>
        <sz val="14"/>
        <color rgb="FF000000"/>
        <rFont val="方正仿宋_GBK"/>
        <charset val="134"/>
      </rPr>
      <t>阳店镇寨原村、西水头村、观头村</t>
    </r>
  </si>
  <si>
    <t>SANMENXIA,HENAN</t>
  </si>
  <si>
    <r>
      <rPr>
        <sz val="14"/>
        <color rgb="FF000000"/>
        <rFont val="Times New Roman"/>
        <charset val="134"/>
      </rPr>
      <t xml:space="preserve">  </t>
    </r>
    <r>
      <rPr>
        <sz val="14"/>
        <color rgb="FF000000"/>
        <rFont val="方正仿宋_GBK"/>
        <charset val="134"/>
      </rPr>
      <t>三门峡四季丰果蔬有限公司大王村果园</t>
    </r>
  </si>
  <si>
    <t>SANMENXIA GOOD SEASON FRUIT AND VEGETABLE CO., LTD. DAWANG VILLAGE ORCHARD</t>
  </si>
  <si>
    <t>三门峡市城乡一体化示范区大王镇大王村</t>
  </si>
  <si>
    <t>DAWANG VILLAGE,DAWANG TOWN,URBAN-RURAL INTEGRATION DEMONSTRATION DISTRICT,SANMENXIA CITY,HENAN,CHINA</t>
  </si>
  <si>
    <t>4615GY0019</t>
  </si>
  <si>
    <t>MELON,CANTALOUPE</t>
  </si>
  <si>
    <t>三门峡远山果蔬销售有限公司窑头村果园</t>
  </si>
  <si>
    <t>YAOTOU VILLAGE ORCHARD OF SANMENXIA MOUNTAIN FRUIT AND VEGETABLE MARKETING CO., LTD</t>
  </si>
  <si>
    <t>三门峡市陕州区西张村镇窑头村</t>
  </si>
  <si>
    <t>YAOTOU VILLAGE WEST ZHANGCUN TOWN SHANZHOU DISTRICT OF SANMENXIA CITY, HENAN PROVINCE</t>
  </si>
  <si>
    <t>4615GY0007</t>
  </si>
  <si>
    <t>LINGBAO,HENAN</t>
  </si>
  <si>
    <t>ORCHARD OF LINGBAO FRUIT  OF SANMENXIA MOUNTAIN FRUIT AND VEGETABLE MARKETING CO.,LTD</t>
  </si>
  <si>
    <r>
      <rPr>
        <sz val="14"/>
        <color rgb="FF000000"/>
        <rFont val="Times New Roman"/>
        <charset val="134"/>
      </rPr>
      <t>ZHUANGLI VILLAGE</t>
    </r>
    <r>
      <rPr>
        <sz val="14"/>
        <color rgb="FF000000"/>
        <rFont val="方正仿宋_GBK"/>
        <charset val="134"/>
      </rPr>
      <t>、</t>
    </r>
    <r>
      <rPr>
        <sz val="14"/>
        <color rgb="FF000000"/>
        <rFont val="Times New Roman"/>
        <charset val="134"/>
      </rPr>
      <t>QIUZIVILLAGE OF CHUANKOU
TOWN,ZHAIYUAN VILLAGE</t>
    </r>
    <r>
      <rPr>
        <sz val="14"/>
        <color rgb="FF000000"/>
        <rFont val="方正仿宋_GBK"/>
        <charset val="134"/>
      </rPr>
      <t>、</t>
    </r>
    <r>
      <rPr>
        <sz val="14"/>
        <color rgb="FF000000"/>
        <rFont val="Times New Roman"/>
        <charset val="134"/>
      </rPr>
      <t>XISHUITOU VILLAGE</t>
    </r>
    <r>
      <rPr>
        <sz val="14"/>
        <color rgb="FF000000"/>
        <rFont val="方正仿宋_GBK"/>
        <charset val="134"/>
      </rPr>
      <t>、</t>
    </r>
    <r>
      <rPr>
        <sz val="14"/>
        <color rgb="FF000000"/>
        <rFont val="Times New Roman"/>
        <charset val="134"/>
      </rPr>
      <t>GUANTOU
VILLAGE OF YANGDIAN TOWN,LINGBAO CITY</t>
    </r>
  </si>
  <si>
    <t>河南省卢氏县</t>
  </si>
  <si>
    <t>LUSHI,HENAN</t>
  </si>
  <si>
    <t>三门峡鑫生源绿色果业有限公司出口梨基地</t>
  </si>
  <si>
    <t>PEAR  EXPORT  BASE  OF XINSHENGYUAN GREEN FRUIT LIMITED COMPANY,SANMENXIA</t>
  </si>
  <si>
    <t>卢氏县官道口镇将军山村</t>
  </si>
  <si>
    <t>GUOLING VILLAGE,JIANGJUNSHAN TOWN,LUSHI COUNTY</t>
  </si>
  <si>
    <t>4615GY0018</t>
  </si>
  <si>
    <t>河南攀萝桃果业有限责任公司</t>
  </si>
  <si>
    <t>中国河南省灵宝市故县镇孔家营村</t>
  </si>
  <si>
    <t>KONGJIAYING VILLAGE,GUXIAN TOWN,LINGBAO CITY,HENAN PROVINCE,CHINA.</t>
  </si>
  <si>
    <t>4615GY0025</t>
  </si>
  <si>
    <t>三门峡四季丰果蔬有限公司沟南村果园</t>
  </si>
  <si>
    <t>SANMENXIA GOOD SEASON FRUIT AND VEGETABLE CO., LTD. GOUNAN VILLAGE ORCHARD</t>
  </si>
  <si>
    <t>三门峡市灵宝市寺河乡沟南村</t>
  </si>
  <si>
    <t>GOUNAN VILLAGE,SIHE TOWN, LINGBAO CITY, SANMENXIACITY,HENAN PROVINCE,CHINA</t>
  </si>
  <si>
    <t>4615GY0027</t>
  </si>
  <si>
    <t>三门峡四季丰果蔬有限公司秦村村果园</t>
  </si>
  <si>
    <t>SANMENXIA GOOD SEASON FRUIT AND VEGETABLE CO., LTD. QINCUN VILLAGE ORCHARD</t>
  </si>
  <si>
    <t>QINCUN VILLAGE,JIAOCUN TOWN,LINGBAO CITY,SANMENXIA CITY,HENAN,CHINA</t>
  </si>
  <si>
    <t>4615GY0023</t>
  </si>
  <si>
    <t>三门峡四季丰果蔬有限公司西水头村果园</t>
  </si>
  <si>
    <t>SANMENXIA GOOD SEASON FRUIT AND VEGETABLE CO., LTD. XISHUITOU VILLAGE ORCHARD</t>
  </si>
  <si>
    <t>三门峡市灵宝市阳店镇西水头村</t>
  </si>
  <si>
    <t>XISHUITOU VILLAGE,YANGDIAN TOWN,LINGBAO CITY,SANMENXIA CITY,HENAN,CHINA</t>
  </si>
  <si>
    <t>4615GY0024</t>
  </si>
  <si>
    <t>三门峡四季丰果蔬有限公司李曲村果园</t>
  </si>
  <si>
    <t>SANMENXIA GOOD SEASON FRUIT AND VEGETABLE CO., LTD. LIQU VILLAGE ORCHARD</t>
  </si>
  <si>
    <t>三门峡市城乡一体化示范区阳店镇李曲村</t>
  </si>
  <si>
    <t>LIQU VILLAGE,YANGDIAN TOWN,URBAN-RURAL INTEGRATION DEMONSTRATION DISTRICT,SANMENXAI CITY</t>
  </si>
  <si>
    <t>4615GY0028</t>
  </si>
  <si>
    <t>三门峡四季丰果蔬有限公司柳林村果园</t>
  </si>
  <si>
    <t>SANMENXIA GOOD SEASON FRUIT AND VEGETABLE CO., LTD. LIULIN VILLAGE ORCHARD</t>
  </si>
  <si>
    <t>三门峡市陕州区张湾乡柳林村</t>
  </si>
  <si>
    <t>LIULIN VILLAGE,ZHANGWAN TOWN,SHANZHOU DISTRICT,SANMENXIA CITY</t>
  </si>
  <si>
    <t>4615GY0029</t>
  </si>
  <si>
    <t>三门峡四季丰果蔬有限公司后地村果园</t>
  </si>
  <si>
    <t>SANMENXIA GOOD SEASON FRUIT AND VEGETABLE CO., LTD. HOUDI VILLAGE ORCHARD</t>
  </si>
  <si>
    <t>三门峡市城乡一体化示范区大王镇后地村</t>
  </si>
  <si>
    <t>HOUDI VILLAGE,DAWANG TOWN,URBAN-RURAL INTEGRATION DEMONSTRATION DISTRICT,SANMENXIA CITY</t>
  </si>
  <si>
    <t>4615GY0030</t>
  </si>
  <si>
    <t>三门峡四季丰果蔬有限公司红旗村果园</t>
  </si>
  <si>
    <t>SANMENXIA GOOD SEASON FRUIT AND VEGETABLE CO., LTD. HONGQI VILLAGE ORCHARD</t>
  </si>
  <si>
    <t>三门峡市陕州区张湾乡红旗村</t>
  </si>
  <si>
    <t>HONGQI VILLAGE,ZHANGWAN TOWN,SHANZHOU DISTRICT,SANMENXIA CITY</t>
  </si>
  <si>
    <t>4615GY0031</t>
  </si>
  <si>
    <t>三门峡四季丰果蔬有限公司雷家营村果园</t>
  </si>
  <si>
    <t>SANMENXIA GOOD SEASON FRUIT AND VEGETABLE CO., LTD. LEIJIAYING VILLAGE ORCHARD</t>
  </si>
  <si>
    <t>三门峡市灵宝市西闫乡雷家营村</t>
  </si>
  <si>
    <t>LEIJIAYING VILLAGE,XIYAN TOWN,LINGBAO CITY,SANMENXIA CITY</t>
  </si>
  <si>
    <t>4615GY0032</t>
  </si>
  <si>
    <t>三门峡四季丰果蔬有限公司尚家湾村果园</t>
  </si>
  <si>
    <t>SANMENXIA GOOD SEASON FRUIT AND VEGETABLE CO., LTD. SHANGJIAWAN VILLAGE ORCHARD</t>
  </si>
  <si>
    <t>三门峡市灵宝市故县镇尚家湾村</t>
  </si>
  <si>
    <t>SHANGJIAWAN VILLAGE,GUXIAN TOWN,LINGBAO CITY,SANMENXIA CITY</t>
  </si>
  <si>
    <t>4615GY0033</t>
  </si>
  <si>
    <t>河南省濮阳市</t>
  </si>
  <si>
    <t>PUYANG,HENAN</t>
  </si>
  <si>
    <t>濮阳市青青大地谷金楼梨园</t>
  </si>
  <si>
    <t>Puyang Qingqing Dadi Gujinlou Pear Orchard</t>
  </si>
  <si>
    <t>濮阳市南乐县谷金楼镇后岳连村</t>
  </si>
  <si>
    <t>Houyuelian Village, Gujinlou Town, Nanle County, Puyang City, Henan Province, China</t>
  </si>
  <si>
    <t>4625GY0034</t>
  </si>
  <si>
    <t>濮阳市青青大地杨村梨园</t>
  </si>
  <si>
    <t>Puyang Qingqing Dadi Yangcun Pear Orchard</t>
  </si>
  <si>
    <t>濮阳市南乐县杨村乡郭吉道村</t>
  </si>
  <si>
    <t>Guojidao Village, Yangcun Township, Nanle County, Puyang City, Henan Province, China</t>
  </si>
  <si>
    <t>4625GY0035</t>
  </si>
  <si>
    <t>河南利康果业有限公司出境苹果果园基地</t>
  </si>
  <si>
    <t>Export Apple Orchard Base of Henan Likang Fruit Industry Co., Ltd.</t>
  </si>
  <si>
    <t>灵宝市阳店镇庙头村、纸窝村、王家崖村、库泉沟村、柿子园村</t>
  </si>
  <si>
    <t xml:space="preserve">Miaotou Village, Zhiwo Village,Wangjiaya Village,Kuquangou Village and Shiziyuan Village,Yangdian Town, Lingbao City, Sanmenxia, Henan Province
</t>
  </si>
  <si>
    <t>4615GY0036</t>
  </si>
  <si>
    <t>河南利康果业有限公司出境葡萄果园基地</t>
  </si>
  <si>
    <t>Export Grapes Orchard Base of Henan Likang Fruit Industry Co., Ltd.</t>
  </si>
  <si>
    <t>灵宝市阳店镇栾村、西水头村、东水头村</t>
  </si>
  <si>
    <t xml:space="preserve">Luan Village, Xishuitou Village, Dongshuitou Village,Yangdian Town, Lingbao City,Sanmen, Henan Province
</t>
  </si>
  <si>
    <t>4615GY0037</t>
  </si>
  <si>
    <t>河南洛宁县</t>
  </si>
  <si>
    <t>4602GY0039</t>
  </si>
  <si>
    <t>JINGZHOU, HUBEI</t>
  </si>
  <si>
    <t>4702GY0044</t>
  </si>
  <si>
    <r>
      <rPr>
        <sz val="14"/>
        <color rgb="FF000000"/>
        <rFont val="Times New Roman"/>
        <charset val="134"/>
      </rPr>
      <t xml:space="preserve"> </t>
    </r>
    <r>
      <rPr>
        <sz val="14"/>
        <color rgb="FF000000"/>
        <rFont val="方正仿宋_GBK"/>
        <charset val="134"/>
      </rPr>
      <t>湖北省金秋农业高新技术有限公司</t>
    </r>
  </si>
  <si>
    <r>
      <rPr>
        <sz val="14"/>
        <color rgb="FF000000"/>
        <rFont val="Times New Roman"/>
        <charset val="134"/>
      </rPr>
      <t>HUBEI GOLDEN AUTUMN AGRICULTURE HIGH-TECH CO.,LTD</t>
    </r>
    <r>
      <rPr>
        <sz val="14"/>
        <color rgb="FF000000"/>
        <rFont val="方正仿宋_GBK"/>
        <charset val="134"/>
      </rPr>
      <t>（</t>
    </r>
    <r>
      <rPr>
        <sz val="14"/>
        <color rgb="FF000000"/>
        <rFont val="Times New Roman"/>
        <charset val="134"/>
      </rPr>
      <t>GOLDEN AUTUMMN AGRICULTURAL PARK A</t>
    </r>
    <r>
      <rPr>
        <sz val="14"/>
        <color rgb="FF000000"/>
        <rFont val="方正仿宋_GBK"/>
        <charset val="134"/>
      </rPr>
      <t>）</t>
    </r>
  </si>
  <si>
    <t>湖北省荆州市公安县埠河镇万众村金秋农业科技园</t>
  </si>
  <si>
    <t xml:space="preserve"> WANZHONG VILLAGE, BUHE TOWN, GONGAN COUNTY, JINGZHOU, HUBEI</t>
  </si>
  <si>
    <t>4702GY0010</t>
  </si>
  <si>
    <r>
      <rPr>
        <sz val="14"/>
        <color rgb="FF000000"/>
        <rFont val="Times New Roman"/>
        <charset val="134"/>
      </rPr>
      <t xml:space="preserve">  </t>
    </r>
    <r>
      <rPr>
        <sz val="14"/>
        <color rgb="FF000000"/>
        <rFont val="方正仿宋_GBK"/>
        <charset val="134"/>
      </rPr>
      <t>秭归县屈姑食品有限公司出口脐橙果园</t>
    </r>
  </si>
  <si>
    <t>Zigui County Qugu food Co,Ltd-export fruit orchard</t>
  </si>
  <si>
    <t>秭归县梅家河乡郑家岭村</t>
  </si>
  <si>
    <t>Zhengjialing Village Meijiahe town, Zigui County</t>
  </si>
  <si>
    <t>4701GY0001</t>
  </si>
  <si>
    <r>
      <rPr>
        <sz val="14"/>
        <color rgb="FF000000"/>
        <rFont val="Times New Roman"/>
        <charset val="134"/>
      </rPr>
      <t xml:space="preserve"> </t>
    </r>
    <r>
      <rPr>
        <sz val="14"/>
        <color rgb="FF000000"/>
        <rFont val="方正仿宋_GBK"/>
        <charset val="134"/>
      </rPr>
      <t>秭归县屈姑食品有限公司出口夏橙果园</t>
    </r>
  </si>
  <si>
    <t>秭归县泄滩乡陈家湾村三组四号</t>
  </si>
  <si>
    <t>No.4,Group 3,Chengjiawan village Xietan
town,Zigui county</t>
  </si>
  <si>
    <t>4701GY0002</t>
  </si>
  <si>
    <t>Yingshanhong Citrus cooperatives Zhi Jiang City</t>
  </si>
  <si>
    <t>Group 3,xujiazui village,Anfusi Town,Zhi Jiang City</t>
  </si>
  <si>
    <t>4701GY0004</t>
  </si>
  <si>
    <t>枝江市顺锋达柑桔专业合作社</t>
  </si>
  <si>
    <t>Export Orchard of Shun Fung Tat Citrus co-operative Society, Zhijiang</t>
  </si>
  <si>
    <t>枝江市安福寺茶场</t>
  </si>
  <si>
    <t>Anfu temple tea farm, Zhijiang, Hubei Province</t>
  </si>
  <si>
    <t>4701GY0005</t>
  </si>
  <si>
    <t>宜昌市晓曦红柑桔专业合作社出境水果果园</t>
  </si>
  <si>
    <t xml:space="preserve">YICHANG  XIAOXIHONG CITRUS PROFESSIONAL  COOPERATIVES EXPORT ORCHARD </t>
  </si>
  <si>
    <t>湖北省宜昌市夷陵区鸦鹊岭镇金银岗</t>
  </si>
  <si>
    <t>Jinyingang,Yaqueling,YiLing District,YiChang city,Hubei province</t>
  </si>
  <si>
    <t>4701GY0007</t>
  </si>
  <si>
    <r>
      <rPr>
        <sz val="14"/>
        <color rgb="FF000000"/>
        <rFont val="Times New Roman"/>
        <charset val="134"/>
      </rPr>
      <t xml:space="preserve">  </t>
    </r>
    <r>
      <rPr>
        <sz val="14"/>
        <color rgb="FF000000"/>
        <rFont val="方正仿宋_GBK"/>
        <charset val="134"/>
      </rPr>
      <t>枝江市金品柑桔专业合作社</t>
    </r>
  </si>
  <si>
    <t>Zhijiang Jinpin Citrus orchard</t>
  </si>
  <si>
    <t>4700GY008</t>
  </si>
  <si>
    <t>秭归九畹溪中阳坪脐橙出口水果果园</t>
  </si>
  <si>
    <t>Orange Orchard For Export Zhongyangping Jiuwanxi Zigui</t>
  </si>
  <si>
    <t>秭归县九畹溪镇中阳坪村</t>
  </si>
  <si>
    <t>Zhongyangping Of Jiuwanxi Town Of Zigui County</t>
  </si>
  <si>
    <t>4701GY0011</t>
  </si>
  <si>
    <t>宜昌洋红农贸有限责任公司出口果园</t>
  </si>
  <si>
    <t>Yichang Yanghong Agricultural Trade Co. , Ltd Export Orchard</t>
  </si>
  <si>
    <r>
      <rPr>
        <sz val="14"/>
        <color rgb="FF000000"/>
        <rFont val="方正仿宋_GBK"/>
        <charset val="134"/>
      </rPr>
      <t>宜昌市夷陵区鸦鹊岭镇云台村</t>
    </r>
    <r>
      <rPr>
        <sz val="14"/>
        <color rgb="FF000000"/>
        <rFont val="Times New Roman"/>
        <charset val="134"/>
      </rPr>
      <t>3</t>
    </r>
    <r>
      <rPr>
        <sz val="14"/>
        <color rgb="FF000000"/>
        <rFont val="方正仿宋_GBK"/>
        <charset val="134"/>
      </rPr>
      <t>组</t>
    </r>
  </si>
  <si>
    <t>4701GY0012</t>
  </si>
  <si>
    <t>湖北星翔农产品专业合作社联合社出口果园</t>
  </si>
  <si>
    <t>HUBEI XINGXIANG AGRICULTURAL PRODUCTS SPECIALIZED COOPERATIVES UNION EXPORT ORCHARDS</t>
  </si>
  <si>
    <t>湖北省宜昌市夷陵区小溪塔街办官庄村、仓屋榜村、岩花村、新合村</t>
  </si>
  <si>
    <t>GUANZHUANG, CANGWUBANG, YANHUA, XINHE  VILLAGE, YILING DISTRICT, YICHANG, HUBEI</t>
  </si>
  <si>
    <t>4701GY0013</t>
  </si>
  <si>
    <r>
      <rPr>
        <sz val="14"/>
        <color rgb="FF000000"/>
        <rFont val="Times New Roman"/>
        <charset val="134"/>
      </rPr>
      <t xml:space="preserve">   </t>
    </r>
    <r>
      <rPr>
        <sz val="14"/>
        <color rgb="FF000000"/>
        <rFont val="方正仿宋_GBK"/>
        <charset val="134"/>
      </rPr>
      <t>湖北星翔农产品专业合作社联合社美人沱出口脐橙果园</t>
    </r>
  </si>
  <si>
    <t>Hubei Xingxiang Agricultural Products Specialized Cooperatives Union Meirentuo Export Navel Orchards</t>
  </si>
  <si>
    <t>夷陵区太平溪镇美人沱村</t>
  </si>
  <si>
    <t>,MEIRENTUO  VILLAGE, TAIPINGXI TOWN,YILING DISTRICT, YICHANG, HUBEI</t>
  </si>
  <si>
    <t>4701GY0014</t>
  </si>
  <si>
    <t>宜昌金枝果蔬种植专业合作社出境水果果园</t>
  </si>
  <si>
    <t xml:space="preserve"> Yichang Golden Branch Fruit and Vegetable Planting Professional Cooperative Outgoing Fruit Orchard</t>
  </si>
  <si>
    <t>FAIRY VILLAGE, FAIRMAID TOWN, ZHIJIANG</t>
  </si>
  <si>
    <t>4701GY0017</t>
  </si>
  <si>
    <t>枝江市时小可农业有限公司</t>
  </si>
  <si>
    <r>
      <rPr>
        <sz val="14"/>
        <color rgb="FF000000"/>
        <rFont val="Times New Roman"/>
        <charset val="134"/>
      </rPr>
      <t xml:space="preserve">
</t>
    </r>
    <r>
      <rPr>
        <sz val="14"/>
        <color rgb="FF000000"/>
        <rFont val="方正仿宋_GBK"/>
        <charset val="134"/>
      </rPr>
      <t>湖北省宜昌市枝江市安福寺镇野鸭湾村二组</t>
    </r>
    <r>
      <rPr>
        <sz val="14"/>
        <color rgb="FF000000"/>
        <rFont val="Times New Roman"/>
        <charset val="134"/>
      </rPr>
      <t>91</t>
    </r>
    <r>
      <rPr>
        <sz val="14"/>
        <color rgb="FF000000"/>
        <rFont val="方正仿宋_GBK"/>
        <charset val="134"/>
      </rPr>
      <t>号</t>
    </r>
  </si>
  <si>
    <t>4701GY0028</t>
  </si>
  <si>
    <t>当阳市溪泉贸易有限责任公司出境果园</t>
  </si>
  <si>
    <t>Dangyang city Xiquan Trade Co., Ltd. Exit Orchard</t>
  </si>
  <si>
    <t>当阳市王店镇泉河村</t>
  </si>
  <si>
    <t>Quanhe Village, Wangdian Town, dangyang city</t>
  </si>
  <si>
    <t>4701GY0030</t>
  </si>
  <si>
    <t>枝江市桔丽柑桔专业合作社</t>
  </si>
  <si>
    <t>Zhijiang Juli Citrus Professional Cooperative</t>
  </si>
  <si>
    <t>Crater village,Anfusi town,Zhijiang</t>
  </si>
  <si>
    <t>4701GY031</t>
  </si>
  <si>
    <t>远安县玉玺柑橘种植专业合作社</t>
  </si>
  <si>
    <t>YUANAN DECREE CITRUS ORCHARD PLANTING PROFESSIONAL COOPERATIVES EXPORTS</t>
  </si>
  <si>
    <t>4701GY0032</t>
  </si>
  <si>
    <r>
      <rPr>
        <sz val="14"/>
        <color rgb="FF000000"/>
        <rFont val="Times New Roman"/>
        <charset val="134"/>
      </rPr>
      <t>  </t>
    </r>
    <r>
      <rPr>
        <sz val="14"/>
        <color rgb="FF000000"/>
        <rFont val="方正仿宋_GBK"/>
        <charset val="134"/>
      </rPr>
      <t>枝江飞虹柑桔专业合作社出口果园</t>
    </r>
  </si>
  <si>
    <t>Export Orchard of ZhiJiang City Feihong Professional Cooperatives</t>
  </si>
  <si>
    <t>Zhijiang city AnFuSi temple Town Sanzang temple village</t>
  </si>
  <si>
    <t>4701GY0033</t>
  </si>
  <si>
    <t>秭归县屈姑食品有限公司出口桔子果园</t>
  </si>
  <si>
    <t xml:space="preserve">
Zigui County Qugu food Co,Ltd-export fruit orchard</t>
  </si>
  <si>
    <t>秭归县水田坝乡稠木树村四组</t>
  </si>
  <si>
    <t>4 GROUP, CHOUMUSHU VILLAGE, SHUITIANBA TOWN, ZIGUI COUNTY</t>
  </si>
  <si>
    <t>4701GY0035</t>
  </si>
  <si>
    <t>秭归县严陈生态农业专业合作社</t>
  </si>
  <si>
    <t>Zigui County Yanchen Ecological Agriculture Cooperative</t>
  </si>
  <si>
    <t>秭归县水田坝乡严坪村二组</t>
  </si>
  <si>
    <t>Group 2, Yanping Village of Shuitianba Township at Zigui County</t>
  </si>
  <si>
    <t>4701GY0036</t>
  </si>
  <si>
    <t>秭归县郭家坝镇果乐迪柑橘产销专业合作社</t>
  </si>
  <si>
    <t xml:space="preserve">
Guoledi Citrus Production and Marketing Cooperative in Guojiaba Town, Zigui County</t>
  </si>
  <si>
    <r>
      <rPr>
        <sz val="14"/>
        <color rgb="FF000000"/>
        <rFont val="Times New Roman"/>
        <charset val="134"/>
      </rPr>
      <t xml:space="preserve">
</t>
    </r>
    <r>
      <rPr>
        <sz val="14"/>
        <color rgb="FF000000"/>
        <rFont val="方正仿宋_GBK"/>
        <charset val="134"/>
      </rPr>
      <t>秭归县郭家坝镇王家岭村五组</t>
    </r>
    <r>
      <rPr>
        <sz val="14"/>
        <color rgb="FF000000"/>
        <rFont val="Times New Roman"/>
        <charset val="134"/>
      </rPr>
      <t>62</t>
    </r>
    <r>
      <rPr>
        <sz val="14"/>
        <color rgb="FF000000"/>
        <rFont val="方正仿宋_GBK"/>
        <charset val="134"/>
      </rPr>
      <t>号</t>
    </r>
  </si>
  <si>
    <t>No. 62, Group 5,  Wangjialing Village,  Guojiaba Town, Zigui County</t>
  </si>
  <si>
    <t>4701GY0037</t>
  </si>
  <si>
    <r>
      <rPr>
        <sz val="14"/>
        <color rgb="FF000000"/>
        <rFont val="Times New Roman"/>
        <charset val="134"/>
      </rPr>
      <t xml:space="preserve"> </t>
    </r>
    <r>
      <rPr>
        <sz val="14"/>
        <color rgb="FF000000"/>
        <rFont val="方正仿宋_GBK"/>
        <charset val="134"/>
      </rPr>
      <t>宜都市四长联合柑桔专业合作社</t>
    </r>
  </si>
  <si>
    <t>Yidu City Sichang Union Citrus Professional Cooperative</t>
  </si>
  <si>
    <t>宜都市陆城亮家垴村、驿马冲村</t>
  </si>
  <si>
    <t>Liangjianao Village,  Yimachong Village, Lucheng, Yidu City</t>
  </si>
  <si>
    <t>4701GY0038</t>
  </si>
  <si>
    <t>宜昌市薪渝果业有限公司出口柑橘果园</t>
  </si>
  <si>
    <r>
      <rPr>
        <sz val="14"/>
        <color rgb="FF000000"/>
        <rFont val="Times New Roman"/>
        <charset val="134"/>
      </rPr>
      <t>Yichang Xinyu Fruit Industry Co.,Ltd</t>
    </r>
    <r>
      <rPr>
        <sz val="14"/>
        <color rgb="FF000000"/>
        <rFont val="方正仿宋_GBK"/>
        <charset val="134"/>
      </rPr>
      <t>，</t>
    </r>
    <r>
      <rPr>
        <sz val="14"/>
        <color rgb="FF000000"/>
        <rFont val="Times New Roman"/>
        <charset val="134"/>
      </rPr>
      <t>Export orange Orchard</t>
    </r>
  </si>
  <si>
    <t>宜昌市点军区桥边镇六里河村</t>
  </si>
  <si>
    <t>Liulihe Village,  Qiaobian Town, Dianjun District, Yichang City</t>
  </si>
  <si>
    <t>4701GY0039</t>
  </si>
  <si>
    <t>宜昌市薪渝果业有限公司出口橙子果园</t>
  </si>
  <si>
    <r>
      <rPr>
        <sz val="14"/>
        <color rgb="FF000000"/>
        <rFont val="Times New Roman"/>
        <charset val="134"/>
      </rPr>
      <t xml:space="preserve">
Yichang Xinyu Fruit Industry Co.,Ltd</t>
    </r>
    <r>
      <rPr>
        <sz val="14"/>
        <color rgb="FF000000"/>
        <rFont val="方正仿宋_GBK"/>
        <charset val="134"/>
      </rPr>
      <t>，</t>
    </r>
    <r>
      <rPr>
        <sz val="14"/>
        <color rgb="FF000000"/>
        <rFont val="Times New Roman"/>
        <charset val="134"/>
      </rPr>
      <t>Export orange Orchard</t>
    </r>
  </si>
  <si>
    <t>中国湖北省宜昌市秭归县水田坝乡青蒿峪村</t>
  </si>
  <si>
    <t>Qinghaoyu Village,  Shuitianba Township, Zigui County, Yichang City, Hubei Province</t>
  </si>
  <si>
    <t>4701GY0040</t>
  </si>
  <si>
    <r>
      <rPr>
        <sz val="14"/>
        <color rgb="FF000000"/>
        <rFont val="Times New Roman"/>
        <charset val="134"/>
      </rPr>
      <t xml:space="preserve"> </t>
    </r>
    <r>
      <rPr>
        <sz val="14"/>
        <color rgb="FF000000"/>
        <rFont val="方正仿宋_GBK"/>
        <charset val="134"/>
      </rPr>
      <t>宜昌津灏柑桔专业合作社出口果园</t>
    </r>
  </si>
  <si>
    <t>Yichang Jinhao Citrus Professional Cooperative Export Orchard</t>
  </si>
  <si>
    <t>宜昌市夷陵区鸦鹊岭镇白河村</t>
  </si>
  <si>
    <t>Baihe Village,Yaqueling Town, Yiling District, Yichang City</t>
  </si>
  <si>
    <t>4701GY0042</t>
  </si>
  <si>
    <t>宜昌福佑进出口贸易有限公司出口柑橘果园</t>
  </si>
  <si>
    <r>
      <rPr>
        <sz val="14"/>
        <color rgb="FF000000"/>
        <rFont val="Times New Roman"/>
        <charset val="134"/>
      </rPr>
      <t>Yichang Fuyou Import and Export Trading Co.,Ltd</t>
    </r>
    <r>
      <rPr>
        <sz val="14"/>
        <color rgb="FF000000"/>
        <rFont val="方正仿宋_GBK"/>
        <charset val="134"/>
      </rPr>
      <t>，</t>
    </r>
    <r>
      <rPr>
        <sz val="14"/>
        <color rgb="FF000000"/>
        <rFont val="Times New Roman"/>
        <charset val="134"/>
      </rPr>
      <t>Export orange Orchard</t>
    </r>
  </si>
  <si>
    <t>湖北省宜昌市点军区桥边镇六里河村</t>
  </si>
  <si>
    <t>liulihe village, qiaobian town, dianjun district, yichang city, hubei province, china</t>
  </si>
  <si>
    <t>4701GY0045</t>
  </si>
  <si>
    <t>秭归县喜橙果蔬种植专业合作社</t>
  </si>
  <si>
    <t>Zigui County Xicheng Fruit and Vegetable Planting Professional Cooperative</t>
  </si>
  <si>
    <t>秭归县郭家坝镇烟灯堡村一组二组</t>
  </si>
  <si>
    <t>Group 1,Group 2,Yandengbao Village,Guojiaba Town,Zigui County</t>
  </si>
  <si>
    <t>4701GY0052</t>
  </si>
  <si>
    <t>秭归县屈原镇长江村三组</t>
  </si>
  <si>
    <t>group 3, changjiang village, quyuan town, zigui county</t>
  </si>
  <si>
    <t>4701GY0057</t>
  </si>
  <si>
    <t>湖北宜都蜜柑专业合作社联合社</t>
  </si>
  <si>
    <t>Hubei Yidu Honey Citrus Professional Cooperative Union</t>
  </si>
  <si>
    <t>宜都红花套镇南桥村四组</t>
  </si>
  <si>
    <t>Nanqiao Village Group Four, Honghuatao Town, Yidu City</t>
  </si>
  <si>
    <t>4701GY0070</t>
  </si>
  <si>
    <t>秭归县雄竞柑桔专业合作社</t>
  </si>
  <si>
    <t>Zigui   Xiongjing   Citrus   Specialized   Cooperative</t>
  </si>
  <si>
    <t>grpoup 2, quyuanmiao village, guizhou town, zigui county</t>
  </si>
  <si>
    <t>4701GY0072</t>
  </si>
  <si>
    <t>湖北鑫勇泰农业发展有限公司</t>
  </si>
  <si>
    <r>
      <rPr>
        <sz val="14"/>
        <color rgb="FF000000"/>
        <rFont val="Times New Roman"/>
        <charset val="134"/>
      </rPr>
      <t>Hubei XinyongTai Agricultural Development Co.</t>
    </r>
    <r>
      <rPr>
        <sz val="14"/>
        <color rgb="FF000000"/>
        <rFont val="方正仿宋_GBK"/>
        <charset val="134"/>
      </rPr>
      <t>，</t>
    </r>
    <r>
      <rPr>
        <sz val="14"/>
        <color rgb="FF000000"/>
        <rFont val="Times New Roman"/>
        <charset val="134"/>
      </rPr>
      <t>Ltd.</t>
    </r>
  </si>
  <si>
    <t>湖北省宜昌市秭归县九畹溪镇桂垭村四组黄家坡</t>
  </si>
  <si>
    <t>huangjiapo, group 4, guiya village, jiuwanxi town, zigui county, yichang city, hubei province</t>
  </si>
  <si>
    <t>4701GY0073</t>
  </si>
  <si>
    <t>枝江市五通庙柑桔专业合作社出口果园</t>
  </si>
  <si>
    <t>Export orchard,Wutong Temple Citrus cooperatives,Zhijiang city</t>
  </si>
  <si>
    <t>4700GY018</t>
  </si>
  <si>
    <t>宜昌鸿沃绿色农业有限公司</t>
  </si>
  <si>
    <t>Yichang Hong wo green agriculture limited outbound fruit orchard</t>
  </si>
  <si>
    <t>4701GY0076</t>
  </si>
  <si>
    <t>Hubei  Duomei Orange Agricultural Development Co. Ltd</t>
  </si>
  <si>
    <t>湖北省宜昌市秭归县水田坝乡三溪河村二组</t>
  </si>
  <si>
    <t>4701GY0077</t>
  </si>
  <si>
    <t>Yiling District Yichang City Xinchang Citrus Professional Cooperatives</t>
  </si>
  <si>
    <r>
      <rPr>
        <sz val="14"/>
        <color rgb="FF000000"/>
        <rFont val="方正仿宋_GBK"/>
        <charset val="134"/>
      </rPr>
      <t>宜昌市夷陵区鸦鹊岭镇新场村</t>
    </r>
    <r>
      <rPr>
        <sz val="14"/>
        <color rgb="FF000000"/>
        <rFont val="Times New Roman"/>
        <charset val="134"/>
      </rPr>
      <t>2</t>
    </r>
    <r>
      <rPr>
        <sz val="14"/>
        <color rgb="FF000000"/>
        <rFont val="方正仿宋_GBK"/>
        <charset val="134"/>
      </rPr>
      <t>组</t>
    </r>
  </si>
  <si>
    <t>Group 2, Xinchang Village, Yaqueling Town, Yiling District, Yichang City</t>
  </si>
  <si>
    <t>4701GY0078</t>
  </si>
  <si>
    <t>湖北宜昌君晟现代农业科技有限公司</t>
  </si>
  <si>
    <t>Hubei Yichang Junsheng Modern Agricultural Technology Co. , Ltd.</t>
  </si>
  <si>
    <t>湖北省宜昌市宜都市曾家岗村龚家咀</t>
  </si>
  <si>
    <t>Gongjiazui,Zengjiagang Village,Yidu City,Yichang City,Hubei Province.</t>
  </si>
  <si>
    <t>4701GY0079</t>
  </si>
  <si>
    <t>宜昌市桥边福兴柑桔专业合作社出口柑橘果园</t>
  </si>
  <si>
    <t>Yichang Qiaobian Fuxing Citrus Professional Cooperative Export citrus orchards</t>
  </si>
  <si>
    <t>中国湖北省宜昌市点军区土城乡李家坝村二、三组</t>
  </si>
  <si>
    <t xml:space="preserve">Group 2 and 3, Lijiaba Village, Tucheng Township, Dianjun District, Yichang City,Hubei Province,China </t>
  </si>
  <si>
    <t>4701GY0080</t>
  </si>
  <si>
    <t>德顺五星果园</t>
  </si>
  <si>
    <t>DESHUN WUXING ORCHARD</t>
  </si>
  <si>
    <t>湖北省荆州市公安县章庄铺镇紫金村柚子包装厂庙港巷五号</t>
  </si>
  <si>
    <t>Zijin Village,Zhangzhuangpu Town,Gong'an County,Jingzhou City,Hubei Province</t>
  </si>
  <si>
    <t>4702GY0082</t>
  </si>
  <si>
    <t>宜昌福佑进出口贸易有限公司出口橙子果园</t>
  </si>
  <si>
    <t>中国湖北省宜昌市秭归县归州镇向家湾村</t>
  </si>
  <si>
    <t>Xiangjiawan village, Guizhou town, Zigui County, yichang city, hubei province, china</t>
  </si>
  <si>
    <t>4701GY0083</t>
  </si>
  <si>
    <r>
      <rPr>
        <sz val="14"/>
        <color rgb="FF000000"/>
        <rFont val="方正仿宋_GBK"/>
        <charset val="134"/>
      </rPr>
      <t>秭归县沙镇溪镇千将坪村六组</t>
    </r>
    <r>
      <rPr>
        <sz val="14"/>
        <color rgb="FF000000"/>
        <rFont val="Times New Roman"/>
        <charset val="134"/>
      </rPr>
      <t>35</t>
    </r>
    <r>
      <rPr>
        <sz val="14"/>
        <color rgb="FF000000"/>
        <rFont val="方正仿宋_GBK"/>
        <charset val="134"/>
      </rPr>
      <t>号</t>
    </r>
  </si>
  <si>
    <t>No.35, Group 6, Qianjiangping Village, Shazhenxi
Town, Zigui County</t>
  </si>
  <si>
    <t>4701GY0086</t>
  </si>
  <si>
    <t>秭归县泄滩乡棋盘岭村夏意柑橘专业合作社</t>
  </si>
  <si>
    <t>Xiayi Citrus Professional Cooperative in Qipanling Village, Xietan Township, Zigui County</t>
  </si>
  <si>
    <t>秭归县泄滩乡棋盘岭村六组</t>
  </si>
  <si>
    <t>Group 6, Qipanling Village, Xietan Township, Zigui
County, Hubei Province</t>
  </si>
  <si>
    <t>4701GY0087</t>
  </si>
  <si>
    <t>秭归县丰采商贸有限公司</t>
  </si>
  <si>
    <t>Zigui Fengcai Trading Co.,Ltd</t>
  </si>
  <si>
    <t>秭归县沙镇溪镇马家坝村三组</t>
  </si>
  <si>
    <t>Group 3, Majiaba Village, Shazhenxi Town,
Zigui County</t>
  </si>
  <si>
    <t>4701GY0088</t>
  </si>
  <si>
    <t>秭归县郭家坝镇擂鼓台村</t>
  </si>
  <si>
    <t>Leigutai Village, Guojiaba Town, Zigui County</t>
  </si>
  <si>
    <t>4701GY0089</t>
  </si>
  <si>
    <t>宜都市权富柑桔专业合作社出口果园</t>
  </si>
  <si>
    <t>Yidu Quanfu Citrus Professional Cooperative Export Orchard</t>
  </si>
  <si>
    <r>
      <rPr>
        <sz val="14"/>
        <color rgb="FF000000"/>
        <rFont val="Times New Roman"/>
        <charset val="134"/>
      </rPr>
      <t xml:space="preserve">
</t>
    </r>
    <r>
      <rPr>
        <sz val="14"/>
        <color rgb="FF000000"/>
        <rFont val="方正仿宋_GBK"/>
        <charset val="134"/>
      </rPr>
      <t>湖北省宜昌市宜都市高坝洲镇湾市村六组</t>
    </r>
  </si>
  <si>
    <t>Group 6, Wanshi Village, Gaobazhou Town, Yidu City,Yichang City, Hubei Province</t>
  </si>
  <si>
    <t xml:space="preserve">
4701GY0103</t>
  </si>
  <si>
    <t>湖北巴土源生态农业有限公司</t>
  </si>
  <si>
    <t>Hubei Batuyuan ecological Agriculture Co., LTD</t>
  </si>
  <si>
    <t>湖北省宜昌市长阳土家族自治县磨市镇磨市村五组</t>
  </si>
  <si>
    <t xml:space="preserve">Group 5, Moshi Village, Moshi Town, Tujia Autonomous
County, Changyang, Yichang </t>
  </si>
  <si>
    <t>4701GY0092</t>
  </si>
  <si>
    <t>枝江市庭杰香柑桔专业合作社</t>
  </si>
  <si>
    <t>4701GY0095</t>
  </si>
  <si>
    <t>湖北三峡辰龙果蔬贸易有限责任公司两河口果园</t>
  </si>
  <si>
    <t>Hubei Three Gorges Chenlong Fruit and Vegetable Trade Co.,Ltd Liang He Kou Orchard</t>
  </si>
  <si>
    <r>
      <rPr>
        <sz val="14"/>
        <color rgb="FF000000"/>
        <rFont val="方正仿宋_GBK"/>
        <charset val="134"/>
      </rPr>
      <t>湖北省宜昌市秭归县两河口镇土珠庙村五组</t>
    </r>
    <r>
      <rPr>
        <sz val="14"/>
        <color rgb="FF000000"/>
        <rFont val="Times New Roman"/>
        <charset val="134"/>
      </rPr>
      <t xml:space="preserve"> 129 </t>
    </r>
    <r>
      <rPr>
        <sz val="14"/>
        <color rgb="FF000000"/>
        <rFont val="方正仿宋_GBK"/>
        <charset val="134"/>
      </rPr>
      <t>号</t>
    </r>
  </si>
  <si>
    <t>No. 129, Group 5, Tuzhumiao Village, Lianghekou Town, Zigui County, Yichang City, Hubei Province</t>
  </si>
  <si>
    <t>4701GY0098</t>
  </si>
  <si>
    <t>湖北三峡辰龙果蔬贸易有限责任公司王家岭果园</t>
  </si>
  <si>
    <t>Hubei Three Gorges Chenlong Fruit and Vegetable Trade Co.,Ltd Wang Jia Ling Orchard</t>
  </si>
  <si>
    <t>Group 1, Wangjialing Village, Guojiaba Town,
Zigui County, Hubei Province</t>
  </si>
  <si>
    <t>4701GY0099</t>
  </si>
  <si>
    <r>
      <rPr>
        <sz val="14"/>
        <color rgb="FF000000"/>
        <rFont val="方正仿宋_GBK"/>
        <charset val="134"/>
      </rPr>
      <t>宜昌市晓曦红柑桔专业合作社渔峡口出境果园</t>
    </r>
    <r>
      <rPr>
        <sz val="14"/>
        <color rgb="FF000000"/>
        <rFont val="Times New Roman"/>
        <charset val="134"/>
      </rPr>
      <t xml:space="preserve">
</t>
    </r>
  </si>
  <si>
    <t>Yichang Xiaoxihong Citrus Professional Cooperatives yuxiakou export Orchard</t>
  </si>
  <si>
    <r>
      <rPr>
        <sz val="14"/>
        <color rgb="FF000000"/>
        <rFont val="方正仿宋_GBK"/>
        <charset val="134"/>
      </rPr>
      <t>湖北省宜昌市长阳土家族自治县渔峡口镇渔坪村</t>
    </r>
    <r>
      <rPr>
        <sz val="14"/>
        <color rgb="FF000000"/>
        <rFont val="Times New Roman"/>
        <charset val="134"/>
      </rPr>
      <t xml:space="preserve">
</t>
    </r>
  </si>
  <si>
    <t>Yuping Village, Yuxiakou Town, Changyang Tujia Autonomous County, Yichang City, Hubei Province</t>
  </si>
  <si>
    <t>4701GY0102</t>
  </si>
  <si>
    <r>
      <rPr>
        <sz val="14"/>
        <color rgb="FF000000"/>
        <rFont val="方正仿宋_GBK"/>
        <charset val="134"/>
      </rPr>
      <t>宜昌市夷陵区鸦鹊岭镇海云村</t>
    </r>
    <r>
      <rPr>
        <sz val="14"/>
        <color rgb="FF000000"/>
        <rFont val="Times New Roman"/>
        <charset val="134"/>
      </rPr>
      <t xml:space="preserve">
</t>
    </r>
  </si>
  <si>
    <t>Haiyun Village,Yaqueling Town, Yiling District, Yichang City</t>
  </si>
  <si>
    <t>4701GY0105</t>
  </si>
  <si>
    <r>
      <rPr>
        <sz val="14"/>
        <color rgb="FF000000"/>
        <rFont val="方正仿宋_GBK"/>
        <charset val="134"/>
      </rPr>
      <t>湖北农发金桔进出口贸易有限公司出口果园</t>
    </r>
    <r>
      <rPr>
        <sz val="14"/>
        <color rgb="FF000000"/>
        <rFont val="Times New Roman"/>
        <charset val="134"/>
      </rPr>
      <t xml:space="preserve">
</t>
    </r>
  </si>
  <si>
    <t>Export Orchard of Hubei Agricultural Development Kumquat Import and Export Trading Co., Ltd</t>
  </si>
  <si>
    <r>
      <rPr>
        <sz val="14"/>
        <color rgb="FF000000"/>
        <rFont val="方正仿宋_GBK"/>
        <charset val="134"/>
      </rPr>
      <t>湖北省宜昌市枝江市董市镇石港桥村</t>
    </r>
    <r>
      <rPr>
        <sz val="14"/>
        <color rgb="FF000000"/>
        <rFont val="Times New Roman"/>
        <charset val="134"/>
      </rPr>
      <t xml:space="preserve">
</t>
    </r>
  </si>
  <si>
    <t>Shigangqiao Village,Dongshi Town,Zhijiang City,Yichang City,Hubei Province</t>
  </si>
  <si>
    <t>4701GY0104</t>
  </si>
  <si>
    <r>
      <rPr>
        <sz val="14"/>
        <color rgb="FF000000"/>
        <rFont val="方正仿宋_GBK"/>
        <charset val="134"/>
      </rPr>
      <t>湖北省宜昌市富橘农业专业合作社出口果园</t>
    </r>
    <r>
      <rPr>
        <sz val="14"/>
        <color rgb="FF000000"/>
        <rFont val="Times New Roman"/>
        <charset val="134"/>
      </rPr>
      <t xml:space="preserve">
</t>
    </r>
  </si>
  <si>
    <t>Hubei Yichang Fuju Agricultural Professional Cooperative Export Orchard</t>
  </si>
  <si>
    <r>
      <rPr>
        <sz val="14"/>
        <color rgb="FF000000"/>
        <rFont val="方正仿宋_GBK"/>
        <charset val="134"/>
      </rPr>
      <t>湖北省宜昌市点军区土城乡七组绣花坪</t>
    </r>
    <r>
      <rPr>
        <sz val="14"/>
        <color rgb="FF000000"/>
        <rFont val="Times New Roman"/>
        <charset val="134"/>
      </rPr>
      <t xml:space="preserve">
</t>
    </r>
  </si>
  <si>
    <t>Xiu Hua Ping Group 7 of Tucheng Village, Dianjun District Yichang City, Hubei Province</t>
  </si>
  <si>
    <t>4701GY0107</t>
  </si>
  <si>
    <r>
      <rPr>
        <sz val="14"/>
        <color rgb="FF000000"/>
        <rFont val="方正仿宋_GBK"/>
        <charset val="134"/>
      </rPr>
      <t>宜昌福佑进出口贸易有限公司安梓溪村出口柑橘果园</t>
    </r>
    <r>
      <rPr>
        <sz val="14"/>
        <color rgb="FF000000"/>
        <rFont val="Times New Roman"/>
        <charset val="134"/>
      </rPr>
      <t xml:space="preserve">
</t>
    </r>
  </si>
  <si>
    <t>Yichang Fuyou Import and Export Trading Co., Ltd. Anzixi Village Export Citrus Orchard</t>
  </si>
  <si>
    <r>
      <rPr>
        <sz val="14"/>
        <color rgb="FF000000"/>
        <rFont val="方正仿宋_GBK"/>
        <charset val="134"/>
      </rPr>
      <t>湖北省宜昌市点军区桥边镇六里河村</t>
    </r>
    <r>
      <rPr>
        <sz val="14"/>
        <color rgb="FF000000"/>
        <rFont val="Times New Roman"/>
        <charset val="134"/>
      </rPr>
      <t xml:space="preserve">
</t>
    </r>
  </si>
  <si>
    <t>Anzixi Village,Tucheng Township,Dianjun District,Yichang City</t>
  </si>
  <si>
    <t>4701GY0108</t>
  </si>
  <si>
    <r>
      <rPr>
        <sz val="14"/>
        <color rgb="FF000000"/>
        <rFont val="方正仿宋_GBK"/>
        <charset val="134"/>
      </rPr>
      <t>秭归县两河口镇两河村股份经济合作社出口果园</t>
    </r>
    <r>
      <rPr>
        <sz val="14"/>
        <color rgb="FF000000"/>
        <rFont val="Times New Roman"/>
        <charset val="134"/>
      </rPr>
      <t xml:space="preserve">
</t>
    </r>
  </si>
  <si>
    <t>Export Orchard of Lianghe Village Stock Economic Cooperative, Lianghekou Town, Zigui County</t>
  </si>
  <si>
    <r>
      <rPr>
        <sz val="14"/>
        <color rgb="FF000000"/>
        <rFont val="方正仿宋_GBK"/>
        <charset val="134"/>
      </rPr>
      <t>湖北省宜昌市秭归县两河口镇两河村一组</t>
    </r>
    <r>
      <rPr>
        <sz val="14"/>
        <color rgb="FF000000"/>
        <rFont val="Times New Roman"/>
        <charset val="134"/>
      </rPr>
      <t xml:space="preserve">
</t>
    </r>
  </si>
  <si>
    <t>Group 1, Lianghe Village, Lianghekou Town ZiGui County YiChang Hubei</t>
  </si>
  <si>
    <t>4701GY0112</t>
  </si>
  <si>
    <r>
      <rPr>
        <sz val="14"/>
        <color rgb="FF000000"/>
        <rFont val="方正仿宋_GBK"/>
        <charset val="134"/>
      </rPr>
      <t>秭归县两河口镇土珠庙村股份经济合作社出口果园</t>
    </r>
    <r>
      <rPr>
        <sz val="14"/>
        <color rgb="FF000000"/>
        <rFont val="Times New Roman"/>
        <charset val="134"/>
      </rPr>
      <t xml:space="preserve">
</t>
    </r>
  </si>
  <si>
    <t>Export Orchard of Tuzhumiao Village Joint Stock Economic Cooperative in Lianghekou Town ZiGui County</t>
  </si>
  <si>
    <r>
      <rPr>
        <sz val="14"/>
        <color rgb="FF000000"/>
        <rFont val="方正仿宋_GBK"/>
        <charset val="134"/>
      </rPr>
      <t>湖北省宜昌市秭归县两河口镇土珠庙村三组</t>
    </r>
    <r>
      <rPr>
        <sz val="14"/>
        <color rgb="FF000000"/>
        <rFont val="Times New Roman"/>
        <charset val="134"/>
      </rPr>
      <t xml:space="preserve">
</t>
    </r>
  </si>
  <si>
    <t>Group 3, Tuzhumiao Village, Lianghekou Town, Zigui County, Yichang City, Hubei Province</t>
  </si>
  <si>
    <t>4701GY0111</t>
  </si>
  <si>
    <r>
      <rPr>
        <sz val="14"/>
        <color rgb="FF000000"/>
        <rFont val="方正仿宋_GBK"/>
        <charset val="134"/>
      </rPr>
      <t>宜昌市夷陵区彭梅柑桔专业合作出口果园</t>
    </r>
    <r>
      <rPr>
        <sz val="14"/>
        <color rgb="FF000000"/>
        <rFont val="Times New Roman"/>
        <charset val="134"/>
      </rPr>
      <t xml:space="preserve">
</t>
    </r>
  </si>
  <si>
    <t>Yichang City Yiling District Pengmei Citrus Cooperative Export Orchard</t>
  </si>
  <si>
    <r>
      <rPr>
        <sz val="14"/>
        <color rgb="FF000000"/>
        <rFont val="方正仿宋_GBK"/>
        <charset val="134"/>
      </rPr>
      <t>宜昌市夷陵区鸦雀岭镇云台村</t>
    </r>
    <r>
      <rPr>
        <sz val="14"/>
        <color rgb="FF000000"/>
        <rFont val="Times New Roman"/>
        <charset val="134"/>
      </rPr>
      <t xml:space="preserve">
</t>
    </r>
  </si>
  <si>
    <t>Yuntai Village, Yaqueling Town, Yiling District, Yichang City</t>
  </si>
  <si>
    <t>4701GY0109</t>
  </si>
  <si>
    <r>
      <rPr>
        <sz val="14"/>
        <color rgb="FF000000"/>
        <rFont val="方正仿宋_GBK"/>
        <charset val="134"/>
      </rPr>
      <t>湖北嘉橘现代农业开发有限公司</t>
    </r>
    <r>
      <rPr>
        <sz val="14"/>
        <color rgb="FF000000"/>
        <rFont val="Times New Roman"/>
        <charset val="134"/>
      </rPr>
      <t xml:space="preserve">
</t>
    </r>
  </si>
  <si>
    <t>Hubei Jiaju Modern Agricultural Development CO.,Ltd</t>
  </si>
  <si>
    <r>
      <rPr>
        <sz val="14"/>
        <color rgb="FF000000"/>
        <rFont val="方正仿宋_GBK"/>
        <charset val="134"/>
      </rPr>
      <t>湖北省秭归县沙镇溪镇马家山村六组</t>
    </r>
    <r>
      <rPr>
        <sz val="14"/>
        <color rgb="FF000000"/>
        <rFont val="Times New Roman"/>
        <charset val="134"/>
      </rPr>
      <t xml:space="preserve">
</t>
    </r>
  </si>
  <si>
    <t>Group 6,Majiashan Village,Shazhenxi Town, Zigui County,Yichang City, Hubei Province</t>
  </si>
  <si>
    <t>4701GY0029</t>
  </si>
  <si>
    <r>
      <rPr>
        <sz val="14"/>
        <color rgb="FF000000"/>
        <rFont val="方正仿宋_GBK"/>
        <charset val="134"/>
      </rPr>
      <t>长江边儿（湖北）农业发展有限公司归州出口果园</t>
    </r>
    <r>
      <rPr>
        <sz val="14"/>
        <color rgb="FF000000"/>
        <rFont val="Times New Roman"/>
        <charset val="134"/>
      </rPr>
      <t xml:space="preserve">
</t>
    </r>
  </si>
  <si>
    <t>Changjiangbianer (Hubei) Agricultural Development Co., Ltd Guizhou Export Orchard</t>
  </si>
  <si>
    <r>
      <rPr>
        <sz val="14"/>
        <color rgb="FF000000"/>
        <rFont val="方正仿宋_GBK"/>
        <charset val="134"/>
      </rPr>
      <t>湖北省宜昌市秭归县归州镇屈原庙村二组</t>
    </r>
    <r>
      <rPr>
        <sz val="14"/>
        <color rgb="FF000000"/>
        <rFont val="Times New Roman"/>
        <charset val="134"/>
      </rPr>
      <t xml:space="preserve">
</t>
    </r>
  </si>
  <si>
    <t>Group 2 Quyuanmiao Village, Guizhou Town, Zigui County, Yichang City, Hubei Province</t>
  </si>
  <si>
    <t>4701GY0113</t>
  </si>
  <si>
    <r>
      <rPr>
        <sz val="14"/>
        <color rgb="FF000000"/>
        <rFont val="方正仿宋_GBK"/>
        <charset val="134"/>
      </rPr>
      <t>长江边儿</t>
    </r>
    <r>
      <rPr>
        <sz val="14"/>
        <color rgb="FF000000"/>
        <rFont val="Times New Roman"/>
        <charset val="134"/>
      </rPr>
      <t>(</t>
    </r>
    <r>
      <rPr>
        <sz val="14"/>
        <color rgb="FF000000"/>
        <rFont val="方正仿宋_GBK"/>
        <charset val="134"/>
      </rPr>
      <t>湖北</t>
    </r>
    <r>
      <rPr>
        <sz val="14"/>
        <color rgb="FF000000"/>
        <rFont val="Times New Roman"/>
        <charset val="134"/>
      </rPr>
      <t>)</t>
    </r>
    <r>
      <rPr>
        <sz val="14"/>
        <color rgb="FF000000"/>
        <rFont val="方正仿宋_GBK"/>
        <charset val="134"/>
      </rPr>
      <t>农业发展有限公司水田坝出口果园</t>
    </r>
    <r>
      <rPr>
        <sz val="14"/>
        <color rgb="FF000000"/>
        <rFont val="Times New Roman"/>
        <charset val="134"/>
      </rPr>
      <t xml:space="preserve">
</t>
    </r>
  </si>
  <si>
    <t>Changjiangbian’er (Hubei) Agricultural Development Co., Ltd Shuitianba Export Orchard</t>
  </si>
  <si>
    <r>
      <rPr>
        <sz val="14"/>
        <color rgb="FF000000"/>
        <rFont val="方正仿宋_GBK"/>
        <charset val="134"/>
      </rPr>
      <t>湖北省宜昌市秭归县水田坝乡下坝村</t>
    </r>
    <r>
      <rPr>
        <sz val="14"/>
        <color rgb="FF000000"/>
        <rFont val="Times New Roman"/>
        <charset val="134"/>
      </rPr>
      <t xml:space="preserve">
</t>
    </r>
  </si>
  <si>
    <t>Xiaba Village, Shuitianba Township, Zigui County,Yichang City, Hubei Province</t>
  </si>
  <si>
    <t>4701GY0114</t>
  </si>
  <si>
    <r>
      <rPr>
        <sz val="14"/>
        <color rgb="FF000000"/>
        <rFont val="方正仿宋_GBK"/>
        <charset val="134"/>
      </rPr>
      <t>枝江市橙品柑橘专业合作社</t>
    </r>
    <r>
      <rPr>
        <sz val="14"/>
        <color rgb="FF000000"/>
        <rFont val="Times New Roman"/>
        <charset val="134"/>
      </rPr>
      <t xml:space="preserve">
</t>
    </r>
  </si>
  <si>
    <t>Zhijiang Orange Citrus Professional Cooperative</t>
  </si>
  <si>
    <t>4701GY0115</t>
  </si>
  <si>
    <r>
      <rPr>
        <sz val="14"/>
        <color rgb="FF000000"/>
        <rFont val="方正仿宋_GBK"/>
        <charset val="134"/>
      </rPr>
      <t>秭归县绿农柑橘种植专业合作社</t>
    </r>
    <r>
      <rPr>
        <sz val="14"/>
        <color rgb="FF000000"/>
        <rFont val="Times New Roman"/>
        <charset val="134"/>
      </rPr>
      <t xml:space="preserve">
</t>
    </r>
  </si>
  <si>
    <t>Zigui County Lvnong Citrus Planting Professional Cooperative</t>
  </si>
  <si>
    <r>
      <rPr>
        <sz val="14"/>
        <color rgb="FF000000"/>
        <rFont val="方正仿宋_GBK"/>
        <charset val="134"/>
      </rPr>
      <t>秭归县郭家坝镇头道河村二组</t>
    </r>
    <r>
      <rPr>
        <sz val="14"/>
        <color rgb="FF000000"/>
        <rFont val="Times New Roman"/>
        <charset val="134"/>
      </rPr>
      <t xml:space="preserve">
</t>
    </r>
  </si>
  <si>
    <t>Group 2, Toudaohe Village, Guojiaba Town, Zigui County</t>
  </si>
  <si>
    <t>4701GY0118</t>
  </si>
  <si>
    <t>Peisheng Village,Dongsi Town,Zhijiang City</t>
  </si>
  <si>
    <t>4701GY0120</t>
  </si>
  <si>
    <r>
      <rPr>
        <sz val="14"/>
        <color rgb="FF000000"/>
        <rFont val="方正仿宋_GBK"/>
        <charset val="134"/>
      </rPr>
      <t>秭归县语衿柑橘专业合作社</t>
    </r>
    <r>
      <rPr>
        <sz val="14"/>
        <color rgb="FF000000"/>
        <rFont val="Times New Roman"/>
        <charset val="134"/>
      </rPr>
      <t xml:space="preserve">
</t>
    </r>
  </si>
  <si>
    <t>Zigui County Yujin Citrus Professional Cooperative</t>
  </si>
  <si>
    <r>
      <rPr>
        <sz val="14"/>
        <color rgb="FF000000"/>
        <rFont val="方正仿宋_GBK"/>
        <charset val="134"/>
      </rPr>
      <t>秭归县郭家坝文化河村一组</t>
    </r>
    <r>
      <rPr>
        <sz val="14"/>
        <color rgb="FF000000"/>
        <rFont val="Times New Roman"/>
        <charset val="134"/>
      </rPr>
      <t xml:space="preserve">
</t>
    </r>
  </si>
  <si>
    <t>Group 1, Wenhuahe Village, Guojiaba, Zigui County</t>
  </si>
  <si>
    <t>4701GY0119</t>
  </si>
  <si>
    <r>
      <rPr>
        <sz val="14"/>
        <color rgb="FF000000"/>
        <rFont val="方正仿宋_GBK"/>
        <charset val="134"/>
      </rPr>
      <t>秭归县双合脐橙产销专业合作社</t>
    </r>
    <r>
      <rPr>
        <sz val="14"/>
        <color rgb="FF000000"/>
        <rFont val="Times New Roman"/>
        <charset val="134"/>
      </rPr>
      <t xml:space="preserve">
</t>
    </r>
  </si>
  <si>
    <t>Zigui County Shuanghe Navel Orange Production and Marketing Professional Cooperative</t>
  </si>
  <si>
    <r>
      <rPr>
        <sz val="14"/>
        <color rgb="FF000000"/>
        <rFont val="方正仿宋_GBK"/>
        <charset val="134"/>
      </rPr>
      <t>秭归县郭家坝镇邓家坡村五组</t>
    </r>
    <r>
      <rPr>
        <sz val="14"/>
        <color rgb="FF000000"/>
        <rFont val="Times New Roman"/>
        <charset val="134"/>
      </rPr>
      <t xml:space="preserve">
</t>
    </r>
  </si>
  <si>
    <t>group5,dengjiapo village,Guojiaba, Zigui County</t>
  </si>
  <si>
    <t>4701GY0090</t>
  </si>
  <si>
    <t xml:space="preserve">秭归县两河口镇太坪村股份经济合作社
</t>
  </si>
  <si>
    <t>Zigui County Lianghekou Town Taiping Village Shareholding Economic Cooperative</t>
  </si>
  <si>
    <t>湖北省宜昌市秭归县两河口镇太坪村二组</t>
  </si>
  <si>
    <t>Group 2, Taiping Village, Lianghekou Town, Zigui County, Yichang City,Hubei Province</t>
  </si>
  <si>
    <t>4701GY0110</t>
  </si>
  <si>
    <r>
      <rPr>
        <sz val="14"/>
        <color rgb="FF000000"/>
        <rFont val="方正仿宋_GBK"/>
        <charset val="134"/>
      </rPr>
      <t>枝江市桔缘柑桔专业合作社出口果园</t>
    </r>
    <r>
      <rPr>
        <sz val="14"/>
        <color rgb="FF000000"/>
        <rFont val="Times New Roman"/>
        <charset val="134"/>
      </rPr>
      <t xml:space="preserve">
</t>
    </r>
  </si>
  <si>
    <t>Export Orchard of Zhijiang Juyuan Orange Professional Cooperative</t>
  </si>
  <si>
    <r>
      <rPr>
        <sz val="14"/>
        <color rgb="FF000000"/>
        <rFont val="方正仿宋_GBK"/>
        <charset val="134"/>
      </rPr>
      <t>湖北省枝江市仙女镇向巷村</t>
    </r>
    <r>
      <rPr>
        <sz val="14"/>
        <color rgb="FF000000"/>
        <rFont val="Times New Roman"/>
        <charset val="134"/>
      </rPr>
      <t xml:space="preserve">
</t>
    </r>
  </si>
  <si>
    <t>xiangxiang village xiannv town zhijiang city hubei province</t>
  </si>
  <si>
    <t>4701GY0025</t>
  </si>
  <si>
    <t>Hubei YikeLe Agricultural Development Co., Ltd</t>
  </si>
  <si>
    <r>
      <rPr>
        <sz val="14"/>
        <color rgb="FF000000"/>
        <rFont val="方正仿宋_GBK"/>
        <charset val="134"/>
      </rPr>
      <t>湖北省宜昌市秭归县两河口镇太坪村三组</t>
    </r>
    <r>
      <rPr>
        <sz val="14"/>
        <color rgb="FF000000"/>
        <rFont val="Times New Roman"/>
        <charset val="134"/>
      </rPr>
      <t xml:space="preserve">
</t>
    </r>
  </si>
  <si>
    <t>Group 3, Taiping Village, Lianghekou Town, Zigui County,Yichang City, Hubei Province</t>
  </si>
  <si>
    <t>4701GY0123</t>
  </si>
  <si>
    <t>丹江口市水之源农产品产销专业合作社出口柑橘果园</t>
  </si>
  <si>
    <t>Danjiangkou Shuizhiyuan Agricutural Products Production and Marketing Professional Cooperative for Exporting Citrus Orchards</t>
  </si>
  <si>
    <t>Youfanggou Villages,Liangshuihe Town,Danjiangkou,Hubei,China</t>
  </si>
  <si>
    <t>4716GY0060</t>
  </si>
  <si>
    <t>丹江口红甘苹智慧农业科技有限公司</t>
  </si>
  <si>
    <t>Danjiangkou Hongganping Smart Agriculture Technology Co., Ltd.</t>
  </si>
  <si>
    <t>湖北省十堰市丹江口市均县镇怀家沟村</t>
  </si>
  <si>
    <t>Huaijiagou Village,Junxian Town,Danjiangkou City,Shiyan  City,Hubei Province,China</t>
  </si>
  <si>
    <t>4716GY0117</t>
  </si>
  <si>
    <r>
      <rPr>
        <sz val="14"/>
        <color rgb="FF000000"/>
        <rFont val="方正仿宋_GBK"/>
        <charset val="134"/>
      </rPr>
      <t>秭归县归州镇屈原庙村</t>
    </r>
    <r>
      <rPr>
        <sz val="14"/>
        <color rgb="FF000000"/>
        <rFont val="Times New Roman"/>
        <charset val="134"/>
      </rPr>
      <t xml:space="preserve">
</t>
    </r>
  </si>
  <si>
    <t>Quyuan Temple Village, Guizhou Town, Zigui County</t>
  </si>
  <si>
    <t>4701GY0127</t>
  </si>
  <si>
    <t>4701GY0128</t>
  </si>
  <si>
    <r>
      <rPr>
        <sz val="14"/>
        <color rgb="FF000000"/>
        <rFont val="方正仿宋_GBK"/>
        <charset val="134"/>
      </rPr>
      <t>秭归县橙霖商贸有限责任公司</t>
    </r>
    <r>
      <rPr>
        <sz val="14"/>
        <color rgb="FF000000"/>
        <rFont val="Times New Roman"/>
        <charset val="134"/>
      </rPr>
      <t xml:space="preserve">
</t>
    </r>
  </si>
  <si>
    <r>
      <rPr>
        <sz val="14"/>
        <color rgb="FF000000"/>
        <rFont val="方正仿宋_GBK"/>
        <charset val="134"/>
      </rPr>
      <t>湖北省宜昌市秭归县沙溪镇千将坪村</t>
    </r>
    <r>
      <rPr>
        <sz val="14"/>
        <color rgb="FF000000"/>
        <rFont val="Times New Roman"/>
        <charset val="134"/>
      </rPr>
      <t>10</t>
    </r>
    <r>
      <rPr>
        <sz val="14"/>
        <color rgb="FF000000"/>
        <rFont val="方正仿宋_GBK"/>
        <charset val="134"/>
      </rPr>
      <t>组</t>
    </r>
    <r>
      <rPr>
        <sz val="14"/>
        <color rgb="FF000000"/>
        <rFont val="Times New Roman"/>
        <charset val="134"/>
      </rPr>
      <t xml:space="preserve">
</t>
    </r>
  </si>
  <si>
    <t>Group 10, Qianjiangping Village, Shaxi Town, Zigui County, Yichang City, Hubei Province</t>
  </si>
  <si>
    <t>4701GY0125</t>
  </si>
  <si>
    <r>
      <rPr>
        <sz val="14"/>
        <color rgb="FF000000"/>
        <rFont val="方正仿宋_GBK"/>
        <charset val="134"/>
      </rPr>
      <t>湖北省宜昌市秭归县归州镇贾家店村</t>
    </r>
    <r>
      <rPr>
        <sz val="14"/>
        <color rgb="FF000000"/>
        <rFont val="Times New Roman"/>
        <charset val="134"/>
      </rPr>
      <t>5</t>
    </r>
    <r>
      <rPr>
        <sz val="14"/>
        <color rgb="FF000000"/>
        <rFont val="方正仿宋_GBK"/>
        <charset val="134"/>
      </rPr>
      <t>组</t>
    </r>
    <r>
      <rPr>
        <sz val="14"/>
        <color rgb="FF000000"/>
        <rFont val="Times New Roman"/>
        <charset val="134"/>
      </rPr>
      <t xml:space="preserve">
</t>
    </r>
  </si>
  <si>
    <t>Group 5, Jiajiadian Village, Guizhou Town, Zigui County,Yichang City, Hubei Province</t>
  </si>
  <si>
    <t>4701GY0126</t>
  </si>
  <si>
    <t>4301GY001</t>
  </si>
  <si>
    <t>澧县正方宏葡萄种植专业合作社</t>
  </si>
  <si>
    <t>Lixian Zhengfanghong Grape Planting Professional Cooperative</t>
  </si>
  <si>
    <t>Group 1, Xiantao Village, Guanyuan Town, Lixian County, Hunan Province</t>
  </si>
  <si>
    <t>4904GY0010</t>
  </si>
  <si>
    <r>
      <rPr>
        <sz val="14"/>
        <color rgb="FF000000"/>
        <rFont val="Times New Roman"/>
        <charset val="134"/>
      </rPr>
      <t xml:space="preserve">    </t>
    </r>
    <r>
      <rPr>
        <sz val="14"/>
        <color rgb="FF000000"/>
        <rFont val="方正仿宋_GBK"/>
        <charset val="134"/>
      </rPr>
      <t>常德鑫叶葡萄专业合作社仙桃葡萄基地</t>
    </r>
    <r>
      <rPr>
        <sz val="14"/>
        <color rgb="FF000000"/>
        <rFont val="Times New Roman"/>
        <charset val="134"/>
      </rPr>
      <t xml:space="preserve"> </t>
    </r>
  </si>
  <si>
    <t>Xian Tao Grape Base of Changde Xinye Grape Professional Cooperative</t>
  </si>
  <si>
    <t>湖南省澧县官垸镇仙桃村</t>
  </si>
  <si>
    <t>Xiantao Village, Guanhuan Town, Li County, Hunan Province</t>
  </si>
  <si>
    <t>4904GY0009</t>
  </si>
  <si>
    <t xml:space="preserve"> Changde Hongtian Agricultural Technology Co., LTD</t>
  </si>
  <si>
    <t>13Group, Gudadi Village,Chengtoushan Town,Lixian County,Hunan Province</t>
  </si>
  <si>
    <t>4904GY0008</t>
  </si>
  <si>
    <t>常德福康源葡萄种植专业合作社</t>
  </si>
  <si>
    <t>Changdefu Kangyuan Grape Growing Professional Cooperative</t>
  </si>
  <si>
    <t>湖南省澧县澧南镇上官宫村十八组</t>
  </si>
  <si>
    <t>Group 18, Shangguangong village, Linan town, Lixian
County, Hunan province</t>
  </si>
  <si>
    <t>4904GY0004</t>
  </si>
  <si>
    <t>澧县白溪滩葡萄种植专业合作社</t>
  </si>
  <si>
    <t>Lixian Baixitan Grape Planting Professional Cooperative</t>
  </si>
  <si>
    <t>Group 6, Xujiapu Village, Xiaodukou Town, Lixian County, Hunan Province</t>
  </si>
  <si>
    <t>4904GY0002</t>
  </si>
  <si>
    <t>澧县中霖匠农葡萄种植专业合作社</t>
  </si>
  <si>
    <t>Lixian Zhonglinjiangnong grape planting professional cooperatives</t>
  </si>
  <si>
    <t>湖南省澧县如东镇梅家港居委会七组</t>
  </si>
  <si>
    <t>Group 7,Meijiagang Neighborhood Committee,Rudong Town, Lixian , Hunan Province</t>
  </si>
  <si>
    <t>4904GY0019</t>
  </si>
  <si>
    <r>
      <rPr>
        <sz val="14"/>
        <color rgb="FF000000"/>
        <rFont val="方正仿宋_GBK"/>
        <charset val="134"/>
      </rPr>
      <t>湖南省常德市安乡县大湖口镇安福村</t>
    </r>
    <r>
      <rPr>
        <sz val="14"/>
        <color rgb="FF000000"/>
        <rFont val="Times New Roman"/>
        <charset val="134"/>
      </rPr>
      <t>22099</t>
    </r>
    <r>
      <rPr>
        <sz val="14"/>
        <color rgb="FF000000"/>
        <rFont val="方正仿宋_GBK"/>
        <charset val="134"/>
      </rPr>
      <t>号</t>
    </r>
  </si>
  <si>
    <t>4904GY0021</t>
  </si>
  <si>
    <t>湖南易森鲜农业有限公司葡萄果园</t>
  </si>
  <si>
    <t>Hunan Yisen fresh agriculture Co., Ltd. grape orchard</t>
  </si>
  <si>
    <r>
      <rPr>
        <sz val="14"/>
        <color rgb="FF000000"/>
        <rFont val="方正仿宋_GBK"/>
        <charset val="134"/>
      </rPr>
      <t>湖南省常德市临澧县安福街道文化街社区滨河路五洲东岸</t>
    </r>
    <r>
      <rPr>
        <sz val="14"/>
        <color rgb="FF000000"/>
        <rFont val="Times New Roman"/>
        <charset val="134"/>
      </rPr>
      <t xml:space="preserve">17# </t>
    </r>
    <r>
      <rPr>
        <sz val="14"/>
        <color rgb="FF000000"/>
        <rFont val="方正仿宋_GBK"/>
        <charset val="134"/>
      </rPr>
      <t>楼</t>
    </r>
    <r>
      <rPr>
        <sz val="14"/>
        <color rgb="FF000000"/>
        <rFont val="Times New Roman"/>
        <charset val="134"/>
      </rPr>
      <t>2403</t>
    </r>
    <r>
      <rPr>
        <sz val="14"/>
        <color rgb="FF000000"/>
        <rFont val="方正仿宋_GBK"/>
        <charset val="134"/>
      </rPr>
      <t>号</t>
    </r>
  </si>
  <si>
    <t>Changde City,Hunan Province Linli County Anfustreet community Binhe Road East Coast 17#2403,Building</t>
  </si>
  <si>
    <t>4904GY0024</t>
  </si>
  <si>
    <r>
      <rPr>
        <sz val="14"/>
        <color rgb="FF000000"/>
        <rFont val="Times New Roman"/>
        <charset val="134"/>
      </rPr>
      <t> </t>
    </r>
    <r>
      <rPr>
        <sz val="14"/>
        <color rgb="FF000000"/>
        <rFont val="方正仿宋_GBK"/>
        <charset val="134"/>
      </rPr>
      <t>澧县新鑫棉业有限公司</t>
    </r>
  </si>
  <si>
    <t>LixianXinxinCottonCo.,Ltd. orchard</t>
  </si>
  <si>
    <t>Group4,Maojiacha Village,Xiaodukou Town,Lixian County,Hunan Province,China</t>
  </si>
  <si>
    <t>4904GY0025</t>
  </si>
  <si>
    <t>CHANGSHA BAIHUI AGRICULTURE CO.,LTD.GRAPE PLANTING BASE</t>
  </si>
  <si>
    <r>
      <rPr>
        <sz val="14"/>
        <color rgb="FF000000"/>
        <rFont val="方正仿宋_GBK"/>
        <charset val="134"/>
      </rPr>
      <t>湖南省常德市安乡县大湖口镇中意村</t>
    </r>
    <r>
      <rPr>
        <sz val="14"/>
        <color rgb="FF000000"/>
        <rFont val="Times New Roman"/>
        <charset val="134"/>
      </rPr>
      <t>3</t>
    </r>
    <r>
      <rPr>
        <sz val="14"/>
        <color rgb="FF000000"/>
        <rFont val="方正仿宋_GBK"/>
        <charset val="134"/>
      </rPr>
      <t>组</t>
    </r>
  </si>
  <si>
    <t>Group 3,Zhongyi Village,Dahukou Town,Anxiang County,Changde City</t>
  </si>
  <si>
    <t>4904GY0026</t>
  </si>
  <si>
    <r>
      <rPr>
        <sz val="14"/>
        <color rgb="FF000000"/>
        <rFont val="Times New Roman"/>
        <charset val="134"/>
      </rPr>
      <t>  </t>
    </r>
    <r>
      <rPr>
        <sz val="14"/>
        <color rgb="FF000000"/>
        <rFont val="方正仿宋_GBK"/>
        <charset val="134"/>
      </rPr>
      <t>临澧惠农果业专业合作社</t>
    </r>
  </si>
  <si>
    <t>LINLI HUINONG FRUIT PROFESSIONAL COOPERATIVE</t>
  </si>
  <si>
    <t>湖南省常德市临澧县佘市桥镇雅林村金家组</t>
  </si>
  <si>
    <t>JINJIA Group,YALIN Country,SHESHIQIAO Town,Linli County,CHANGDE City,HUNAN,CHINE</t>
  </si>
  <si>
    <t>4904GY0027</t>
  </si>
  <si>
    <t>KIWIFRUIT</t>
  </si>
  <si>
    <t>湖南正诚农产品有限公司</t>
  </si>
  <si>
    <t>湖南省常德市澧县小渡口镇仁和村</t>
  </si>
  <si>
    <t>Renhe Village,Xiaodukou Town,Li County,Changde City,Hunan Province</t>
  </si>
  <si>
    <t>4904GY0028</t>
  </si>
  <si>
    <t>石门县博越水果专业合作社</t>
  </si>
  <si>
    <t>Shimen county Boyue fruit professional cooperative grape export base</t>
  </si>
  <si>
    <t>湖南省常德市石门县夹山管理处夹山寺社区十一组</t>
  </si>
  <si>
    <t>Jiashan Temple Community,Group 11, Jiashan Management Office,Shimen County</t>
  </si>
  <si>
    <t>4904GY0029</t>
  </si>
  <si>
    <t>澧县鑫鸿兴水果种植专业合作社</t>
  </si>
  <si>
    <t>Lixian Xinhongxing Fruit Industry Professional Cooperative</t>
  </si>
  <si>
    <t>Group23,Meijiagang Neighborhood Committee,Rudong Town,Lixian,Hunan Province</t>
  </si>
  <si>
    <t>4904GY0030</t>
  </si>
  <si>
    <t>津市市毛里湖镇中鑫果蔬种植农民专业合作社</t>
  </si>
  <si>
    <t>Jinshi Maolihu Town Zhongxin Fruits and Vegetables Planting Farmers Professional Cooperative</t>
  </si>
  <si>
    <t>湖南省津市市毛里湖镇中心村十三组</t>
  </si>
  <si>
    <t>Group13,Central Village,Maolihu Town,Jinshi City,Hunan,China</t>
  </si>
  <si>
    <t>4904GY0034</t>
  </si>
  <si>
    <t>澧县金建源水稻种植专业合作社葡萄种植基地</t>
  </si>
  <si>
    <t>LIXIAN JINJIANYUAN RICE PLANTING PROFESSIONAL COOPERATIVE PLANTING BASE</t>
  </si>
  <si>
    <t>湖南省常德市澧县大堰垱镇涔南村</t>
  </si>
  <si>
    <t>Cennan Village,Dayandang Town,Lixian County,Changde City,Hunan Province</t>
  </si>
  <si>
    <t>4904GY0040</t>
  </si>
  <si>
    <t>安乡县腾辉种养专业合作社</t>
  </si>
  <si>
    <t>Anxiang Tenghui Professional Cooperative</t>
  </si>
  <si>
    <t>湖南省安乡县大湖口镇江北岗村</t>
  </si>
  <si>
    <t>Jiangbeigang Village,Dahukou Town,Anxiang County,Hunan Province</t>
  </si>
  <si>
    <t>4904GY0041</t>
  </si>
  <si>
    <t>津市市青青生态农业研究所葡萄基地</t>
  </si>
  <si>
    <t>Grape base of Jinshi Qingqing Ecological Agriculture Research Institute</t>
  </si>
  <si>
    <r>
      <rPr>
        <sz val="14"/>
        <color rgb="FF000000"/>
        <rFont val="方正仿宋_GBK"/>
        <charset val="134"/>
      </rPr>
      <t>湖南省津市监狱蔡家河社区第</t>
    </r>
    <r>
      <rPr>
        <sz val="14"/>
        <color rgb="FF000000"/>
        <rFont val="Times New Roman"/>
        <charset val="134"/>
      </rPr>
      <t>2</t>
    </r>
    <r>
      <rPr>
        <sz val="14"/>
        <color rgb="FF000000"/>
        <rFont val="方正仿宋_GBK"/>
        <charset val="134"/>
      </rPr>
      <t>监区</t>
    </r>
    <r>
      <rPr>
        <sz val="14"/>
        <color rgb="FF000000"/>
        <rFont val="Times New Roman"/>
        <charset val="134"/>
      </rPr>
      <t>2-4</t>
    </r>
    <r>
      <rPr>
        <sz val="14"/>
        <color rgb="FF000000"/>
        <rFont val="方正仿宋_GBK"/>
        <charset val="134"/>
      </rPr>
      <t>号</t>
    </r>
  </si>
  <si>
    <t>No.2-4,2nd Prison,Caijiahe Community,Jinshi Prison,Hunan Province</t>
  </si>
  <si>
    <t>4904GY0042</t>
  </si>
  <si>
    <t>湖南郴州市</t>
  </si>
  <si>
    <t>郴州展翔绿色农业有限公司笆篱基地</t>
  </si>
  <si>
    <t>CHENZHOU ZHANXIANG GREEN AGRICULTURAL LIMITED BALI BASE</t>
  </si>
  <si>
    <t>湖南省郴州市宜章县笆篱镇平原村</t>
  </si>
  <si>
    <t>PINGYUAN VILLAGE, BALI TOWN, YIZHANG COUNTY, CHENZHOU CITY, HUNAN PROVINCE</t>
  </si>
  <si>
    <t>4903GY0003</t>
  </si>
  <si>
    <t>CHENZHOU,HUNAN</t>
  </si>
  <si>
    <t>宜章县长盛种植专业合作社</t>
  </si>
  <si>
    <t>CHANGSHENG PROFESSIONAL COOPERATIVE OF YIZHANG COUNTY</t>
  </si>
  <si>
    <r>
      <rPr>
        <sz val="14"/>
        <color rgb="FF000000"/>
        <rFont val="方正仿宋_GBK"/>
        <charset val="134"/>
      </rPr>
      <t>湖南省郴州市宜章县岩泉镇周家湾村</t>
    </r>
    <r>
      <rPr>
        <sz val="14"/>
        <color rgb="FF000000"/>
        <rFont val="Times New Roman"/>
        <charset val="134"/>
      </rPr>
      <t>7</t>
    </r>
    <r>
      <rPr>
        <sz val="14"/>
        <color rgb="FF000000"/>
        <rFont val="方正仿宋_GBK"/>
        <charset val="134"/>
      </rPr>
      <t>组</t>
    </r>
  </si>
  <si>
    <r>
      <rPr>
        <sz val="14"/>
        <color rgb="FF000000"/>
        <rFont val="Times New Roman"/>
        <charset val="134"/>
      </rPr>
      <t>GROUP 7</t>
    </r>
    <r>
      <rPr>
        <sz val="14"/>
        <color rgb="FF000000"/>
        <rFont val="方正仿宋_GBK"/>
        <charset val="134"/>
      </rPr>
      <t>，</t>
    </r>
    <r>
      <rPr>
        <sz val="14"/>
        <color rgb="FF000000"/>
        <rFont val="Times New Roman"/>
        <charset val="134"/>
      </rPr>
      <t>ZHOUJIAWAN VILLAGE,YANQUAN TOWN,YIZHANG COUNTY,CHENZHOU CITY,HUNAN PROVINCE</t>
    </r>
  </si>
  <si>
    <t>4903GY0006</t>
  </si>
  <si>
    <r>
      <rPr>
        <sz val="14"/>
        <color rgb="FF000000"/>
        <rFont val="Times New Roman"/>
        <charset val="134"/>
      </rPr>
      <t>CITRUS</t>
    </r>
    <r>
      <rPr>
        <sz val="14"/>
        <color rgb="FF000000"/>
        <rFont val="方正仿宋_GBK"/>
        <charset val="134"/>
      </rPr>
      <t>，</t>
    </r>
    <r>
      <rPr>
        <sz val="14"/>
        <color rgb="FF000000"/>
        <rFont val="Times New Roman"/>
        <charset val="134"/>
      </rPr>
      <t>NAVEL ORANGE</t>
    </r>
  </si>
  <si>
    <t>湖南省邵阳市</t>
  </si>
  <si>
    <t>SHAOYANG HUNAN</t>
  </si>
  <si>
    <t>湖南省崀山红农业专业合作社</t>
  </si>
  <si>
    <t xml:space="preserve">Hunan Langshan Red Agricultural Professional Cooperative </t>
  </si>
  <si>
    <r>
      <rPr>
        <sz val="14"/>
        <color rgb="FF000000"/>
        <rFont val="方正仿宋_GBK"/>
        <charset val="134"/>
      </rPr>
      <t>新宁县黄龙镇三星村</t>
    </r>
    <r>
      <rPr>
        <sz val="14"/>
        <color rgb="FF000000"/>
        <rFont val="Times New Roman"/>
        <charset val="134"/>
      </rPr>
      <t>11</t>
    </r>
    <r>
      <rPr>
        <sz val="14"/>
        <color rgb="FF000000"/>
        <rFont val="方正仿宋_GBK"/>
        <charset val="134"/>
      </rPr>
      <t>组</t>
    </r>
  </si>
  <si>
    <t>Group 11, Sanxing Village, Huanglong Town, Xinning County</t>
  </si>
  <si>
    <t>4923GY0019</t>
  </si>
  <si>
    <t>湖南振鑫盛誉实业有限公司楠木坪联合村果园</t>
  </si>
  <si>
    <t xml:space="preserve">HUNANZHENXINGSHENGYUINDUSTRIALCO.,LTD.NANMUPINGUNITEDVILLAGEORCHARD
</t>
  </si>
  <si>
    <t>怀化市芷江侗族自治县楠木坪联合村</t>
  </si>
  <si>
    <t xml:space="preserve">NANMUPINGUNITEDVILLAGE,ZHIJIANGDONGAUTONOMOUSCOUNTY,HUAIHUACITY
</t>
  </si>
  <si>
    <t>4925GY0009</t>
  </si>
  <si>
    <t xml:space="preserve">CITRUS
</t>
  </si>
  <si>
    <t>湖南振鑫盛誉实业有限公司洛家井果园</t>
  </si>
  <si>
    <t xml:space="preserve">HUNANZHENXINGSHENGYUINDUSTRIALCO.,LTD.LUOJIAJINGORCHARD
</t>
  </si>
  <si>
    <t>怀化市芷江侗族自治县芷江镇洛家井村</t>
  </si>
  <si>
    <t xml:space="preserve">LUOJIAJINGVILLAGE,ZHIJIANGTOWN,ZHIJIANGDONGAUTONOMOUSCOUNTY,HUAIHUACITY
</t>
  </si>
  <si>
    <t xml:space="preserve">4925GY0011
</t>
  </si>
  <si>
    <t>湖南富沃生态果园兰里基地</t>
  </si>
  <si>
    <t>HUNAN FUWO ECOLOGICAL ORCHARD LANLI BASE</t>
  </si>
  <si>
    <t>湖南省怀化市麻阳苗族自治县兰里镇花园村，贤塘村</t>
  </si>
  <si>
    <t>LANLI ZHEN HUAYUAN CUN XIANDANG CUN.MAYANG.MIAO AUTONOMOUS COUNTY .HUAIHUA CITY HUNAN PROVINCE</t>
  </si>
  <si>
    <t>4925GY0024</t>
  </si>
  <si>
    <r>
      <rPr>
        <sz val="14"/>
        <color rgb="FF000000"/>
        <rFont val="Times New Roman"/>
        <charset val="134"/>
      </rPr>
      <t>XIANGXI</t>
    </r>
    <r>
      <rPr>
        <sz val="14"/>
        <color rgb="FF000000"/>
        <rFont val="方正仿宋_GBK"/>
        <charset val="134"/>
      </rPr>
      <t>，</t>
    </r>
    <r>
      <rPr>
        <sz val="14"/>
        <color rgb="FF000000"/>
        <rFont val="Times New Roman"/>
        <charset val="134"/>
      </rPr>
      <t>HUNAN</t>
    </r>
  </si>
  <si>
    <t>QIANLING TOWN, BAOJING COUNTY</t>
  </si>
  <si>
    <t>4926GY0005</t>
  </si>
  <si>
    <t>石门县北峪湾村柑桔出口基地</t>
  </si>
  <si>
    <t>SHIMEN COUNTY BEIYUWAN VILLAGE CITRUS EXPORT BASE</t>
  </si>
  <si>
    <r>
      <rPr>
        <sz val="14"/>
        <color rgb="FF000000"/>
        <rFont val="Times New Roman"/>
        <charset val="134"/>
      </rPr>
      <t xml:space="preserve"> </t>
    </r>
    <r>
      <rPr>
        <sz val="14"/>
        <color rgb="FF000000"/>
        <rFont val="方正仿宋_GBK"/>
        <charset val="134"/>
      </rPr>
      <t>湖南省常德市石门县白云镇北峪湾村居委会</t>
    </r>
    <r>
      <rPr>
        <sz val="14"/>
        <color rgb="FF000000"/>
        <rFont val="Times New Roman"/>
        <charset val="134"/>
      </rPr>
      <t xml:space="preserve">
</t>
    </r>
  </si>
  <si>
    <t>Hunan Changde City,Shimen County Baiyun Town Beiyuwan village beighborhood committee</t>
  </si>
  <si>
    <t>4904GY0013</t>
  </si>
  <si>
    <t>MANDARIN;ORANGE</t>
  </si>
  <si>
    <t>澧县诚亿苹果柚专业合作社联合社</t>
  </si>
  <si>
    <t xml:space="preserve">Lixian Chengyi Apple Prapefruit Professional Cooperative Association </t>
  </si>
  <si>
    <r>
      <rPr>
        <sz val="14"/>
        <color rgb="FF000000"/>
        <rFont val="Times New Roman"/>
        <charset val="134"/>
      </rPr>
      <t xml:space="preserve"> </t>
    </r>
    <r>
      <rPr>
        <sz val="14"/>
        <color rgb="FF000000"/>
        <rFont val="方正仿宋_GBK"/>
        <charset val="134"/>
      </rPr>
      <t>湖南澧县复兴镇双堰村三组</t>
    </r>
  </si>
  <si>
    <t>Group 3,Shuangyan Village,Fuxing Town,Lixian County,Hunan Province</t>
  </si>
  <si>
    <t>4904GY0014</t>
  </si>
  <si>
    <t>ORANGE;POMELO</t>
  </si>
  <si>
    <t>湖南亚辉柑桔专业合作社柑橘基地</t>
  </si>
  <si>
    <t>Citrus base of Hunan Yahui Orange professional cooperative</t>
  </si>
  <si>
    <t>湖南省常德市石门县蒙泉镇白洋湖社区六组（原水稻原种场）</t>
  </si>
  <si>
    <t>4904GY0012</t>
  </si>
  <si>
    <t>新宁县崀山农业生态园有限责任公司</t>
  </si>
  <si>
    <t>XINNING LANGSHAN AGRICULTURAL ECOLOGICAL PARK CO., LTD</t>
  </si>
  <si>
    <r>
      <rPr>
        <sz val="14"/>
        <color rgb="FF000000"/>
        <rFont val="方正仿宋_GBK"/>
        <charset val="134"/>
      </rPr>
      <t>新宁县崀山镇盆溪村二组</t>
    </r>
    <r>
      <rPr>
        <sz val="14"/>
        <color rgb="FF000000"/>
        <rFont val="Times New Roman"/>
        <charset val="134"/>
      </rPr>
      <t>68</t>
    </r>
    <r>
      <rPr>
        <sz val="14"/>
        <color rgb="FF000000"/>
        <rFont val="方正仿宋_GBK"/>
        <charset val="134"/>
      </rPr>
      <t>号</t>
    </r>
    <r>
      <rPr>
        <sz val="14"/>
        <color rgb="FF000000"/>
        <rFont val="Times New Roman"/>
        <charset val="134"/>
      </rPr>
      <t xml:space="preserve">
</t>
    </r>
  </si>
  <si>
    <t>NO.68, GROUP2, PENXI VILLAGE, LANGSHAN TOWN, XINNING COUNTY</t>
  </si>
  <si>
    <t>4923GY0001</t>
  </si>
  <si>
    <r>
      <rPr>
        <sz val="14"/>
        <color rgb="FF000000"/>
        <rFont val="方正仿宋_GBK"/>
        <charset val="134"/>
      </rPr>
      <t>湖南省邵阳市新宁县金石镇月汉村</t>
    </r>
    <r>
      <rPr>
        <sz val="14"/>
        <color rgb="FF000000"/>
        <rFont val="Times New Roman"/>
        <charset val="134"/>
      </rPr>
      <t>10</t>
    </r>
    <r>
      <rPr>
        <sz val="14"/>
        <color rgb="FF000000"/>
        <rFont val="方正仿宋_GBK"/>
        <charset val="134"/>
      </rPr>
      <t>组</t>
    </r>
    <r>
      <rPr>
        <sz val="14"/>
        <color rgb="FF000000"/>
        <rFont val="Times New Roman"/>
        <charset val="134"/>
      </rPr>
      <t>11</t>
    </r>
    <r>
      <rPr>
        <sz val="14"/>
        <color rgb="FF000000"/>
        <rFont val="方正仿宋_GBK"/>
        <charset val="134"/>
      </rPr>
      <t>号</t>
    </r>
  </si>
  <si>
    <t>No.11, Group 10, Yuehan Village, Jinshi Town, Xinning County,Hunan Province</t>
  </si>
  <si>
    <t>4923GY0021</t>
  </si>
  <si>
    <t>永顺县长官果王柑桔专业合作社</t>
  </si>
  <si>
    <t>YONGSHUN COUNTY EXECUTIVE FRUIT KING CITRUS PROFESSIONAL COOPERATIVE</t>
  </si>
  <si>
    <t>永顺县长官镇</t>
  </si>
  <si>
    <t>ZHANGGUAN TOWN, YONGSHUN COUNTY</t>
  </si>
  <si>
    <t>4926GY0011</t>
  </si>
  <si>
    <t>湖南石门</t>
  </si>
  <si>
    <t>SHIMEN, HUNAN</t>
  </si>
  <si>
    <t>石门县夹山镇桂花村柑桔基地</t>
  </si>
  <si>
    <t>Shimen County Mengquan Town Baolinqiao Citrus Base</t>
  </si>
  <si>
    <t>湖南常德石门县</t>
  </si>
  <si>
    <t>SHIMEN COUNTY, CHANGDE CITY, HUNAN PROVINCE</t>
  </si>
  <si>
    <t>4300GY034</t>
  </si>
  <si>
    <t>石门县易家渡镇双溪村柑桔基地</t>
  </si>
  <si>
    <t>SHIMEN EASY HOME BASE IN ORANGE VILLAGE, SUNGAI DUZHEN</t>
  </si>
  <si>
    <t>4300GY042</t>
  </si>
  <si>
    <t>湖南石门县夹山镇枣峰村柑桔基地</t>
  </si>
  <si>
    <t>SHIMEN COUNTY JIASHAN TOWN ZAOFENG CITRUS BASE</t>
  </si>
  <si>
    <t>4300GY044</t>
  </si>
  <si>
    <t>石门县夹山镇邵福村柑桔基地</t>
  </si>
  <si>
    <t>SHIMEN COUNTY JIASHAN TOWN SHAOFU VILLAGE CITRUS BASE</t>
  </si>
  <si>
    <t>4300GY047</t>
  </si>
  <si>
    <t>石门县蒙泉镇上七里村柑桔基地</t>
  </si>
  <si>
    <t>SHIMEN COUNTY MENGQUAN TOWN SHANGQILI CITRUS BASE</t>
  </si>
  <si>
    <t>4300GY078</t>
  </si>
  <si>
    <t>石门县恒园果业专业合作社柑橘基地</t>
  </si>
  <si>
    <t>SHIMEN HENGYUAN FRUIT SPECIALIZED COOPERATIVE</t>
  </si>
  <si>
    <t>4300GY124</t>
  </si>
  <si>
    <t>石门县蒙泉镇白洋湖柑橘专业合作社柑橘基地</t>
  </si>
  <si>
    <t>SHIMEN COUNTY MENGQUAN TOWN BAIYANGHU CITRUS BASE</t>
  </si>
  <si>
    <t>4300GY154</t>
  </si>
  <si>
    <t>石门县新关镇闫家溶园艺场</t>
  </si>
  <si>
    <t>SHIMEN COUNTY XINGUAN TOWN YANJIARONG CITRUS BASE</t>
  </si>
  <si>
    <t>4300GY252</t>
  </si>
  <si>
    <t>石门县秀坪园艺场</t>
  </si>
  <si>
    <t>SHIMEN XIUPING HORTICULTURAL FIELD</t>
  </si>
  <si>
    <t>4300GY255</t>
  </si>
  <si>
    <t>湖南杨氏马塔农林产品专业合作社</t>
  </si>
  <si>
    <t>HUNAN YANG, S MATA AGRICULTORE AND FORESTRY SPECIALIZED COOPERATIVE</t>
  </si>
  <si>
    <t>4300GY256</t>
  </si>
  <si>
    <t>湖南杨氏桂花农林产品专业合作社</t>
  </si>
  <si>
    <t>HUNAN YANG, S GUIHUA AGRICULTORE AND FORESTRY SPECIALIZED COOPERATIVE</t>
  </si>
  <si>
    <t>4300GY257</t>
  </si>
  <si>
    <t>石门县蒙泉镇梭金山村柑橘基地</t>
  </si>
  <si>
    <t>SHIMEN TOUNTY MENGQUAN TOWN SUOJINSHAN CITRUS BASE</t>
  </si>
  <si>
    <t>4300GY258</t>
  </si>
  <si>
    <t>HUNAN, YIYANG</t>
  </si>
  <si>
    <t>湖南佳镔碧源果业有限公司永胜果场</t>
  </si>
  <si>
    <t>YONGSHENG FRUIT FARM OF HUNAN JIABIN BIYUAN FRUIT INDUSTRY CO., LTD</t>
  </si>
  <si>
    <t>安化县江南镇永胜村</t>
  </si>
  <si>
    <t>YONGSHENG VILLAGE, JIANGNAN TOWN, ANHUA COUNTY, HUNAN PROVINCE</t>
  </si>
  <si>
    <t>4900GY134</t>
  </si>
  <si>
    <t>湖南佳镔碧源果业有限公司良繁场果场</t>
  </si>
  <si>
    <t>LIANGFANCHANG FRUIT FARM OF HUNAN JIABIN BIYUAN FRUIT INDUSTRY CO., LTD</t>
  </si>
  <si>
    <t>安化县柘溪镇桃树坳</t>
  </si>
  <si>
    <t>TAOSHUAO, ZHEXI TOWN, ANHUA COUNTY, HUNAN PROVINCE</t>
  </si>
  <si>
    <t>4900GY135</t>
  </si>
  <si>
    <t>湖南惠天贸易有限公司惠天香柚种植场</t>
  </si>
  <si>
    <t>HUNAN HUI TIAN TRADING CO., LTD. HUITIAN CITRUS JUNOS PLANTATIONS</t>
  </si>
  <si>
    <t>4900GY001</t>
  </si>
  <si>
    <t>澧县桃花园柑桔专业合作社</t>
  </si>
  <si>
    <t>Lixian peach garden citrus professional cooperative</t>
  </si>
  <si>
    <t>湖南省澧县复兴镇复兴居委会二组（交警大队八中队左侧）</t>
  </si>
  <si>
    <t>Group1,Xiantao Village,Guanyuan Town,Lixian County,Hunan Province</t>
  </si>
  <si>
    <t>4904GY0011</t>
  </si>
  <si>
    <t>石门县六合柑桔专业合作社</t>
  </si>
  <si>
    <t>Shimen County Liuhe Mandarin Professional Cooperative</t>
  </si>
  <si>
    <t>湖南省常德市石门县白云镇苏家湾三组</t>
  </si>
  <si>
    <t xml:space="preserve"> Group 3, Sujiawan Group, Baiyun Town, Shimen County, Changde City, Hunan Province</t>
  </si>
  <si>
    <t>4904GY0007</t>
  </si>
  <si>
    <t>石门县国红柑橘专业合作社</t>
  </si>
  <si>
    <t>Shimen County Guo Hong Orange professional cooperative</t>
  </si>
  <si>
    <t>湖南省常德市石门县夹山镇孙家岗村东周六组</t>
  </si>
  <si>
    <t>Eastern Saturday Formation, Sunjiagang village, Jiashan town, Shimen County, Changde province, Hunan province</t>
  </si>
  <si>
    <t>4904GY003</t>
  </si>
  <si>
    <r>
      <rPr>
        <sz val="14"/>
        <color rgb="FF000000"/>
        <rFont val="Times New Roman"/>
        <charset val="134"/>
      </rPr>
      <t>orange</t>
    </r>
    <r>
      <rPr>
        <sz val="14"/>
        <color rgb="FF000000"/>
        <rFont val="方正仿宋_GBK"/>
        <charset val="134"/>
      </rPr>
      <t>；</t>
    </r>
    <r>
      <rPr>
        <sz val="14"/>
        <color rgb="FF000000"/>
        <rFont val="Times New Roman"/>
        <charset val="134"/>
      </rPr>
      <t xml:space="preserve">
Navel orange</t>
    </r>
  </si>
  <si>
    <t>石门福慧达农产品物流有限公司</t>
  </si>
  <si>
    <t>SHIMEN FUHUIDA PRODUCE LOGISTICS CO.,LTD.</t>
  </si>
  <si>
    <t>Group Six ,Baiyanghu Community,Mengquan Town,Shimen CCOUNTY,Changde,Hunan,China</t>
  </si>
  <si>
    <t>4900GY267</t>
  </si>
  <si>
    <t>orange</t>
  </si>
  <si>
    <t>石门县金实果业专业合作社柑橘基地</t>
  </si>
  <si>
    <t>citrus base of Shimen JinShi Fruit professional cooperative</t>
  </si>
  <si>
    <t>石门县蒙泉镇黄旗峪村</t>
  </si>
  <si>
    <t>HUANGQIYU VILLAGE, MENG QUAN TOWN, SHIMENG COUNTY, CHANGDE CITY, HUNAN PROVINCE</t>
  </si>
  <si>
    <t>4904GY0005</t>
  </si>
  <si>
    <t>团结果园</t>
  </si>
  <si>
    <t>Tuanjie orchard</t>
  </si>
  <si>
    <t>湖南省古丈县红石林镇团结村</t>
  </si>
  <si>
    <t>Tuanjie Village,HONGSHILIN TOWN,GUZHANG COUNTY,HUNAN PROVINCE</t>
  </si>
  <si>
    <t>4926GY0004</t>
  </si>
  <si>
    <t xml:space="preserve">ORANGE       </t>
  </si>
  <si>
    <t>且茶果园</t>
  </si>
  <si>
    <t>QIECHA ORCHARD</t>
  </si>
  <si>
    <t>湖南省古丈县古阳镇且茶村</t>
  </si>
  <si>
    <t>QIECHA VILLAGE,GUYANG TOWN,GUZHANG COUNTY,HUNAN PROVINCE</t>
  </si>
  <si>
    <t>4926GY0001</t>
  </si>
  <si>
    <t>江洋溪果园</t>
  </si>
  <si>
    <t>JIANGYANGXI ORCHARD</t>
  </si>
  <si>
    <t>湖南省古丈县古阳镇江洋溪村</t>
  </si>
  <si>
    <t>JIANGYANGXIVILLAGE,GUYANG TOWN,GUZHANG COUNTY,HUNAN PROVINCE</t>
  </si>
  <si>
    <t>4926GY0003</t>
  </si>
  <si>
    <t>葫芦果园</t>
  </si>
  <si>
    <t>HULU ORCHARD</t>
  </si>
  <si>
    <t>湖南省古丈县高峰镇葫芦村</t>
  </si>
  <si>
    <t>HULU VILLAGE,GAOFENG TOWN,GUZHANG COUNTY,HUNAN PROVINCE</t>
  </si>
  <si>
    <t>4926GY0002</t>
  </si>
  <si>
    <t>湖南省邵阳市洞口县桥头林场</t>
  </si>
  <si>
    <t>Qiaotou Forest Farm in Dongkou County</t>
  </si>
  <si>
    <t>4923GY0002</t>
  </si>
  <si>
    <t>洞口县鼎达农业发展有限公司</t>
  </si>
  <si>
    <t>Dongkou County Dingda Agricultural Development Co., Ltd</t>
  </si>
  <si>
    <t>洞口县茶铺茶场管理区双桂社区</t>
  </si>
  <si>
    <t>Shuanggui Community, Tea House and Tea Plantation Management Area, Dongkou County</t>
  </si>
  <si>
    <t>4923GY0003</t>
  </si>
  <si>
    <r>
      <rPr>
        <sz val="14"/>
        <color rgb="FF000000"/>
        <rFont val="方正仿宋_GBK"/>
        <charset val="134"/>
      </rPr>
      <t>湖南农佳好伙计农业科技发展有限公司</t>
    </r>
    <r>
      <rPr>
        <sz val="14"/>
        <color rgb="FF000000"/>
        <rFont val="Times New Roman"/>
        <charset val="134"/>
      </rPr>
      <t xml:space="preserve"> 
</t>
    </r>
  </si>
  <si>
    <t xml:space="preserve">Hunan Nongjiahaohuoji Agricultural Technology Development Co., Ltd </t>
  </si>
  <si>
    <r>
      <rPr>
        <sz val="14"/>
        <color rgb="FF000000"/>
        <rFont val="方正仿宋_GBK"/>
        <charset val="134"/>
      </rPr>
      <t>湖南省邵阳市洞口县洞口镇文昌北路</t>
    </r>
    <r>
      <rPr>
        <sz val="14"/>
        <color rgb="FF000000"/>
        <rFont val="Times New Roman"/>
        <charset val="134"/>
      </rPr>
      <t>7</t>
    </r>
    <r>
      <rPr>
        <sz val="14"/>
        <color rgb="FF000000"/>
        <rFont val="方正仿宋_GBK"/>
        <charset val="134"/>
      </rPr>
      <t>号</t>
    </r>
    <r>
      <rPr>
        <sz val="14"/>
        <color rgb="FF000000"/>
        <rFont val="Times New Roman"/>
        <charset val="134"/>
      </rPr>
      <t xml:space="preserve"> 
</t>
    </r>
  </si>
  <si>
    <t>No. 7 Wenchang North Road, Dongkou Town, Dongkou County, Shaoyang City, Hunan Province</t>
  </si>
  <si>
    <t>4923GY0004</t>
  </si>
  <si>
    <t>湖南土到家食品有限责任公司</t>
  </si>
  <si>
    <t>Hunan Tudaojia Food Co.,Ltd.</t>
  </si>
  <si>
    <t>湖南省邵阳市洞口县园艺场七队</t>
  </si>
  <si>
    <t>Team 7, Dongkou County Garden Farm, Shaoyang, Hunan province</t>
  </si>
  <si>
    <t>4923GY0007</t>
  </si>
  <si>
    <t>湖南桔湘源科技有限公司</t>
  </si>
  <si>
    <t xml:space="preserve">Hunan Juxiangyuan Technology Co.,Ltd. </t>
  </si>
  <si>
    <t>湖南省邵阳市洞口县园艺场四队</t>
  </si>
  <si>
    <t>The fourth team of Dongkou County Garden Farm, Shaoyang, Hunan province</t>
  </si>
  <si>
    <t>4923GY0009</t>
  </si>
  <si>
    <t>湖南满妹子农业科技有限公司</t>
  </si>
  <si>
    <t>Hunan manmeizi agriculture technology co., ltd</t>
  </si>
  <si>
    <r>
      <rPr>
        <sz val="14"/>
        <color rgb="FF000000"/>
        <rFont val="方正仿宋_GBK"/>
        <charset val="134"/>
      </rPr>
      <t>湖南省邵阳市洞口县竹市镇园艺场</t>
    </r>
    <r>
      <rPr>
        <sz val="14"/>
        <color rgb="FF000000"/>
        <rFont val="Times New Roman"/>
        <charset val="134"/>
      </rPr>
      <t xml:space="preserve"> 
</t>
    </r>
  </si>
  <si>
    <t>Zhushi Town Horticultural Field Hechi New Horticultural Field, Dongkou County, Shaoyang City, Hunan Province</t>
  </si>
  <si>
    <t>4923GY0011</t>
  </si>
  <si>
    <t>新宁县祥龙果业有限公司</t>
  </si>
  <si>
    <r>
      <rPr>
        <sz val="14"/>
        <color rgb="FF000000"/>
        <rFont val="Times New Roman"/>
        <charset val="134"/>
      </rPr>
      <t>Xinning County Xianglong Fruit Industry Co.</t>
    </r>
    <r>
      <rPr>
        <sz val="14"/>
        <color rgb="FF000000"/>
        <rFont val="方正仿宋_GBK"/>
        <charset val="134"/>
      </rPr>
      <t>，</t>
    </r>
    <r>
      <rPr>
        <sz val="14"/>
        <color rgb="FF000000"/>
        <rFont val="Times New Roman"/>
        <charset val="134"/>
      </rPr>
      <t>Ltd</t>
    </r>
    <r>
      <rPr>
        <sz val="14"/>
        <color rgb="FF000000"/>
        <rFont val="方正仿宋_GBK"/>
        <charset val="134"/>
      </rPr>
      <t>，</t>
    </r>
  </si>
  <si>
    <r>
      <rPr>
        <sz val="14"/>
        <color rgb="FF000000"/>
        <rFont val="方正仿宋_GBK"/>
        <charset val="134"/>
      </rPr>
      <t>湖南省邵阳市新宁县水庙镇水庙村</t>
    </r>
    <r>
      <rPr>
        <sz val="14"/>
        <color rgb="FF000000"/>
        <rFont val="Times New Roman"/>
        <charset val="134"/>
      </rPr>
      <t>5</t>
    </r>
    <r>
      <rPr>
        <sz val="14"/>
        <color rgb="FF000000"/>
        <rFont val="方正仿宋_GBK"/>
        <charset val="134"/>
      </rPr>
      <t>组</t>
    </r>
    <r>
      <rPr>
        <sz val="14"/>
        <color rgb="FF000000"/>
        <rFont val="Times New Roman"/>
        <charset val="134"/>
      </rPr>
      <t xml:space="preserve">
</t>
    </r>
  </si>
  <si>
    <t>Group 5, Shuimiao Village, Shuimiao Town, Xinning County, Shaoyang City, Hunan Province</t>
  </si>
  <si>
    <t>4923GY0016</t>
  </si>
  <si>
    <t>新宁县恒发果业有限公司</t>
  </si>
  <si>
    <t>Xinning County Hengfa Fruit Industry Co., Ltd</t>
  </si>
  <si>
    <r>
      <rPr>
        <sz val="14"/>
        <color rgb="FF000000"/>
        <rFont val="方正仿宋_GBK"/>
        <charset val="134"/>
      </rPr>
      <t>湖南省新宁县高桥镇老渡村</t>
    </r>
    <r>
      <rPr>
        <sz val="14"/>
        <color rgb="FF000000"/>
        <rFont val="Times New Roman"/>
        <charset val="134"/>
      </rPr>
      <t>8</t>
    </r>
    <r>
      <rPr>
        <sz val="14"/>
        <color rgb="FF000000"/>
        <rFont val="方正仿宋_GBK"/>
        <charset val="134"/>
      </rPr>
      <t>组</t>
    </r>
    <r>
      <rPr>
        <sz val="14"/>
        <color rgb="FF000000"/>
        <rFont val="Times New Roman"/>
        <charset val="134"/>
      </rPr>
      <t xml:space="preserve">
</t>
    </r>
  </si>
  <si>
    <t>Group 8, Laodu Village, Gaoqiao Town, Xinning County, Hunan Province</t>
  </si>
  <si>
    <t>4923GY0017</t>
  </si>
  <si>
    <t>新宁县鑫亿发农业发展农民专业合作社</t>
  </si>
  <si>
    <t>Xinning County Xin yifa agricultural development of farmers professional cooperatives</t>
  </si>
  <si>
    <r>
      <rPr>
        <sz val="14"/>
        <color rgb="FF000000"/>
        <rFont val="方正仿宋_GBK"/>
        <charset val="134"/>
      </rPr>
      <t>湖南省邵阳市新宁县水庙镇水庙新村</t>
    </r>
    <r>
      <rPr>
        <sz val="14"/>
        <color rgb="FF000000"/>
        <rFont val="Times New Roman"/>
        <charset val="134"/>
      </rPr>
      <t>7</t>
    </r>
    <r>
      <rPr>
        <sz val="14"/>
        <color rgb="FF000000"/>
        <rFont val="方正仿宋_GBK"/>
        <charset val="134"/>
      </rPr>
      <t>组</t>
    </r>
  </si>
  <si>
    <t>Group 7, Shuimiao New Village, Shuimiao Town, Xinning County, Shaoyang City, Hunan Province</t>
  </si>
  <si>
    <t>4923GY0026</t>
  </si>
  <si>
    <r>
      <rPr>
        <sz val="14"/>
        <color rgb="FF000000"/>
        <rFont val="Times New Roman"/>
        <charset val="134"/>
      </rPr>
      <t>  </t>
    </r>
    <r>
      <rPr>
        <sz val="14"/>
        <color rgb="FF000000"/>
        <rFont val="方正仿宋_GBK"/>
        <charset val="134"/>
      </rPr>
      <t>石门县甘润果业有限公司</t>
    </r>
  </si>
  <si>
    <t>Shimen county Gan run fruit industry Co.,LTD</t>
  </si>
  <si>
    <t>湖南省常德市石门县壶瓶山镇泥沙社区二组锦斋路</t>
  </si>
  <si>
    <t>2nd f1oor L`iu Yicai private House Jinzhai Road, Group 2,shishan Community Hupingshan Town Shimen County Changde City, Hunan province</t>
  </si>
  <si>
    <t>4904GY0016</t>
  </si>
  <si>
    <t>MANDARIN;ORANGE NAVEL ORANGE</t>
  </si>
  <si>
    <r>
      <rPr>
        <sz val="14"/>
        <color rgb="FF000000"/>
        <rFont val="Times New Roman"/>
        <charset val="134"/>
      </rPr>
      <t xml:space="preserve">  </t>
    </r>
    <r>
      <rPr>
        <sz val="14"/>
        <color rgb="FF000000"/>
        <rFont val="方正仿宋_GBK"/>
        <charset val="134"/>
      </rPr>
      <t>石门县楚江镇龙凤柑橘专业合作社</t>
    </r>
  </si>
  <si>
    <t>Longfeng Citrus Professional Cooperative in Chujiang Town Shimen County</t>
  </si>
  <si>
    <t>湖南省常德市石门县楚江街道龙凤社区二分场三组</t>
  </si>
  <si>
    <t>Group 3,Longfeng Community Second Brnach, Chujiang Street, Shimen County, Changde City, Hunan Province</t>
  </si>
  <si>
    <t>4904GY0017</t>
  </si>
  <si>
    <t>湖南湘佳橘友农业有限公司龙凤社区三、四分场果园基地</t>
  </si>
  <si>
    <t>Hunan Xiangjia Juyou Agriculture Co., Ltd. Longfeng Community 3 and 4 Branch Orchard Base</t>
  </si>
  <si>
    <t>湖南省常德市石门县龙凤社区三、四分场</t>
  </si>
  <si>
    <t>Branch 3 and 4, Longfeng Community, Chujiang Street, Shimen County, Changde City, Hunan Province</t>
  </si>
  <si>
    <t>4904GY0022</t>
  </si>
  <si>
    <t>常德华盛农业科技有限公司</t>
  </si>
  <si>
    <t>Changde Huasheng Agricultural Technology Co., Ltd.</t>
  </si>
  <si>
    <r>
      <rPr>
        <sz val="14"/>
        <color rgb="FF000000"/>
        <rFont val="方正仿宋_GBK"/>
        <charset val="134"/>
      </rPr>
      <t>湖南省常德市石门县夹山镇浮坪村雨淋岗</t>
    </r>
    <r>
      <rPr>
        <sz val="14"/>
        <color rgb="FF000000"/>
        <rFont val="Times New Roman"/>
        <charset val="134"/>
      </rPr>
      <t>8</t>
    </r>
    <r>
      <rPr>
        <sz val="14"/>
        <color rgb="FF000000"/>
        <rFont val="方正仿宋_GBK"/>
        <charset val="134"/>
      </rPr>
      <t>组</t>
    </r>
  </si>
  <si>
    <t>Group 8 Yulingang, Fuping Village, Jiashan Town, Shimen County, Changde City, Hunan Province</t>
  </si>
  <si>
    <t>4904GY0031</t>
  </si>
  <si>
    <t>石门县新欣柑橘专业合作社</t>
  </si>
  <si>
    <t>Shimen county new xin citrus professional cooperative citrus base</t>
  </si>
  <si>
    <t>4904GY0032</t>
  </si>
  <si>
    <t>MANDARIN;ORANGE;POMELO</t>
  </si>
  <si>
    <t>津市市毛里湖镇湘丰生态果业农民专业合作社</t>
  </si>
  <si>
    <t>Jinshi Maolihu town Xiangfeng ecological fruit industry farmers professional cooperative</t>
  </si>
  <si>
    <t>湖南省津市市毛里湖镇田家山村</t>
  </si>
  <si>
    <t>Tianjiashan Village,Maolihu Town,Jinshi City,Hunan Province,China</t>
  </si>
  <si>
    <t>4904GY0035</t>
  </si>
  <si>
    <t>石门鲜农农业科技有限公司青狮岭柑橘基地</t>
  </si>
  <si>
    <t>SHIMEN XIANNONG AGRICULTURE TECHNOLOGY CO., LTD.QINGSHILING CITRUS BASE</t>
  </si>
  <si>
    <t>湖南省常德市石门县维新镇青狮岭村</t>
  </si>
  <si>
    <t>Qingshiling Village,Mengquan Town,Shimen County,Changde City,Hunan Province</t>
  </si>
  <si>
    <t>4904GY0036</t>
  </si>
  <si>
    <r>
      <rPr>
        <sz val="14"/>
        <color rgb="FF000000"/>
        <rFont val="Times New Roman"/>
        <charset val="134"/>
      </rPr>
      <t>MANDARIN;orange</t>
    </r>
    <r>
      <rPr>
        <sz val="14"/>
        <color rgb="FF000000"/>
        <rFont val="方正仿宋_GBK"/>
        <charset val="134"/>
      </rPr>
      <t>；</t>
    </r>
    <r>
      <rPr>
        <sz val="14"/>
        <color rgb="FF000000"/>
        <rFont val="Times New Roman"/>
        <charset val="134"/>
      </rPr>
      <t xml:space="preserve">
Navel orange</t>
    </r>
  </si>
  <si>
    <t>澧县龙橘柑桔专业合作社</t>
  </si>
  <si>
    <t>Lixian LONGJU Citrus Professional Cooperative</t>
  </si>
  <si>
    <t>湖南省澧县复兴镇枣林峪</t>
  </si>
  <si>
    <t>Group1,Shunlinqiao Neighborhood Committee,Fuxing Town,Lixian County,Hunan Province</t>
  </si>
  <si>
    <t>4904GY0037</t>
  </si>
  <si>
    <t>临澧县三农果业有限公司柑桔种植基地</t>
  </si>
  <si>
    <t>YANLING VILLAGE CITRUS DEMONSTRATION BASE</t>
  </si>
  <si>
    <t>4904GY0039</t>
  </si>
  <si>
    <t>新宁县胜丰脐橙种植农民专业合作社陈家湾脐橙生产基地</t>
  </si>
  <si>
    <t>Shengfeng Cooperative Chenjiawan Navel Orange Production Base</t>
  </si>
  <si>
    <t>湖南省邵阳市新宁县水庙镇老新中村场部陈家湾脐橙生产基地</t>
  </si>
  <si>
    <t>Chenjiawan Navel Orange Production Base in Laoxinzhong Village, Shuimiao Town, Xinning County, Shaoyang City, Hunan Province</t>
  </si>
  <si>
    <t>4923GY0022</t>
  </si>
  <si>
    <t>洞口县众望柑桔种植农民合作社</t>
  </si>
  <si>
    <t>Zhongwang Citrus Planting Farmers Cooperative in Dongkou County</t>
  </si>
  <si>
    <t>湖南省邵阳市洞口县园艺场九队</t>
  </si>
  <si>
    <t>Team 9, Dongkou County Garden Farm, Shaoyang, Hunan province</t>
  </si>
  <si>
    <t>4923GY0008</t>
  </si>
  <si>
    <t>永兴县永橙湘楚生态农业有限公司</t>
  </si>
  <si>
    <t>YONGXING COUNTY YONGCHENG XIANGCHU ECOLOGICAL AGRICULTURE CO. LTD</t>
  </si>
  <si>
    <t>湖南省郴州市永兴县鲤鱼塘镇樟田村竹叶四组</t>
  </si>
  <si>
    <t>Li Yutang Zhen Zhang Tian Cun Zhu Ye Si Zu, Yongxing County, Chenzhou City, Hunan Province</t>
  </si>
  <si>
    <t>4903GY0005</t>
  </si>
  <si>
    <t>湖南佳镔碧源果业有限公司七里村果场</t>
  </si>
  <si>
    <t>Qili Village Orchard of Hunan Jiabin Biyuan Fruit Industry Co., Ltd</t>
  </si>
  <si>
    <t>湖南省益阳市安化县小淹镇敷溪社区村七里组</t>
  </si>
  <si>
    <t>Qili group,Fuxi community village,Xiaoyan Town,Anhua County,Yiyang City,Hunan Province</t>
  </si>
  <si>
    <t>4900GY211</t>
  </si>
  <si>
    <t>湖南佳镔碧源果业有限公司黄石村果场</t>
  </si>
  <si>
    <t>Huangshi village orchard of Hunan Jiabin Biyuan Fruit Industry Co., Ltd</t>
  </si>
  <si>
    <t>湖南省益阳市安化县江南镇黄石村</t>
  </si>
  <si>
    <t>Huang Shi Cun,Jiangnan Town,Anhua County,Yiyang City,Hunan Province</t>
  </si>
  <si>
    <t>4900GY212</t>
  </si>
  <si>
    <t>见山猕猴桃果园</t>
  </si>
  <si>
    <t>JIANSHAN KIWI FRUIT ORCHARD</t>
  </si>
  <si>
    <t>TUANJIE VILLAGE, HONGSHILIN TOWN, GUZHANG COUNTY,HUNAN PROVINCE</t>
  </si>
  <si>
    <t>4926GY0007</t>
  </si>
  <si>
    <t>龙山县里耶镇岩冲村经济合作社果园</t>
  </si>
  <si>
    <t>Longshan County  Liye Town Yanchong Village Economic Cooperative Orchard</t>
  </si>
  <si>
    <t>4926GY0008</t>
  </si>
  <si>
    <t>永兴县高泽生态农业综合开发有限公司</t>
  </si>
  <si>
    <t>Yongxing county gaoze ecological agriculture integrated development co., ltd</t>
  </si>
  <si>
    <t>湖南省郴州市永兴县金龟镇高桥村松冲组</t>
  </si>
  <si>
    <t>Songchong Formation of  Gaoqiao Village,Jingui Town,Yongxing County,Chenzhou City, Hunan Province</t>
  </si>
  <si>
    <t>4903GY0008</t>
  </si>
  <si>
    <t xml:space="preserve">ORANGE </t>
  </si>
  <si>
    <t>永兴县兴邦果业有限公司</t>
  </si>
  <si>
    <t>Yongxing county xingbang fruit industry co., ltd</t>
  </si>
  <si>
    <t>湖南省郴州市永兴县黄泥镇涌水村新湾组</t>
  </si>
  <si>
    <t>Xinwan Formation of Yongshui Village,Huangni Town,Yongxing County,Chenzhou City,Hunan Province</t>
  </si>
  <si>
    <t>4903GY0009</t>
  </si>
  <si>
    <t>永兴盛牛农业发展有限公司冰糖橙果园</t>
  </si>
  <si>
    <t>The Bingtang Sweet Orange Orchard of Yongxing Sino Wisdom Agro Development Co,.Ltd.</t>
  </si>
  <si>
    <t>4903GY0010</t>
  </si>
  <si>
    <t>4904GY0003</t>
  </si>
  <si>
    <t>石门敦成农产品有限公司柑桔基地</t>
  </si>
  <si>
    <t>Citrus base of Shimen Duncheng Agricultural Products Co., Ltd</t>
  </si>
  <si>
    <t>湖南省常德市石门县楚江街道闫家溶居委会</t>
  </si>
  <si>
    <t>Yanjiarong Neighborhood Committee, Chujiang Street, Shimen County,
Changde City, Hunan Province</t>
  </si>
  <si>
    <t>4904GY0015</t>
  </si>
  <si>
    <t>临澧县祥云果蔬专业合作社</t>
  </si>
  <si>
    <t>Linli County Xiangyun fruit and vegetable professional cooperative</t>
  </si>
  <si>
    <t>湖南省常德市临澧县佘市桥镇雅林村礼阳山</t>
  </si>
  <si>
    <t>Liyang Mountain,Yalin Village,She City Bridge Town, Linli County,Changde City,Hunan Province</t>
  </si>
  <si>
    <t>4904GY0046</t>
  </si>
  <si>
    <r>
      <rPr>
        <sz val="14"/>
        <color rgb="FF000000"/>
        <rFont val="Times New Roman"/>
        <charset val="134"/>
      </rPr>
      <t>orange</t>
    </r>
    <r>
      <rPr>
        <sz val="14"/>
        <color rgb="FF000000"/>
        <rFont val="方正仿宋_GBK"/>
        <charset val="134"/>
      </rPr>
      <t>；</t>
    </r>
    <r>
      <rPr>
        <sz val="14"/>
        <color rgb="FF000000"/>
        <rFont val="Times New Roman"/>
        <charset val="134"/>
      </rPr>
      <t xml:space="preserve">
Navel orange POMELO</t>
    </r>
  </si>
  <si>
    <r>
      <rPr>
        <sz val="14"/>
        <color rgb="FF000000"/>
        <rFont val="方正仿宋_GBK"/>
        <charset val="134"/>
      </rPr>
      <t>石门县马蹄湾脐橙专业合作社</t>
    </r>
    <r>
      <rPr>
        <sz val="14"/>
        <color rgb="FF000000"/>
        <rFont val="Times New Roman"/>
        <charset val="134"/>
      </rPr>
      <t xml:space="preserve">  (</t>
    </r>
    <r>
      <rPr>
        <sz val="14"/>
        <color rgb="FF000000"/>
        <rFont val="方正仿宋_GBK"/>
        <charset val="134"/>
      </rPr>
      <t>湖南湘佳橘友农业有限公司</t>
    </r>
    <r>
      <rPr>
        <sz val="14"/>
        <color rgb="FF000000"/>
        <rFont val="Times New Roman"/>
        <charset val="134"/>
      </rPr>
      <t>)</t>
    </r>
  </si>
  <si>
    <t>Shimen County Matiwan Navel Orange Professional Cooperative</t>
  </si>
  <si>
    <t>湖南省常德市石门维新镇中渡水村十二组</t>
  </si>
  <si>
    <t>Group 12,Zhongdushui Village, Weixin Town,Shimen County,Changde City,Hunan Province</t>
  </si>
  <si>
    <t>4904GY0045</t>
  </si>
  <si>
    <r>
      <rPr>
        <sz val="14"/>
        <color rgb="FF000000"/>
        <rFont val="方正仿宋_GBK"/>
        <charset val="134"/>
      </rPr>
      <t>石门县金湘源桂花柑橘专业合作社</t>
    </r>
    <r>
      <rPr>
        <sz val="14"/>
        <color rgb="FF000000"/>
        <rFont val="Times New Roman"/>
        <charset val="134"/>
      </rPr>
      <t>(</t>
    </r>
    <r>
      <rPr>
        <sz val="14"/>
        <color rgb="FF000000"/>
        <rFont val="方正仿宋_GBK"/>
        <charset val="134"/>
      </rPr>
      <t>湖南芙蓉园实业有限公司</t>
    </r>
    <r>
      <rPr>
        <sz val="14"/>
        <color rgb="FF000000"/>
        <rFont val="Times New Roman"/>
        <charset val="134"/>
      </rPr>
      <t>)</t>
    </r>
  </si>
  <si>
    <t>Shimen County  Jinxiangyuan Osmanthus Citrus Professional Cooperative</t>
  </si>
  <si>
    <t>湖南省常德市石门县夹山镇桂花村中坪六组</t>
  </si>
  <si>
    <r>
      <rPr>
        <sz val="14"/>
        <color rgb="FF000000"/>
        <rFont val="Times New Roman"/>
        <charset val="134"/>
      </rPr>
      <t xml:space="preserve"> Group6,Zhongping</t>
    </r>
    <r>
      <rPr>
        <sz val="14"/>
        <color rgb="FF000000"/>
        <rFont val="方正仿宋_GBK"/>
        <charset val="134"/>
      </rPr>
      <t>，</t>
    </r>
    <r>
      <rPr>
        <sz val="14"/>
        <color rgb="FF000000"/>
        <rFont val="Times New Roman"/>
        <charset val="134"/>
      </rPr>
      <t>Guihua Village,Jiashan Town,Shimen County, Changde City, Hunan Province</t>
    </r>
  </si>
  <si>
    <t>4904GY0044</t>
  </si>
  <si>
    <t>石门县诚宇柑桔专业合作社</t>
  </si>
  <si>
    <t>Shimen county Chengyu citrus professional cooperative</t>
  </si>
  <si>
    <t>4904GY0043</t>
  </si>
  <si>
    <r>
      <rPr>
        <sz val="14"/>
        <color rgb="FF000000"/>
        <rFont val="方正仿宋_GBK"/>
        <charset val="134"/>
      </rPr>
      <t>石门县业真农业有限公司（石门县蒙泉镇保宁桥村柑桔基地）</t>
    </r>
    <r>
      <rPr>
        <sz val="14"/>
        <color rgb="FF000000"/>
        <rFont val="Times New Roman"/>
        <charset val="134"/>
      </rPr>
      <t xml:space="preserve">
</t>
    </r>
  </si>
  <si>
    <r>
      <rPr>
        <sz val="14"/>
        <color rgb="FF000000"/>
        <rFont val="Times New Roman"/>
        <charset val="134"/>
      </rPr>
      <t xml:space="preserve">Shimen County Yezhen Agricultural Co., Ltd. </t>
    </r>
    <r>
      <rPr>
        <sz val="14"/>
        <color rgb="FF000000"/>
        <rFont val="方正仿宋_GBK"/>
        <charset val="134"/>
      </rPr>
      <t>（</t>
    </r>
    <r>
      <rPr>
        <sz val="14"/>
        <color rgb="FF000000"/>
        <rFont val="Times New Roman"/>
        <charset val="134"/>
      </rPr>
      <t>Mandarin Base in Baoningqiao Village, Mengquan Town, Shimen County</t>
    </r>
    <r>
      <rPr>
        <sz val="14"/>
        <color rgb="FF000000"/>
        <rFont val="方正仿宋_GBK"/>
        <charset val="134"/>
      </rPr>
      <t>）</t>
    </r>
  </si>
  <si>
    <r>
      <rPr>
        <sz val="14"/>
        <color rgb="FF000000"/>
        <rFont val="方正仿宋_GBK"/>
        <charset val="134"/>
      </rPr>
      <t>湖南省常德市石门县蒙泉镇梅家河村一组</t>
    </r>
    <r>
      <rPr>
        <sz val="14"/>
        <color rgb="FF000000"/>
        <rFont val="Times New Roman"/>
        <charset val="134"/>
      </rPr>
      <t xml:space="preserve">
</t>
    </r>
  </si>
  <si>
    <t>Shimen County yezhen Agricultural Co.,Ltd.(Mandarin Base in Baoningqiao Village,Mengquan Town,Shimen County)</t>
  </si>
  <si>
    <t>4904GY0047</t>
  </si>
  <si>
    <r>
      <rPr>
        <sz val="14"/>
        <color rgb="FF000000"/>
        <rFont val="Times New Roman"/>
        <charset val="134"/>
      </rPr>
      <t xml:space="preserve">
</t>
    </r>
    <r>
      <rPr>
        <sz val="14"/>
        <color rgb="FF000000"/>
        <rFont val="方正仿宋_GBK"/>
        <charset val="134"/>
      </rPr>
      <t>石门县湘秀红柑桔专业合作社</t>
    </r>
    <r>
      <rPr>
        <sz val="14"/>
        <color rgb="FF000000"/>
        <rFont val="Times New Roman"/>
        <charset val="134"/>
      </rPr>
      <t xml:space="preserve">( </t>
    </r>
    <r>
      <rPr>
        <sz val="14"/>
        <color rgb="FF000000"/>
        <rFont val="方正仿宋_GBK"/>
        <charset val="134"/>
      </rPr>
      <t>湖南绿盟农业科技股份有限公司</t>
    </r>
    <r>
      <rPr>
        <sz val="14"/>
        <color rgb="FF000000"/>
        <rFont val="Times New Roman"/>
        <charset val="134"/>
      </rPr>
      <t>)</t>
    </r>
  </si>
  <si>
    <t>SHIMEN XIANGXIUHONG CITRUS SPECIALIZED COOPERATIVES</t>
  </si>
  <si>
    <t>湖南省常德市石门县秀坪园艺场</t>
  </si>
  <si>
    <t>XIUPING HORTICUL TURAL FARM,SHIMEN COUNTY,CHANGDE CITY,HUNAN,CHINA</t>
  </si>
  <si>
    <t>4904GY0048</t>
  </si>
  <si>
    <r>
      <rPr>
        <sz val="14"/>
        <color rgb="FF000000"/>
        <rFont val="方正仿宋_GBK"/>
        <charset val="134"/>
      </rPr>
      <t>石门县庞发柑桔专业合作社</t>
    </r>
    <r>
      <rPr>
        <sz val="14"/>
        <color rgb="FF000000"/>
        <rFont val="Times New Roman"/>
        <charset val="134"/>
      </rPr>
      <t>(</t>
    </r>
    <r>
      <rPr>
        <sz val="14"/>
        <color rgb="FF000000"/>
        <rFont val="方正仿宋_GBK"/>
        <charset val="134"/>
      </rPr>
      <t>石门县诚旺农业发展有限公司</t>
    </r>
    <r>
      <rPr>
        <sz val="14"/>
        <color rgb="FF000000"/>
        <rFont val="Times New Roman"/>
        <charset val="134"/>
      </rPr>
      <t xml:space="preserve">)
</t>
    </r>
  </si>
  <si>
    <t>Shimen County Pangfa Citrus Professional Cooperative</t>
  </si>
  <si>
    <r>
      <rPr>
        <sz val="14"/>
        <color rgb="FF000000"/>
        <rFont val="方正仿宋_GBK"/>
        <charset val="134"/>
      </rPr>
      <t>湖南省常德市石门县皂市镇朱坪社区柑桔市场三栋十五号</t>
    </r>
    <r>
      <rPr>
        <sz val="14"/>
        <color rgb="FF000000"/>
        <rFont val="Times New Roman"/>
        <charset val="134"/>
      </rPr>
      <t xml:space="preserve">
</t>
    </r>
  </si>
  <si>
    <t>Zhuping Community,Zaoshi Town,Shimen County,Changde City,Hunan Province</t>
  </si>
  <si>
    <t>4904GY0049</t>
  </si>
  <si>
    <t>临澧县彭家河种植专业合作社</t>
  </si>
  <si>
    <t>Pengjiahe Professional Cooperative in Linli County</t>
  </si>
  <si>
    <r>
      <rPr>
        <sz val="14"/>
        <color rgb="FF000000"/>
        <rFont val="Arial"/>
        <charset val="134"/>
      </rPr>
      <t xml:space="preserve">
</t>
    </r>
    <r>
      <rPr>
        <sz val="14"/>
        <color rgb="FF000000"/>
        <rFont val="方正仿宋_GBK"/>
        <charset val="134"/>
      </rPr>
      <t>湖南省常德市临澧县停弦渡镇彭家河村四组</t>
    </r>
  </si>
  <si>
    <t>Group 4,Pengjiahe Village,Tingxiandu Town,Linli County,Changde City,Hunan Province</t>
  </si>
  <si>
    <t>4904GY0050</t>
  </si>
  <si>
    <r>
      <rPr>
        <sz val="14"/>
        <color rgb="FF000000"/>
        <rFont val="Times New Roman"/>
        <charset val="134"/>
      </rPr>
      <t>  </t>
    </r>
    <r>
      <rPr>
        <sz val="14"/>
        <color rgb="FF000000"/>
        <rFont val="方正仿宋_GBK"/>
        <charset val="134"/>
      </rPr>
      <t>澧县广建农业发展有限公司</t>
    </r>
    <r>
      <rPr>
        <sz val="14"/>
        <color rgb="FF000000"/>
        <rFont val="Times New Roman"/>
        <charset val="134"/>
      </rPr>
      <t>(</t>
    </r>
    <r>
      <rPr>
        <sz val="14"/>
        <color rgb="FF000000"/>
        <rFont val="方正仿宋_GBK"/>
        <charset val="134"/>
      </rPr>
      <t>澧县华明葡萄专业合作社</t>
    </r>
    <r>
      <rPr>
        <sz val="14"/>
        <color rgb="FF000000"/>
        <rFont val="Times New Roman"/>
        <charset val="134"/>
      </rPr>
      <t xml:space="preserve"> 01</t>
    </r>
    <r>
      <rPr>
        <sz val="14"/>
        <color rgb="FF000000"/>
        <rFont val="方正仿宋_GBK"/>
        <charset val="134"/>
      </rPr>
      <t>号基地</t>
    </r>
    <r>
      <rPr>
        <sz val="14"/>
        <color rgb="FF000000"/>
        <rFont val="Times New Roman"/>
        <charset val="134"/>
      </rPr>
      <t>)</t>
    </r>
  </si>
  <si>
    <t>Lixian Huaming Grape Planting Professional Cooperative Base No. 01</t>
  </si>
  <si>
    <t>Group 6,Xujiapu Village,Xiaodukou Town,Lixian County,Hunan Province</t>
  </si>
  <si>
    <t>4904GY0051</t>
  </si>
  <si>
    <r>
      <rPr>
        <sz val="14"/>
        <color rgb="FF000000"/>
        <rFont val="方正仿宋_GBK"/>
        <charset val="134"/>
      </rPr>
      <t>澧县文雄果蔬专业合作社</t>
    </r>
    <r>
      <rPr>
        <sz val="14"/>
        <color rgb="FF000000"/>
        <rFont val="Times New Roman"/>
        <charset val="134"/>
      </rPr>
      <t>(</t>
    </r>
    <r>
      <rPr>
        <sz val="14"/>
        <color rgb="FF000000"/>
        <rFont val="方正仿宋_GBK"/>
        <charset val="134"/>
      </rPr>
      <t>澧县文雄果蔬专业合作社官垸葡萄基地</t>
    </r>
    <r>
      <rPr>
        <sz val="14"/>
        <color rgb="FF000000"/>
        <rFont val="Times New Roman"/>
        <charset val="134"/>
      </rPr>
      <t>)</t>
    </r>
  </si>
  <si>
    <t>Guan Yuan Grape Base of Li Xian Wenxiong Fruit and Vegetable Cooperative</t>
  </si>
  <si>
    <t>湖南省澧县官垸镇田家口村</t>
  </si>
  <si>
    <t>Tianjiakou Village,Guanyu Town,Lixian County,Hunan Province</t>
  </si>
  <si>
    <t>4904GY0052</t>
  </si>
  <si>
    <r>
      <rPr>
        <sz val="14"/>
        <color rgb="FF000000"/>
        <rFont val="方正仿宋_GBK"/>
        <charset val="134"/>
      </rPr>
      <t>澧县华明葡萄专业合作社</t>
    </r>
    <r>
      <rPr>
        <sz val="14"/>
        <color rgb="FF000000"/>
        <rFont val="Times New Roman"/>
        <charset val="134"/>
      </rPr>
      <t xml:space="preserve"> 02</t>
    </r>
    <r>
      <rPr>
        <sz val="14"/>
        <color rgb="FF000000"/>
        <rFont val="方正仿宋_GBK"/>
        <charset val="134"/>
      </rPr>
      <t>号基地</t>
    </r>
  </si>
  <si>
    <t>Lixian Huaming Grape Planting Professional Cooperative Base No. 02</t>
  </si>
  <si>
    <t>4904GY0053</t>
  </si>
  <si>
    <r>
      <rPr>
        <sz val="14"/>
        <color rgb="FF000000"/>
        <rFont val="方正仿宋_GBK"/>
        <charset val="134"/>
      </rPr>
      <t>石门县超农柑桔专业合作社</t>
    </r>
    <r>
      <rPr>
        <sz val="14"/>
        <color rgb="FF000000"/>
        <rFont val="Times New Roman"/>
        <charset val="134"/>
      </rPr>
      <t>(</t>
    </r>
    <r>
      <rPr>
        <sz val="14"/>
        <color rgb="FF000000"/>
        <rFont val="方正仿宋_GBK"/>
        <charset val="134"/>
      </rPr>
      <t>石门县超农柑橘专业合作社北山柑橘地块一种植基地</t>
    </r>
    <r>
      <rPr>
        <sz val="14"/>
        <color rgb="FF000000"/>
        <rFont val="Times New Roman"/>
        <charset val="134"/>
      </rPr>
      <t>)</t>
    </r>
  </si>
  <si>
    <t>The first planting base of Beishan Citrus Plot of Shimen County Chaonong Citrus Professional Cooperative</t>
  </si>
  <si>
    <t>石门县新关镇新桥社区一组至二组</t>
  </si>
  <si>
    <t>Group1 to Group2,Xinqiao Community,Xinguan Town,Shimen County</t>
  </si>
  <si>
    <t>4904GY0055</t>
  </si>
  <si>
    <r>
      <rPr>
        <sz val="14"/>
        <color rgb="FF000000"/>
        <rFont val="方正仿宋_GBK"/>
        <charset val="134"/>
      </rPr>
      <t>石门县超农柑桔专业合作社</t>
    </r>
    <r>
      <rPr>
        <sz val="14"/>
        <color rgb="FF000000"/>
        <rFont val="Times New Roman"/>
        <charset val="134"/>
      </rPr>
      <t>(</t>
    </r>
    <r>
      <rPr>
        <sz val="14"/>
        <color rgb="FF000000"/>
        <rFont val="方正仿宋_GBK"/>
        <charset val="134"/>
      </rPr>
      <t>石门县超农柑橘专业合作社北山柑橘地块二种植基地</t>
    </r>
    <r>
      <rPr>
        <sz val="14"/>
        <color rgb="FF000000"/>
        <rFont val="Times New Roman"/>
        <charset val="134"/>
      </rPr>
      <t>)</t>
    </r>
  </si>
  <si>
    <t>The second planting base of Beishan Citrus Plot of Shimen County Chaonong Citrus Professional Cooperative</t>
  </si>
  <si>
    <t>石门县新关镇新桥社区三组至四组</t>
  </si>
  <si>
    <t>Group3 to Group4,Xinqiao Community,Xinguan Town,Shimen County</t>
  </si>
  <si>
    <t>4904GY0056</t>
  </si>
  <si>
    <t>澧县青苗水果种植专业合作社基地</t>
  </si>
  <si>
    <t>Lixian Green Seedling Fruit Planting Specialized Cooperative Base</t>
  </si>
  <si>
    <t>Group 1,Wenquan Village,Fuxing Town,Lixian County,Hunan Province,China</t>
  </si>
  <si>
    <t>4904GY0057</t>
  </si>
  <si>
    <t>临澧县能成种植专业合作社</t>
  </si>
  <si>
    <t>Linli County Nengcheng Planting Professional Cooperative</t>
  </si>
  <si>
    <t>Xiawan Group,Qinglong Village,Sheshiqiao Town,Linli County,Changde City,Hunan Province</t>
  </si>
  <si>
    <t>4904GY0058</t>
  </si>
  <si>
    <t>澧县裕农棉花专业合作社</t>
  </si>
  <si>
    <t>Lixian Yunong Cotton Professional Cooperative</t>
  </si>
  <si>
    <t>Group3,Ma Jia Cha Village,Xiaodu Kou Town,Lixian County</t>
  </si>
  <si>
    <t>4904GY0060</t>
  </si>
  <si>
    <r>
      <rPr>
        <sz val="14"/>
        <color rgb="FF000000"/>
        <rFont val="方正仿宋_GBK"/>
        <charset val="134"/>
      </rPr>
      <t>湖南鑫佳叶农产品发展有限公司王家厂柑桔</t>
    </r>
    <r>
      <rPr>
        <sz val="14"/>
        <color rgb="FF000000"/>
        <rFont val="Times New Roman"/>
        <charset val="134"/>
      </rPr>
      <t>1</t>
    </r>
    <r>
      <rPr>
        <sz val="14"/>
        <color rgb="FF000000"/>
        <rFont val="方正仿宋_GBK"/>
        <charset val="134"/>
      </rPr>
      <t>号基地</t>
    </r>
  </si>
  <si>
    <t>Hunan Xinjiayye Agricultural Products Development Co., LTD. Wangjiachang Citrus Base</t>
  </si>
  <si>
    <r>
      <rPr>
        <sz val="14"/>
        <color rgb="FF000000"/>
        <rFont val="Arial"/>
        <charset val="134"/>
      </rPr>
      <t xml:space="preserve">
</t>
    </r>
    <r>
      <rPr>
        <sz val="14"/>
        <color rgb="FF000000"/>
        <rFont val="方正仿宋_GBK"/>
        <charset val="134"/>
      </rPr>
      <t>湖南省澧县王家厂镇</t>
    </r>
  </si>
  <si>
    <t>Wangjiachang Town,Lixian County,Hunan Province</t>
  </si>
  <si>
    <t>4904GY0061</t>
  </si>
  <si>
    <r>
      <rPr>
        <sz val="14"/>
        <color rgb="FF000000"/>
        <rFont val="Times New Roman"/>
        <charset val="134"/>
      </rPr>
      <t>orange</t>
    </r>
    <r>
      <rPr>
        <sz val="14"/>
        <color rgb="FF000000"/>
        <rFont val="方正仿宋_GBK"/>
        <charset val="134"/>
      </rPr>
      <t>；</t>
    </r>
    <r>
      <rPr>
        <sz val="14"/>
        <color rgb="FF000000"/>
        <rFont val="Times New Roman"/>
        <charset val="134"/>
      </rPr>
      <t xml:space="preserve">
 POMELO</t>
    </r>
  </si>
  <si>
    <r>
      <rPr>
        <sz val="14"/>
        <color rgb="FF000000"/>
        <rFont val="方正仿宋_GBK"/>
        <charset val="134"/>
      </rPr>
      <t>湖南鑫佳叶农产品发展有限公司王家厂柑桔</t>
    </r>
    <r>
      <rPr>
        <sz val="14"/>
        <color rgb="FF000000"/>
        <rFont val="Times New Roman"/>
        <charset val="134"/>
      </rPr>
      <t>2</t>
    </r>
    <r>
      <rPr>
        <sz val="14"/>
        <color rgb="FF000000"/>
        <rFont val="方正仿宋_GBK"/>
        <charset val="134"/>
      </rPr>
      <t>号基地</t>
    </r>
  </si>
  <si>
    <t>Hunan Xinjiayye Agricultural Products Development Co., LTD. Wangjiachang Citrus NO.2 Base</t>
  </si>
  <si>
    <t>4904GY0062</t>
  </si>
  <si>
    <r>
      <rPr>
        <sz val="14"/>
        <color rgb="FF000000"/>
        <rFont val="Times New Roman"/>
        <charset val="134"/>
      </rPr>
      <t> </t>
    </r>
    <r>
      <rPr>
        <sz val="14"/>
        <color rgb="FF000000"/>
        <rFont val="方正仿宋_GBK"/>
        <charset val="134"/>
      </rPr>
      <t>石门县强凯柑桔专业合作社果园</t>
    </r>
  </si>
  <si>
    <t>Shimen County Qiangkai Citrus Professional Cooperative Orchard</t>
  </si>
  <si>
    <t>Group 1,Maojiaping Village,Weixin Town,Shimen County,Changde City,Hunan Province</t>
  </si>
  <si>
    <t>4904GY0054</t>
  </si>
  <si>
    <r>
      <rPr>
        <sz val="14"/>
        <color rgb="FF000000"/>
        <rFont val="Times New Roman"/>
        <charset val="134"/>
      </rPr>
      <t>orange</t>
    </r>
    <r>
      <rPr>
        <sz val="14"/>
        <color rgb="FF000000"/>
        <rFont val="方正仿宋_GBK"/>
        <charset val="134"/>
      </rPr>
      <t>；</t>
    </r>
    <r>
      <rPr>
        <sz val="14"/>
        <color rgb="FF000000"/>
        <rFont val="Times New Roman"/>
        <charset val="134"/>
      </rPr>
      <t>Navel orange</t>
    </r>
  </si>
  <si>
    <t>Group 3, Sujiawan Village, Baiyun Town, Shimen County,
Changde City, Hunan Province</t>
  </si>
  <si>
    <r>
      <rPr>
        <sz val="14"/>
        <rFont val="Times New Roman"/>
        <charset val="134"/>
      </rPr>
      <t xml:space="preserve">23 </t>
    </r>
    <r>
      <rPr>
        <sz val="14"/>
        <rFont val="方正仿宋_GBK"/>
        <charset val="134"/>
      </rPr>
      <t>长沙海关</t>
    </r>
  </si>
  <si>
    <t>湖南易森鲜农业有限公司</t>
  </si>
  <si>
    <t>Hunan Yisenxian agriculture Co.,LTD</t>
  </si>
  <si>
    <t>湖南省常德市临澧县沔泗村东方红组</t>
  </si>
  <si>
    <t>Dongfanghong Group,Miansi Village,Linli County,Changde City,Hunan Province.</t>
  </si>
  <si>
    <t>4904GY0063</t>
  </si>
  <si>
    <t>湖南嘉菲农业技术开发有限公司双井镇塘湾柑橘基地</t>
  </si>
  <si>
    <t>Hunan Jiafei Agricultural Technology Development Co., Ltd. Shuangjing Town Tangwan Citrus Base</t>
  </si>
  <si>
    <t>湖南省怀化市溆浦县双井塘湾村</t>
  </si>
  <si>
    <t>Tangwan Village,Shuangjing Town,Xupu County,Huaihua City,Hunan Province</t>
  </si>
  <si>
    <t>4925GY0040</t>
  </si>
  <si>
    <t>麻阳蓝凤凰农业发展有限公司步云坪冰糖橙基地</t>
  </si>
  <si>
    <t>Mayang Blue Phoenix Agricultural Development Co.,Ltd. Buyunping Rock Sugar Orange Base</t>
  </si>
  <si>
    <r>
      <rPr>
        <sz val="14"/>
        <color rgb="FF000000"/>
        <rFont val="Times New Roman"/>
        <charset val="134"/>
      </rPr>
      <t xml:space="preserve">
</t>
    </r>
    <r>
      <rPr>
        <sz val="14"/>
        <color rgb="FF000000"/>
        <rFont val="方正仿宋_GBK"/>
        <charset val="134"/>
      </rPr>
      <t>麻阳苗族自治县隆家堡乡步云坪村二组</t>
    </r>
  </si>
  <si>
    <t>Group 2,Buyunping Village,Longjiabao Township,Mayang Miao Autonomous County</t>
  </si>
  <si>
    <t>4925GY0047</t>
  </si>
  <si>
    <t>永州市回龙圩管理区农垦集团公司</t>
  </si>
  <si>
    <t>Yongzhou Huilongxu Agricultural Reclamation Group Co. , Ltd.</t>
  </si>
  <si>
    <t>永州市回龙圩管理区政府办公大楼五楼</t>
  </si>
  <si>
    <t xml:space="preserve"> 5F, government office building, HuiLongxu Management Area, Yongzhou</t>
  </si>
  <si>
    <t>4911GY0008</t>
  </si>
  <si>
    <r>
      <rPr>
        <sz val="14"/>
        <color rgb="FF000000"/>
        <rFont val="Times New Roman"/>
        <charset val="134"/>
      </rPr>
      <t xml:space="preserve"> </t>
    </r>
    <r>
      <rPr>
        <sz val="14"/>
        <color rgb="FF000000"/>
        <rFont val="方正仿宋_GBK"/>
        <charset val="134"/>
      </rPr>
      <t>宜章县平乐农业开发有限公司</t>
    </r>
  </si>
  <si>
    <t>YIZHANG COUNTY PINGLE AGRICULTURAL DEVELOPMENT CO., LTD</t>
  </si>
  <si>
    <r>
      <rPr>
        <sz val="14"/>
        <color rgb="FF000000"/>
        <rFont val="方正仿宋_GBK"/>
        <charset val="134"/>
      </rPr>
      <t>湖南省郴州市宜章县玉溪镇罗家山村</t>
    </r>
    <r>
      <rPr>
        <sz val="14"/>
        <color rgb="FF000000"/>
        <rFont val="Times New Roman"/>
        <charset val="134"/>
      </rPr>
      <t>1</t>
    </r>
    <r>
      <rPr>
        <sz val="14"/>
        <color rgb="FF000000"/>
        <rFont val="方正仿宋_GBK"/>
        <charset val="134"/>
      </rPr>
      <t>组</t>
    </r>
  </si>
  <si>
    <t>GROUP 1,LUOJIASHAN VILLAGE,YUXI TOWN,YIZHANG COUNTY, CHENZHOU CITY, HUNAN PROVINCE</t>
  </si>
  <si>
    <t>4903GY0011</t>
  </si>
  <si>
    <t>郴州市万亩鲜生态农业发展有限公司</t>
  </si>
  <si>
    <t>CHENZHOU WANMU XIAN ECOLOGICAL AGRICULTURE DEVELOPMENT CO., LTD</t>
  </si>
  <si>
    <t>湖南省郴州市北湖区安和街道下塘村、大树下村北湖区小竹林苗木休闲农庄</t>
  </si>
  <si>
    <t>XIAOZHULIN NURSERY AND LEISURE FARM,XIATANG VILLAGE AND DASHUXIA VILLAGE,ANHE STREET,BEIHU DISTRICT,CHENZHOU CITY,HUNAN PROVINCE</t>
  </si>
  <si>
    <t>4903GY0013</t>
  </si>
  <si>
    <r>
      <rPr>
        <sz val="14"/>
        <color rgb="FF000000"/>
        <rFont val="Times New Roman"/>
        <charset val="134"/>
      </rPr>
      <t xml:space="preserve"> </t>
    </r>
    <r>
      <rPr>
        <sz val="14"/>
        <color rgb="FF000000"/>
        <rFont val="方正仿宋_GBK"/>
        <charset val="134"/>
      </rPr>
      <t>湖南省长沙县星沙街道东六路</t>
    </r>
    <r>
      <rPr>
        <sz val="14"/>
        <color rgb="FF000000"/>
        <rFont val="Times New Roman"/>
        <charset val="134"/>
      </rPr>
      <t>266</t>
    </r>
    <r>
      <rPr>
        <sz val="14"/>
        <color rgb="FF000000"/>
        <rFont val="方正仿宋_GBK"/>
        <charset val="134"/>
      </rPr>
      <t>号华润置地广场一期</t>
    </r>
    <r>
      <rPr>
        <sz val="14"/>
        <color rgb="FF000000"/>
        <rFont val="Times New Roman"/>
        <charset val="134"/>
      </rPr>
      <t>12</t>
    </r>
    <r>
      <rPr>
        <sz val="14"/>
        <color rgb="FF000000"/>
        <rFont val="方正仿宋_GBK"/>
        <charset val="134"/>
      </rPr>
      <t>栋</t>
    </r>
    <r>
      <rPr>
        <sz val="14"/>
        <color rgb="FF000000"/>
        <rFont val="Times New Roman"/>
        <charset val="134"/>
      </rPr>
      <t>1108</t>
    </r>
    <r>
      <rPr>
        <sz val="14"/>
        <color rgb="FF000000"/>
        <rFont val="方正仿宋_GBK"/>
        <charset val="134"/>
      </rPr>
      <t>号</t>
    </r>
    <r>
      <rPr>
        <sz val="14"/>
        <color rgb="FF000000"/>
        <rFont val="Times New Roman"/>
        <charset val="134"/>
      </rPr>
      <t>(</t>
    </r>
    <r>
      <rPr>
        <sz val="14"/>
        <color rgb="FF000000"/>
        <rFont val="方正仿宋_GBK"/>
        <charset val="134"/>
      </rPr>
      <t>果园地址：湖南省长沙县金井镇新沙村）</t>
    </r>
  </si>
  <si>
    <r>
      <rPr>
        <sz val="14"/>
        <color rgb="FF000000"/>
        <rFont val="Times New Roman"/>
        <charset val="134"/>
      </rPr>
      <t>Unit 1108,Buiding 12,CR Landmark 266 East Sixth Road, Xingsha, Changsha, Hunan</t>
    </r>
    <r>
      <rPr>
        <sz val="14"/>
        <color rgb="FF000000"/>
        <rFont val="方正仿宋_GBK"/>
        <charset val="134"/>
      </rPr>
      <t>（</t>
    </r>
    <r>
      <rPr>
        <sz val="14"/>
        <color rgb="FF000000"/>
        <rFont val="Times New Roman"/>
        <charset val="134"/>
      </rPr>
      <t>Orchard address:Xinsha Village,Jinjing Town,Changsha,Hunan</t>
    </r>
    <r>
      <rPr>
        <sz val="14"/>
        <color rgb="FF000000"/>
        <rFont val="方正仿宋_GBK"/>
        <charset val="134"/>
      </rPr>
      <t>）</t>
    </r>
  </si>
  <si>
    <t>4916GY0001</t>
  </si>
  <si>
    <t>SHAOGUAN,GUANGDONG</t>
  </si>
  <si>
    <t>南雄市优源现代农业科技有限公司</t>
  </si>
  <si>
    <t>NanXiong Youyuan Modern Agricultural Technology Co., Ltd</t>
  </si>
  <si>
    <r>
      <rPr>
        <sz val="14"/>
        <color rgb="FF000000"/>
        <rFont val="方正仿宋_GBK"/>
        <charset val="134"/>
      </rPr>
      <t>南雄市雄州街道迳口村委会安背村小组八仙洞</t>
    </r>
    <r>
      <rPr>
        <sz val="14"/>
        <color rgb="FF000000"/>
        <rFont val="Times New Roman"/>
        <charset val="134"/>
      </rPr>
      <t>001</t>
    </r>
    <r>
      <rPr>
        <sz val="14"/>
        <color rgb="FF000000"/>
        <rFont val="方正仿宋_GBK"/>
        <charset val="134"/>
      </rPr>
      <t>号</t>
    </r>
  </si>
  <si>
    <t>No.001,baxiandong,Anbei village group,Jingkou village committee Xiongzhou street,Nanxiong City</t>
  </si>
  <si>
    <t>5190GY1104</t>
  </si>
  <si>
    <t xml:space="preserve"> SHINE MUSCAT GRAPE</t>
  </si>
  <si>
    <t>广州市启迪农业科技有限公司种植基地</t>
  </si>
  <si>
    <t>PLANTING BASE OF GUANGZHOU QIDI AGRICULTURAL SCIENCE AND TECHNOLOGY CO., LTD</t>
  </si>
  <si>
    <t>5125GY1008</t>
  </si>
  <si>
    <t>广州市从化华隆果菜保鲜公司江埔街高峰柑桔生产基地</t>
  </si>
  <si>
    <t>THE BASE OF PRODUCTION THE MANDARIN ORANGE IN GAO FONG VALLIAGE JIANG PU TOWN GUANGZHOUCONGHUAHUALONG FRUIT&amp;amp;VEGETABLE FRESHNESS CO.LTD</t>
  </si>
  <si>
    <t>广州市从化江埔街高峰村</t>
  </si>
  <si>
    <t>GAOFONG VILLAGE JIANG PU TOWN CONGHUA GUANGHZOU CITY</t>
  </si>
  <si>
    <t>5125GY1018</t>
  </si>
  <si>
    <r>
      <rPr>
        <sz val="14"/>
        <color rgb="FF000000"/>
        <rFont val="方正仿宋_GBK"/>
        <charset val="134"/>
      </rPr>
      <t>连平县隆街镇岳湖生态农场</t>
    </r>
    <r>
      <rPr>
        <sz val="14"/>
        <color rgb="FF000000"/>
        <rFont val="Times New Roman"/>
        <charset val="134"/>
      </rPr>
      <t xml:space="preserve"> </t>
    </r>
  </si>
  <si>
    <t>YUEHU ECOLOGICAL FARM, LONGJIE TOWN, LIANPING COUNTY</t>
  </si>
  <si>
    <t>连平县隆街镇立新村岳湖上岭队白文坑牛栏一带</t>
  </si>
  <si>
    <t xml:space="preserve"> BAIWENKENG NIULAN, YUEHU SHANGLING TEAM, LIXIN VILLAGE, LONGJIE TOWN, LIANPING COUNTY</t>
  </si>
  <si>
    <t xml:space="preserve">5198GY1100 </t>
  </si>
  <si>
    <t>SHAOGUAN, GUANGDONG</t>
  </si>
  <si>
    <t>乐昌市九峰镇绿峰果菜专业合作社</t>
  </si>
  <si>
    <t>LECHANG CITY JIUFENG TOWN LVFENG FRUIT AND VEGETABLE PROFESSIONAL COOPERATIVE</t>
  </si>
  <si>
    <t>乐昌市九峰镇横坑村坝子组</t>
  </si>
  <si>
    <t>BAZI GROUP,  HENGKENG VILLAGE,  JIUFENG TOWN,  LECHANG,  GUANGDONG</t>
  </si>
  <si>
    <t>5190GY1027</t>
  </si>
  <si>
    <t>韶关泰永鑫旅游开发有限公司</t>
  </si>
  <si>
    <t>Shaoguan Taiyongxin Tourism Development Co., Ltd.</t>
  </si>
  <si>
    <t>乐昌市梅花镇铜山村委会杨梅树坳整栋（原铁道部隧道局第一工程处）</t>
  </si>
  <si>
    <t>Yang Mei Shu Ao whole building, Tongshan Village Committee, Meihua Town, Lechang City,Shaoguan City, Guangdong Province</t>
  </si>
  <si>
    <t>5190GY1096</t>
  </si>
  <si>
    <t>乐昌市百臻生态农业科技发展有限公司</t>
  </si>
  <si>
    <t>Lechang Baizhen Ecological Agricultural Technology Development Co., Ltd</t>
  </si>
  <si>
    <t>乐昌市梅花镇深塘村</t>
  </si>
  <si>
    <t>Shentang Village,Meihua Town,Lechang City</t>
  </si>
  <si>
    <t>5190GY1091</t>
  </si>
  <si>
    <r>
      <rPr>
        <sz val="14"/>
        <color rgb="FF000000"/>
        <rFont val="Times New Roman"/>
        <charset val="134"/>
      </rPr>
      <t>PEACH</t>
    </r>
    <r>
      <rPr>
        <sz val="14"/>
        <color rgb="FF000000"/>
        <rFont val="方正仿宋_GBK"/>
        <charset val="134"/>
      </rPr>
      <t>、</t>
    </r>
    <r>
      <rPr>
        <sz val="14"/>
        <color rgb="FF000000"/>
        <rFont val="Times New Roman"/>
        <charset val="134"/>
      </rPr>
      <t>KIWI FRUIT</t>
    </r>
  </si>
  <si>
    <t>德庆县东璞生态农业有限公司（大沙洲基地）</t>
  </si>
  <si>
    <r>
      <rPr>
        <sz val="14"/>
        <color rgb="FF000000"/>
        <rFont val="Times New Roman"/>
        <charset val="134"/>
      </rPr>
      <t xml:space="preserve">Deqing County Dongpu Ecological Agriculture Co., Ltd </t>
    </r>
    <r>
      <rPr>
        <sz val="14"/>
        <color rgb="FF000000"/>
        <rFont val="方正仿宋_GBK"/>
        <charset val="134"/>
      </rPr>
      <t>（</t>
    </r>
    <r>
      <rPr>
        <sz val="14"/>
        <color rgb="FF000000"/>
        <rFont val="Times New Roman"/>
        <charset val="134"/>
      </rPr>
      <t>big sandbar base</t>
    </r>
    <r>
      <rPr>
        <sz val="14"/>
        <color rgb="FF000000"/>
        <rFont val="方正仿宋_GBK"/>
        <charset val="134"/>
      </rPr>
      <t>）</t>
    </r>
  </si>
  <si>
    <r>
      <rPr>
        <sz val="14"/>
        <color rgb="FF000000"/>
        <rFont val="方正仿宋_GBK"/>
        <charset val="134"/>
      </rPr>
      <t>广东省肇庆市德庆县新圩镇大沙洲村</t>
    </r>
    <r>
      <rPr>
        <sz val="14"/>
        <color rgb="FF000000"/>
        <rFont val="Times New Roman"/>
        <charset val="134"/>
      </rPr>
      <t xml:space="preserve"> </t>
    </r>
  </si>
  <si>
    <t xml:space="preserve"> Dashazhou Village Committee, Xinxu Town, Deqing County, Zhaoqing City, Guangdong Province</t>
  </si>
  <si>
    <t>5170GY1080</t>
  </si>
  <si>
    <t>广东东璞农业科技有限公司（古有基地）</t>
  </si>
  <si>
    <t>Guangdong Dongpu Agricultural Technology Co., Ltd.  (Guyou base)</t>
  </si>
  <si>
    <t>广东省肇庆市德庆县莫村镇古有村</t>
  </si>
  <si>
    <t>Guyou Village, Mocun Town, Deqing County, Zhaoqing City, Guangdong Province</t>
  </si>
  <si>
    <t>5170GY1081</t>
  </si>
  <si>
    <t>广东东璞农业科技有限公司（汶朗基地）</t>
  </si>
  <si>
    <t>Guangdong Dongpu Agricultural Technology Co., Ltd. (Wenlang base)</t>
  </si>
  <si>
    <t>广东省肇庆市怀集县汶朗镇汶朗村深田坑</t>
  </si>
  <si>
    <t>Shentiankeng, Wenlang Village, Wenlang Town, Huaiji County, Zhaoqing City, Guangdong Province</t>
  </si>
  <si>
    <t>5170GY1093</t>
  </si>
  <si>
    <r>
      <rPr>
        <sz val="14"/>
        <color rgb="FF000000"/>
        <rFont val="方正仿宋_GBK"/>
        <charset val="134"/>
      </rPr>
      <t>广东从化区</t>
    </r>
    <r>
      <rPr>
        <sz val="14"/>
        <color rgb="FF000000"/>
        <rFont val="Times New Roman"/>
        <charset val="134"/>
      </rPr>
      <t xml:space="preserve"> </t>
    </r>
  </si>
  <si>
    <r>
      <rPr>
        <sz val="14"/>
        <color rgb="FF000000"/>
        <rFont val="方正仿宋_GBK"/>
        <charset val="134"/>
      </rPr>
      <t>广州市从化华隆果菜公司温泉九里步荔枝生产基地</t>
    </r>
    <r>
      <rPr>
        <sz val="14"/>
        <color rgb="FF000000"/>
        <rFont val="Times New Roman"/>
        <charset val="134"/>
      </rPr>
      <t xml:space="preserve"> </t>
    </r>
  </si>
  <si>
    <t>THE BASE OF PRODUCTION LICHEE IN JIULIBU WENQUAN TOWN GUANGZHOU CONGHUA HUALONG FRUIT&amp;VEGETABLE FRESHNESS CO.LTD</t>
  </si>
  <si>
    <r>
      <rPr>
        <sz val="14"/>
        <color rgb="FF000000"/>
        <rFont val="方正仿宋_GBK"/>
        <charset val="134"/>
      </rPr>
      <t>广州市从化温泉镇九里步</t>
    </r>
    <r>
      <rPr>
        <sz val="14"/>
        <color rgb="FF000000"/>
        <rFont val="Times New Roman"/>
        <charset val="134"/>
      </rPr>
      <t xml:space="preserve"> </t>
    </r>
  </si>
  <si>
    <t>JIULIBU VILLAGE WENQUAN TOWN CONGHUA GUANGZHOU CITY</t>
  </si>
  <si>
    <t>5125GY1026</t>
  </si>
  <si>
    <t>  LITCHI</t>
  </si>
  <si>
    <t>广州市荔鼎生态农业开发有限公司鳌头荔枝生产基地</t>
  </si>
  <si>
    <t> LICHEE PROUDUCTION BASE OF GUANGZHOU LIDING ECOLOGICAL AGRICALTURE DEVELOPMENT Co.,LTD.</t>
  </si>
  <si>
    <t>广州市从化区鳌头镇水西村</t>
  </si>
  <si>
    <t>SHUIXI VILLAGE,AOTOU TOWN,CONGHA DISTICT,GUANGZHOU CITY</t>
  </si>
  <si>
    <t>5125GY1069</t>
  </si>
  <si>
    <t>ZHAOQING DINGHESHENGSHI FRUITS CO.,LTD.</t>
  </si>
  <si>
    <t>广东省肇庆市德庆县马圩镇高埌头</t>
  </si>
  <si>
    <t>GAOLANGTOU,MAXU TOWN,DEQING COUNTY,ZHAOQING,GUANGDONG</t>
  </si>
  <si>
    <t xml:space="preserve">
5170GY1110</t>
  </si>
  <si>
    <t>HUIZHOU,GUANGDONG</t>
  </si>
  <si>
    <t>惠州市轩丰果业有限责任公司石岗村基地</t>
  </si>
  <si>
    <t>Huizhou Xuanfeng Fruits Co., Ltd Chetian Village Base</t>
  </si>
  <si>
    <t>惠州市博罗县柏塘镇石岗村佳坑村小组</t>
  </si>
  <si>
    <t>Jiakeng,Shigang Village,Baitang Town,Bolou County,Huizhou</t>
  </si>
  <si>
    <t>5341GY0027</t>
  </si>
  <si>
    <t>惠州市轩丰果业有限责任公司车田村基地</t>
  </si>
  <si>
    <t>惠州市博罗县柏塘镇车田村茂坑村小组</t>
  </si>
  <si>
    <t>Maokeng,Chetian Village,Baitang Town,Bolou County,Huizhou</t>
  </si>
  <si>
    <t>5341GY0028</t>
  </si>
  <si>
    <r>
      <rPr>
        <sz val="14"/>
        <color rgb="FF000000"/>
        <rFont val="Times New Roman"/>
        <charset val="134"/>
      </rPr>
      <t xml:space="preserve"> </t>
    </r>
    <r>
      <rPr>
        <sz val="14"/>
        <color rgb="FF000000"/>
        <rFont val="方正仿宋_GBK"/>
        <charset val="134"/>
      </rPr>
      <t>广东言熹农业有限公司柏市村基地</t>
    </r>
  </si>
  <si>
    <t>GUANGDONG YANXI AGRICULTURE CO.,LTD BAISHI VILLAGE BASE</t>
  </si>
  <si>
    <t>惠州市博罗县柏塘镇柏市村新屋村民小组</t>
  </si>
  <si>
    <t>Xinwu,Baishi Village,Baitang  Town,Boluo County,Huizhou</t>
  </si>
  <si>
    <t>5341GY0029</t>
  </si>
  <si>
    <t>龙门县华农柑桔专业合作社</t>
  </si>
  <si>
    <t>Longmen County Huanong Mandarin Planting Cooperation</t>
  </si>
  <si>
    <t>龙门县龙华镇四围村上屋村民小组</t>
  </si>
  <si>
    <t>SHANGWU,SIWEI VILLAGE,LONG HUA TOWN,LONG MEN COUNTY,HUIZHOU CITY</t>
  </si>
  <si>
    <t>5341GY0025</t>
  </si>
  <si>
    <t>惠州市亨达利农业开发有限公司洋景生产基地</t>
  </si>
  <si>
    <t>HUIZHOU HENGDALI AGRICULTURAL DEVELOPMENT CO.,LDT. YANGJING PRODUCTION BASE</t>
  </si>
  <si>
    <t>惠州市博罗县柏塘镇洋景村</t>
  </si>
  <si>
    <t>YANGJING VILLAGE,BAITANG TOWN,BOLUO COUNTRY,HUIZHOU</t>
  </si>
  <si>
    <t>5341GY0019</t>
  </si>
  <si>
    <t>龙门县优农农场（个体工商户）</t>
  </si>
  <si>
    <t>LONGMEN OUTSTANDING FARMER FARM</t>
  </si>
  <si>
    <r>
      <rPr>
        <sz val="14"/>
        <color rgb="FF000000"/>
        <rFont val="方正仿宋_GBK"/>
        <charset val="134"/>
      </rPr>
      <t>龙门县龙城街道甘香村园区大道水松盖桥前行</t>
    </r>
    <r>
      <rPr>
        <sz val="14"/>
        <color rgb="FF000000"/>
        <rFont val="Times New Roman"/>
        <charset val="134"/>
      </rPr>
      <t>731</t>
    </r>
    <r>
      <rPr>
        <sz val="14"/>
        <color rgb="FF000000"/>
        <rFont val="方正仿宋_GBK"/>
        <charset val="134"/>
      </rPr>
      <t>米果场一栋</t>
    </r>
    <r>
      <rPr>
        <sz val="14"/>
        <color rgb="FF000000"/>
        <rFont val="Times New Roman"/>
        <charset val="134"/>
      </rPr>
      <t>101</t>
    </r>
    <r>
      <rPr>
        <sz val="14"/>
        <color rgb="FF000000"/>
        <rFont val="方正仿宋_GBK"/>
        <charset val="134"/>
      </rPr>
      <t>号（自主申报））</t>
    </r>
  </si>
  <si>
    <t>NO.101 BLOCK 1 MOVING 731 METERS OF SHUISONG BRIDGE YUANQU LOAD GANXIANG LONGCHENG STREET LONGMEN CITY GUANGDONG PROVINCE</t>
  </si>
  <si>
    <t>5341GY0032</t>
  </si>
  <si>
    <t>惠州市盈亿水果有限公司</t>
  </si>
  <si>
    <t>Huizhou City Yingyi Fruit Co., Ltd. Andu Daban Planting Base</t>
  </si>
  <si>
    <r>
      <rPr>
        <sz val="14"/>
        <color rgb="FF000000"/>
        <rFont val="方正仿宋_GBK"/>
        <charset val="134"/>
      </rPr>
      <t>惠州市龙门县龙华镇朗背葛一队</t>
    </r>
    <r>
      <rPr>
        <sz val="14"/>
        <color rgb="FF000000"/>
        <rFont val="Times New Roman"/>
        <charset val="134"/>
      </rPr>
      <t>15</t>
    </r>
    <r>
      <rPr>
        <sz val="14"/>
        <color rgb="FF000000"/>
        <rFont val="方正仿宋_GBK"/>
        <charset val="134"/>
      </rPr>
      <t>号</t>
    </r>
    <r>
      <rPr>
        <sz val="14"/>
        <color rgb="FF000000"/>
        <rFont val="Times New Roman"/>
        <charset val="134"/>
      </rPr>
      <t>(</t>
    </r>
    <r>
      <rPr>
        <sz val="14"/>
        <color rgb="FF000000"/>
        <rFont val="方正仿宋_GBK"/>
        <charset val="134"/>
      </rPr>
      <t>自主申报）</t>
    </r>
  </si>
  <si>
    <t>No.15, Team 1, Langbei Ge, Longhua Town, Luoyang County, Huizhou City (Self-declared</t>
  </si>
  <si>
    <t>5341GY0034</t>
  </si>
  <si>
    <r>
      <rPr>
        <sz val="14"/>
        <color rgb="FF000000"/>
        <rFont val="方正仿宋_GBK"/>
        <charset val="134"/>
      </rPr>
      <t>广东惠州市</t>
    </r>
  </si>
  <si>
    <t>HUIZHOU,
 GUANGDONG</t>
  </si>
  <si>
    <r>
      <rPr>
        <sz val="14"/>
        <rFont val="方正仿宋_GBK"/>
        <charset val="134"/>
      </rPr>
      <t>龙门县林瑞农业专业合作社肮肚大板种植基地</t>
    </r>
  </si>
  <si>
    <t>Long County Linrui Agricultural Professional Cooperative Angdudaban Planting Base</t>
  </si>
  <si>
    <r>
      <rPr>
        <sz val="14"/>
        <rFont val="方正仿宋_GBK"/>
        <charset val="134"/>
      </rPr>
      <t>惠州市龙门县平陵街道办隘子村大屋村小组，肮肚大板</t>
    </r>
  </si>
  <si>
    <t>Huizhou City,Longmen County,Pingling Street Office,Aizi Village,Dagou Village,Dagou Village Group,Stomachache Big</t>
  </si>
  <si>
    <t>Orange</t>
  </si>
  <si>
    <t>JIE YANG GUANGDONG</t>
  </si>
  <si>
    <t>揭西县阳夏种植专业合作社</t>
  </si>
  <si>
    <t>JIEXI COUNTY YANGXIA PLANTING PROFESSIONAL COOPERATIVE.</t>
  </si>
  <si>
    <r>
      <rPr>
        <sz val="14"/>
        <color rgb="FF000000"/>
        <rFont val="方正仿宋_GBK"/>
        <charset val="134"/>
      </rPr>
      <t>广东省揭西县凤江镇东丰村委阳夏大道中段胶水飞</t>
    </r>
    <r>
      <rPr>
        <sz val="14"/>
        <color rgb="FF000000"/>
        <rFont val="Times New Roman"/>
        <charset val="134"/>
      </rPr>
      <t>108</t>
    </r>
    <r>
      <rPr>
        <sz val="14"/>
        <color rgb="FF000000"/>
        <rFont val="方正仿宋_GBK"/>
        <charset val="134"/>
      </rPr>
      <t>号之二</t>
    </r>
  </si>
  <si>
    <r>
      <rPr>
        <sz val="14"/>
        <color rgb="FF000000"/>
        <rFont val="Times New Roman"/>
        <charset val="134"/>
      </rPr>
      <t>NO.108-2</t>
    </r>
    <r>
      <rPr>
        <sz val="14"/>
        <color rgb="FF000000"/>
        <rFont val="方正仿宋_GBK"/>
        <charset val="134"/>
      </rPr>
      <t>，</t>
    </r>
    <r>
      <rPr>
        <sz val="14"/>
        <color rgb="FF000000"/>
        <rFont val="Times New Roman"/>
        <charset val="134"/>
      </rPr>
      <t>JIAOSHUIFEI,MIDDLE YANGXIA AVENUE,DONGFENG VILLAGE COMMITTEE, FENGJIANG TOWN,JIEXI COUNTY,GUANGDONG PROVINCE, CHINA </t>
    </r>
  </si>
  <si>
    <t>6011GY2404</t>
  </si>
  <si>
    <t>MEIZHOU,GUANGDONG</t>
  </si>
  <si>
    <t>6041GY1039</t>
  </si>
  <si>
    <t>广东顺兴种养股份有限公司</t>
  </si>
  <si>
    <t>大埔县湖寮镇下坜村</t>
  </si>
  <si>
    <t>HULIAO TOWN, DAPU COUNTRY</t>
  </si>
  <si>
    <t xml:space="preserve">6041GY1014 </t>
  </si>
  <si>
    <t>广东汕尾市</t>
  </si>
  <si>
    <t>SHANWEI, GUANGDONG</t>
  </si>
  <si>
    <t>海南景鹏农业有限公司陆丰威乐谷基地</t>
  </si>
  <si>
    <t>LUFENGWEILEGU BASE OF HAINAN JINGPENG AGRICULTURAL CO.,LTD.</t>
  </si>
  <si>
    <t>陆丰市南塘镇南湖村凉水井水库东南侧</t>
  </si>
  <si>
    <t>SOUTHEAST OF  LIANGSHUIJING  RESERVOIR, NANHU VILLAGE, NANTANG TOWN, LUFENG CITY</t>
  </si>
  <si>
    <t>6031GY2507</t>
  </si>
  <si>
    <r>
      <rPr>
        <sz val="14"/>
        <color rgb="FF000000"/>
        <rFont val="Times New Roman"/>
        <charset val="134"/>
      </rPr>
      <t xml:space="preserve"> LITCHI</t>
    </r>
    <r>
      <rPr>
        <sz val="14"/>
        <color rgb="FF000000"/>
        <rFont val="方正仿宋_GBK"/>
        <charset val="134"/>
      </rPr>
      <t>、</t>
    </r>
    <r>
      <rPr>
        <sz val="14"/>
        <color rgb="FF000000"/>
        <rFont val="Times New Roman"/>
        <charset val="134"/>
      </rPr>
      <t xml:space="preserve">  LONGAN</t>
    </r>
  </si>
  <si>
    <t>广东广州</t>
  </si>
  <si>
    <t>GUANGZHOU,GUANGDONG</t>
  </si>
  <si>
    <r>
      <rPr>
        <sz val="14"/>
        <color rgb="FF000000"/>
        <rFont val="方正仿宋_GBK"/>
        <charset val="134"/>
      </rPr>
      <t>广州创鲜农业发展有限公司</t>
    </r>
    <r>
      <rPr>
        <sz val="14"/>
        <color rgb="FF000000"/>
        <rFont val="Times New Roman"/>
        <charset val="134"/>
      </rPr>
      <t>(</t>
    </r>
    <r>
      <rPr>
        <sz val="14"/>
        <color rgb="FF000000"/>
        <rFont val="方正仿宋_GBK"/>
        <charset val="134"/>
      </rPr>
      <t>小佳荔荔枝果园</t>
    </r>
    <r>
      <rPr>
        <sz val="14"/>
        <color rgb="FF000000"/>
        <rFont val="Times New Roman"/>
        <charset val="134"/>
      </rPr>
      <t>)</t>
    </r>
  </si>
  <si>
    <t>GUANGZHOU CHUANGXIAN AGRICULTURAL DEVELOPMENT CO.LTD.(XIAOJIA LITCHI ORCHARD)</t>
  </si>
  <si>
    <t>广州市增城区陈家林杉禾田</t>
  </si>
  <si>
    <t>CHEN JIALIN SHAN HETIAN,ZENGCHENG DISTRICT, GUANGZHOU CITY</t>
  </si>
  <si>
    <t>5203GY0036</t>
  </si>
  <si>
    <t>LITCHI</t>
  </si>
  <si>
    <t>MAOMING,GUANGDONG</t>
  </si>
  <si>
    <t>茂名市建国生态农业发展有限公司</t>
  </si>
  <si>
    <t>MaomingJianguoEcologicalAgricultureDevelopmentCo.,Ltd.</t>
  </si>
  <si>
    <t>广东省高州市镇江镇新米垌水库</t>
  </si>
  <si>
    <t>Xinmidongreservoir,Zhenjiangtown,Gaozhou,GuangdongProvince</t>
  </si>
  <si>
    <t>6702GY1047</t>
  </si>
  <si>
    <t>PINEAPPLE/LITCHI/LONGAN</t>
  </si>
  <si>
    <r>
      <rPr>
        <sz val="14"/>
        <color rgb="FF000000"/>
        <rFont val="Times New Roman"/>
        <charset val="134"/>
      </rPr>
      <t xml:space="preserve">  </t>
    </r>
    <r>
      <rPr>
        <sz val="14"/>
        <color rgb="FF000000"/>
        <rFont val="方正仿宋_GBK"/>
        <charset val="134"/>
      </rPr>
      <t>湛江龙亿农业科技有限公司</t>
    </r>
  </si>
  <si>
    <t>Zhanjiang Long Yi Agricultural Technology  Limited liability company</t>
  </si>
  <si>
    <t>廉江市高桥镇坡督村委杨梅埇村</t>
  </si>
  <si>
    <t>6707GY1066</t>
  </si>
  <si>
    <t>廉江市龙盛种植专业合作社</t>
  </si>
  <si>
    <t>Lianjiang Long Sheng Cooperative</t>
  </si>
  <si>
    <t>广东省廉江市高桥镇</t>
  </si>
  <si>
    <t>Lianjiang, Gaoqiao Guangdong province</t>
  </si>
  <si>
    <t>6707GY1067</t>
  </si>
  <si>
    <t>湛江绿港现代农业有限公司城里蔬果种植基地</t>
  </si>
  <si>
    <t>Zhanjiang LokKong Modern Agriculture Co .,Ltd</t>
  </si>
  <si>
    <t>Cheng Li Nei Village, Lingbei Town, Suixi County, Zhanjiang City</t>
  </si>
  <si>
    <t>6712GY1015</t>
  </si>
  <si>
    <t>BANANA/PINEAPPLE/PAWPAW/PITAYA//GRAPE/MANGO/GUAVA/LEMON</t>
  </si>
  <si>
    <t>廉江市优荔种养专业合作社果园</t>
  </si>
  <si>
    <t>LIANJIANG LYCHEE MAJOR COOPERATIVE ORCHARD</t>
  </si>
  <si>
    <t>廉江市良垌镇蒲苏村</t>
  </si>
  <si>
    <t>PUSU VILIAGE LIANGDONG TOWN LIANJIANG CITY</t>
  </si>
  <si>
    <t>6707GY1097</t>
  </si>
  <si>
    <t>廉江市苗苗种植专业合作社</t>
  </si>
  <si>
    <t>Lianjiang City MiaoMiao pianting cooperatives</t>
  </si>
  <si>
    <r>
      <rPr>
        <sz val="14"/>
        <color rgb="FF000000"/>
        <rFont val="方正仿宋_GBK"/>
        <charset val="134"/>
      </rPr>
      <t>廉江市良垌镇江口村</t>
    </r>
    <r>
      <rPr>
        <sz val="14"/>
        <color rgb="FF000000"/>
        <rFont val="Times New Roman"/>
        <charset val="134"/>
      </rPr>
      <t>228</t>
    </r>
    <r>
      <rPr>
        <sz val="14"/>
        <color rgb="FF000000"/>
        <rFont val="方正仿宋_GBK"/>
        <charset val="134"/>
      </rPr>
      <t>号</t>
    </r>
  </si>
  <si>
    <t>NO.228 Jiangkou Village,Liangdong town,Lianjiang City</t>
  </si>
  <si>
    <t>6707GY1092</t>
  </si>
  <si>
    <t>廉江市良垌旭日果菜专业合作社</t>
  </si>
  <si>
    <t>Side of national highway 207, fangguling, liming farm, Lianjiang City, Guangdong Province</t>
  </si>
  <si>
    <r>
      <rPr>
        <sz val="14"/>
        <color rgb="FF000000"/>
        <rFont val="方正仿宋_GBK"/>
        <charset val="134"/>
      </rPr>
      <t>廉江市黎明农场一队</t>
    </r>
    <r>
      <rPr>
        <sz val="14"/>
        <color rgb="FF000000"/>
        <rFont val="Times New Roman"/>
        <charset val="134"/>
      </rPr>
      <t>207</t>
    </r>
    <r>
      <rPr>
        <sz val="14"/>
        <color rgb="FF000000"/>
        <rFont val="方正仿宋_GBK"/>
        <charset val="134"/>
      </rPr>
      <t>国道旁</t>
    </r>
  </si>
  <si>
    <t>Side of national highway 207,fangguling,liming farm,Lianjiang City,Guangdong Province</t>
  </si>
  <si>
    <t>6707GY1053</t>
  </si>
  <si>
    <t>廉江市农创优品种养专业合作社</t>
  </si>
  <si>
    <t>LIANJIANG CITY NONGCHUANGYOU VARIETY BREEDING PROFESSIONAL COOPERATIVE</t>
  </si>
  <si>
    <t>廉江市良垌镇象路村</t>
  </si>
  <si>
    <t>XIANGLU VILLAGE, LIANGDONG TOWN, LIANJIANG CITY</t>
  </si>
  <si>
    <t>6712GY1023</t>
  </si>
  <si>
    <t xml:space="preserve"> LITCHI</t>
  </si>
  <si>
    <t>Zhangzhou Dexing Development Co., LTD</t>
  </si>
  <si>
    <t>广东省湛江市遂溪县遂城镇马安村委会</t>
  </si>
  <si>
    <t xml:space="preserve">MAAN VILLAGE, SUIXI TOWN, ZHANJIANG CITY GUANGDONG PROVINCE </t>
  </si>
  <si>
    <t>6712GY1052</t>
  </si>
  <si>
    <t>漳州德兴发展有限公司（黄沙水基地）</t>
  </si>
  <si>
    <t>广东省湛江市遂溪县豆村村委会黄沙水</t>
  </si>
  <si>
    <t xml:space="preserve">HUANGSHASHUI DOU VILLAGE, SUIXI TOWN, ZHANJIANG CITY GUANGDONG PROVINCE </t>
  </si>
  <si>
    <t>6712GY1051</t>
  </si>
  <si>
    <r>
      <rPr>
        <sz val="14"/>
        <color rgb="FF000000"/>
        <rFont val="Times New Roman"/>
        <charset val="134"/>
      </rPr>
      <t xml:space="preserve">  </t>
    </r>
    <r>
      <rPr>
        <sz val="14"/>
        <color rgb="FF000000"/>
        <rFont val="方正仿宋_GBK"/>
        <charset val="134"/>
      </rPr>
      <t>廉江市联兴荔枝专业合作社</t>
    </r>
  </si>
  <si>
    <t>LIANJIANG LIANXING LITCHI PROFESSIONAL COOPERATIVES</t>
  </si>
  <si>
    <r>
      <rPr>
        <sz val="14"/>
        <color rgb="FF000000"/>
        <rFont val="方正仿宋_GBK"/>
        <charset val="134"/>
      </rPr>
      <t>湛江廉江市黎明农场</t>
    </r>
    <r>
      <rPr>
        <sz val="14"/>
        <color rgb="FF000000"/>
        <rFont val="Times New Roman"/>
        <charset val="134"/>
      </rPr>
      <t>11</t>
    </r>
    <r>
      <rPr>
        <sz val="14"/>
        <color rgb="FF000000"/>
        <rFont val="方正仿宋_GBK"/>
        <charset val="134"/>
      </rPr>
      <t>队</t>
    </r>
  </si>
  <si>
    <r>
      <rPr>
        <sz val="14"/>
        <color rgb="FF000000"/>
        <rFont val="Times New Roman"/>
        <charset val="134"/>
      </rPr>
      <t>NO.11</t>
    </r>
    <r>
      <rPr>
        <sz val="14"/>
        <color rgb="FF000000"/>
        <rFont val="方正仿宋_GBK"/>
        <charset val="134"/>
      </rPr>
      <t>，</t>
    </r>
    <r>
      <rPr>
        <sz val="14"/>
        <color rgb="FF000000"/>
        <rFont val="Times New Roman"/>
        <charset val="134"/>
      </rPr>
      <t>LIMING FARM,LIANJIANG CITY,GUANGDONG PROVINCE</t>
    </r>
  </si>
  <si>
    <t>6712GY1027</t>
  </si>
  <si>
    <t>廉江市良垌日升荔枝专业合作社果园</t>
  </si>
  <si>
    <t>Lianjiang Liangdong Risheng Lychee Major Cooperative Orchard</t>
  </si>
  <si>
    <t>6707GY1035</t>
  </si>
  <si>
    <t>化州市车氏水果专业合作社（化州市鸿运果园）</t>
  </si>
  <si>
    <r>
      <rPr>
        <sz val="14"/>
        <color rgb="FF000000"/>
        <rFont val="Times New Roman"/>
        <charset val="134"/>
      </rPr>
      <t>HUAZHOU CHESHI FRUIT PROFESSIONAL COOPERATIVES</t>
    </r>
    <r>
      <rPr>
        <sz val="14"/>
        <color rgb="FF000000"/>
        <rFont val="方正仿宋_GBK"/>
        <charset val="134"/>
      </rPr>
      <t>（</t>
    </r>
    <r>
      <rPr>
        <sz val="14"/>
        <color rgb="FF000000"/>
        <rFont val="Times New Roman"/>
        <charset val="134"/>
      </rPr>
      <t>HONGYUN ORCHARD</t>
    </r>
    <r>
      <rPr>
        <sz val="14"/>
        <color rgb="FF000000"/>
        <rFont val="方正仿宋_GBK"/>
        <charset val="134"/>
      </rPr>
      <t>）</t>
    </r>
  </si>
  <si>
    <t>广东省化州市笪桥镇边岭管区三公山村偷牛哗岭</t>
  </si>
  <si>
    <t>TOUNIUHUALING SANGONGSHAN BIANLING VILLAGE, DANQIAO COUNTRY, HUAZHOU CITY, GUANGDONG PROVINCE, CHINA</t>
  </si>
  <si>
    <t>6702GY1039</t>
  </si>
  <si>
    <t>化州市车氏水果专业合作社（化州市边岭果园）</t>
  </si>
  <si>
    <r>
      <rPr>
        <sz val="14"/>
        <color rgb="FF000000"/>
        <rFont val="Times New Roman"/>
        <charset val="134"/>
      </rPr>
      <t>HUAZHOU CHESHI FRUIT PROFESSIONAL COOPERATIVES</t>
    </r>
    <r>
      <rPr>
        <sz val="14"/>
        <color rgb="FF000000"/>
        <rFont val="方正仿宋_GBK"/>
        <charset val="134"/>
      </rPr>
      <t>（</t>
    </r>
    <r>
      <rPr>
        <sz val="14"/>
        <color rgb="FF000000"/>
        <rFont val="Times New Roman"/>
        <charset val="134"/>
      </rPr>
      <t>BIANLING ORCHARD</t>
    </r>
    <r>
      <rPr>
        <sz val="14"/>
        <color rgb="FF000000"/>
        <rFont val="方正仿宋_GBK"/>
        <charset val="134"/>
      </rPr>
      <t>）</t>
    </r>
  </si>
  <si>
    <t>化州市笪桥镇边岭管区樟埇村桃湖路口</t>
  </si>
  <si>
    <t>TAOHU ROAD, ZHANGYONG BIANLING VILLAGE, DANQIAO COUNTRY, HUAZHOU CITY, GUANGDING PROVINCE, CHINA</t>
  </si>
  <si>
    <t>6702GY1040</t>
  </si>
  <si>
    <r>
      <rPr>
        <sz val="14"/>
        <color rgb="FF000000"/>
        <rFont val="Times New Roman"/>
        <charset val="134"/>
      </rPr>
      <t xml:space="preserve"> </t>
    </r>
    <r>
      <rPr>
        <sz val="14"/>
        <color rgb="FF000000"/>
        <rFont val="方正仿宋_GBK"/>
        <charset val="134"/>
      </rPr>
      <t>化州市车氏水果专业合作社旺田基地</t>
    </r>
  </si>
  <si>
    <t>HUAZHOU CHESHI FRUIT PROFESSIONAL COOPERATIVE WANGTIAN BASE</t>
  </si>
  <si>
    <t>广东省化州市官桥镇名教村委会旺田村</t>
  </si>
  <si>
    <t>WANGTIAN MINGJIAO VILLAGE,GUANQIAO TOWN,HUAZHOU CITY,GUANGDONG PROVINCE,CHINA</t>
  </si>
  <si>
    <t>6702GY1074</t>
  </si>
  <si>
    <r>
      <rPr>
        <sz val="14"/>
        <color rgb="FF000000"/>
        <rFont val="Times New Roman"/>
        <charset val="134"/>
      </rPr>
      <t xml:space="preserve">  </t>
    </r>
    <r>
      <rPr>
        <sz val="14"/>
        <color rgb="FF000000"/>
        <rFont val="方正仿宋_GBK"/>
        <charset val="134"/>
      </rPr>
      <t>广东泽丰园农产品有限公司（电白区丰润果园）</t>
    </r>
  </si>
  <si>
    <t>GUANGDONG ZE FENG YUAN AGRICULTURAL PRODUCTS CO., LTD. (FENGRUN ORCHARD OF DIANBAI)</t>
  </si>
  <si>
    <r>
      <rPr>
        <sz val="14"/>
        <color rgb="FF000000"/>
        <rFont val="方正仿宋_GBK"/>
        <charset val="134"/>
      </rPr>
      <t>茂名市电白区马踏镇曙光农场</t>
    </r>
    <r>
      <rPr>
        <sz val="14"/>
        <color rgb="FF000000"/>
        <rFont val="Times New Roman"/>
        <charset val="134"/>
      </rPr>
      <t>29</t>
    </r>
    <r>
      <rPr>
        <sz val="14"/>
        <color rgb="FF000000"/>
        <rFont val="方正仿宋_GBK"/>
        <charset val="134"/>
      </rPr>
      <t>队厚英子岭</t>
    </r>
  </si>
  <si>
    <t>HOUYINGZILING,TEAM 29,SHUGUANG FARM,MATA TOWN,DIANBAI DISTRICT,MAOMING CITY</t>
  </si>
  <si>
    <t>6702GY1055</t>
  </si>
  <si>
    <t>茂名市电白区建昌种养专业合作社果园</t>
  </si>
  <si>
    <t>Jianchang Planting and Breeding Professional Cooperative Orchard in Dianbai District, Maoming City</t>
  </si>
  <si>
    <t>茂名市电白区马踏镇秀田村委会对面（梁建昌房屋）</t>
  </si>
  <si>
    <t>Xiutian Village,Mata Town,Dianbai District,Maoming City</t>
  </si>
  <si>
    <t>6702GY1079</t>
  </si>
  <si>
    <t>茂名市先有田农产品有限公司果园</t>
  </si>
  <si>
    <t>Maoming City first field e-commerce Co., Ltd. orchard</t>
  </si>
  <si>
    <t>6702GY1085</t>
  </si>
  <si>
    <r>
      <rPr>
        <sz val="14"/>
        <color rgb="FF000000"/>
        <rFont val="方正仿宋_GBK"/>
        <charset val="134"/>
      </rPr>
      <t>廉江市吉水绿之源水果种植专业合作社</t>
    </r>
    <r>
      <rPr>
        <sz val="14"/>
        <color rgb="FF000000"/>
        <rFont val="Times New Roman"/>
        <charset val="134"/>
      </rPr>
      <t>(</t>
    </r>
    <r>
      <rPr>
        <sz val="14"/>
        <color rgb="FF000000"/>
        <rFont val="方正仿宋_GBK"/>
        <charset val="134"/>
      </rPr>
      <t>黄茂坡荔枝基地）</t>
    </r>
  </si>
  <si>
    <t>Lianjiang Jishui Green Source Fruit Planting Professional Cooperative (Huangmaopo Litchi Base)</t>
  </si>
  <si>
    <t>廉江市吉水镇黄茂坡村</t>
  </si>
  <si>
    <t>Huangmaopo Village, Jishui Town, Lianjiang City</t>
  </si>
  <si>
    <t>6707GY1107</t>
  </si>
  <si>
    <t>广东种成农业科技有限公司木广垌桂味园</t>
  </si>
  <si>
    <t>Mu Guang Dong Gui Wei Orchard Of GuangDong ZhongCheng Agricultural Technology Co., Ltd.</t>
  </si>
  <si>
    <t>高州市大井镇木广垌管理区经济联合社六沙岭</t>
  </si>
  <si>
    <t>LIU SHA LING OF MU GUANG DONG ECONOMIC UNITED DAJING TOWN GAOZHOU CITY</t>
  </si>
  <si>
    <t>6702GY1103</t>
  </si>
  <si>
    <t>广东种成农业科技有限公司</t>
  </si>
  <si>
    <t>GuangDong ZhongCheng Agricultural Technology Co., Ltd</t>
  </si>
  <si>
    <t>茂名市茂南区金塘镇桥东村委会一楼</t>
  </si>
  <si>
    <t>GROUND FLOOR QIAODONG VILLAGE JINTANG TOWN MAONAN DISTRICT MAOMING CITY</t>
  </si>
  <si>
    <t>6702GY1102</t>
  </si>
  <si>
    <t>Gaozhou Jianhe Ecological Agriculture Development Co., Ltd.</t>
  </si>
  <si>
    <t>Zhongjianling, Ningfushan Village, Hanwu Village Committee, Zhenjiang Town, Gaozhou City, Maoming City, Guangdong Province</t>
  </si>
  <si>
    <t>6702GY1109</t>
  </si>
  <si>
    <t>LITCHI/LONGAN</t>
  </si>
  <si>
    <t>海南果源电子商务有限公司（荔枝果园）</t>
  </si>
  <si>
    <t>Hainan Guoyuan E-commerce Co., Ltd. (Litchi Orchard)</t>
  </si>
  <si>
    <t>广东省高州市曹江镇满坑村委会邓屋村</t>
  </si>
  <si>
    <t>Dengwu Village, Mankeng Village Committee, Caojiang Town, Gaozhou City, Maoming City, Guangdong Province</t>
  </si>
  <si>
    <t>6707GC1022</t>
  </si>
  <si>
    <t>湛江市金豆种植专业合作社</t>
  </si>
  <si>
    <t>Zhanjiang City gold bean cultivation professional cooperatives</t>
  </si>
  <si>
    <t>廉江市良垌镇江口村吴火娣房屋及果园</t>
  </si>
  <si>
    <t xml:space="preserve">Liangdong Lianjiang City Jiangkou village Wu Huodi housing and orchard
</t>
  </si>
  <si>
    <t>6707GY1105</t>
  </si>
  <si>
    <r>
      <rPr>
        <sz val="14"/>
        <color rgb="FF000000"/>
        <rFont val="Times New Roman"/>
        <charset val="134"/>
      </rPr>
      <t>Dragon fruit</t>
    </r>
    <r>
      <rPr>
        <sz val="14"/>
        <color rgb="FF000000"/>
        <rFont val="方正仿宋_GBK"/>
        <charset val="134"/>
      </rPr>
      <t>、</t>
    </r>
    <r>
      <rPr>
        <sz val="14"/>
        <color rgb="FF000000"/>
        <rFont val="Times New Roman"/>
        <charset val="134"/>
      </rPr>
      <t>LITCHI</t>
    </r>
  </si>
  <si>
    <r>
      <rPr>
        <sz val="14"/>
        <color rgb="FF000000"/>
        <rFont val="方正仿宋_GBK"/>
        <charset val="134"/>
      </rPr>
      <t>廉江市橙乡人家农业发展有限公司</t>
    </r>
    <r>
      <rPr>
        <sz val="14"/>
        <color rgb="FF000000"/>
        <rFont val="Times New Roman"/>
        <charset val="134"/>
      </rPr>
      <t xml:space="preserve">  </t>
    </r>
  </si>
  <si>
    <t>Lianjiang Chengxiang Renjia Agricultural Development Co., Ltd</t>
  </si>
  <si>
    <r>
      <rPr>
        <sz val="14"/>
        <color rgb="FF000000"/>
        <rFont val="方正仿宋_GBK"/>
        <charset val="134"/>
      </rPr>
      <t>廉江市石岭镇肥糯田村</t>
    </r>
    <r>
      <rPr>
        <sz val="14"/>
        <color rgb="FF000000"/>
        <rFont val="Times New Roman"/>
        <charset val="134"/>
      </rPr>
      <t xml:space="preserve"> </t>
    </r>
  </si>
  <si>
    <t>Fei Nuo Tian Village, Shi Ling TOWN, Lianjiang City</t>
  </si>
  <si>
    <t>6707GY1122</t>
  </si>
  <si>
    <t>ORANGE,LITCHI</t>
  </si>
  <si>
    <r>
      <rPr>
        <sz val="14"/>
        <color rgb="FF000000"/>
        <rFont val="方正仿宋_GBK"/>
        <charset val="134"/>
      </rPr>
      <t>廉江市橙乡人家农业发展有限公司（谢鞋山果园）</t>
    </r>
    <r>
      <rPr>
        <sz val="14"/>
        <color rgb="FF000000"/>
        <rFont val="Times New Roman"/>
        <charset val="134"/>
      </rPr>
      <t xml:space="preserve">  </t>
    </r>
  </si>
  <si>
    <t>廉江市石城镇谢鞋山山脚</t>
  </si>
  <si>
    <r>
      <rPr>
        <sz val="14"/>
        <color rgb="FF000000"/>
        <rFont val="Times New Roman"/>
        <charset val="134"/>
      </rPr>
      <t>At The Foot Of Xie Shai Shan</t>
    </r>
    <r>
      <rPr>
        <sz val="14"/>
        <color rgb="FF000000"/>
        <rFont val="方正仿宋_GBK"/>
        <charset val="134"/>
      </rPr>
      <t>，</t>
    </r>
    <r>
      <rPr>
        <sz val="14"/>
        <color rgb="FF000000"/>
        <rFont val="Times New Roman"/>
        <charset val="134"/>
      </rPr>
      <t>Shicheng Town</t>
    </r>
    <r>
      <rPr>
        <sz val="14"/>
        <color rgb="FF000000"/>
        <rFont val="方正仿宋_GBK"/>
        <charset val="134"/>
      </rPr>
      <t>，</t>
    </r>
    <r>
      <rPr>
        <sz val="14"/>
        <color rgb="FF000000"/>
        <rFont val="Times New Roman"/>
        <charset val="134"/>
      </rPr>
      <t>Lianjiang City</t>
    </r>
  </si>
  <si>
    <t>6707GY1123</t>
  </si>
  <si>
    <t>Guava</t>
  </si>
  <si>
    <t>廉江市两广果督农业科技发展有限公司</t>
  </si>
  <si>
    <t>Lianjiang Lianguang Guodu Agricul tural Technology Developcorporation</t>
  </si>
  <si>
    <t>廉江市河唇镇木七垌村罗庚岭刘培育房屋</t>
  </si>
  <si>
    <t>Luo Gengling's House,Liu Pei-yue,Muqi Dong Village, Hechun Town, Lianjiang City.</t>
  </si>
  <si>
    <t>6707GY1100</t>
  </si>
  <si>
    <t>广西南宁市武鸣嘉沃农业专业合作社</t>
  </si>
  <si>
    <t>GUANGXI NANNING WUMING JIAOWO AGRICULTURD COOPERATIVES</t>
  </si>
  <si>
    <t>LEISHA DRYLAND, GROUP3, 10TEAM, XIAOHUANGHOU TUN, LAIPA VILLAGE, CHENGXIANG TOWN, WUMING DISTRICT, NANNING, GUANGXI</t>
  </si>
  <si>
    <t>7201GY0001</t>
  </si>
  <si>
    <r>
      <rPr>
        <sz val="14"/>
        <color rgb="FF000000"/>
        <rFont val="Times New Roman"/>
        <charset val="134"/>
      </rPr>
      <t>ORAH</t>
    </r>
    <r>
      <rPr>
        <sz val="14"/>
        <color rgb="FF000000"/>
        <rFont val="方正仿宋_GBK"/>
        <charset val="134"/>
      </rPr>
      <t>、</t>
    </r>
    <r>
      <rPr>
        <sz val="14"/>
        <color rgb="FF000000"/>
        <rFont val="Times New Roman"/>
        <charset val="134"/>
      </rPr>
      <t>MURCOTT</t>
    </r>
    <r>
      <rPr>
        <sz val="14"/>
        <color rgb="FF000000"/>
        <rFont val="方正仿宋_GBK"/>
        <charset val="134"/>
      </rPr>
      <t>、</t>
    </r>
    <r>
      <rPr>
        <sz val="14"/>
        <color rgb="FF000000"/>
        <rFont val="Times New Roman"/>
        <charset val="134"/>
      </rPr>
      <t>DRAGON  FRUIT</t>
    </r>
  </si>
  <si>
    <t>广西金沃果农业有限公司</t>
  </si>
  <si>
    <t>Guangxi Jinwoguo Agricultural Co., Ltd.</t>
  </si>
  <si>
    <t xml:space="preserve">Wanfengpo, Sanjing Village, Tanluo Town, XiXiangTang District, Nanning City, Guangxi </t>
  </si>
  <si>
    <t>7201GY0009</t>
  </si>
  <si>
    <t xml:space="preserve"> ORAH</t>
  </si>
  <si>
    <t>广西起凤橘洲生态农业有限公司</t>
  </si>
  <si>
    <t>7201GY0010</t>
  </si>
  <si>
    <r>
      <rPr>
        <sz val="14"/>
        <color rgb="FF000000"/>
        <rFont val="Times New Roman"/>
        <charset val="134"/>
      </rPr>
      <t xml:space="preserve"> ORAH</t>
    </r>
    <r>
      <rPr>
        <sz val="14"/>
        <color rgb="FF000000"/>
        <rFont val="方正仿宋_GBK"/>
        <charset val="134"/>
      </rPr>
      <t>、</t>
    </r>
    <r>
      <rPr>
        <sz val="14"/>
        <color rgb="FF000000"/>
        <rFont val="Times New Roman"/>
        <charset val="134"/>
      </rPr>
      <t>GONGGAN MANDARIN</t>
    </r>
  </si>
  <si>
    <t>广西嘉彩生态农业发展有限公司</t>
  </si>
  <si>
    <t>Guangxi Jiacai Agriculture Co., Ltd</t>
  </si>
  <si>
    <t>南宁市武鸣锣圩镇淝阳村猴子山坡</t>
  </si>
  <si>
    <t>Monkeey Hillside, Feiyang Village, Luoxu Town, Wuming District, Nanning</t>
  </si>
  <si>
    <t>7201GY0012</t>
  </si>
  <si>
    <t>广西鸣鸣果业有限公司</t>
  </si>
  <si>
    <t xml:space="preserve"> GUAGNXI MINGMINGGUOYE INDUSTRY CO., LTD</t>
  </si>
  <si>
    <r>
      <rPr>
        <sz val="14"/>
        <color rgb="FF000000"/>
        <rFont val="方正仿宋_GBK"/>
        <charset val="134"/>
      </rPr>
      <t>南宁市武鸣区城厢镇九联村</t>
    </r>
    <r>
      <rPr>
        <sz val="14"/>
        <color rgb="FF000000"/>
        <rFont val="Times New Roman"/>
        <charset val="134"/>
      </rPr>
      <t>10</t>
    </r>
    <r>
      <rPr>
        <sz val="14"/>
        <color rgb="FF000000"/>
        <rFont val="方正仿宋_GBK"/>
        <charset val="134"/>
      </rPr>
      <t>组</t>
    </r>
  </si>
  <si>
    <t>10TH GROUP, JIULIAN VILLAGE, CHENGXIANG TOWN, WU MING DISTRICT, NANNING</t>
  </si>
  <si>
    <t>7201GY0013</t>
  </si>
  <si>
    <t>南宁市武鸣区桂宁农业专业合作社</t>
  </si>
  <si>
    <t>Nanning Wuming District Guining Agricultural Professional Cooperatives</t>
  </si>
  <si>
    <t>南宁市武鸣区宁武镇濑雷电灌站</t>
  </si>
  <si>
    <t>Leilei lrrigation station,NingWu Town,wuming District,Nanning,GuangXi</t>
  </si>
  <si>
    <t>7201GY0017</t>
  </si>
  <si>
    <t>ORAH</t>
  </si>
  <si>
    <r>
      <rPr>
        <sz val="14"/>
        <color rgb="FF000000"/>
        <rFont val="Times New Roman"/>
        <charset val="134"/>
      </rPr>
      <t xml:space="preserve">  </t>
    </r>
    <r>
      <rPr>
        <sz val="14"/>
        <color rgb="FF000000"/>
        <rFont val="方正仿宋_GBK"/>
        <charset val="134"/>
      </rPr>
      <t>广西金竹坡农业科技发展有限公司</t>
    </r>
  </si>
  <si>
    <t>Guangxi Jinzhupo Agricultural Science and Technology Development Co., Ltd</t>
  </si>
  <si>
    <t>南宁市江南区江西镇那廊村坛心外坡长江岭种养配套场地</t>
  </si>
  <si>
    <t>Planting and breeding site,Nalang Village,Jiangxi Town,Jiangnan Disteict, Nanning City,Guangxi Zhuang Autonomous Region</t>
  </si>
  <si>
    <t>7201GY0019</t>
  </si>
  <si>
    <t>Guangxi guijie agricultural development co., ltd. qunnancun base</t>
  </si>
  <si>
    <t>Qunnan village,Tanluo Town,Xixiangtang District,Nanning City,Guangxi Province</t>
  </si>
  <si>
    <t>7201GY0025</t>
  </si>
  <si>
    <t>CITRUS FRUIT</t>
  </si>
  <si>
    <r>
      <rPr>
        <sz val="14"/>
        <color rgb="FF000000"/>
        <rFont val="Times New Roman"/>
        <charset val="134"/>
      </rPr>
      <t xml:space="preserve"> </t>
    </r>
    <r>
      <rPr>
        <sz val="14"/>
        <color rgb="FF000000"/>
        <rFont val="方正仿宋_GBK"/>
        <charset val="134"/>
      </rPr>
      <t>南宁市正欣农业开发有限公司</t>
    </r>
  </si>
  <si>
    <t>Jianmadi,Changpingtun,Banxin Village,Luoxu Town,Wuming District, Nanning,Guangxi</t>
  </si>
  <si>
    <t>7201GY0026</t>
  </si>
  <si>
    <t>南宁市武鸣区鸣顺水果种植专业合作社</t>
  </si>
  <si>
    <t>Nanning City Wuming District Mingshun fruit planting professional cooperative</t>
  </si>
  <si>
    <t>广西省南宁市武鸣区太平镇文坛村坛槐屯</t>
  </si>
  <si>
    <t>Tan Huaitun,Wentan Village,Taiping Town, Wuming Diatrict,Nanning City,Guangxi Province</t>
  </si>
  <si>
    <t>7201GY0031</t>
  </si>
  <si>
    <t>广西联翔农业投资有限责任公司</t>
  </si>
  <si>
    <t>Guangxi Lianxiang Agricultural Investment Co. ltd</t>
  </si>
  <si>
    <r>
      <rPr>
        <sz val="14"/>
        <color rgb="FF000000"/>
        <rFont val="方正仿宋_GBK"/>
        <charset val="134"/>
      </rPr>
      <t>广西南宁市上林县巷贤镇六联村留仙庄</t>
    </r>
    <r>
      <rPr>
        <sz val="14"/>
        <color rgb="FF000000"/>
        <rFont val="Times New Roman"/>
        <charset val="134"/>
      </rPr>
      <t>256</t>
    </r>
    <r>
      <rPr>
        <sz val="14"/>
        <color rgb="FF000000"/>
        <rFont val="方正仿宋_GBK"/>
        <charset val="134"/>
      </rPr>
      <t>号</t>
    </r>
  </si>
  <si>
    <t>No.256, Liuxianzhuang, LiuLian Village, Xiangxian Town, Shanglin County, Nanning City, Guangxi</t>
  </si>
  <si>
    <t>7201GY0033</t>
  </si>
  <si>
    <t>南宁市武鸣区常润水果专业合作社</t>
  </si>
  <si>
    <t>Nanning Wuming Changrun Fruit Professional Cooperative</t>
  </si>
  <si>
    <t>南宁市武鸣区宁武镇华山村班马屯</t>
  </si>
  <si>
    <t>Bamatun,Huashan Village,Ningwu Yown,Wuming District,Nanning</t>
  </si>
  <si>
    <t>7201GY0035</t>
  </si>
  <si>
    <t>广西沃中沃农业科技有限公司</t>
  </si>
  <si>
    <t>Guangxi Wozhongwo Agriculture Technology co., ltd</t>
  </si>
  <si>
    <r>
      <rPr>
        <sz val="14"/>
        <color rgb="FF000000"/>
        <rFont val="方正仿宋_GBK"/>
        <charset val="134"/>
      </rPr>
      <t>隆安县华侨管理区浪湾农场广寿分场</t>
    </r>
    <r>
      <rPr>
        <sz val="14"/>
        <color rgb="FF000000"/>
        <rFont val="Times New Roman"/>
        <charset val="134"/>
      </rPr>
      <t>13</t>
    </r>
    <r>
      <rPr>
        <sz val="14"/>
        <color rgb="FF000000"/>
        <rFont val="方正仿宋_GBK"/>
        <charset val="134"/>
      </rPr>
      <t>队</t>
    </r>
  </si>
  <si>
    <t>Team13,Guangshuo Branch,Langwan Farm,Long'an County Overseas Chinese Management Zone</t>
  </si>
  <si>
    <t>7201GY0036</t>
  </si>
  <si>
    <t>广西金穗农业集团有限公司沃柑基地</t>
  </si>
  <si>
    <t>Fertile orange base of Guangxi Jinsui Agricultural Group Co., Ltd</t>
  </si>
  <si>
    <t>广西壮族自治区南宁市隆安县那桐镇那门村</t>
  </si>
  <si>
    <t>Namen Village,Natong Town,Long'an County,Nanning City,Guangxi Zhuang Autonomous Region</t>
  </si>
  <si>
    <t>7201GY0038</t>
  </si>
  <si>
    <t>广西南宁市武鸣裕德农业有限公司</t>
  </si>
  <si>
    <t>Guangxi Nanning WumingYude Agriculture Co.,Ltd</t>
  </si>
  <si>
    <t>广西南宁市武鸣区陆斡镇覃李忠党果园</t>
  </si>
  <si>
    <t>Qinlizhong Party Orchard,Luwu Town,Wuming District,Nanning City,Guangxi</t>
  </si>
  <si>
    <t>7201GY0039</t>
  </si>
  <si>
    <r>
      <rPr>
        <sz val="14"/>
        <color rgb="FF000000"/>
        <rFont val="Times New Roman"/>
        <charset val="134"/>
      </rPr>
      <t xml:space="preserve">  </t>
    </r>
    <r>
      <rPr>
        <sz val="14"/>
        <color rgb="FF000000"/>
        <rFont val="方正仿宋_GBK"/>
        <charset val="134"/>
      </rPr>
      <t>南宁市武鸣区常润水果专业合作社（仙湖镇种植基地）</t>
    </r>
  </si>
  <si>
    <t>Xianhu Town Planting Base of Changrun Fruit Professional Cooperative in Wuming District,Nanning City</t>
  </si>
  <si>
    <t>武鸣区仙湖镇邓吉村邓金屯龙卜地</t>
  </si>
  <si>
    <t>Deng Ji Cun Deng Jin Tun Long Bu Di,Xianhu Town,Wuming District,Nanning City,Guangxi</t>
  </si>
  <si>
    <t>7201GY0040</t>
  </si>
  <si>
    <r>
      <rPr>
        <sz val="14"/>
        <color rgb="FF000000"/>
        <rFont val="Times New Roman"/>
        <charset val="134"/>
      </rPr>
      <t xml:space="preserve">  </t>
    </r>
    <r>
      <rPr>
        <sz val="14"/>
        <color rgb="FF000000"/>
        <rFont val="方正仿宋_GBK"/>
        <charset val="134"/>
      </rPr>
      <t>广西绿态科农业有限公司</t>
    </r>
  </si>
  <si>
    <t>广西壮族自治区南宁市隆安县丁当镇白马村</t>
  </si>
  <si>
    <t>Baima Village,Dingdang Town,Long'an County,Nanning City,Guangxi Zhuang Autonomous Region</t>
  </si>
  <si>
    <t>7201GY0041</t>
  </si>
  <si>
    <t>南宁市武鸣区福惠果蔬种植专业合作社</t>
  </si>
  <si>
    <t>Fuhui Fruit and vegetable planting Professional Cooperative, Wuming District, Nanning City</t>
  </si>
  <si>
    <r>
      <rPr>
        <sz val="14"/>
        <color rgb="FF000000"/>
        <rFont val="方正仿宋_GBK"/>
        <charset val="134"/>
      </rPr>
      <t>广西南宁市武鸣区陆斡镇覃内村覃内屯</t>
    </r>
    <r>
      <rPr>
        <sz val="14"/>
        <color rgb="FF000000"/>
        <rFont val="Times New Roman"/>
        <charset val="134"/>
      </rPr>
      <t>281</t>
    </r>
    <r>
      <rPr>
        <sz val="14"/>
        <color rgb="FF000000"/>
        <rFont val="方正仿宋_GBK"/>
        <charset val="134"/>
      </rPr>
      <t>号</t>
    </r>
  </si>
  <si>
    <t>Guangxi Zhuang Autonomous Region 281Qinnetun,Qinnei village,Luwo Town,Wuming District,Nanning</t>
  </si>
  <si>
    <t>7201GY0042</t>
  </si>
  <si>
    <t>广西南宁市沐扬农业有限公司</t>
  </si>
  <si>
    <t>Old Development Zone,2nd.team Shuanglu village,Ningwu town,Wuming District,Nanning</t>
  </si>
  <si>
    <t>7201GY0043</t>
  </si>
  <si>
    <r>
      <rPr>
        <sz val="14"/>
        <color rgb="FF000000"/>
        <rFont val="Times New Roman"/>
        <charset val="134"/>
      </rPr>
      <t xml:space="preserve"> </t>
    </r>
    <r>
      <rPr>
        <sz val="14"/>
        <color rgb="FF000000"/>
        <rFont val="方正仿宋_GBK"/>
        <charset val="134"/>
      </rPr>
      <t>广西云展农业科技有限公司武鸣生态果园</t>
    </r>
  </si>
  <si>
    <t>广西南宁市武鸣区锣圩镇林洋村雷密屯尖山</t>
  </si>
  <si>
    <t>7201GY0044</t>
  </si>
  <si>
    <t>南宁市武鸣区辰宏水果种植专业合作社</t>
  </si>
  <si>
    <t>Chenhong Fruit Planting Professional Cooperative in Wuming District, Nanning City</t>
  </si>
  <si>
    <r>
      <rPr>
        <sz val="14"/>
        <color rgb="FF000000"/>
        <rFont val="方正仿宋_GBK"/>
        <charset val="134"/>
      </rPr>
      <t>南宁市武鸣区两江镇聚群村第</t>
    </r>
    <r>
      <rPr>
        <sz val="14"/>
        <color rgb="FF000000"/>
        <rFont val="Times New Roman"/>
        <charset val="134"/>
      </rPr>
      <t>5</t>
    </r>
    <r>
      <rPr>
        <sz val="14"/>
        <color rgb="FF000000"/>
        <rFont val="方正仿宋_GBK"/>
        <charset val="134"/>
      </rPr>
      <t>组</t>
    </r>
  </si>
  <si>
    <t>Group 5,Juqun Village,Liangjiang Town,Wuming District,Nanning City</t>
  </si>
  <si>
    <t>7201GY0045</t>
  </si>
  <si>
    <t>GuangXi Linshi Fubang Trade Co., Ltd(Lubu Orchard)</t>
  </si>
  <si>
    <t>广西南宁市武鸣区城厢镇邓广村陆布屯</t>
  </si>
  <si>
    <t>Lubutun,Dengguang Village,Chengxiang Town,Wuming District,Nanning City,Guangxi</t>
  </si>
  <si>
    <t>7201GY0047</t>
  </si>
  <si>
    <t>广西荟农现代农业有限公司</t>
  </si>
  <si>
    <t>Guangxi Unifarmers Modern Agricul ture Co.Ltd.</t>
  </si>
  <si>
    <t>南宁市武鸣区太平镇新联村坛元屯</t>
  </si>
  <si>
    <t>Xinlian Village, Taiping Town, Wuming District,Nanning City</t>
  </si>
  <si>
    <t>7201GY0048</t>
  </si>
  <si>
    <r>
      <rPr>
        <sz val="14"/>
        <color rgb="FF000000"/>
        <rFont val="Times New Roman"/>
        <charset val="134"/>
      </rPr>
      <t xml:space="preserve">  </t>
    </r>
    <r>
      <rPr>
        <sz val="14"/>
        <color rgb="FF000000"/>
        <rFont val="方正仿宋_GBK"/>
        <charset val="134"/>
      </rPr>
      <t>广西境翔生态农业科技有限公司</t>
    </r>
  </si>
  <si>
    <t>Guangxi Jingxiang ecological agriculture Technology Co., LTD</t>
  </si>
  <si>
    <t>南宁市武鸣区仙湖镇那溪村坛荷屯</t>
  </si>
  <si>
    <t>Nannuing Wumning District Xinanhu Town,Naxi Village Tan HE tun</t>
  </si>
  <si>
    <t>7201GY0049</t>
  </si>
  <si>
    <r>
      <rPr>
        <sz val="14"/>
        <color rgb="FF000000"/>
        <rFont val="Times New Roman"/>
        <charset val="134"/>
      </rPr>
      <t xml:space="preserve">  </t>
    </r>
    <r>
      <rPr>
        <sz val="14"/>
        <color rgb="FF000000"/>
        <rFont val="方正仿宋_GBK"/>
        <charset val="134"/>
      </rPr>
      <t>广西桂橘世家农业有限责任公司</t>
    </r>
  </si>
  <si>
    <t>Guangxi Guiju Shijia Agriculture Co., Ltd</t>
  </si>
  <si>
    <t>隆安县丁当镇华岳村敢岳屯</t>
  </si>
  <si>
    <t>Gunyue Tun,Huayue Village,Dingdang Town,Long'an County</t>
  </si>
  <si>
    <t>7201GY0050</t>
  </si>
  <si>
    <t>南宁市青秀区风门红种植农民专业合作社</t>
  </si>
  <si>
    <t>Nanning Qingxiu district Fengmen red planting farmers professional cooperative</t>
  </si>
  <si>
    <t>广西南宁市青秀区长塘镇定西村加踏坡</t>
  </si>
  <si>
    <t>Qingxiu District of Nanning City Changtang Chengxi village Jiading slope</t>
  </si>
  <si>
    <t>7201GY0051</t>
  </si>
  <si>
    <r>
      <rPr>
        <sz val="14"/>
        <color rgb="FF000000"/>
        <rFont val="Times New Roman"/>
        <charset val="134"/>
      </rPr>
      <t xml:space="preserve"> </t>
    </r>
    <r>
      <rPr>
        <sz val="14"/>
        <color rgb="FF000000"/>
        <rFont val="方正仿宋_GBK"/>
        <charset val="134"/>
      </rPr>
      <t>广西起凤橘洲果业有限公司</t>
    </r>
  </si>
  <si>
    <t>Guangxi Qifeng Juzhou Fruit Industry Co., Ltd</t>
  </si>
  <si>
    <t>南宁市武鸣区城厢镇平等村坡鸡屯（广西起凤橘洲生态农业有限公司）</t>
  </si>
  <si>
    <t>Pojintun,Pingping Village,Chenxiang Town,Wuming District,Nanning City (Guangxi Qifeng Juzhou Ecologiculture Co.,Ltd.)</t>
  </si>
  <si>
    <t>7201GY0052</t>
  </si>
  <si>
    <r>
      <rPr>
        <sz val="14"/>
        <color rgb="FF000000"/>
        <rFont val="Times New Roman"/>
        <charset val="134"/>
      </rPr>
      <t xml:space="preserve">  </t>
    </r>
    <r>
      <rPr>
        <sz val="14"/>
        <color rgb="FF000000"/>
        <rFont val="方正仿宋_GBK"/>
        <charset val="134"/>
      </rPr>
      <t>广西天下牧农业有限公司</t>
    </r>
  </si>
  <si>
    <t>Guangxi Tianxiamu Agriculture Co., Ltd</t>
  </si>
  <si>
    <t>广西壮族自治区南宁市武鸣区锣圩镇仙山村九冬屯公尚坡</t>
  </si>
  <si>
    <t>Gongshang Po,Jiudong Tun,Xianshan Village,Luowei Town,Wuming District,Nanning City,Guangxi Zhuang Autonomous Region</t>
  </si>
  <si>
    <t>7201GY0053</t>
  </si>
  <si>
    <t>广西紫金钢科技有限公司</t>
  </si>
  <si>
    <t>Guangxi Zijin Steel Technology Co.,Ltd</t>
  </si>
  <si>
    <r>
      <rPr>
        <sz val="14"/>
        <color rgb="FF000000"/>
        <rFont val="方正仿宋_GBK"/>
        <charset val="134"/>
      </rPr>
      <t>广西南宁市武鸣区太平镇新联村第五组（地名</t>
    </r>
    <r>
      <rPr>
        <sz val="14"/>
        <color rgb="FF000000"/>
        <rFont val="Times New Roman"/>
        <charset val="134"/>
      </rPr>
      <t>:</t>
    </r>
    <r>
      <rPr>
        <sz val="14"/>
        <color rgb="FF000000"/>
        <rFont val="方正仿宋_GBK"/>
        <charset val="134"/>
      </rPr>
      <t>坛树舅、那阮）</t>
    </r>
  </si>
  <si>
    <t>The fifth group of place names of Xinlian Village, Taiping Town, Wuming District, Nanning City, Guangxi Province (Tanshu Uncle Naruan)</t>
  </si>
  <si>
    <t>7201GY0054</t>
  </si>
  <si>
    <r>
      <rPr>
        <sz val="14"/>
        <color rgb="FF000000"/>
        <rFont val="Times New Roman"/>
        <charset val="134"/>
      </rPr>
      <t xml:space="preserve">  </t>
    </r>
    <r>
      <rPr>
        <sz val="14"/>
        <color rgb="FF000000"/>
        <rFont val="方正仿宋_GBK"/>
        <charset val="134"/>
      </rPr>
      <t>广西美吉生态农业科技有限公司</t>
    </r>
  </si>
  <si>
    <t>Guangxi Meiji Ecological Technology Agriculture Co., Ltd</t>
  </si>
  <si>
    <t>广西南宁市武鸣区太平镇凤阳村龙立屯五马同槽马川果场</t>
  </si>
  <si>
    <t>Longlittun Wuma Tongcao Machuan Fruit Farm,Fengyang Village,Taiping Town,Wuming District,Nanning City,Guangxi Province</t>
  </si>
  <si>
    <t>7201GY0055</t>
  </si>
  <si>
    <t>江西瑞满农业科技有限公司武鸣沃柑基地</t>
  </si>
  <si>
    <t>Jiangxi Ruiman Agricultural Science and Technology Co. , Ltd.</t>
  </si>
  <si>
    <t>武鸣区陆斡镇大榄村</t>
  </si>
  <si>
    <t>Dalan Village, Luwei Town, Wuming District</t>
  </si>
  <si>
    <t>7201GY0056</t>
  </si>
  <si>
    <t>南宁市武鸣区乐丰水果种植专业合作社（太平基地）</t>
  </si>
  <si>
    <t>Nanning Wuming District Lefeng fruit cultivation cooperatives(Taiping Base)</t>
  </si>
  <si>
    <r>
      <rPr>
        <sz val="14"/>
        <color rgb="FF000000"/>
        <rFont val="方正仿宋_GBK"/>
        <charset val="134"/>
      </rPr>
      <t>南宁市武鸣区太平镇朱董村伏梁屯</t>
    </r>
    <r>
      <rPr>
        <sz val="14"/>
        <color rgb="FF000000"/>
        <rFont val="Times New Roman"/>
        <charset val="134"/>
      </rPr>
      <t>30</t>
    </r>
    <r>
      <rPr>
        <sz val="14"/>
        <color rgb="FF000000"/>
        <rFont val="方正仿宋_GBK"/>
        <charset val="134"/>
      </rPr>
      <t>号</t>
    </r>
  </si>
  <si>
    <t>Taiping zhen Zhu Dong FU Liang Tun village on the 30th, Wuming District, Nanning City,</t>
  </si>
  <si>
    <t>7201GY0057</t>
  </si>
  <si>
    <t>南宁市武鸣区乐丰水果种植专业合作社（陆斡基地）</t>
  </si>
  <si>
    <t>Nanning Wuming District Lefeng fruit cultivation cooperatives (Lu Wo base)</t>
  </si>
  <si>
    <t>南宁市武鸣区陆斡镇大榄村</t>
  </si>
  <si>
    <t>Wuming District,Nanning City,Taiping Zhen Zhu Dong Fu Liang Tun village on the 30th</t>
  </si>
  <si>
    <t>7201GY0058</t>
  </si>
  <si>
    <t>广西隆安旭春果业有限公司</t>
  </si>
  <si>
    <t>Guangxi Longan Xuchun Fruit Industry Co., Ltd</t>
  </si>
  <si>
    <t>广西壮族自治区南宁市隆安县丁当镇俭安村那坛屯</t>
  </si>
  <si>
    <t>Natan TUN,Jian'an Village,Dingdang TOWN,Long'an County,Nanning City,Guangxi Zhuang Autonomous Region</t>
  </si>
  <si>
    <t>7201GY0059</t>
  </si>
  <si>
    <r>
      <rPr>
        <sz val="14"/>
        <color rgb="FF000000"/>
        <rFont val="Times New Roman"/>
        <charset val="134"/>
      </rPr>
      <t xml:space="preserve"> </t>
    </r>
    <r>
      <rPr>
        <sz val="14"/>
        <color rgb="FF000000"/>
        <rFont val="方正仿宋_GBK"/>
        <charset val="134"/>
      </rPr>
      <t>南宁市武鸣区卉朴水果种植专业合作社</t>
    </r>
  </si>
  <si>
    <t>Nanning Wuming district Hui Pu fruit planting professional cooperative</t>
  </si>
  <si>
    <t>南宁市武鸣区锣圩镇板新村古植屯</t>
  </si>
  <si>
    <t>Nanning City Wuming District Luowei town Banxin village ancient plant tun</t>
  </si>
  <si>
    <t>7201GY0061</t>
  </si>
  <si>
    <r>
      <rPr>
        <sz val="14"/>
        <color rgb="FF000000"/>
        <rFont val="Times New Roman"/>
        <charset val="134"/>
      </rPr>
      <t xml:space="preserve">  </t>
    </r>
    <r>
      <rPr>
        <sz val="14"/>
        <color rgb="FF000000"/>
        <rFont val="方正仿宋_GBK"/>
        <charset val="134"/>
      </rPr>
      <t>南宁市武鸣区华惠水果种植家庭农场</t>
    </r>
  </si>
  <si>
    <t>Nanning City Wuming district Huahui fruit planting family farm</t>
  </si>
  <si>
    <t>广西南宁市武鸣区城厢镇平等村敢亮屯（地名：茶场）</t>
  </si>
  <si>
    <t>Gangliangtun,Equality Village,Chengxiang Town,Wuming District,Nanning City,Guangxi(place name:Tea farm)</t>
  </si>
  <si>
    <t>7201GY0062</t>
  </si>
  <si>
    <r>
      <rPr>
        <sz val="14"/>
        <color rgb="FF000000"/>
        <rFont val="方正仿宋_GBK"/>
        <charset val="134"/>
      </rPr>
      <t>南宁市隆安县丁当镇俭安村</t>
    </r>
    <r>
      <rPr>
        <sz val="14"/>
        <color rgb="FF000000"/>
        <rFont val="Times New Roman"/>
        <charset val="134"/>
      </rPr>
      <t>5</t>
    </r>
    <r>
      <rPr>
        <sz val="14"/>
        <color rgb="FF000000"/>
        <rFont val="方正仿宋_GBK"/>
        <charset val="134"/>
      </rPr>
      <t>组</t>
    </r>
  </si>
  <si>
    <t>Group5,Jian'anVillage,Dingdang Town,Long'an County,Nanning City</t>
  </si>
  <si>
    <t>7201GY0064</t>
  </si>
  <si>
    <t>广西桂洁农业开发有限公司必池基地</t>
  </si>
  <si>
    <t>Guangxi Guijie Agricultural Development Co., Ltd. Bichi base</t>
  </si>
  <si>
    <t>广西南宁市西乡塘区坛洛镇合志村必池坡</t>
  </si>
  <si>
    <t>Bichi Po,Hezhi Village,Tanluo Town,Xixiangtang District,Nanning City,Guangxi Province</t>
  </si>
  <si>
    <t>7201GY0067</t>
  </si>
  <si>
    <t>广西南宁市武鸣区雄鸣果业有限公司</t>
  </si>
  <si>
    <t>Guangxi Nanning Wuming District Xiongming fruit industry Co., LTD</t>
  </si>
  <si>
    <r>
      <rPr>
        <sz val="14"/>
        <color rgb="FF000000"/>
        <rFont val="方正仿宋_GBK"/>
        <charset val="134"/>
      </rPr>
      <t>广西壮族自治区南宁市武鸣区锣圩镇淝阳村第</t>
    </r>
    <r>
      <rPr>
        <sz val="14"/>
        <color rgb="FF000000"/>
        <rFont val="Times New Roman"/>
        <charset val="134"/>
      </rPr>
      <t>10</t>
    </r>
    <r>
      <rPr>
        <sz val="14"/>
        <color rgb="FF000000"/>
        <rFont val="方正仿宋_GBK"/>
        <charset val="134"/>
      </rPr>
      <t>村民小组（地名：弄牛）</t>
    </r>
  </si>
  <si>
    <t>No.10Villagers Group,Feiyang Village,Luowei Town,Wuming District,Nanning City,Guangxi Zhuang Autonomous Region(place name:Nongniu)</t>
  </si>
  <si>
    <t>7201GY0068</t>
  </si>
  <si>
    <r>
      <rPr>
        <sz val="14"/>
        <color rgb="FF000000"/>
        <rFont val="Times New Roman"/>
        <charset val="134"/>
      </rPr>
      <t xml:space="preserve"> </t>
    </r>
    <r>
      <rPr>
        <sz val="14"/>
        <color rgb="FF000000"/>
        <rFont val="方正仿宋_GBK"/>
        <charset val="134"/>
      </rPr>
      <t>南宁市武鸣区益源果业专业合作社</t>
    </r>
  </si>
  <si>
    <t>Nanning Wuming District Yiyuan fruit industry professional cooperative</t>
  </si>
  <si>
    <t>南宁市武鸣区府城镇国营白合华侨农场</t>
  </si>
  <si>
    <t>State-run Bai he overseas Chinese Farm, Wuming District, Nanning</t>
  </si>
  <si>
    <t>7201GY0069</t>
  </si>
  <si>
    <t>7201GY0070</t>
  </si>
  <si>
    <t>南宁市武鸣区鸿园种植家庭农场</t>
  </si>
  <si>
    <t>Nanning City Wuming District Hongyuan Planting Family Farm</t>
  </si>
  <si>
    <t>广西南宁市武鸣区府城镇德灵村大尹屯那曾</t>
  </si>
  <si>
    <t>Dazeng,Dayin Village,Fucheng Town,Wuming District,Nanning City,Guangxi</t>
  </si>
  <si>
    <t>7201GY0071</t>
  </si>
  <si>
    <t>南宁市武鸣区锣圩镇高二村十二组</t>
  </si>
  <si>
    <t>Group 12, Gao'er Village, Luowei Town, Wuming
District, Nanning City</t>
  </si>
  <si>
    <t>7201GY0072</t>
  </si>
  <si>
    <t>南宁市武鸣区嘉家水果专业合作社</t>
  </si>
  <si>
    <t>广西南宁市武鸣区宁武镇张朗村西香屯（地名：虎头坡）</t>
  </si>
  <si>
    <r>
      <rPr>
        <sz val="14"/>
        <color rgb="FF000000"/>
        <rFont val="Times New Roman"/>
        <charset val="134"/>
      </rPr>
      <t>Xixiang Tun, Zhanglang Vi11age, Ningwu Town, Wuming
istrict, Nanning City, Guangxi Province (Loca1ity Name</t>
    </r>
    <r>
      <rPr>
        <sz val="14"/>
        <color rgb="FF000000"/>
        <rFont val="方正仿宋_GBK"/>
        <charset val="134"/>
      </rPr>
      <t>∶</t>
    </r>
    <r>
      <rPr>
        <sz val="14"/>
        <color rgb="FF000000"/>
        <rFont val="Times New Roman"/>
        <charset val="134"/>
      </rPr>
      <t xml:space="preserve">
Hut° upo Hi1</t>
    </r>
    <r>
      <rPr>
        <sz val="14"/>
        <color rgb="FF000000"/>
        <rFont val="方正仿宋_GBK"/>
        <charset val="134"/>
      </rPr>
      <t>⊥</t>
    </r>
    <r>
      <rPr>
        <sz val="14"/>
        <color rgb="FF000000"/>
        <rFont val="Times New Roman"/>
        <charset val="134"/>
      </rPr>
      <t xml:space="preserve"> </t>
    </r>
    <r>
      <rPr>
        <sz val="14"/>
        <color rgb="FF000000"/>
        <rFont val="方正仿宋_GBK"/>
        <charset val="134"/>
      </rPr>
      <t>〉</t>
    </r>
  </si>
  <si>
    <t>7201GY0073</t>
  </si>
  <si>
    <r>
      <rPr>
        <sz val="14"/>
        <color rgb="FF000000"/>
        <rFont val="Times New Roman"/>
        <charset val="134"/>
      </rPr>
      <t xml:space="preserve">  </t>
    </r>
    <r>
      <rPr>
        <sz val="14"/>
        <color rgb="FF000000"/>
        <rFont val="方正仿宋_GBK"/>
        <charset val="134"/>
      </rPr>
      <t>武鸣一鸣农业科技有限责任公司</t>
    </r>
  </si>
  <si>
    <t>Wuming Yiming Agricultural Technology Co., Ltd.</t>
  </si>
  <si>
    <t>武鸣县仙湖镇邓吉村琅山石场至村口河边耕地</t>
  </si>
  <si>
    <t>The cultivated land from Langshan Quarry to the riverbank at the entrance of the village,Dengji Village,Xianhu Town,Wuming County,Nanning City,Guangxi</t>
  </si>
  <si>
    <t>7201GY0074</t>
  </si>
  <si>
    <r>
      <rPr>
        <sz val="14"/>
        <color rgb="FF000000"/>
        <rFont val="Times New Roman"/>
        <charset val="134"/>
      </rPr>
      <t xml:space="preserve">  </t>
    </r>
    <r>
      <rPr>
        <sz val="14"/>
        <color rgb="FF000000"/>
        <rFont val="方正仿宋_GBK"/>
        <charset val="134"/>
      </rPr>
      <t>马山县周鹿镇小易水果专业合作社</t>
    </r>
  </si>
  <si>
    <t>Xiaoyi Fruit Professional Cooperative in Zhoulu Town, Mashan County</t>
  </si>
  <si>
    <t>广西南宁市马山县周鹿镇周鹿村</t>
  </si>
  <si>
    <t>Zhoulu Village, Zhoulu Town, Mashan County, Nanning City, Guangxi Province</t>
  </si>
  <si>
    <t>7201GY0075</t>
  </si>
  <si>
    <r>
      <rPr>
        <sz val="14"/>
        <color rgb="FF000000"/>
        <rFont val="Times New Roman"/>
        <charset val="134"/>
      </rPr>
      <t xml:space="preserve">  </t>
    </r>
    <r>
      <rPr>
        <sz val="14"/>
        <color rgb="FF000000"/>
        <rFont val="方正仿宋_GBK"/>
        <charset val="134"/>
      </rPr>
      <t>广西桔利得农业有限公司</t>
    </r>
  </si>
  <si>
    <t>Guangxi Julide Agriculture Co.,Ltd.</t>
  </si>
  <si>
    <r>
      <rPr>
        <sz val="14"/>
        <color rgb="FF000000"/>
        <rFont val="方正仿宋_GBK"/>
        <charset val="134"/>
      </rPr>
      <t>广西壮族自治区南宁市隆安县刘玉刚果场东南侧</t>
    </r>
    <r>
      <rPr>
        <sz val="14"/>
        <color rgb="FF000000"/>
        <rFont val="Times New Roman"/>
        <charset val="134"/>
      </rPr>
      <t>190</t>
    </r>
    <r>
      <rPr>
        <sz val="14"/>
        <color rgb="FF000000"/>
        <rFont val="方正仿宋_GBK"/>
        <charset val="134"/>
      </rPr>
      <t>米</t>
    </r>
  </si>
  <si>
    <t>190 meters southeast of Liu Yugang Fruit Farm,Long'an County,Nanning City,Guangxi Zhuang Autonomous Region</t>
  </si>
  <si>
    <t>7201GY0076</t>
  </si>
  <si>
    <r>
      <rPr>
        <sz val="14"/>
        <color rgb="FF000000"/>
        <rFont val="Times New Roman"/>
        <charset val="134"/>
      </rPr>
      <t xml:space="preserve">  </t>
    </r>
    <r>
      <rPr>
        <sz val="14"/>
        <color rgb="FF000000"/>
        <rFont val="方正仿宋_GBK"/>
        <charset val="134"/>
      </rPr>
      <t>广西多美鲜供应链有限公司</t>
    </r>
  </si>
  <si>
    <t>Guangxi Duomeixian Supply Chain Co., Ltd</t>
  </si>
  <si>
    <t>南宁市武鸣区太平镇新联村十三组</t>
  </si>
  <si>
    <r>
      <rPr>
        <sz val="14"/>
        <color rgb="FF000000"/>
        <rFont val="Times New Roman"/>
        <charset val="134"/>
      </rPr>
      <t>Group 13</t>
    </r>
    <r>
      <rPr>
        <sz val="14"/>
        <color rgb="FF000000"/>
        <rFont val="方正仿宋_GBK"/>
        <charset val="134"/>
      </rPr>
      <t>，</t>
    </r>
    <r>
      <rPr>
        <sz val="14"/>
        <color rgb="FF000000"/>
        <rFont val="Times New Roman"/>
        <charset val="134"/>
      </rPr>
      <t>Xinlian  Village</t>
    </r>
    <r>
      <rPr>
        <sz val="14"/>
        <color rgb="FF000000"/>
        <rFont val="方正仿宋_GBK"/>
        <charset val="134"/>
      </rPr>
      <t>，</t>
    </r>
    <r>
      <rPr>
        <sz val="14"/>
        <color rgb="FF000000"/>
        <rFont val="Times New Roman"/>
        <charset val="134"/>
      </rPr>
      <t>Taiping Town</t>
    </r>
    <r>
      <rPr>
        <sz val="14"/>
        <color rgb="FF000000"/>
        <rFont val="方正仿宋_GBK"/>
        <charset val="134"/>
      </rPr>
      <t>，</t>
    </r>
    <r>
      <rPr>
        <sz val="14"/>
        <color rgb="FF000000"/>
        <rFont val="Times New Roman"/>
        <charset val="134"/>
      </rPr>
      <t>Wuming District</t>
    </r>
    <r>
      <rPr>
        <sz val="14"/>
        <color rgb="FF000000"/>
        <rFont val="方正仿宋_GBK"/>
        <charset val="134"/>
      </rPr>
      <t>，</t>
    </r>
    <r>
      <rPr>
        <sz val="14"/>
        <color rgb="FF000000"/>
        <rFont val="Times New Roman"/>
        <charset val="134"/>
      </rPr>
      <t>Nanning City</t>
    </r>
  </si>
  <si>
    <t>7201GY0083</t>
  </si>
  <si>
    <t>Passiflora edulis</t>
  </si>
  <si>
    <t>广西高和新果蔬种植从广基地</t>
  </si>
  <si>
    <t>Guangxi Gaohexin Congguang fruit and vegetable plantation</t>
  </si>
  <si>
    <t>广西南宁市武鸣区城厢镇从广村</t>
  </si>
  <si>
    <t>Congguang Village,Chengxiang Town,Wuming District,Nangning City</t>
  </si>
  <si>
    <t>7201GY0086</t>
  </si>
  <si>
    <t>广西汇彬农业开发有限公司</t>
  </si>
  <si>
    <t>Guangxi Huibin Agricultural Development CO., LTD.</t>
  </si>
  <si>
    <t>广西壮族自治区南宁市武鸣区太平镇庆乐村伏石屯</t>
  </si>
  <si>
    <r>
      <rPr>
        <sz val="14"/>
        <color rgb="FF000000"/>
        <rFont val="Times New Roman"/>
        <charset val="134"/>
      </rPr>
      <t>Fushi Village</t>
    </r>
    <r>
      <rPr>
        <sz val="14"/>
        <color rgb="FF000000"/>
        <rFont val="方正仿宋_GBK"/>
        <charset val="134"/>
      </rPr>
      <t>，</t>
    </r>
    <r>
      <rPr>
        <sz val="14"/>
        <color rgb="FF000000"/>
        <rFont val="Times New Roman"/>
        <charset val="134"/>
      </rPr>
      <t>Qing Village</t>
    </r>
    <r>
      <rPr>
        <sz val="14"/>
        <color rgb="FF000000"/>
        <rFont val="方正仿宋_GBK"/>
        <charset val="134"/>
      </rPr>
      <t>，</t>
    </r>
    <r>
      <rPr>
        <sz val="14"/>
        <color rgb="FF000000"/>
        <rFont val="Times New Roman"/>
        <charset val="134"/>
      </rPr>
      <t>Taiping Town</t>
    </r>
    <r>
      <rPr>
        <sz val="14"/>
        <color rgb="FF000000"/>
        <rFont val="方正仿宋_GBK"/>
        <charset val="134"/>
      </rPr>
      <t>，</t>
    </r>
    <r>
      <rPr>
        <sz val="14"/>
        <color rgb="FF000000"/>
        <rFont val="Times New Roman"/>
        <charset val="134"/>
      </rPr>
      <t>Wuming District</t>
    </r>
    <r>
      <rPr>
        <sz val="14"/>
        <color rgb="FF000000"/>
        <rFont val="方正仿宋_GBK"/>
        <charset val="134"/>
      </rPr>
      <t>，</t>
    </r>
    <r>
      <rPr>
        <sz val="14"/>
        <color rgb="FF000000"/>
        <rFont val="Times New Roman"/>
        <charset val="134"/>
      </rPr>
      <t>Nanning City</t>
    </r>
    <r>
      <rPr>
        <sz val="14"/>
        <color rgb="FF000000"/>
        <rFont val="方正仿宋_GBK"/>
        <charset val="134"/>
      </rPr>
      <t>，</t>
    </r>
    <r>
      <rPr>
        <sz val="14"/>
        <color rgb="FF000000"/>
        <rFont val="Times New Roman"/>
        <charset val="134"/>
      </rPr>
      <t>Guangxi Zhuang Autonomous Region</t>
    </r>
  </si>
  <si>
    <t>7201GY0087</t>
  </si>
  <si>
    <r>
      <rPr>
        <sz val="14"/>
        <color rgb="FF000000"/>
        <rFont val="Times New Roman"/>
        <charset val="134"/>
      </rPr>
      <t>Yiling Village</t>
    </r>
    <r>
      <rPr>
        <sz val="14"/>
        <color rgb="FF000000"/>
        <rFont val="方正仿宋_GBK"/>
        <charset val="134"/>
      </rPr>
      <t>，</t>
    </r>
    <r>
      <rPr>
        <sz val="14"/>
        <color rgb="FF000000"/>
        <rFont val="Times New Roman"/>
        <charset val="134"/>
      </rPr>
      <t>Shuangqiao Towm</t>
    </r>
    <r>
      <rPr>
        <sz val="14"/>
        <color rgb="FF000000"/>
        <rFont val="方正仿宋_GBK"/>
        <charset val="134"/>
      </rPr>
      <t>，</t>
    </r>
    <r>
      <rPr>
        <sz val="14"/>
        <color rgb="FF000000"/>
        <rFont val="Times New Roman"/>
        <charset val="134"/>
      </rPr>
      <t>Wuming District</t>
    </r>
    <r>
      <rPr>
        <sz val="14"/>
        <color rgb="FF000000"/>
        <rFont val="方正仿宋_GBK"/>
        <charset val="134"/>
      </rPr>
      <t>，</t>
    </r>
    <r>
      <rPr>
        <sz val="14"/>
        <color rgb="FF000000"/>
        <rFont val="Times New Roman"/>
        <charset val="134"/>
      </rPr>
      <t>Nanning City</t>
    </r>
  </si>
  <si>
    <t>7201GY0088</t>
  </si>
  <si>
    <t>DRAGON FRUIT</t>
  </si>
  <si>
    <t>广西高和新水果种植红旗湖基地</t>
  </si>
  <si>
    <t>Guangxi Gaohexin Hongqihu fruit plantation</t>
  </si>
  <si>
    <r>
      <rPr>
        <sz val="14"/>
        <color rgb="FF000000"/>
        <rFont val="方正仿宋_GBK"/>
        <charset val="134"/>
      </rPr>
      <t>南宁市兴宁区秀厢大道</t>
    </r>
    <r>
      <rPr>
        <sz val="14"/>
        <color rgb="FF000000"/>
        <rFont val="Times New Roman"/>
        <charset val="134"/>
      </rPr>
      <t>111</t>
    </r>
    <r>
      <rPr>
        <sz val="14"/>
        <color rgb="FF000000"/>
        <rFont val="方正仿宋_GBK"/>
        <charset val="134"/>
      </rPr>
      <t>号龙光阳光河畔</t>
    </r>
    <r>
      <rPr>
        <sz val="14"/>
        <color rgb="FF000000"/>
        <rFont val="Times New Roman"/>
        <charset val="134"/>
      </rPr>
      <t>5</t>
    </r>
    <r>
      <rPr>
        <sz val="14"/>
        <color rgb="FF000000"/>
        <rFont val="方正仿宋_GBK"/>
        <charset val="134"/>
      </rPr>
      <t>号楼三十一层</t>
    </r>
    <r>
      <rPr>
        <sz val="14"/>
        <color rgb="FF000000"/>
        <rFont val="Times New Roman"/>
        <charset val="134"/>
      </rPr>
      <t>3102</t>
    </r>
    <r>
      <rPr>
        <sz val="14"/>
        <color rgb="FF000000"/>
        <rFont val="方正仿宋_GBK"/>
        <charset val="134"/>
      </rPr>
      <t>号房</t>
    </r>
  </si>
  <si>
    <t>Three Village,Qiaoli TOWN,Mashan County,Nanning City</t>
  </si>
  <si>
    <t>7201GY0089</t>
  </si>
  <si>
    <t>南宁市武鸣区米泰水果种植专业合作社</t>
  </si>
  <si>
    <t>Nanning Wuming District Mitai Fruit Planting Professional Cooperative</t>
  </si>
  <si>
    <t>南宁市武鸣区锣圩镇仙山村</t>
  </si>
  <si>
    <r>
      <rPr>
        <sz val="14"/>
        <color rgb="FF000000"/>
        <rFont val="Times New Roman"/>
        <charset val="134"/>
      </rPr>
      <t>Xiangshan Village,Luowu</t>
    </r>
    <r>
      <rPr>
        <sz val="14"/>
        <color rgb="FF000000"/>
        <rFont val="方正仿宋_GBK"/>
        <charset val="134"/>
      </rPr>
      <t>，</t>
    </r>
    <r>
      <rPr>
        <sz val="14"/>
        <color rgb="FF000000"/>
        <rFont val="Times New Roman"/>
        <charset val="134"/>
      </rPr>
      <t xml:space="preserve"> Town</t>
    </r>
    <r>
      <rPr>
        <sz val="14"/>
        <color rgb="FF000000"/>
        <rFont val="方正仿宋_GBK"/>
        <charset val="134"/>
      </rPr>
      <t>，</t>
    </r>
    <r>
      <rPr>
        <sz val="14"/>
        <color rgb="FF000000"/>
        <rFont val="Times New Roman"/>
        <charset val="134"/>
      </rPr>
      <t>Wuming District</t>
    </r>
    <r>
      <rPr>
        <sz val="14"/>
        <color rgb="FF000000"/>
        <rFont val="方正仿宋_GBK"/>
        <charset val="134"/>
      </rPr>
      <t>，</t>
    </r>
    <r>
      <rPr>
        <sz val="14"/>
        <color rgb="FF000000"/>
        <rFont val="Times New Roman"/>
        <charset val="134"/>
      </rPr>
      <t>NangningCity</t>
    </r>
  </si>
  <si>
    <t>7201GY0090</t>
  </si>
  <si>
    <t>南宁西乡塘区瀚途农产品种植农民专业合作社</t>
  </si>
  <si>
    <t>Hantu Agricultural Products Cooperative</t>
  </si>
  <si>
    <r>
      <rPr>
        <sz val="14"/>
        <color rgb="FF000000"/>
        <rFont val="方正仿宋_GBK"/>
        <charset val="134"/>
      </rPr>
      <t>广西壮族自治区南宁市西乡塘区双定镇英龙村龙山坡</t>
    </r>
    <r>
      <rPr>
        <sz val="14"/>
        <color rgb="FF000000"/>
        <rFont val="Times New Roman"/>
        <charset val="134"/>
      </rPr>
      <t>503</t>
    </r>
    <r>
      <rPr>
        <sz val="14"/>
        <color rgb="FF000000"/>
        <rFont val="方正仿宋_GBK"/>
        <charset val="134"/>
      </rPr>
      <t>号</t>
    </r>
  </si>
  <si>
    <t>Yanglaoshan Longshanpo, Yinglong Village,Shuangding Tom,Xixiangtang District, Nanning City,Guangxi Province</t>
  </si>
  <si>
    <t>7201GY0093</t>
  </si>
  <si>
    <t>南宁市武鸣区红丰水果种植专业合作社</t>
  </si>
  <si>
    <t>Hongfeng Fruit Planting Professional Cooperative of Wuming District, Nanning City</t>
  </si>
  <si>
    <r>
      <rPr>
        <sz val="14"/>
        <color rgb="FF000000"/>
        <rFont val="方正仿宋_GBK"/>
        <charset val="134"/>
      </rPr>
      <t>广西南宁市武鸣区城厢镇文合村板曾屯</t>
    </r>
    <r>
      <rPr>
        <sz val="14"/>
        <color rgb="FF000000"/>
        <rFont val="Times New Roman"/>
        <charset val="134"/>
      </rPr>
      <t>4</t>
    </r>
    <r>
      <rPr>
        <sz val="14"/>
        <color rgb="FF000000"/>
        <rFont val="方正仿宋_GBK"/>
        <charset val="134"/>
      </rPr>
      <t>号</t>
    </r>
  </si>
  <si>
    <t xml:space="preserve">Banzeng Village, Wenhe Village, Chengxiang Town,Wuming District, Nanning City, Guangxi
</t>
  </si>
  <si>
    <t>7201GY0094</t>
  </si>
  <si>
    <t>广西梧州</t>
  </si>
  <si>
    <t>WUZHOU, GUANGXI</t>
  </si>
  <si>
    <t>蒙山县应中水果种植场文圩果园</t>
  </si>
  <si>
    <t>Wenxu Orchard, Yingzhong Fruit Plantation, Mengshan County</t>
  </si>
  <si>
    <t>广西壮族自治区梧州市蒙山县蒙山镇文圩村</t>
  </si>
  <si>
    <t>Wenxu Village, Mengshan Town, Mengshan County, Wuzhou City,Guangxi Zhuang Autonomous Region</t>
  </si>
  <si>
    <t>7203GY0003</t>
  </si>
  <si>
    <t>蒙山县应中水果种植场新圩果园</t>
  </si>
  <si>
    <t>Xinxu Orchard, Yingzhong Fruit Plantation, Mengshan County</t>
  </si>
  <si>
    <t>广西壮族自治区梧州市蒙山县蒙山镇新圩村</t>
  </si>
  <si>
    <t>Xinxu Village, Mengshan Town, Mengshan County, Wuzhou City,Guangxi Zhuang Autonomous Region</t>
  </si>
  <si>
    <t>7203GY0004</t>
  </si>
  <si>
    <t>恭城县润农果蔬购销有限公司</t>
  </si>
  <si>
    <t>County Runnong Fruit Vegetable Purchase and Marketing Co., Ltd</t>
  </si>
  <si>
    <t>恭城县西岭镇杨溪村英家屯</t>
  </si>
  <si>
    <t>injia, Yangxi village, Xilin Town, Gongcheng county</t>
  </si>
  <si>
    <t>7204GY0002</t>
  </si>
  <si>
    <t>广西桂林鹏宇兄弟柑桔产业开发有限责任公司</t>
  </si>
  <si>
    <t>GUANGXI GUILIN PENGYU BROTHERS CITRUS INDUSTRY DEVELOPMENT CO., LTD.</t>
  </si>
  <si>
    <r>
      <rPr>
        <sz val="14"/>
        <color rgb="FF000000"/>
        <rFont val="方正仿宋_GBK"/>
        <charset val="134"/>
      </rPr>
      <t>桂林市恭城县栗木镇建安村</t>
    </r>
    <r>
      <rPr>
        <sz val="14"/>
        <color rgb="FF000000"/>
        <rFont val="Times New Roman"/>
        <charset val="134"/>
      </rPr>
      <t xml:space="preserve">     </t>
    </r>
  </si>
  <si>
    <t>JIANAN VILLAGE, LIMU TOWN, GONGCHENG COUNTY, GUILIN</t>
  </si>
  <si>
    <t>7204GY0009</t>
  </si>
  <si>
    <t>广西桂林市恭城瑶族自治县莲花镇黄泥岗村</t>
  </si>
  <si>
    <t>Huangnigang Village, Lianhua Town, Gongcheng Yao Autonomous County, Guilin City, Guangxi</t>
  </si>
  <si>
    <t>广西农垦桂北农场有限公司</t>
  </si>
  <si>
    <t>广西壮族自治区桂林市全州县绍水镇</t>
  </si>
  <si>
    <t xml:space="preserve"> Shaoshui town, Quanzhou county, Guilin city, Guangxi zhuang autonomous region</t>
  </si>
  <si>
    <t>7204GY0013</t>
  </si>
  <si>
    <r>
      <rPr>
        <sz val="14"/>
        <color rgb="FF000000"/>
        <rFont val="Times New Roman"/>
        <charset val="134"/>
      </rPr>
      <t>CITRUS</t>
    </r>
    <r>
      <rPr>
        <sz val="14"/>
        <color rgb="FF000000"/>
        <rFont val="方正仿宋_GBK"/>
        <charset val="134"/>
      </rPr>
      <t>、</t>
    </r>
    <r>
      <rPr>
        <sz val="14"/>
        <color rgb="FF000000"/>
        <rFont val="Times New Roman"/>
        <charset val="134"/>
      </rPr>
      <t>TANGERINE</t>
    </r>
    <r>
      <rPr>
        <sz val="14"/>
        <color rgb="FF000000"/>
        <rFont val="方正仿宋_GBK"/>
        <charset val="134"/>
      </rPr>
      <t>、</t>
    </r>
    <r>
      <rPr>
        <sz val="14"/>
        <color rgb="FF000000"/>
        <rFont val="Times New Roman"/>
        <charset val="134"/>
      </rPr>
      <t>ORAH MANDARIN</t>
    </r>
    <r>
      <rPr>
        <sz val="14"/>
        <color rgb="FF000000"/>
        <rFont val="方正仿宋_GBK"/>
        <charset val="134"/>
      </rPr>
      <t>、</t>
    </r>
    <r>
      <rPr>
        <sz val="14"/>
        <color rgb="FF000000"/>
        <rFont val="Times New Roman"/>
        <charset val="134"/>
      </rPr>
      <t>ORANGE</t>
    </r>
  </si>
  <si>
    <t>广西正鸿生态农业投资有限公司</t>
  </si>
  <si>
    <t>广西桂林灵川县潭下镇神北村委薛家村</t>
  </si>
  <si>
    <t>Shenbei Village, Xuejia Village Committee, Tanxia Town, lingchuan county, Guilin, Guangxi</t>
  </si>
  <si>
    <t>7204GY0015</t>
  </si>
  <si>
    <r>
      <rPr>
        <sz val="14"/>
        <color rgb="FF000000"/>
        <rFont val="Times New Roman"/>
        <charset val="134"/>
      </rPr>
      <t>TANGERINE</t>
    </r>
    <r>
      <rPr>
        <sz val="14"/>
        <color rgb="FF000000"/>
        <rFont val="方正仿宋_GBK"/>
        <charset val="134"/>
      </rPr>
      <t>、</t>
    </r>
    <r>
      <rPr>
        <sz val="14"/>
        <color rgb="FF000000"/>
        <rFont val="Times New Roman"/>
        <charset val="134"/>
      </rPr>
      <t>MURCOTT</t>
    </r>
  </si>
  <si>
    <t>恭城森璐贸易有限公司大岭果园基地</t>
  </si>
  <si>
    <t>Gongcheng senlu Trading Co.,Ltd.Daling Orchard base</t>
  </si>
  <si>
    <t>恭城县平安镇大岭村</t>
  </si>
  <si>
    <t>Gongcheng County Ping An Town Daling Village</t>
  </si>
  <si>
    <t>7204GY0025</t>
  </si>
  <si>
    <t>TANGERINE</t>
  </si>
  <si>
    <t>恭城森璐贸易有限公龙岭果园基地</t>
  </si>
  <si>
    <t>Gongcheng senlu Trading Co.,Ltd Longling Orchard base.</t>
  </si>
  <si>
    <t>恭城县龙虎乡龙岭村</t>
  </si>
  <si>
    <t>Gongcheng County Long Hu Town Longling Village</t>
  </si>
  <si>
    <t>7204GY0026</t>
  </si>
  <si>
    <t>ORAH MANDARIN</t>
  </si>
  <si>
    <t>恭城县杨溪朝川水果专业合作社</t>
  </si>
  <si>
    <t>Yanxi chaochuan fruit professional cooperaive</t>
  </si>
  <si>
    <t>广西省桂林市恭城县西岭镇杨溪村朝川屯</t>
  </si>
  <si>
    <t>Chaochuan Yangxi Village, Xiling Town, Gongcheng Yao Autonomous County, Guilin City, Guangxi</t>
  </si>
  <si>
    <t>7204GY0027</t>
  </si>
  <si>
    <r>
      <rPr>
        <sz val="14"/>
        <color rgb="FF000000"/>
        <rFont val="Times New Roman"/>
        <charset val="134"/>
      </rPr>
      <t xml:space="preserve"> </t>
    </r>
    <r>
      <rPr>
        <sz val="14"/>
        <color rgb="FF000000"/>
        <rFont val="方正仿宋_GBK"/>
        <charset val="134"/>
      </rPr>
      <t>荔浦市安夏园种植专业合作社</t>
    </r>
  </si>
  <si>
    <t>荔浦市大塘镇盘村徐排水闷</t>
  </si>
  <si>
    <t>Xu Pai Shui Men, Pan Village, Datang Town, Lipu City</t>
  </si>
  <si>
    <t>7204GY0028</t>
  </si>
  <si>
    <r>
      <rPr>
        <sz val="14"/>
        <color rgb="FF000000"/>
        <rFont val="Times New Roman"/>
        <charset val="134"/>
      </rPr>
      <t>TANGERINE</t>
    </r>
    <r>
      <rPr>
        <sz val="14"/>
        <color rgb="FF000000"/>
        <rFont val="方正仿宋_GBK"/>
        <charset val="134"/>
      </rPr>
      <t>、</t>
    </r>
    <r>
      <rPr>
        <sz val="14"/>
        <color rgb="FF000000"/>
        <rFont val="Times New Roman"/>
        <charset val="134"/>
      </rPr>
      <t>ORAH MANDARIN</t>
    </r>
  </si>
  <si>
    <t>永福县万丰种植专业合作社联合社</t>
  </si>
  <si>
    <t>Yongfu Wanfeng Planting Cooperative Association</t>
  </si>
  <si>
    <t>广西桂林永福县罗锦镇下村村委雷公桥屯</t>
  </si>
  <si>
    <t>Leigongqiao Village, Xiacun Village Committee, Luojin Town, Yongfu County, Guilin, Guangxi</t>
  </si>
  <si>
    <t>7204GY0030</t>
  </si>
  <si>
    <t>恭城森璐贸易有限公司阳朔金桔出口基地</t>
  </si>
  <si>
    <t>Gongcheng senlu Trading Co.,Ltd.kumquat in yangshuo Orchard base</t>
  </si>
  <si>
    <t>阳朔县白沙镇插花桥村插花队</t>
  </si>
  <si>
    <t>Yangshuo County Baisha Town Chahuaqiao Village</t>
  </si>
  <si>
    <t>7204GY0031</t>
  </si>
  <si>
    <t>KUMAUAT</t>
  </si>
  <si>
    <t>平乐县乐瑶食品有限公司广西水果果园</t>
  </si>
  <si>
    <t>Pingle County Leyao Food Co., Ltd. Guangxi Fruit Orchard</t>
  </si>
  <si>
    <t>广西平乐县源头镇源头村二队</t>
  </si>
  <si>
    <t>Team 2,Yuantou Village,Yuantou Towm,Pingle County,Guangxi</t>
  </si>
  <si>
    <t>7204GY0032</t>
  </si>
  <si>
    <r>
      <rPr>
        <sz val="14"/>
        <color rgb="FF000000"/>
        <rFont val="Times New Roman"/>
        <charset val="134"/>
      </rPr>
      <t>CITRUS</t>
    </r>
    <r>
      <rPr>
        <sz val="14"/>
        <color rgb="FF000000"/>
        <rFont val="方正仿宋_GBK"/>
        <charset val="134"/>
      </rPr>
      <t>、</t>
    </r>
    <r>
      <rPr>
        <sz val="14"/>
        <color rgb="FF000000"/>
        <rFont val="Times New Roman"/>
        <charset val="134"/>
      </rPr>
      <t>ORANGE</t>
    </r>
  </si>
  <si>
    <r>
      <rPr>
        <sz val="14"/>
        <color rgb="FF000000"/>
        <rFont val="Times New Roman"/>
        <charset val="134"/>
      </rPr>
      <t xml:space="preserve">  </t>
    </r>
    <r>
      <rPr>
        <sz val="14"/>
        <color rgb="FF000000"/>
        <rFont val="方正仿宋_GBK"/>
        <charset val="134"/>
      </rPr>
      <t>桂林福慧达生态农业有限公司金满园果园</t>
    </r>
  </si>
  <si>
    <t>Pingle County Jinmanyuan Fruit and Vegetable Planting Farmers Specialized Cooperative</t>
  </si>
  <si>
    <r>
      <rPr>
        <sz val="14"/>
        <color rgb="FF000000"/>
        <rFont val="方正仿宋_GBK"/>
        <charset val="134"/>
      </rPr>
      <t>平乐县张家镇康乐街</t>
    </r>
    <r>
      <rPr>
        <sz val="14"/>
        <color rgb="FF000000"/>
        <rFont val="Times New Roman"/>
        <charset val="134"/>
      </rPr>
      <t>63</t>
    </r>
    <r>
      <rPr>
        <sz val="14"/>
        <color rgb="FF000000"/>
        <rFont val="方正仿宋_GBK"/>
        <charset val="134"/>
      </rPr>
      <t>号</t>
    </r>
  </si>
  <si>
    <r>
      <rPr>
        <sz val="14"/>
        <color rgb="FF000000"/>
        <rFont val="Times New Roman"/>
        <charset val="134"/>
      </rPr>
      <t>NO.63</t>
    </r>
    <r>
      <rPr>
        <sz val="14"/>
        <color rgb="FF000000"/>
        <rFont val="方正仿宋_GBK"/>
        <charset val="134"/>
      </rPr>
      <t>，</t>
    </r>
    <r>
      <rPr>
        <sz val="14"/>
        <color rgb="FF000000"/>
        <rFont val="Times New Roman"/>
        <charset val="134"/>
      </rPr>
      <t>Kangle Street,Zhangjia Town,Pingle County</t>
    </r>
  </si>
  <si>
    <t>7204GY0033</t>
  </si>
  <si>
    <r>
      <rPr>
        <sz val="14"/>
        <color rgb="FF000000"/>
        <rFont val="Times New Roman"/>
        <charset val="134"/>
      </rPr>
      <t xml:space="preserve">  </t>
    </r>
    <r>
      <rPr>
        <sz val="14"/>
        <color rgb="FF000000"/>
        <rFont val="方正仿宋_GBK"/>
        <charset val="134"/>
      </rPr>
      <t>荔浦裕丰农产品专业合作社</t>
    </r>
  </si>
  <si>
    <t>Lipu yufeng nongchanping zhuanye hezuoshe</t>
  </si>
  <si>
    <t>平乐县源头镇珠山村立坝村</t>
  </si>
  <si>
    <t>Liba Village,Zhushan village,Yuantou Town,Pingle County</t>
  </si>
  <si>
    <t>7204GY0034</t>
  </si>
  <si>
    <r>
      <rPr>
        <sz val="14"/>
        <color rgb="FF000000"/>
        <rFont val="Times New Roman"/>
        <charset val="134"/>
      </rPr>
      <t xml:space="preserve">  </t>
    </r>
    <r>
      <rPr>
        <sz val="14"/>
        <color rgb="FF000000"/>
        <rFont val="方正仿宋_GBK"/>
        <charset val="134"/>
      </rPr>
      <t>永福县振兴种植专业合作社</t>
    </r>
  </si>
  <si>
    <t>Youfu County Revitalizes Specialized Planting Cooperatives</t>
  </si>
  <si>
    <r>
      <rPr>
        <sz val="14"/>
        <color rgb="FF000000"/>
        <rFont val="方正仿宋_GBK"/>
        <charset val="134"/>
      </rPr>
      <t>临桂区金灵水库西北</t>
    </r>
    <r>
      <rPr>
        <sz val="14"/>
        <color rgb="FF000000"/>
        <rFont val="Times New Roman"/>
        <charset val="134"/>
      </rPr>
      <t>300</t>
    </r>
    <r>
      <rPr>
        <sz val="14"/>
        <color rgb="FF000000"/>
        <rFont val="方正仿宋_GBK"/>
        <charset val="134"/>
      </rPr>
      <t>米</t>
    </r>
  </si>
  <si>
    <t>300 meters northwest of Jinling Reservoir in Lingui District</t>
  </si>
  <si>
    <t>7204GY0035</t>
  </si>
  <si>
    <r>
      <rPr>
        <sz val="14"/>
        <color rgb="FF000000"/>
        <rFont val="Times New Roman"/>
        <charset val="134"/>
      </rPr>
      <t xml:space="preserve">  </t>
    </r>
    <r>
      <rPr>
        <sz val="14"/>
        <color rgb="FF000000"/>
        <rFont val="方正仿宋_GBK"/>
        <charset val="134"/>
      </rPr>
      <t>兴安县鑫恒柑桔种植专业合作社</t>
    </r>
  </si>
  <si>
    <t xml:space="preserve">Xing’an County Xinheng Citrus Planting profession Cooperative.
</t>
  </si>
  <si>
    <t>兴安县兴安镇城郊石坑村委会上西岭村</t>
  </si>
  <si>
    <t>Shangxiling Village,Shikeng Village Committee,Suburb of Xing'an County,Guilin,China</t>
  </si>
  <si>
    <t>7204GY0036</t>
  </si>
  <si>
    <r>
      <rPr>
        <sz val="14"/>
        <color rgb="FF000000"/>
        <rFont val="Times New Roman"/>
        <charset val="134"/>
      </rPr>
      <t xml:space="preserve">  </t>
    </r>
    <r>
      <rPr>
        <sz val="14"/>
        <color rgb="FF000000"/>
        <rFont val="方正仿宋_GBK"/>
        <charset val="134"/>
      </rPr>
      <t>桂林兴安县界首镇柑桔专业合作社</t>
    </r>
  </si>
  <si>
    <t>Guilin Xingan Couty Jieshou Town Citrus Professional Cooperative</t>
  </si>
  <si>
    <t>兴安县界首镇新田村</t>
  </si>
  <si>
    <t>Xintian Village Committee of Jieshou Town,Xing'an County,Guilin,China</t>
  </si>
  <si>
    <t>7204GY0037</t>
  </si>
  <si>
    <r>
      <rPr>
        <sz val="14"/>
        <color rgb="FF000000"/>
        <rFont val="Times New Roman"/>
        <charset val="134"/>
      </rPr>
      <t xml:space="preserve">  </t>
    </r>
    <r>
      <rPr>
        <sz val="14"/>
        <color rgb="FF000000"/>
        <rFont val="方正仿宋_GBK"/>
        <charset val="134"/>
      </rPr>
      <t>兴安县富桥水果种植专业合作社</t>
    </r>
  </si>
  <si>
    <t>Xingan County Fuqiao Fruit Planting Professional Cooperative</t>
  </si>
  <si>
    <t>中国广西桂林市兴安县界首镇五一村公所龙井塘村</t>
  </si>
  <si>
    <t>Wuyi Village Gongsuo Longjingtang Village,Jieshou Town,Xing'an County,Guilin City,Guangxi Province,China</t>
  </si>
  <si>
    <t>7204GY0038</t>
  </si>
  <si>
    <r>
      <rPr>
        <sz val="14"/>
        <color rgb="FF000000"/>
        <rFont val="Times New Roman"/>
        <charset val="134"/>
      </rPr>
      <t xml:space="preserve">  </t>
    </r>
    <r>
      <rPr>
        <sz val="14"/>
        <color rgb="FF000000"/>
        <rFont val="方正仿宋_GBK"/>
        <charset val="134"/>
      </rPr>
      <t>兴安县乐丰农业发展有限责任公司</t>
    </r>
  </si>
  <si>
    <t>Xingan County Lefeng Agricultural Development Co., Ltd</t>
  </si>
  <si>
    <r>
      <rPr>
        <sz val="14"/>
        <color rgb="FF000000"/>
        <rFont val="方正仿宋_GBK"/>
        <charset val="134"/>
      </rPr>
      <t>兴安县湘漓镇渔江村渠口自然村</t>
    </r>
    <r>
      <rPr>
        <sz val="14"/>
        <color rgb="FF000000"/>
        <rFont val="Times New Roman"/>
        <charset val="134"/>
      </rPr>
      <t>2</t>
    </r>
    <r>
      <rPr>
        <sz val="14"/>
        <color rgb="FF000000"/>
        <rFont val="方正仿宋_GBK"/>
        <charset val="134"/>
      </rPr>
      <t>队</t>
    </r>
  </si>
  <si>
    <r>
      <rPr>
        <sz val="14"/>
        <color rgb="FF000000"/>
        <rFont val="Times New Roman"/>
        <charset val="134"/>
      </rPr>
      <t>Team 2, Qukou Natural Village, Yujiang Village, Xiangli Town, Xingan Count y</t>
    </r>
    <r>
      <rPr>
        <sz val="14"/>
        <color rgb="FF000000"/>
        <rFont val="方正仿宋_GBK"/>
        <charset val="134"/>
      </rPr>
      <t>，</t>
    </r>
    <r>
      <rPr>
        <sz val="14"/>
        <color rgb="FF000000"/>
        <rFont val="Times New Roman"/>
        <charset val="134"/>
      </rPr>
      <t>Guilin,China</t>
    </r>
  </si>
  <si>
    <t>7204GY0039</t>
  </si>
  <si>
    <r>
      <rPr>
        <sz val="14"/>
        <color rgb="FF000000"/>
        <rFont val="Times New Roman"/>
        <charset val="134"/>
      </rPr>
      <t xml:space="preserve">  </t>
    </r>
    <r>
      <rPr>
        <sz val="14"/>
        <color rgb="FF000000"/>
        <rFont val="方正仿宋_GBK"/>
        <charset val="134"/>
      </rPr>
      <t>恭城莲花镇长运种养专业合作社</t>
    </r>
  </si>
  <si>
    <t>Gongcheng Lianhua Town Changyun Farming  Cooperative</t>
  </si>
  <si>
    <t>恭城县莲花镇势江村</t>
  </si>
  <si>
    <t>Shijiang Village,Lianhua Town,Gongcheng County</t>
  </si>
  <si>
    <t>7204GY0040</t>
  </si>
  <si>
    <r>
      <rPr>
        <sz val="14"/>
        <color rgb="FF000000"/>
        <rFont val="Times New Roman"/>
        <charset val="134"/>
      </rPr>
      <t xml:space="preserve">  </t>
    </r>
    <r>
      <rPr>
        <sz val="14"/>
        <color rgb="FF000000"/>
        <rFont val="方正仿宋_GBK"/>
        <charset val="134"/>
      </rPr>
      <t>桂林豪伦农业有限公司</t>
    </r>
  </si>
  <si>
    <t>Group15,Zhongjianpingtun,Zhangxia Village,Yongfu Town,Yongfu County,Guilin,Guangxi</t>
  </si>
  <si>
    <t>7204GY0041</t>
  </si>
  <si>
    <r>
      <rPr>
        <sz val="14"/>
        <color rgb="FF000000"/>
        <rFont val="Times New Roman"/>
        <charset val="134"/>
      </rPr>
      <t xml:space="preserve">  </t>
    </r>
    <r>
      <rPr>
        <sz val="14"/>
        <color rgb="FF000000"/>
        <rFont val="方正仿宋_GBK"/>
        <charset val="134"/>
      </rPr>
      <t>荔浦亮靓果园种植专业合作社新坪镇种植园</t>
    </r>
  </si>
  <si>
    <t>Lipu Liangliang Orchard Xinping Plantation</t>
  </si>
  <si>
    <t>荔浦市新坪镇广福村</t>
  </si>
  <si>
    <t>Guangfu Village,Xinping Town,Lipu City</t>
  </si>
  <si>
    <t>7204GY0042</t>
  </si>
  <si>
    <r>
      <rPr>
        <sz val="14"/>
        <color rgb="FF000000"/>
        <rFont val="Times New Roman"/>
        <charset val="134"/>
      </rPr>
      <t xml:space="preserve">  </t>
    </r>
    <r>
      <rPr>
        <sz val="14"/>
        <color rgb="FF000000"/>
        <rFont val="方正仿宋_GBK"/>
        <charset val="134"/>
      </rPr>
      <t>平乐县乐瑶食品有限公司广西同安水果果园</t>
    </r>
  </si>
  <si>
    <t>Pingle County Leyao Food Co., Ltd.  Guangxi Tongan Fruit Orchard</t>
  </si>
  <si>
    <t>广西桂林平乐县同安镇桃村村委龙背山村</t>
  </si>
  <si>
    <t>Longbeishan Village,Taocun Village Committee,Tong'an Town,Pingle County,Guilin,Guangxi</t>
  </si>
  <si>
    <t>7204GY0043</t>
  </si>
  <si>
    <r>
      <rPr>
        <sz val="14"/>
        <color rgb="FF000000"/>
        <rFont val="Times New Roman"/>
        <charset val="134"/>
      </rPr>
      <t xml:space="preserve">  </t>
    </r>
    <r>
      <rPr>
        <sz val="14"/>
        <color rgb="FF000000"/>
        <rFont val="方正仿宋_GBK"/>
        <charset val="134"/>
      </rPr>
      <t>荔浦亮靓果园种植专业合作社平乐张家种植园</t>
    </r>
  </si>
  <si>
    <t>Lipu Liangliang Orchard Pingle Zhangjia Plantation</t>
  </si>
  <si>
    <t>7204GY0044</t>
  </si>
  <si>
    <r>
      <rPr>
        <sz val="14"/>
        <color rgb="FF000000"/>
        <rFont val="Times New Roman"/>
        <charset val="134"/>
      </rPr>
      <t xml:space="preserve">  </t>
    </r>
    <r>
      <rPr>
        <sz val="14"/>
        <color rgb="FF000000"/>
        <rFont val="方正仿宋_GBK"/>
        <charset val="134"/>
      </rPr>
      <t>荔浦亮靓果园种植专业合作社恭城栗木种植园</t>
    </r>
  </si>
  <si>
    <t>Lipu Liangliang Orchard Gongcheng Limu Plantation</t>
  </si>
  <si>
    <t>恭城县栗木镇上枧村</t>
  </si>
  <si>
    <t>Mujian Village,Limu Town,Gongcheng County</t>
  </si>
  <si>
    <t>7204GY0045</t>
  </si>
  <si>
    <t>7204GY0046</t>
  </si>
  <si>
    <t>7204GY0047</t>
  </si>
  <si>
    <t>7204GY0048</t>
  </si>
  <si>
    <r>
      <rPr>
        <sz val="14"/>
        <color rgb="FF000000"/>
        <rFont val="Times New Roman"/>
        <charset val="134"/>
      </rPr>
      <t xml:space="preserve">  </t>
    </r>
    <r>
      <rPr>
        <sz val="14"/>
        <color rgb="FF000000"/>
        <rFont val="方正仿宋_GBK"/>
        <charset val="134"/>
      </rPr>
      <t>荔浦亮靓果园种植专业合作社双江同福种植园</t>
    </r>
  </si>
  <si>
    <t>Lipu Liangliang Orchard Shuangjiang Tongfu Plantation</t>
  </si>
  <si>
    <t>荔浦市双江镇同福村古门屯</t>
  </si>
  <si>
    <t>Gumen Village,Tongfu Village,Shuangjiang Town,Lipu City</t>
  </si>
  <si>
    <t>7204GY0049</t>
  </si>
  <si>
    <t>灵川县九屋镇田尾村</t>
  </si>
  <si>
    <t>Tianwei Village,Jiuwu Town,Lingchuan County</t>
  </si>
  <si>
    <t>7204GY0050</t>
  </si>
  <si>
    <r>
      <rPr>
        <sz val="14"/>
        <color rgb="FF000000"/>
        <rFont val="方正仿宋_GBK"/>
        <charset val="134"/>
      </rPr>
      <t>阳朔县前进果蔬专业合作社</t>
    </r>
    <r>
      <rPr>
        <sz val="14"/>
        <color rgb="FF000000"/>
        <rFont val="Times New Roman"/>
        <charset val="134"/>
      </rPr>
      <t>-</t>
    </r>
    <r>
      <rPr>
        <sz val="14"/>
        <color rgb="FF000000"/>
        <rFont val="方正仿宋_GBK"/>
        <charset val="134"/>
      </rPr>
      <t>白沙蒋家岭基地</t>
    </r>
  </si>
  <si>
    <t>Yangshuo County Qianjin Fruit and Vegetable Professional Cooperative- Jiang Family Orchard Base Baisha Town</t>
  </si>
  <si>
    <t>阳朔白沙镇蕉芭村村委蒋家岭</t>
  </si>
  <si>
    <t>Jiang Family,Jinbao Village  Committee,Baisha Town,Yangshuo,Guangxi,China</t>
  </si>
  <si>
    <t>7204GY0051</t>
  </si>
  <si>
    <r>
      <rPr>
        <sz val="14"/>
        <color rgb="FF000000"/>
        <rFont val="Times New Roman"/>
        <charset val="134"/>
      </rPr>
      <t xml:space="preserve">  </t>
    </r>
    <r>
      <rPr>
        <sz val="14"/>
        <color rgb="FF000000"/>
        <rFont val="方正仿宋_GBK"/>
        <charset val="134"/>
      </rPr>
      <t>阳朔县前进果蔬专业合作社</t>
    </r>
    <r>
      <rPr>
        <sz val="14"/>
        <color rgb="FF000000"/>
        <rFont val="Times New Roman"/>
        <charset val="134"/>
      </rPr>
      <t>-</t>
    </r>
    <r>
      <rPr>
        <sz val="14"/>
        <color rgb="FF000000"/>
        <rFont val="方正仿宋_GBK"/>
        <charset val="134"/>
      </rPr>
      <t>金宝矮阳坳基地</t>
    </r>
  </si>
  <si>
    <t>Yangshuo County Qianjin Fruit and Vegetable Professional Cooperative- Aiyangao Orchard Base Jinbao Town</t>
  </si>
  <si>
    <r>
      <rPr>
        <sz val="14"/>
        <color rgb="FF000000"/>
        <rFont val="Times New Roman"/>
        <charset val="134"/>
      </rPr>
      <t xml:space="preserve"> </t>
    </r>
    <r>
      <rPr>
        <sz val="14"/>
        <color rgb="FF000000"/>
        <rFont val="方正仿宋_GBK"/>
        <charset val="134"/>
      </rPr>
      <t>阳朔县金宝乡第四组矮阳坳</t>
    </r>
  </si>
  <si>
    <t>Aiyangao, Group 4, Jinbao Town, Yangshuo County,Guangxi ,China</t>
  </si>
  <si>
    <t>7204GY0052</t>
  </si>
  <si>
    <r>
      <rPr>
        <sz val="14"/>
        <color rgb="FF000000"/>
        <rFont val="Times New Roman"/>
        <charset val="134"/>
      </rPr>
      <t xml:space="preserve">  </t>
    </r>
    <r>
      <rPr>
        <sz val="14"/>
        <color rgb="FF000000"/>
        <rFont val="方正仿宋_GBK"/>
        <charset val="134"/>
      </rPr>
      <t>阳朔县前进果蔬专业合作社</t>
    </r>
    <r>
      <rPr>
        <sz val="14"/>
        <color rgb="FF000000"/>
        <rFont val="Times New Roman"/>
        <charset val="134"/>
      </rPr>
      <t>-</t>
    </r>
    <r>
      <rPr>
        <sz val="14"/>
        <color rgb="FF000000"/>
        <rFont val="方正仿宋_GBK"/>
        <charset val="134"/>
      </rPr>
      <t>兴坪吖鸡岭基地</t>
    </r>
  </si>
  <si>
    <t>Yangshuo County Qianjin Fruit and Vegetable Professional Cooperative- Ajiling Orchard Base Xingping Town</t>
  </si>
  <si>
    <t>阳朔县兴坪镇古皮寨村吖鸡岭</t>
  </si>
  <si>
    <t>Ajiling Gupizhai Village, Xingping Town, Yangshuo County,Guangxi ,China</t>
  </si>
  <si>
    <t>7204GY0053</t>
  </si>
  <si>
    <t>7204GY0054</t>
  </si>
  <si>
    <t>恭城县铁耀水果种植专业合作社</t>
  </si>
  <si>
    <t>Gongcheng County Tieyao Fruit Planting Professional Cooperative</t>
  </si>
  <si>
    <r>
      <rPr>
        <sz val="14"/>
        <color rgb="FF000000"/>
        <rFont val="方正仿宋_GBK"/>
        <charset val="134"/>
      </rPr>
      <t>恭城瑶族自治县莲花镇上炉村</t>
    </r>
    <r>
      <rPr>
        <sz val="14"/>
        <color rgb="FF000000"/>
        <rFont val="Times New Roman"/>
        <charset val="134"/>
      </rPr>
      <t>84-1</t>
    </r>
    <r>
      <rPr>
        <sz val="14"/>
        <color rgb="FF000000"/>
        <rFont val="方正仿宋_GBK"/>
        <charset val="134"/>
      </rPr>
      <t>号</t>
    </r>
  </si>
  <si>
    <t>Shanglu Village,Lianhua Town,Gongcheng County</t>
  </si>
  <si>
    <t>7204GY0056</t>
  </si>
  <si>
    <t>桂林市亦然农产品有限公司水果种植基地</t>
  </si>
  <si>
    <t>Guilin Yiran Produce Co., Ltd Fruit Planting Base</t>
  </si>
  <si>
    <t>永福县永安乡独州村田厂</t>
  </si>
  <si>
    <t>Tianchang Duzhou Village,Yongan Town,Yongfu County</t>
  </si>
  <si>
    <t>7204GY0057</t>
  </si>
  <si>
    <r>
      <rPr>
        <sz val="14"/>
        <color rgb="FF000000"/>
        <rFont val="Times New Roman"/>
        <charset val="134"/>
      </rPr>
      <t xml:space="preserve">  </t>
    </r>
    <r>
      <rPr>
        <sz val="14"/>
        <color rgb="FF000000"/>
        <rFont val="方正仿宋_GBK"/>
        <charset val="134"/>
      </rPr>
      <t>永福县有贵农业发展有限公司永福福祥柑橘种植合作社</t>
    </r>
  </si>
  <si>
    <t>Yougui Agricultural Development Co.,Ltd. In Yongfu County&amp;Yongfu Fuxiang Citurs Planting Cooperative</t>
  </si>
  <si>
    <t>桂林市永福县渔洞村</t>
  </si>
  <si>
    <t>Yudong Village,Yongfu County,Guilin</t>
  </si>
  <si>
    <t>7204GY0058</t>
  </si>
  <si>
    <t>荔浦永佳果业专业合作社</t>
  </si>
  <si>
    <t>The orchard of Lipu Yongjia Fruit Industry Professional Cooperative</t>
  </si>
  <si>
    <t>荔浦市大塘镇柚子坳</t>
  </si>
  <si>
    <t>Youziao Datang Town, Lipu City</t>
  </si>
  <si>
    <t>7204GY0059</t>
  </si>
  <si>
    <t>灌阳县金土地全生态农业有限责任公司</t>
  </si>
  <si>
    <t>Guanyang County Golden Land Ecological Agriculture Co. , Ltd.</t>
  </si>
  <si>
    <t>灌阳县新圩乡平田村李家田屯</t>
  </si>
  <si>
    <t>Lijia Tun,Pingtian Village, Xinxu Town,Guanyang County</t>
  </si>
  <si>
    <t>7204GY0060</t>
  </si>
  <si>
    <t>灌阳县东旭生态农业发展有限公司</t>
  </si>
  <si>
    <t>Guanyang County Dongxu ecological agriculture development Co., LTD</t>
  </si>
  <si>
    <t>灌阳县文市镇月岭村枫木凹</t>
  </si>
  <si>
    <t>Fengmuao,Yueling Village,Wenshi Town,Guangyang County</t>
  </si>
  <si>
    <t>7204GY0061</t>
  </si>
  <si>
    <t>Quanzhou Hengyuan Agricultural Development Co.,Ltd.</t>
  </si>
  <si>
    <t>广西壮族自治区桂林市全州县咸水镇南宅村</t>
  </si>
  <si>
    <t>Nanzhai Village,Xianshui Town,Quanzhou County,Guilin,Guangxi,China</t>
  </si>
  <si>
    <t>7204GY0062</t>
  </si>
  <si>
    <t>恭城县生态佳园种养专业合作社</t>
  </si>
  <si>
    <t>Gongcheng County Ecological Jiayuan Planting and Breeding Professional Cooperatives Orchard</t>
  </si>
  <si>
    <t>恭城县西岭镇蓝厂</t>
  </si>
  <si>
    <t>Lanchang,Xiling Town,Gongcheng County</t>
  </si>
  <si>
    <t>7204GY0063</t>
  </si>
  <si>
    <r>
      <rPr>
        <sz val="14"/>
        <color rgb="FF000000"/>
        <rFont val="Times New Roman"/>
        <charset val="134"/>
      </rPr>
      <t xml:space="preserve">  </t>
    </r>
    <r>
      <rPr>
        <sz val="14"/>
        <color rgb="FF000000"/>
        <rFont val="方正仿宋_GBK"/>
        <charset val="134"/>
      </rPr>
      <t>恭城忠辉农业开发有限公司</t>
    </r>
  </si>
  <si>
    <t>Gongcheng Zhonghui Agricultural Development Co., Ltd</t>
  </si>
  <si>
    <t>桂林市恭城县莲花镇桑源村基地</t>
  </si>
  <si>
    <t>Sangyuan village base, Lianhua Town, Gongcheng Yao
Autonomous County, Guilin</t>
  </si>
  <si>
    <t>7204GY0064</t>
  </si>
  <si>
    <t>广西桂林俊杰农业开发有限公司</t>
  </si>
  <si>
    <t>Guangxi Guilin Junjie agricultural development Co., LTD</t>
  </si>
  <si>
    <t>广西壮族自治区桂林市灌阳县新街镇飞熊、三江、上甫村杉木</t>
  </si>
  <si>
    <r>
      <rPr>
        <sz val="14"/>
        <color rgb="FF000000"/>
        <rFont val="Times New Roman"/>
        <charset val="134"/>
      </rPr>
      <t>Feixiong</t>
    </r>
    <r>
      <rPr>
        <sz val="14"/>
        <color rgb="FF000000"/>
        <rFont val="方正仿宋_GBK"/>
        <charset val="134"/>
      </rPr>
      <t>、</t>
    </r>
    <r>
      <rPr>
        <sz val="14"/>
        <color rgb="FF000000"/>
        <rFont val="Times New Roman"/>
        <charset val="134"/>
      </rPr>
      <t>sanjiang</t>
    </r>
    <r>
      <rPr>
        <sz val="14"/>
        <color rgb="FF000000"/>
        <rFont val="方正仿宋_GBK"/>
        <charset val="134"/>
      </rPr>
      <t>、</t>
    </r>
    <r>
      <rPr>
        <sz val="14"/>
        <color rgb="FF000000"/>
        <rFont val="Times New Roman"/>
        <charset val="134"/>
      </rPr>
      <t>shangpu Village,Xinjie Town,Guangyang County</t>
    </r>
  </si>
  <si>
    <t>7204GY0065</t>
  </si>
  <si>
    <r>
      <rPr>
        <sz val="14"/>
        <color rgb="FF000000"/>
        <rFont val="方正仿宋_GBK"/>
        <charset val="134"/>
      </rPr>
      <t>灌阳县万丰种养专业合作社</t>
    </r>
    <r>
      <rPr>
        <sz val="14"/>
        <color rgb="FF000000"/>
        <rFont val="Times New Roman"/>
        <charset val="134"/>
      </rPr>
      <t xml:space="preserve">  </t>
    </r>
  </si>
  <si>
    <t>Guanyang County Wanfeng Breeding Professional Cooperative</t>
  </si>
  <si>
    <t>灌阳县灌阳镇福星、仁江村（两村相邻）双家湾</t>
  </si>
  <si>
    <r>
      <rPr>
        <sz val="14"/>
        <color rgb="FF000000"/>
        <rFont val="Times New Roman"/>
        <charset val="134"/>
      </rPr>
      <t>Shuangjiawan,Renjiang</t>
    </r>
    <r>
      <rPr>
        <sz val="14"/>
        <color rgb="FF000000"/>
        <rFont val="方正仿宋_GBK"/>
        <charset val="134"/>
      </rPr>
      <t>、</t>
    </r>
    <r>
      <rPr>
        <sz val="14"/>
        <color rgb="FF000000"/>
        <rFont val="Times New Roman"/>
        <charset val="134"/>
      </rPr>
      <t>Fuxing Village,Guangyang Town,Guangyang  County</t>
    </r>
  </si>
  <si>
    <t>7204GY0066</t>
  </si>
  <si>
    <t>灌阳县水车镇运富种植家庭农场</t>
  </si>
  <si>
    <t>Guanyang County Shuiche Town Yunfu Planting Family Farm</t>
  </si>
  <si>
    <t>灌阳县水车镇江塘村上亩田老屋场</t>
  </si>
  <si>
    <t>Old House Field Shangmu Field Jiangtang Village Shuiche Town Guangyang County</t>
  </si>
  <si>
    <t>7204GY0067</t>
  </si>
  <si>
    <r>
      <rPr>
        <sz val="14"/>
        <color rgb="FF000000"/>
        <rFont val="Times New Roman"/>
        <charset val="134"/>
      </rPr>
      <t>PLUM</t>
    </r>
    <r>
      <rPr>
        <sz val="14"/>
        <color rgb="FF000000"/>
        <rFont val="方正仿宋_GBK"/>
        <charset val="134"/>
      </rPr>
      <t>、</t>
    </r>
    <r>
      <rPr>
        <sz val="14"/>
        <color rgb="FF000000"/>
        <rFont val="Times New Roman"/>
        <charset val="134"/>
      </rPr>
      <t>PEACH</t>
    </r>
  </si>
  <si>
    <t>Yougui Agricultural Development Co.,Ltd</t>
  </si>
  <si>
    <t>恭城瑶族自治县西岭镇豪洞村</t>
  </si>
  <si>
    <t>Haodong Village Xiling Town Gongcheng County</t>
  </si>
  <si>
    <t>7204GY0068</t>
  </si>
  <si>
    <r>
      <rPr>
        <sz val="14"/>
        <color rgb="FF000000"/>
        <rFont val="Times New Roman"/>
        <charset val="134"/>
      </rPr>
      <t xml:space="preserve">  </t>
    </r>
    <r>
      <rPr>
        <sz val="14"/>
        <color rgb="FF000000"/>
        <rFont val="方正仿宋_GBK"/>
        <charset val="134"/>
      </rPr>
      <t>桂林恭城华顺贸易有限公司</t>
    </r>
  </si>
  <si>
    <t>Guilin Gongcheng Huashun Trading Co., Ltd</t>
  </si>
  <si>
    <t>恭城瑶族自治县栗木镇六岭村</t>
  </si>
  <si>
    <t>Liuling Village, Limu Town, Gongcheng Yao Autonomous County, Guilin City, Guangxi Zhuang Autonomous Region)</t>
  </si>
  <si>
    <t>7204GY0069</t>
  </si>
  <si>
    <t>Gongcheng county Sanhe fruit and vegetable planting professional cooperative</t>
  </si>
  <si>
    <r>
      <rPr>
        <sz val="14"/>
        <color rgb="FF000000"/>
        <rFont val="方正仿宋_GBK"/>
        <charset val="134"/>
      </rPr>
      <t>恭城瑶族自治县</t>
    </r>
    <r>
      <rPr>
        <sz val="14"/>
        <color rgb="FF000000"/>
        <rFont val="Times New Roman"/>
        <charset val="134"/>
      </rPr>
      <t>C080</t>
    </r>
    <r>
      <rPr>
        <sz val="14"/>
        <color rgb="FF000000"/>
        <rFont val="方正仿宋_GBK"/>
        <charset val="134"/>
      </rPr>
      <t>附近红岩北</t>
    </r>
    <r>
      <rPr>
        <sz val="14"/>
        <color rgb="FF000000"/>
        <rFont val="Times New Roman"/>
        <charset val="134"/>
      </rPr>
      <t>834</t>
    </r>
    <r>
      <rPr>
        <sz val="14"/>
        <color rgb="FF000000"/>
        <rFont val="方正仿宋_GBK"/>
        <charset val="134"/>
      </rPr>
      <t>米</t>
    </r>
  </si>
  <si>
    <t>834 meters north of Hongyan near C080 in Gongcheng Yao
Autonomous County</t>
  </si>
  <si>
    <t>7204GY0070</t>
  </si>
  <si>
    <r>
      <rPr>
        <sz val="14"/>
        <color rgb="FF000000"/>
        <rFont val="Times New Roman"/>
        <charset val="134"/>
      </rPr>
      <t xml:space="preserve">  </t>
    </r>
    <r>
      <rPr>
        <sz val="14"/>
        <color rgb="FF000000"/>
        <rFont val="方正仿宋_GBK"/>
        <charset val="134"/>
      </rPr>
      <t>永福县振兴种植专业合作社罗锦果园</t>
    </r>
  </si>
  <si>
    <t>Yongfu County Revitalizes Specialized Planting Cooperatives luojin orchards</t>
  </si>
  <si>
    <t>永福县罗锦镇星草村围塘头屯</t>
  </si>
  <si>
    <t>Tangtou Village,Xingcao Village,Luojin Town,Yongfu County</t>
  </si>
  <si>
    <t>7204GY0076</t>
  </si>
  <si>
    <r>
      <rPr>
        <sz val="14"/>
        <color rgb="FF000000"/>
        <rFont val="Times New Roman"/>
        <charset val="134"/>
      </rPr>
      <t xml:space="preserve">  </t>
    </r>
    <r>
      <rPr>
        <sz val="14"/>
        <color rgb="FF000000"/>
        <rFont val="方正仿宋_GBK"/>
        <charset val="134"/>
      </rPr>
      <t>永福县振兴种植专业合作社永安果园</t>
    </r>
  </si>
  <si>
    <t>Yongfu County Revitalizes Specialized Planting Cooperatives yong'an orchards</t>
  </si>
  <si>
    <t>永福县永安乡古柏</t>
  </si>
  <si>
    <t>Gubai Village,Yong'an Town,Tongfu County</t>
  </si>
  <si>
    <t>7204GY0077</t>
  </si>
  <si>
    <r>
      <rPr>
        <sz val="14"/>
        <color rgb="FF000000"/>
        <rFont val="Times New Roman"/>
        <charset val="134"/>
      </rPr>
      <t xml:space="preserve">  </t>
    </r>
    <r>
      <rPr>
        <sz val="14"/>
        <color rgb="FF000000"/>
        <rFont val="方正仿宋_GBK"/>
        <charset val="134"/>
      </rPr>
      <t>荔浦县瑞昌农产品专业合作社（荔城镇岗底基地）</t>
    </r>
  </si>
  <si>
    <r>
      <rPr>
        <sz val="14"/>
        <color rgb="FF000000"/>
        <rFont val="Times New Roman"/>
        <charset val="134"/>
      </rPr>
      <t>Lipu County Ruichang Agricultural Products Professional Cooperative</t>
    </r>
    <r>
      <rPr>
        <sz val="14"/>
        <color rgb="FF000000"/>
        <rFont val="方正仿宋_GBK"/>
        <charset val="134"/>
      </rPr>
      <t>（</t>
    </r>
    <r>
      <rPr>
        <sz val="14"/>
        <color rgb="FF000000"/>
        <rFont val="Times New Roman"/>
        <charset val="134"/>
      </rPr>
      <t>LichengZhengangdi Base</t>
    </r>
    <r>
      <rPr>
        <sz val="14"/>
        <color rgb="FF000000"/>
        <rFont val="方正仿宋_GBK"/>
        <charset val="134"/>
      </rPr>
      <t>）</t>
    </r>
  </si>
  <si>
    <t>荔浦市黄寨村岗底</t>
  </si>
  <si>
    <t>Gangdi,Huangzhai Village,Lipu City</t>
  </si>
  <si>
    <t>7204GY0078</t>
  </si>
  <si>
    <t>荔浦县瑞昌农产品专业合作社（青山基地）</t>
  </si>
  <si>
    <r>
      <rPr>
        <sz val="14"/>
        <color rgb="FF000000"/>
        <rFont val="Times New Roman"/>
        <charset val="134"/>
      </rPr>
      <t>Lipu County Ruichang Agricultural Products Professional Cooperative</t>
    </r>
    <r>
      <rPr>
        <sz val="14"/>
        <color rgb="FF000000"/>
        <rFont val="方正仿宋_GBK"/>
        <charset val="134"/>
      </rPr>
      <t>（</t>
    </r>
    <r>
      <rPr>
        <sz val="14"/>
        <color rgb="FF000000"/>
        <rFont val="Times New Roman"/>
        <charset val="134"/>
      </rPr>
      <t>Qingshan Base</t>
    </r>
    <r>
      <rPr>
        <sz val="14"/>
        <color rgb="FF000000"/>
        <rFont val="方正仿宋_GBK"/>
        <charset val="134"/>
      </rPr>
      <t>）</t>
    </r>
  </si>
  <si>
    <t>荔浦市青山镇永镇村所底屯</t>
  </si>
  <si>
    <t>Suodi,Yongzhen Village,Qingshan Town,Lipu City</t>
  </si>
  <si>
    <t>7204GY0079</t>
  </si>
  <si>
    <t>Rongrongxing Fruit and Vegetable Planting Professional Cooperative in Lingchuan County</t>
  </si>
  <si>
    <r>
      <rPr>
        <sz val="14"/>
        <color rgb="FF000000"/>
        <rFont val="方正仿宋_GBK"/>
        <charset val="134"/>
      </rPr>
      <t>灵川县潭下镇码头村委毛家村</t>
    </r>
    <r>
      <rPr>
        <sz val="14"/>
        <color rgb="FF000000"/>
        <rFont val="Times New Roman"/>
        <charset val="134"/>
      </rPr>
      <t>134</t>
    </r>
    <r>
      <rPr>
        <sz val="14"/>
        <color rgb="FF000000"/>
        <rFont val="方正仿宋_GBK"/>
        <charset val="134"/>
      </rPr>
      <t>乡道</t>
    </r>
  </si>
  <si>
    <t>Maojia Village,Matou Village,Tanxia Town,Lingchuan County</t>
  </si>
  <si>
    <t>7204GY0080</t>
  </si>
  <si>
    <r>
      <rPr>
        <sz val="14"/>
        <color rgb="FF000000"/>
        <rFont val="Times New Roman"/>
        <charset val="134"/>
      </rPr>
      <t xml:space="preserve">  </t>
    </r>
    <r>
      <rPr>
        <sz val="14"/>
        <color rgb="FF000000"/>
        <rFont val="方正仿宋_GBK"/>
        <charset val="134"/>
      </rPr>
      <t>广西桂林斋头宁宁农业专业合作社</t>
    </r>
  </si>
  <si>
    <t>Guangxi Guilin Zhaitou Ningning Agricultural Professional Cooperative</t>
  </si>
  <si>
    <t>临桂区两江镇山口村委会斋头村</t>
  </si>
  <si>
    <t>Zhaitou Village,Shankou Village,Liangjiang Town,Lingui County</t>
  </si>
  <si>
    <t>7204GY0081</t>
  </si>
  <si>
    <t>Lingchuan County Yunsheng Fruit and Vegetable Planting Professional  Cooperative</t>
  </si>
  <si>
    <t>Xiatujia Village, Matou Village Committee, Tanxia Town, Lingchuan County (Address: 028)Guilin,Guangxi,China</t>
  </si>
  <si>
    <t>7204GY0083</t>
  </si>
  <si>
    <t>永福县有贵农业发展有限公司满竹山沃柑基地</t>
  </si>
  <si>
    <t>Yougui Agricultural Development Co., Ltd. in Yongfu County,  ManzhuVillage (Wogan) Base.</t>
  </si>
  <si>
    <t>广西桂林市兴安县湘漓镇满竹山村</t>
  </si>
  <si>
    <t>Xing'anCounty, Guilin City Guangxi Zhuang Autonomous Region China</t>
  </si>
  <si>
    <t>7204GY0085</t>
  </si>
  <si>
    <t>永福县有贵农业发展有限公司莲花塘村沃柑基地</t>
  </si>
  <si>
    <t>Yougui Agricultural Development Co., Ltd. Lianhuatang Village (Wogan) Base.</t>
  </si>
  <si>
    <t>兴安县湘漓镇龙禾村委莲花塘村</t>
  </si>
  <si>
    <t>7204GY0086</t>
  </si>
  <si>
    <t>恭城县桂岭兴达种养专业合作社-莲花镇高桂村至大岭脚村果园</t>
  </si>
  <si>
    <t>Gongcheng County Guiling Xingda Planting and Breeding Professional Cooperative - Qrchard Gaogui Village to Dalingjiao Village in Lianhua Town</t>
  </si>
  <si>
    <t>恭城县莲花镇高桂村至大岭脚村</t>
  </si>
  <si>
    <t>Gaogui Village to Dalingjiao Village,Lianhua Town,Gongcheng County</t>
  </si>
  <si>
    <t>7204GY0087</t>
  </si>
  <si>
    <t>恭城县桂岭兴达种养专业合作社-莲花镇韭菜塘水库旁果园</t>
  </si>
  <si>
    <t>Gongcheng County Guiling Xingda Planting and Breeding Professional Cooperative -Qrchard Beside Leek pond reservoir in Lianhua Town</t>
  </si>
  <si>
    <t>广西桂林市恭城县莲花镇韭菜塘水库旁</t>
  </si>
  <si>
    <t>Beside Leek pond reservoir，Lianhua Town，Gongcheng County，Guilin，Guangxi</t>
  </si>
  <si>
    <t>7204GY0088</t>
  </si>
  <si>
    <r>
      <rPr>
        <sz val="14"/>
        <color rgb="FF000000"/>
        <rFont val="方正仿宋_GBK"/>
        <charset val="134"/>
      </rPr>
      <t>平乐县宏森水果专业合作社</t>
    </r>
    <r>
      <rPr>
        <sz val="14"/>
        <color rgb="FF000000"/>
        <rFont val="Times New Roman"/>
        <charset val="134"/>
      </rPr>
      <t>-</t>
    </r>
    <r>
      <rPr>
        <sz val="14"/>
        <color rgb="FF000000"/>
        <rFont val="方正仿宋_GBK"/>
        <charset val="134"/>
      </rPr>
      <t>新华果园</t>
    </r>
  </si>
  <si>
    <t>Pingle County Hongsen Fruit Professinonal Cooperative-Xinhua Orchard</t>
  </si>
  <si>
    <t>平乐县二塘镇新华村委新华村</t>
  </si>
  <si>
    <t>Xinhua Village,Xinhua Village Committee,Ertang Town,Pingle County</t>
  </si>
  <si>
    <t>7204GY0091</t>
  </si>
  <si>
    <r>
      <rPr>
        <sz val="14"/>
        <color rgb="FF000000"/>
        <rFont val="方正仿宋_GBK"/>
        <charset val="134"/>
      </rPr>
      <t>平乐县宏森水果专业合作社</t>
    </r>
    <r>
      <rPr>
        <sz val="14"/>
        <color rgb="FF000000"/>
        <rFont val="Times New Roman"/>
        <charset val="134"/>
      </rPr>
      <t>-</t>
    </r>
    <r>
      <rPr>
        <sz val="14"/>
        <color rgb="FF000000"/>
        <rFont val="方正仿宋_GBK"/>
        <charset val="134"/>
      </rPr>
      <t>黄豆胆果园</t>
    </r>
  </si>
  <si>
    <t>Pingle County Hongsen Fruit Professinonal Cooperative-Huangdoudan Orchard</t>
  </si>
  <si>
    <t>Huangdoudan Village,Zengshan Village Committee,Ertang Town,Pingle County</t>
  </si>
  <si>
    <t>7204GY0092</t>
  </si>
  <si>
    <r>
      <rPr>
        <sz val="14"/>
        <color rgb="FF000000"/>
        <rFont val="方正仿宋_GBK"/>
        <charset val="134"/>
      </rPr>
      <t>平乐县宏森水果专业合作社</t>
    </r>
    <r>
      <rPr>
        <sz val="14"/>
        <color rgb="FF000000"/>
        <rFont val="Times New Roman"/>
        <charset val="134"/>
      </rPr>
      <t>-</t>
    </r>
    <r>
      <rPr>
        <sz val="14"/>
        <color rgb="FF000000"/>
        <rFont val="方正仿宋_GBK"/>
        <charset val="134"/>
      </rPr>
      <t>启立果园</t>
    </r>
  </si>
  <si>
    <t>Pingle County Hongsen Fruit Professinonal Cooperative-Qili Orchard</t>
  </si>
  <si>
    <t>平乐县二塘镇甑山村委启立村</t>
  </si>
  <si>
    <t>Qili Village,Zengshan Village Committee,Ertang Town,Pingle County</t>
  </si>
  <si>
    <t>7204GY0093</t>
  </si>
  <si>
    <r>
      <rPr>
        <sz val="14"/>
        <color rgb="FF000000"/>
        <rFont val="方正仿宋_GBK"/>
        <charset val="134"/>
      </rPr>
      <t>平乐县宏森水果专业合作社</t>
    </r>
    <r>
      <rPr>
        <sz val="14"/>
        <color rgb="FF000000"/>
        <rFont val="Times New Roman"/>
        <charset val="134"/>
      </rPr>
      <t>-</t>
    </r>
    <r>
      <rPr>
        <sz val="14"/>
        <color rgb="FF000000"/>
        <rFont val="方正仿宋_GBK"/>
        <charset val="134"/>
      </rPr>
      <t>里新寨果园</t>
    </r>
  </si>
  <si>
    <t>Pingle County Hongsen Fruit Professinonal Cooperative-Lixinzhai Orchard</t>
  </si>
  <si>
    <t>平乐县二塘镇甑山村委里新寨村</t>
  </si>
  <si>
    <t>Lixinzhai Village,Zengshan Village Committee,Ertang Town,Pingle County</t>
  </si>
  <si>
    <t>7204GY0094</t>
  </si>
  <si>
    <r>
      <rPr>
        <sz val="14"/>
        <color rgb="FF000000"/>
        <rFont val="方正仿宋_GBK"/>
        <charset val="134"/>
      </rPr>
      <t>平乐县宏森水果专业合作社</t>
    </r>
    <r>
      <rPr>
        <sz val="14"/>
        <color rgb="FF000000"/>
        <rFont val="Times New Roman"/>
        <charset val="134"/>
      </rPr>
      <t>-</t>
    </r>
    <r>
      <rPr>
        <sz val="14"/>
        <color rgb="FF000000"/>
        <rFont val="方正仿宋_GBK"/>
        <charset val="134"/>
      </rPr>
      <t>大展果园</t>
    </r>
  </si>
  <si>
    <t>Pingle County Hongsen Fruit Professinonal Cooperative-Dazhan Orchard</t>
  </si>
  <si>
    <t>平乐县二塘镇大展村委大展村</t>
  </si>
  <si>
    <t>Dazhan Village,Dazhan Village Committee,Ertang Town,Pingle County</t>
  </si>
  <si>
    <t>7204GY0095</t>
  </si>
  <si>
    <r>
      <rPr>
        <sz val="14"/>
        <color rgb="FF000000"/>
        <rFont val="方正仿宋_GBK"/>
        <charset val="134"/>
      </rPr>
      <t>平乐县宏森水果专业合作社</t>
    </r>
    <r>
      <rPr>
        <sz val="14"/>
        <color rgb="FF000000"/>
        <rFont val="Times New Roman"/>
        <charset val="134"/>
      </rPr>
      <t>-</t>
    </r>
    <r>
      <rPr>
        <sz val="14"/>
        <color rgb="FF000000"/>
        <rFont val="方正仿宋_GBK"/>
        <charset val="134"/>
      </rPr>
      <t>矮山果园</t>
    </r>
  </si>
  <si>
    <t>Pingle County Hongsen Fruit Professinonal Cooperative-Aishan Orchard</t>
  </si>
  <si>
    <t>平乐县二塘镇矮山村委矮山村</t>
  </si>
  <si>
    <t>Aishan Village,Aishan Village Committee,Ertang Town,Pingle County</t>
  </si>
  <si>
    <t>7204GY0096</t>
  </si>
  <si>
    <r>
      <rPr>
        <sz val="14"/>
        <color rgb="FF000000"/>
        <rFont val="方正仿宋_GBK"/>
        <charset val="134"/>
      </rPr>
      <t>平乐县宏森水果专业合作社</t>
    </r>
    <r>
      <rPr>
        <sz val="14"/>
        <color rgb="FF000000"/>
        <rFont val="Times New Roman"/>
        <charset val="134"/>
      </rPr>
      <t>-</t>
    </r>
    <r>
      <rPr>
        <sz val="14"/>
        <color rgb="FF000000"/>
        <rFont val="方正仿宋_GBK"/>
        <charset val="134"/>
      </rPr>
      <t>大水果园</t>
    </r>
  </si>
  <si>
    <t>Pingle County Hongsen Fruit Professinonal Cooperative-Dashui Orchard</t>
  </si>
  <si>
    <t>平乐县二塘镇大水村委大水村</t>
  </si>
  <si>
    <t>Dashui Village,Dashui Village Committee,Ertang Town,Pingle County</t>
  </si>
  <si>
    <t>7204GY0097</t>
  </si>
  <si>
    <t>全州县永洪农业有限公司</t>
  </si>
  <si>
    <t>Quanzhou county yonghong agriculture co., ltd</t>
  </si>
  <si>
    <t>桂林市全州县文桥镇杨福圩村</t>
  </si>
  <si>
    <t>Fuxu Village,Wenqiao Town,Quanzhou County</t>
  </si>
  <si>
    <t>7204GY0099</t>
  </si>
  <si>
    <r>
      <rPr>
        <sz val="14"/>
        <color rgb="FF000000"/>
        <rFont val="Times New Roman"/>
        <charset val="134"/>
      </rPr>
      <t xml:space="preserve">  </t>
    </r>
    <r>
      <rPr>
        <sz val="14"/>
        <color rgb="FF000000"/>
        <rFont val="方正仿宋_GBK"/>
        <charset val="134"/>
      </rPr>
      <t>兴安县湘漓镇双河村股份经济合作联合社</t>
    </r>
  </si>
  <si>
    <t>Xiangli Town,Xingan County,Shuanghe village joint stock economic cooperative</t>
  </si>
  <si>
    <t>广西壮族自治区桂林市兴安县湘漓镇双河村</t>
  </si>
  <si>
    <t>Guangxi,Guilin City,Xing'an County,Xiangli Town,Shuanghe Village</t>
  </si>
  <si>
    <t>7204GY0105</t>
  </si>
  <si>
    <t>兴安县湘漓镇龙禾村股份经济合作联合社</t>
  </si>
  <si>
    <t>Longhe Village Shareholding Economic Cooperative Union,Xiangli Town,Xingan County</t>
  </si>
  <si>
    <t>广西壮族自治区桂林市兴安县湘漓镇龙禾村</t>
  </si>
  <si>
    <t>Guangxi,Guilin City,Xing'an County,Xiangli Town,Longhe Village</t>
  </si>
  <si>
    <t>7204GY0106</t>
  </si>
  <si>
    <t>兴安县湘漓镇灵源村股份经济合作联合社</t>
  </si>
  <si>
    <t>Lingyuan Village Shareholding Economic Cooperativ Union,Xiangli Town,Xingan County</t>
  </si>
  <si>
    <t>广西壮族自治区桂林市兴安县湘漓镇灵源村</t>
  </si>
  <si>
    <t>Guangxi,Guilin City,Xing'an County,Xiangli Town,Llinyuan Village</t>
  </si>
  <si>
    <t>7204GY0107</t>
  </si>
  <si>
    <t>广西金树林农产品贸易有限公司苏结果园</t>
  </si>
  <si>
    <t>Guangxi Jinshulin Agricultural Products Trading Co., Ltd Sujie Orchard</t>
  </si>
  <si>
    <r>
      <rPr>
        <sz val="14"/>
        <color rgb="FF000000"/>
        <rFont val="方正仿宋_GBK"/>
        <charset val="134"/>
      </rPr>
      <t>广西桂林荔浦苏结村六位</t>
    </r>
    <r>
      <rPr>
        <sz val="14"/>
        <color rgb="FF000000"/>
        <rFont val="Times New Roman"/>
        <charset val="134"/>
      </rPr>
      <t xml:space="preserve"> </t>
    </r>
  </si>
  <si>
    <t xml:space="preserve">  Liuwei Sujie Village, Lipu, Guilin, Guangxi</t>
  </si>
  <si>
    <t>7204GY0108</t>
  </si>
  <si>
    <t>广西金树林农产品贸易有限公司龙田果园</t>
  </si>
  <si>
    <t>Guangxi Jinshulin Agricultural Products Trading Co., Ltd Longtian Orchard</t>
  </si>
  <si>
    <r>
      <rPr>
        <sz val="14"/>
        <color rgb="FF000000"/>
        <rFont val="方正仿宋_GBK"/>
        <charset val="134"/>
      </rPr>
      <t>广西桂林荔浦龙田村</t>
    </r>
    <r>
      <rPr>
        <sz val="14"/>
        <color rgb="FF000000"/>
        <rFont val="Times New Roman"/>
        <charset val="134"/>
      </rPr>
      <t xml:space="preserve">   </t>
    </r>
  </si>
  <si>
    <t>Longtian Village, Lipu, Guilin, Guangxi</t>
  </si>
  <si>
    <t>7204GY0109</t>
  </si>
  <si>
    <t>荔浦永盛天成商贸有限公司砂糖桔果园</t>
  </si>
  <si>
    <t>Lipu Yongsheng Tiancheng Trading Co., Ltd. Sugar Tangerine Orchard</t>
  </si>
  <si>
    <r>
      <rPr>
        <sz val="14"/>
        <color rgb="FF000000"/>
        <rFont val="方正仿宋_GBK"/>
        <charset val="134"/>
      </rPr>
      <t>广西桂林市平乐县源头镇木林村</t>
    </r>
    <r>
      <rPr>
        <sz val="14"/>
        <color rgb="FF000000"/>
        <rFont val="Times New Roman"/>
        <charset val="134"/>
      </rPr>
      <t xml:space="preserve"> </t>
    </r>
  </si>
  <si>
    <t>Mulin Village, Yuantou Town, Pingle County, Guilin City, Guangxi</t>
  </si>
  <si>
    <t>7204GY0111</t>
  </si>
  <si>
    <t>荔浦周记兴发农产品有限公司果园</t>
  </si>
  <si>
    <t>Lipu Zhouji Xingfa Agricultural Products Co., Ltd. Orchard</t>
  </si>
  <si>
    <t>7204GY0113</t>
  </si>
  <si>
    <r>
      <rPr>
        <sz val="14"/>
        <color rgb="FF000000"/>
        <rFont val="方正仿宋_GBK"/>
        <charset val="134"/>
      </rPr>
      <t>平乐县柿野水果专业合作社</t>
    </r>
    <r>
      <rPr>
        <sz val="14"/>
        <color rgb="FF000000"/>
        <rFont val="Times New Roman"/>
        <charset val="134"/>
      </rPr>
      <t>-</t>
    </r>
    <r>
      <rPr>
        <sz val="14"/>
        <color rgb="FF000000"/>
        <rFont val="方正仿宋_GBK"/>
        <charset val="134"/>
      </rPr>
      <t>新华果园</t>
    </r>
  </si>
  <si>
    <t>Pingle County Shiye Fruit Professinonal Cooperative-Xinhua Orchard</t>
  </si>
  <si>
    <t>7204GY0114</t>
  </si>
  <si>
    <r>
      <rPr>
        <sz val="14"/>
        <color rgb="FF000000"/>
        <rFont val="Times New Roman"/>
        <charset val="134"/>
      </rPr>
      <t xml:space="preserve">  </t>
    </r>
    <r>
      <rPr>
        <sz val="14"/>
        <color rgb="FF000000"/>
        <rFont val="方正仿宋_GBK"/>
        <charset val="134"/>
      </rPr>
      <t>广西融安桔乡里农业有限公司</t>
    </r>
    <r>
      <rPr>
        <sz val="14"/>
        <color rgb="FF000000"/>
        <rFont val="Times New Roman"/>
        <charset val="134"/>
      </rPr>
      <t xml:space="preserve"> </t>
    </r>
  </si>
  <si>
    <t>Guangxi Rongan juxiangli Agriculture Co.,Ltd</t>
  </si>
  <si>
    <r>
      <rPr>
        <sz val="14"/>
        <color rgb="FF000000"/>
        <rFont val="方正仿宋_GBK"/>
        <charset val="134"/>
      </rPr>
      <t>广西柳州市融安县大将镇富乐村第六屯</t>
    </r>
    <r>
      <rPr>
        <sz val="14"/>
        <color rgb="FF000000"/>
        <rFont val="Times New Roman"/>
        <charset val="134"/>
      </rPr>
      <t>27</t>
    </r>
    <r>
      <rPr>
        <sz val="14"/>
        <color rgb="FF000000"/>
        <rFont val="方正仿宋_GBK"/>
        <charset val="134"/>
      </rPr>
      <t>号</t>
    </r>
  </si>
  <si>
    <t>No.27,Liutun,Fule village,Dajiang Town,Rong'an County,Liuzhou City,Guangxi</t>
  </si>
  <si>
    <t>7205GY0014</t>
  </si>
  <si>
    <t>来宾市兴宾区格爽农业发展有限公司</t>
  </si>
  <si>
    <t>Laibin Xingbin District Geshuang Agricultural Development Co.,Ltd.</t>
  </si>
  <si>
    <t>广西省来宾市兴宾区陶邓乡凌豆村以西至宾阳县交界处</t>
  </si>
  <si>
    <t>The Intersection from the west of Lingdou Village, Taodeng Township, Xingbin District, Laibin City to the junction of Binyang County</t>
  </si>
  <si>
    <t>7205GY0017</t>
  </si>
  <si>
    <t>7205GY0018</t>
  </si>
  <si>
    <t>金秀县桐木镇敏辉水果种植专业合作社</t>
  </si>
  <si>
    <t>Guangxi Liushen Architectural Decoration Engineering Co. , Ltd.</t>
  </si>
  <si>
    <r>
      <rPr>
        <sz val="14"/>
        <color rgb="FF000000"/>
        <rFont val="方正仿宋_GBK"/>
        <charset val="134"/>
      </rPr>
      <t>广西来宾市象州县妙皇乡思高村委下古城村（马路对面</t>
    </r>
    <r>
      <rPr>
        <sz val="14"/>
        <color rgb="FF000000"/>
        <rFont val="Times New Roman"/>
        <charset val="134"/>
      </rPr>
      <t>200</t>
    </r>
    <r>
      <rPr>
        <sz val="14"/>
        <color rgb="FF000000"/>
        <rFont val="方正仿宋_GBK"/>
        <charset val="134"/>
      </rPr>
      <t>米处）</t>
    </r>
  </si>
  <si>
    <t>Xiagucheng Village, Sigao Village Committee, Miaohuang Township, Xiangzhou County, Laibin City, Guangxi (200 meters across the road)</t>
  </si>
  <si>
    <t>7205GY0021</t>
  </si>
  <si>
    <t>广西融安蚂蚁农业发展有限公司朱赖基地</t>
  </si>
  <si>
    <t>Zhulai base, Guangxi Rongan County Ant Agriculture Development Co.</t>
  </si>
  <si>
    <t>广西柳州市融安县长安镇保江村朱赖屯</t>
  </si>
  <si>
    <r>
      <rPr>
        <sz val="14"/>
        <color rgb="FF000000"/>
        <rFont val="Times New Roman"/>
        <charset val="134"/>
      </rPr>
      <t>Zhulaitun, Baojiang Village, Chang'an Town, Rong'an County</t>
    </r>
    <r>
      <rPr>
        <sz val="14"/>
        <color rgb="FF000000"/>
        <rFont val="方正仿宋_GBK"/>
        <charset val="134"/>
      </rPr>
      <t>，</t>
    </r>
    <r>
      <rPr>
        <sz val="14"/>
        <color rgb="FF000000"/>
        <rFont val="Times New Roman"/>
        <charset val="134"/>
      </rPr>
      <t xml:space="preserve">Liuzhou City, Guangxi </t>
    </r>
  </si>
  <si>
    <t>7205GY0022</t>
  </si>
  <si>
    <t>广西融安蚂蚁农业发展有限公司古芬基地</t>
  </si>
  <si>
    <t>Gufen base, Guangxi Rongan County Ant Agriculture Development Co</t>
  </si>
  <si>
    <t>广西柳州市融安县长安镇大坡村南份屯</t>
  </si>
  <si>
    <r>
      <rPr>
        <sz val="14"/>
        <color rgb="FF000000"/>
        <rFont val="Times New Roman"/>
        <charset val="134"/>
      </rPr>
      <t>Nanfentun, Dapo Village, Chang'an Town, Rong'an County</t>
    </r>
    <r>
      <rPr>
        <sz val="14"/>
        <color rgb="FF000000"/>
        <rFont val="方正仿宋_GBK"/>
        <charset val="134"/>
      </rPr>
      <t>，</t>
    </r>
    <r>
      <rPr>
        <sz val="14"/>
        <color rgb="FF000000"/>
        <rFont val="Times New Roman"/>
        <charset val="134"/>
      </rPr>
      <t xml:space="preserve">Liuzhou City, Guangxi </t>
    </r>
  </si>
  <si>
    <t>7205GY0023</t>
  </si>
  <si>
    <t>广西恒沣生态农业发展有限公司</t>
  </si>
  <si>
    <t>Guangxi Hengfeng ecological agriculture development co., ltd</t>
  </si>
  <si>
    <r>
      <rPr>
        <sz val="14"/>
        <color rgb="FF000000"/>
        <rFont val="方正仿宋_GBK"/>
        <charset val="134"/>
      </rPr>
      <t>象州县百丈乡练石村民委那井村二组</t>
    </r>
    <r>
      <rPr>
        <sz val="14"/>
        <color rgb="FF000000"/>
        <rFont val="Times New Roman"/>
        <charset val="134"/>
      </rPr>
      <t>11</t>
    </r>
    <r>
      <rPr>
        <sz val="14"/>
        <color rgb="FF000000"/>
        <rFont val="方正仿宋_GBK"/>
        <charset val="134"/>
      </rPr>
      <t>号</t>
    </r>
  </si>
  <si>
    <t>No.11, Group 2, Najing Village, Lianshi Village Committee, Baizhang Township, Xiangzhou County</t>
  </si>
  <si>
    <t>7205GY0024</t>
  </si>
  <si>
    <t>梧州市康仕达农业贸易有限公司</t>
  </si>
  <si>
    <t>Wuzhou Kangshida Agricultural Trade Co., Ltd</t>
  </si>
  <si>
    <r>
      <rPr>
        <sz val="14"/>
        <color rgb="FF000000"/>
        <rFont val="Times New Roman"/>
        <charset val="134"/>
      </rPr>
      <t xml:space="preserve">
</t>
    </r>
    <r>
      <rPr>
        <sz val="14"/>
        <color rgb="FF000000"/>
        <rFont val="方正仿宋_GBK"/>
        <charset val="134"/>
      </rPr>
      <t>来宾市武宣县东乡镇金岗村民委金榜村</t>
    </r>
  </si>
  <si>
    <t>Jinbang Village, Jingang Village Committee, Dongxiang Town, Wuxuan County, Laibin City</t>
  </si>
  <si>
    <t>7205GY0025</t>
  </si>
  <si>
    <t>象州县森茂农林有限责任公司（果园种植基地）</t>
  </si>
  <si>
    <t>Xiangzhou County Senmao Agriculture and Forestry Co., Ltd</t>
  </si>
  <si>
    <r>
      <rPr>
        <sz val="14"/>
        <color rgb="FF000000"/>
        <rFont val="方正仿宋_GBK"/>
        <charset val="134"/>
      </rPr>
      <t>象州县象州镇莲江一路</t>
    </r>
    <r>
      <rPr>
        <sz val="14"/>
        <color rgb="FF000000"/>
        <rFont val="Times New Roman"/>
        <charset val="134"/>
      </rPr>
      <t>10</t>
    </r>
    <r>
      <rPr>
        <sz val="14"/>
        <color rgb="FF000000"/>
        <rFont val="方正仿宋_GBK"/>
        <charset val="134"/>
      </rPr>
      <t>号</t>
    </r>
  </si>
  <si>
    <t>no.10 lianjiang 1st road,xiangzhou town,xiangzhou county</t>
  </si>
  <si>
    <t>7205GY0026</t>
  </si>
  <si>
    <t>LAIBIN, GUANGXI</t>
  </si>
  <si>
    <t>象州县森茂农林有限责任公司（沃柑种植基地）</t>
  </si>
  <si>
    <t>Xiangzhou County Senmao Agriculture and Forestry Co., Ltd (Wo Gan Planting Base)</t>
  </si>
  <si>
    <t>象州县马坪乡龙兴村尖山小组白木岭</t>
  </si>
  <si>
    <t>Baimuling, Jianshan Group, Longxing Village, Maping Township, Xiangzhou County</t>
  </si>
  <si>
    <t>7205GY0027</t>
  </si>
  <si>
    <t>来宾市兴宾区惠鑫水果种植专业合作社城厢果园</t>
  </si>
  <si>
    <t>Laibin City Xingbin District Huixin fruit planting cooperative Chengxiang orchard</t>
  </si>
  <si>
    <t>广西壮族自治区来宾市兴宾区城厢镇都满村委会江头村第七生产队</t>
  </si>
  <si>
    <t>Jiangtou Village Seventh Production Team, Chengxiang Zhenduman Village Committee, Xingbin District, Laibin City, Guangxi Zhuang Autonomous Region</t>
  </si>
  <si>
    <t>7205GY0029</t>
  </si>
  <si>
    <t>象州县宏源水果种植专业合作社中平果园</t>
  </si>
  <si>
    <t>Zhongping orchard,Xiangzhou county Hongyuan fruit planting professional cooperative</t>
  </si>
  <si>
    <t>广西壮族自治区来宾市象州县中平镇灯盏</t>
  </si>
  <si>
    <t>Dengzhan, Zhongping Town, Xiangzhou County, Laibin City, Guangxi Zhuang Autonomous Region</t>
  </si>
  <si>
    <t>7205GY0030</t>
  </si>
  <si>
    <t>广西象州县百圣水果种植农民专业合作社水果果园</t>
  </si>
  <si>
    <t>Guangxi Xiangzhou County Baisheng Fruit Planting Farmers Professional Cooperative Fruit Orchard</t>
  </si>
  <si>
    <r>
      <rPr>
        <sz val="14"/>
        <color rgb="FF000000"/>
        <rFont val="方正仿宋_GBK"/>
        <charset val="134"/>
      </rPr>
      <t>广西壮族自治区来宾市象州县百丈乡百丈村</t>
    </r>
    <r>
      <rPr>
        <sz val="14"/>
        <color rgb="FF000000"/>
        <rFont val="Times New Roman"/>
        <charset val="134"/>
      </rPr>
      <t> </t>
    </r>
  </si>
  <si>
    <t>Baizhang Village, Baizhang Township, Xiangzhou County, Laibin City, Guangxi Zhuang Autonomous Region</t>
  </si>
  <si>
    <t>7205GY0043</t>
  </si>
  <si>
    <t>鹿寨县沃丰果业有限公司角塘果园</t>
  </si>
  <si>
    <t>Luzhai Wofeng Fruit Co., Ltd. Jiaotang Orchard</t>
  </si>
  <si>
    <t>广西壮族自治区柳州市鹿寨县鹿寨镇角塘村</t>
  </si>
  <si>
    <t>Jiaotang Village, Luzhai Town, Luzhai County, Liuzhou City,Guangxi Zhuang Autonomous Region</t>
  </si>
  <si>
    <t>7205GY0045</t>
  </si>
  <si>
    <t>广西象州恒川果业有限公司水果种植基地</t>
  </si>
  <si>
    <t>Guangxi Xiangzhou Hengchuan Fruit Industry Co., Ltd. Fruit Planting Base</t>
  </si>
  <si>
    <t>广西来宾市象州县罗秀镇六峨村、叶村</t>
  </si>
  <si>
    <t>Liue Village and Ye Village,Luoxiu Town,Xiangzhou County,Laibin City,Guangxi</t>
  </si>
  <si>
    <t>7205GY0047</t>
  </si>
  <si>
    <t>海南景鹏农业有限公司鹿寨基地</t>
  </si>
  <si>
    <t>Hainan Jingpeng Agricultural Co., Ltd. Luzhai base</t>
  </si>
  <si>
    <t>鹿寨县鹿寨镇石路村毛略屯二队木牙岭</t>
  </si>
  <si>
    <t xml:space="preserve"> Muyaling, the second team of Maoluetun, Shilu Village, Luzhai Town, Luzhai County</t>
  </si>
  <si>
    <t>7205GY0048</t>
  </si>
  <si>
    <t>CHONGZUO, GUANGXI</t>
  </si>
  <si>
    <t>南宁金农源农业投资有限公司</t>
  </si>
  <si>
    <t>Nanning Jinnongyuan Agricultural Investment Co., Ltd</t>
  </si>
  <si>
    <t>广西壮族自治区崇左市扶绥县金光农场龙山、同正分场</t>
  </si>
  <si>
    <t>Longshan and  Tongzheng branch of  Jingguang farm,Fusui County,Chongzuo City,Guangxi Zhuang Autonomous Region</t>
  </si>
  <si>
    <t>7208GY0004</t>
  </si>
  <si>
    <t>广西扶绥红金园水果专业合作社</t>
  </si>
  <si>
    <t xml:space="preserve"> GUANGXI FUSUI HONGJINYUAN FRUIT SPECIALIZED COOPERATIVE</t>
  </si>
  <si>
    <t>扶绥县渠黎镇汪庄村</t>
  </si>
  <si>
    <t>WANGZHUANG VILLAGE, QULI TOWN, FUSUI COUNTY</t>
  </si>
  <si>
    <t>7208GY0006</t>
  </si>
  <si>
    <t>扶绥县金蝙峰水果专业合作社</t>
  </si>
  <si>
    <t>FUSUI COUNTY JINBIANFENG FRUIT SPECIALIZED COOPERATIVE</t>
  </si>
  <si>
    <t>扶绥县渠黎镇渠凤村</t>
  </si>
  <si>
    <t>QUFENG VILLAGE, QULI TOWN, FUSUI COUNTY</t>
  </si>
  <si>
    <t>7208GY0007</t>
  </si>
  <si>
    <t>广西崇左市江州区渠显村镇江屯</t>
  </si>
  <si>
    <t>Qu xian cun Zhen Jiang Tun,Jiangzhou District,Chongzuo, Guangxi</t>
  </si>
  <si>
    <t>7208GY0009</t>
  </si>
  <si>
    <r>
      <rPr>
        <sz val="14"/>
        <color rgb="FF000000"/>
        <rFont val="Times New Roman"/>
        <charset val="134"/>
      </rPr>
      <t>ORAH</t>
    </r>
    <r>
      <rPr>
        <sz val="14"/>
        <color rgb="FF000000"/>
        <rFont val="方正仿宋_GBK"/>
        <charset val="134"/>
      </rPr>
      <t>、</t>
    </r>
    <r>
      <rPr>
        <sz val="14"/>
        <color rgb="FF000000"/>
        <rFont val="Times New Roman"/>
        <charset val="134"/>
      </rPr>
      <t>MANDARIN</t>
    </r>
    <r>
      <rPr>
        <sz val="14"/>
        <color rgb="FF000000"/>
        <rFont val="方正仿宋_GBK"/>
        <charset val="134"/>
      </rPr>
      <t>、</t>
    </r>
    <r>
      <rPr>
        <sz val="14"/>
        <color rgb="FF000000"/>
        <rFont val="Times New Roman"/>
        <charset val="134"/>
      </rPr>
      <t>CITRUS</t>
    </r>
  </si>
  <si>
    <t>凭祥市那良柑橘种植专业合作社</t>
  </si>
  <si>
    <t>Pingxiang city Naliang citrus planting professional cooperative</t>
  </si>
  <si>
    <r>
      <rPr>
        <sz val="14"/>
        <color rgb="FF000000"/>
        <rFont val="方正仿宋_GBK"/>
        <charset val="134"/>
      </rPr>
      <t>广西凭祥夏石镇浦门村浦门屯</t>
    </r>
    <r>
      <rPr>
        <sz val="14"/>
        <color rgb="FF000000"/>
        <rFont val="Times New Roman"/>
        <charset val="134"/>
      </rPr>
      <t>2</t>
    </r>
    <r>
      <rPr>
        <sz val="14"/>
        <color rgb="FF000000"/>
        <rFont val="方正仿宋_GBK"/>
        <charset val="134"/>
      </rPr>
      <t>号</t>
    </r>
  </si>
  <si>
    <t>No.2,Pumen Village,Xiashi Town,Pingxiang,Guangxi</t>
  </si>
  <si>
    <t>7208GY0011</t>
  </si>
  <si>
    <t>GUIGANG, GUANGXI</t>
  </si>
  <si>
    <t>贵港市沃山红种养专业合作社</t>
  </si>
  <si>
    <t>Guigang Woshanhong Breeding Professional Cooperative</t>
  </si>
  <si>
    <r>
      <rPr>
        <sz val="14"/>
        <color rgb="FF000000"/>
        <rFont val="方正仿宋_GBK"/>
        <charset val="134"/>
      </rPr>
      <t>贵港市港南区民乐街</t>
    </r>
    <r>
      <rPr>
        <sz val="14"/>
        <color rgb="FF000000"/>
        <rFont val="Times New Roman"/>
        <charset val="134"/>
      </rPr>
      <t>295</t>
    </r>
    <r>
      <rPr>
        <sz val="14"/>
        <color rgb="FF000000"/>
        <rFont val="方正仿宋_GBK"/>
        <charset val="134"/>
      </rPr>
      <t>号</t>
    </r>
  </si>
  <si>
    <t>295 Mingle Street Gangnan District Gui gang City Guangxi</t>
  </si>
  <si>
    <t>7209GY0003</t>
  </si>
  <si>
    <t>贵港市桂丰种养专业合作社</t>
  </si>
  <si>
    <t>Guigang Guifeng breeding professional cooperative</t>
  </si>
  <si>
    <r>
      <rPr>
        <sz val="14"/>
        <color rgb="FF000000"/>
        <rFont val="方正仿宋_GBK"/>
        <charset val="134"/>
      </rPr>
      <t>贵港市港北区武乐镇东南村公桥屯</t>
    </r>
    <r>
      <rPr>
        <sz val="14"/>
        <color rgb="FF000000"/>
        <rFont val="Times New Roman"/>
        <charset val="134"/>
      </rPr>
      <t>14</t>
    </r>
    <r>
      <rPr>
        <sz val="14"/>
        <color rgb="FF000000"/>
        <rFont val="方正仿宋_GBK"/>
        <charset val="134"/>
      </rPr>
      <t>号</t>
    </r>
  </si>
  <si>
    <t xml:space="preserve">GongqiaoTun Southeast Village Wule Town Gangbei District Guigang City </t>
  </si>
  <si>
    <t>7209GY0005</t>
  </si>
  <si>
    <t>贵港市宏安种养专业合作社</t>
  </si>
  <si>
    <t>Guigang Hongan Planting and Breeding Cooperative</t>
  </si>
  <si>
    <r>
      <rPr>
        <sz val="14"/>
        <color rgb="FF000000"/>
        <rFont val="方正仿宋_GBK"/>
        <charset val="134"/>
      </rPr>
      <t>贵港市港南区瓦塘镇正街</t>
    </r>
    <r>
      <rPr>
        <sz val="14"/>
        <color rgb="FF000000"/>
        <rFont val="Times New Roman"/>
        <charset val="134"/>
      </rPr>
      <t>32</t>
    </r>
    <r>
      <rPr>
        <sz val="14"/>
        <color rgb="FF000000"/>
        <rFont val="方正仿宋_GBK"/>
        <charset val="134"/>
      </rPr>
      <t>号</t>
    </r>
  </si>
  <si>
    <t>No. 32, Main Street, Watang Town, Gangnan District,Guigang City</t>
  </si>
  <si>
    <t>7209GY0008</t>
  </si>
  <si>
    <t>广西桂平市白沙镇德乐生态果业专业合作社</t>
  </si>
  <si>
    <t xml:space="preserve"> Baisha town, Guiping City, Guangxi Dele ecological fruit industry professional cooperative</t>
  </si>
  <si>
    <r>
      <rPr>
        <sz val="14"/>
        <color rgb="FF000000"/>
        <rFont val="方正仿宋_GBK"/>
        <charset val="134"/>
      </rPr>
      <t>广西桂平市白沙镇景乐村</t>
    </r>
    <r>
      <rPr>
        <sz val="14"/>
        <color rgb="FF000000"/>
        <rFont val="Times New Roman"/>
        <charset val="134"/>
      </rPr>
      <t>11</t>
    </r>
    <r>
      <rPr>
        <sz val="14"/>
        <color rgb="FF000000"/>
        <rFont val="方正仿宋_GBK"/>
        <charset val="134"/>
      </rPr>
      <t>队蒋少容屋</t>
    </r>
  </si>
  <si>
    <t>Jiang Shaorong House,Team 11,Jingle village,Baisha Town,Guiping City,Guangxi</t>
  </si>
  <si>
    <t>7209GY0009</t>
  </si>
  <si>
    <t>平南县大新镇协力种养专业合作社</t>
  </si>
  <si>
    <t>PINGNAN COUNTY DAXIN TOWN XIELI PLANTING&amp;BREEING PROFESSIONAL COOPERATIVE</t>
  </si>
  <si>
    <r>
      <rPr>
        <sz val="14"/>
        <color rgb="FF000000"/>
        <rFont val="方正仿宋_GBK"/>
        <charset val="134"/>
      </rPr>
      <t>平南县大新镇大中村红星二屯</t>
    </r>
    <r>
      <rPr>
        <sz val="14"/>
        <color rgb="FF000000"/>
        <rFont val="Times New Roman"/>
        <charset val="134"/>
      </rPr>
      <t>90</t>
    </r>
    <r>
      <rPr>
        <sz val="14"/>
        <color rgb="FF000000"/>
        <rFont val="方正仿宋_GBK"/>
        <charset val="134"/>
      </rPr>
      <t>号</t>
    </r>
  </si>
  <si>
    <t>90,HONGXING ER TUN DAZHONG VILLAGE DAXIN TOWN,PINGNAN COUNTY</t>
  </si>
  <si>
    <t>7209GY0010</t>
  </si>
  <si>
    <t>GUIGANG,
GUANGXI</t>
  </si>
  <si>
    <t>贵港市金沃柑桔种植专业合作社</t>
  </si>
  <si>
    <t>Guigang Jinwo Citrus Planting Professional Cooperative</t>
  </si>
  <si>
    <t>广西贵港市港南区瓦塘镇鹿山村永安屯</t>
  </si>
  <si>
    <r>
      <rPr>
        <sz val="14"/>
        <color rgb="FF000000"/>
        <rFont val="Times New Roman"/>
        <charset val="134"/>
      </rPr>
      <t>Yong</t>
    </r>
    <r>
      <rPr>
        <sz val="14"/>
        <color rgb="FF000000"/>
        <rFont val="方正仿宋_GBK"/>
        <charset val="134"/>
      </rPr>
      <t>＇</t>
    </r>
    <r>
      <rPr>
        <sz val="14"/>
        <color rgb="FF000000"/>
        <rFont val="Times New Roman"/>
        <charset val="134"/>
      </rPr>
      <t>an Tun,Lushan Village,Watang Town,Gangnan District,Guigang City</t>
    </r>
  </si>
  <si>
    <t>7209GY0011</t>
  </si>
  <si>
    <t>CITRUS FRUIT  ORAH</t>
  </si>
  <si>
    <t>广西一亩田农资有限公司</t>
  </si>
  <si>
    <t>GUANGXI YIMUTIAN AGRICULTURAL MATERRUALS CO.,LTD.</t>
  </si>
  <si>
    <r>
      <rPr>
        <sz val="14"/>
        <color rgb="FF000000"/>
        <rFont val="方正仿宋_GBK"/>
        <charset val="134"/>
      </rPr>
      <t>广西壮族自治区贵港市平南县镇隆镇廖村廖二屯</t>
    </r>
    <r>
      <rPr>
        <sz val="14"/>
        <color rgb="FF000000"/>
        <rFont val="Times New Roman"/>
        <charset val="134"/>
      </rPr>
      <t>44</t>
    </r>
    <r>
      <rPr>
        <sz val="14"/>
        <color rgb="FF000000"/>
        <rFont val="方正仿宋_GBK"/>
        <charset val="134"/>
      </rPr>
      <t>号</t>
    </r>
  </si>
  <si>
    <t>NO.44,LIAOERTUN,LIAO VILLAGE,ZHENLONG TOWN,PINGNAN COUNTY,GUIGANG,GUANGXI.</t>
  </si>
  <si>
    <t>7209GY0012</t>
  </si>
  <si>
    <t xml:space="preserve">CITRUS FRUIT  </t>
  </si>
  <si>
    <t>平南县旺九农业观光有限公司</t>
  </si>
  <si>
    <t>PINGNAN WANGJIU AGRICULTURAL TOURISM CO., LTD.</t>
  </si>
  <si>
    <t>平南县平南街道永发新村金宝花园小区</t>
  </si>
  <si>
    <t>JINBAO GARDEN COMMUNITY,YONGFA NEW VILLAGE,PINGNAN STREET,PINGNAN COUNTY,GUIGUANG CITY,GUANGXI,CHINA</t>
  </si>
  <si>
    <t>7209GY0013</t>
  </si>
  <si>
    <t>广西山水弄岗生态农业科技有限公司弄岗基地</t>
  </si>
  <si>
    <t>Guangxi Shanshui Nonggang Eco-agricultural science &amp; technology co., Ltd.</t>
  </si>
  <si>
    <r>
      <rPr>
        <sz val="14"/>
        <color rgb="FF000000"/>
        <rFont val="方正仿宋_GBK"/>
        <charset val="134"/>
      </rPr>
      <t>广西龙州县逐卜乡弄岗村板牌屯</t>
    </r>
    <r>
      <rPr>
        <sz val="14"/>
        <color rgb="FF000000"/>
        <rFont val="Times New Roman"/>
        <charset val="134"/>
      </rPr>
      <t xml:space="preserve"> </t>
    </r>
  </si>
  <si>
    <t>banpai nonggang vallage zhubu-town lonzhou-county guangxi China</t>
  </si>
  <si>
    <t>7210GY0001</t>
  </si>
  <si>
    <r>
      <rPr>
        <sz val="14"/>
        <color rgb="FF000000"/>
        <rFont val="Times New Roman"/>
        <charset val="134"/>
      </rPr>
      <t xml:space="preserve"> </t>
    </r>
    <r>
      <rPr>
        <sz val="14"/>
        <color rgb="FF000000"/>
        <rFont val="方正仿宋_GBK"/>
        <charset val="134"/>
      </rPr>
      <t>广西西林泰源果业开发有限公司</t>
    </r>
  </si>
  <si>
    <t>Guangxi Xilin Taiyuan Fruit Industry Development
Co., Ltd</t>
  </si>
  <si>
    <t>广西西林县古障镇央革村勒德屯那叶田</t>
  </si>
  <si>
    <t>Lede Naye Fields, Yangge village, Guzhang Town,Xilin County, Guangxi</t>
  </si>
  <si>
    <t>7211GY0006</t>
  </si>
  <si>
    <t>BAISE,GUANGXI</t>
  </si>
  <si>
    <t>广西田东农派叁叔农业有限公司印茶果园</t>
  </si>
  <si>
    <r>
      <rPr>
        <sz val="14"/>
        <color rgb="FF000000"/>
        <rFont val="Times New Roman"/>
        <charset val="134"/>
      </rPr>
      <t>Yincha orchard</t>
    </r>
    <r>
      <rPr>
        <sz val="14"/>
        <color rgb="FF000000"/>
        <rFont val="方正仿宋_GBK"/>
        <charset val="134"/>
      </rPr>
      <t>，</t>
    </r>
    <r>
      <rPr>
        <sz val="14"/>
        <color rgb="FF000000"/>
        <rFont val="Times New Roman"/>
        <charset val="134"/>
      </rPr>
      <t>Guangxi Tiandong Nongpai Sanshu Agriculture Co., Ltd.</t>
    </r>
  </si>
  <si>
    <r>
      <rPr>
        <sz val="14"/>
        <color rgb="FF000000"/>
        <rFont val="方正仿宋_GBK"/>
        <charset val="134"/>
      </rPr>
      <t>田东县金芒大道与横山大道交叉口西南面幸福新城第</t>
    </r>
    <r>
      <rPr>
        <sz val="14"/>
        <color rgb="FF000000"/>
        <rFont val="Times New Roman"/>
        <charset val="134"/>
      </rPr>
      <t>41</t>
    </r>
    <r>
      <rPr>
        <sz val="14"/>
        <color rgb="FF000000"/>
        <rFont val="方正仿宋_GBK"/>
        <charset val="134"/>
      </rPr>
      <t>幢</t>
    </r>
    <r>
      <rPr>
        <sz val="14"/>
        <color rgb="FF000000"/>
        <rFont val="Times New Roman"/>
        <charset val="134"/>
      </rPr>
      <t>111</t>
    </r>
    <r>
      <rPr>
        <sz val="14"/>
        <color rgb="FF000000"/>
        <rFont val="方正仿宋_GBK"/>
        <charset val="134"/>
      </rPr>
      <t>号</t>
    </r>
  </si>
  <si>
    <t>7211GY0017</t>
  </si>
  <si>
    <t>广西田东农派叁叔农业有限公司祥周果园</t>
  </si>
  <si>
    <r>
      <rPr>
        <sz val="14"/>
        <color rgb="FF000000"/>
        <rFont val="Times New Roman"/>
        <charset val="134"/>
      </rPr>
      <t>Xiangzhou orchard</t>
    </r>
    <r>
      <rPr>
        <sz val="14"/>
        <color rgb="FF000000"/>
        <rFont val="方正仿宋_GBK"/>
        <charset val="134"/>
      </rPr>
      <t>，</t>
    </r>
    <r>
      <rPr>
        <sz val="14"/>
        <color rgb="FF000000"/>
        <rFont val="Times New Roman"/>
        <charset val="134"/>
      </rPr>
      <t>Guangxi Tiandong Nongpai Sanshu Agriculture Co., Ltd.</t>
    </r>
  </si>
  <si>
    <t>7211GY0018</t>
  </si>
  <si>
    <t>广西田东农派叁叔农业有限公司林逢果园</t>
  </si>
  <si>
    <r>
      <rPr>
        <sz val="14"/>
        <color rgb="FF000000"/>
        <rFont val="Times New Roman"/>
        <charset val="134"/>
      </rPr>
      <t>Linfeng orchard</t>
    </r>
    <r>
      <rPr>
        <sz val="14"/>
        <color rgb="FF000000"/>
        <rFont val="方正仿宋_GBK"/>
        <charset val="134"/>
      </rPr>
      <t>，</t>
    </r>
    <r>
      <rPr>
        <sz val="14"/>
        <color rgb="FF000000"/>
        <rFont val="Times New Roman"/>
        <charset val="134"/>
      </rPr>
      <t>Guangxi Tiandong Nongpai Sanshu Agriculture Co., Ltd.</t>
    </r>
  </si>
  <si>
    <t>7211GY0019</t>
  </si>
  <si>
    <t>BANANA</t>
  </si>
  <si>
    <t>广西福燕农业发展有限公司</t>
  </si>
  <si>
    <t>Guangxi Fuyan Agricultural Development Co., Ltd</t>
  </si>
  <si>
    <r>
      <rPr>
        <sz val="14"/>
        <color rgb="FF000000"/>
        <rFont val="方正仿宋_GBK"/>
        <charset val="134"/>
      </rPr>
      <t>广西壮族自治区百色市西林县古障镇央革村罗炮屯</t>
    </r>
    <r>
      <rPr>
        <sz val="14"/>
        <color rgb="FF000000"/>
        <rFont val="Times New Roman"/>
        <charset val="134"/>
      </rPr>
      <t>10</t>
    </r>
    <r>
      <rPr>
        <sz val="14"/>
        <color rgb="FF000000"/>
        <rFont val="方正仿宋_GBK"/>
        <charset val="134"/>
      </rPr>
      <t>号</t>
    </r>
  </si>
  <si>
    <t>No.10,Luopao Village,Yangge Village,Guzhang Town,Xilin County,Baise City,Guangxi Zhuang Autonomous Region</t>
  </si>
  <si>
    <t>7211GY0025</t>
  </si>
  <si>
    <t>YULIN, GUANGXI</t>
  </si>
  <si>
    <t>广西致佳供应链管理有限公司</t>
  </si>
  <si>
    <t>Guangxi Zhijia Supply Chain Management Co., Ltd</t>
  </si>
  <si>
    <t>玉林市兴业县卖酒镇竹沙村</t>
  </si>
  <si>
    <t>Zhusha Village, Maijiu Town, Xingye County, Yulin City, Guangxi Province</t>
  </si>
  <si>
    <t>7218GY0013</t>
  </si>
  <si>
    <t>广西农垦立新农场有限公司</t>
  </si>
  <si>
    <t>Guangxi state Farms lixin Farm Company Limited</t>
  </si>
  <si>
    <r>
      <rPr>
        <sz val="14"/>
        <color rgb="FF000000"/>
        <rFont val="方正仿宋_GBK"/>
        <charset val="134"/>
      </rPr>
      <t>广西富川县富阳镇新永路</t>
    </r>
    <r>
      <rPr>
        <sz val="14"/>
        <color rgb="FF000000"/>
        <rFont val="Times New Roman"/>
        <charset val="134"/>
      </rPr>
      <t>222</t>
    </r>
    <r>
      <rPr>
        <sz val="14"/>
        <color rgb="FF000000"/>
        <rFont val="方正仿宋_GBK"/>
        <charset val="134"/>
      </rPr>
      <t>号</t>
    </r>
  </si>
  <si>
    <t>No.222 Xinyong Road, Fuyang Town, Fuchuan Yao Autonomous County, Guangxi, PRC</t>
  </si>
  <si>
    <t>7223GY0001</t>
  </si>
  <si>
    <r>
      <rPr>
        <sz val="14"/>
        <color rgb="FF000000"/>
        <rFont val="Times New Roman"/>
        <charset val="134"/>
      </rPr>
      <t xml:space="preserve">  </t>
    </r>
    <r>
      <rPr>
        <sz val="14"/>
        <color rgb="FF000000"/>
        <rFont val="方正仿宋_GBK"/>
        <charset val="134"/>
      </rPr>
      <t>富川富兴果蔬有限责任公司</t>
    </r>
  </si>
  <si>
    <t>富川县新华榜下村</t>
  </si>
  <si>
    <t>Xinhua banbxia Village, Fuchuan County</t>
  </si>
  <si>
    <t>7223GY0002</t>
  </si>
  <si>
    <t>钟山佳欣果蔬有限责任果蔬陆家寨果园</t>
  </si>
  <si>
    <t>Liu Jia Zhai Orchard of Zhongshan Jiaxin  fruits  Industry Co., Ltd.</t>
  </si>
  <si>
    <t>钟山县城北环路南侧</t>
  </si>
  <si>
    <t>South side of North Ring Road in Zhongshan Couty</t>
  </si>
  <si>
    <t>7223GY0011</t>
  </si>
  <si>
    <t>钟山佳欣果蔬有限公司车田坪果园</t>
  </si>
  <si>
    <t>Che Tian Ping Orchard of Zhongshan Jiaxin fruits  Industry Co., Ltd.</t>
  </si>
  <si>
    <t>7223GY0012</t>
  </si>
  <si>
    <t>富川夏亿电子商务有限责任公司</t>
  </si>
  <si>
    <r>
      <rPr>
        <sz val="14"/>
        <color rgb="FF000000"/>
        <rFont val="Times New Roman"/>
        <charset val="134"/>
      </rPr>
      <t>Fuchuan Xiayi E-commerce Co.</t>
    </r>
    <r>
      <rPr>
        <sz val="14"/>
        <color rgb="FF000000"/>
        <rFont val="方正仿宋_GBK"/>
        <charset val="134"/>
      </rPr>
      <t>，</t>
    </r>
    <r>
      <rPr>
        <sz val="14"/>
        <color rgb="FF000000"/>
        <rFont val="Times New Roman"/>
        <charset val="134"/>
      </rPr>
      <t>Ltd</t>
    </r>
  </si>
  <si>
    <t>富川县麦岭镇长广村</t>
  </si>
  <si>
    <t>Changguang Village, Mailin Town, Fuchuan County, Hezhou City, Guangxi Zhuang Autonomous Region, China</t>
  </si>
  <si>
    <t>7223GY0014</t>
  </si>
  <si>
    <t>广西名一果业集团有限责任公司</t>
  </si>
  <si>
    <t>Guangxi Mingyi Fruit Industry Group Co., Ltd.</t>
  </si>
  <si>
    <t>广西贺州市钟山县公安镇锡富村</t>
  </si>
  <si>
    <t>Xifu Village, Gong'an Town, Zhongshan County, Hezhou City, Guangxi Zhuang Autonomous Region, China</t>
  </si>
  <si>
    <t xml:space="preserve">7223GY0015
</t>
  </si>
  <si>
    <t>广西木伦生态农业发展有限公司</t>
  </si>
  <si>
    <t>Guangxi Mulun Ecological Agriculture Development Co. , Ltd.</t>
  </si>
  <si>
    <t>广西河池市环江县川山镇塘万村，下久村，下干村及下南川乡波川村</t>
  </si>
  <si>
    <t>tangwan village, Xiaku village, Xiakan village and Bochuan village, Xianan township, Chuanshan town, Huanjiang County, Hechi, Guangxi</t>
  </si>
  <si>
    <t>7224GY0003</t>
  </si>
  <si>
    <r>
      <rPr>
        <sz val="14"/>
        <color rgb="FF000000"/>
        <rFont val="Times New Roman"/>
        <charset val="134"/>
      </rPr>
      <t> </t>
    </r>
    <r>
      <rPr>
        <sz val="14"/>
        <color rgb="FF000000"/>
        <rFont val="方正仿宋_GBK"/>
        <charset val="134"/>
      </rPr>
      <t>大新县圣宁农业科技有限公司</t>
    </r>
  </si>
  <si>
    <t>Daxin County Sheng Ning Agricultural Technology Co.,Ltd.</t>
  </si>
  <si>
    <t>大新县恩城乡恩城社区岜隆屯</t>
  </si>
  <si>
    <t>Guangxi Zhuang Autonomous Region 21 river valley Encheng Jiedao community Daxin County Chongzuo</t>
  </si>
  <si>
    <t>7228GY0001</t>
  </si>
  <si>
    <r>
      <rPr>
        <sz val="14"/>
        <color rgb="FF000000"/>
        <rFont val="Times New Roman"/>
        <charset val="134"/>
      </rPr>
      <t>CITRUS FRUIT</t>
    </r>
    <r>
      <rPr>
        <sz val="14"/>
        <color rgb="FF000000"/>
        <rFont val="方正仿宋_GBK"/>
        <charset val="134"/>
      </rPr>
      <t>、</t>
    </r>
    <r>
      <rPr>
        <sz val="14"/>
        <color rgb="FF000000"/>
        <rFont val="Times New Roman"/>
        <charset val="134"/>
      </rPr>
      <t>GRAPE</t>
    </r>
  </si>
  <si>
    <t>广西大新三亩地原生态柑桔种植专业合作社</t>
  </si>
  <si>
    <t>Guangxi Daxin Sanmudi Original Ecological Citrus Planting Professional Cooperative</t>
  </si>
  <si>
    <r>
      <rPr>
        <sz val="14"/>
        <color rgb="FF000000"/>
        <rFont val="方正仿宋_GBK"/>
        <charset val="134"/>
      </rPr>
      <t>广西大新县那岭乡那廉村吉案屯</t>
    </r>
    <r>
      <rPr>
        <sz val="14"/>
        <color rgb="FF000000"/>
        <rFont val="Times New Roman"/>
        <charset val="134"/>
      </rPr>
      <t>5</t>
    </r>
    <r>
      <rPr>
        <sz val="14"/>
        <color rgb="FF000000"/>
        <rFont val="方正仿宋_GBK"/>
        <charset val="134"/>
      </rPr>
      <t>号</t>
    </r>
  </si>
  <si>
    <t>No. 5, Jisan Tun, Nalian Village, Naling Township, Daxin County, Guangxi</t>
  </si>
  <si>
    <t>7228GY0002</t>
  </si>
  <si>
    <t>广西辰盛贸易有限责任公司</t>
  </si>
  <si>
    <t>Guangxi Chensheng Trading Co Ltd</t>
  </si>
  <si>
    <t>广西崇左大新县下雷镇志刚村伏屯牛岭山</t>
  </si>
  <si>
    <t>Niuling Mountain, Futun, Zhigang Village, Xialei Town, Daxin County, Chongzuo, Guangxi</t>
  </si>
  <si>
    <t>7228GY0003</t>
  </si>
  <si>
    <r>
      <rPr>
        <sz val="14"/>
        <color rgb="FF000000"/>
        <rFont val="Times New Roman"/>
        <charset val="134"/>
      </rPr>
      <t>Daxin County Sheng Ning Agricultural Technology Co.,Ltd.</t>
    </r>
  </si>
  <si>
    <r>
      <rPr>
        <sz val="14"/>
        <color rgb="FF000000"/>
        <rFont val="方正仿宋_GBK"/>
        <charset val="134"/>
      </rPr>
      <t>广西崇左市大新县恩城乡恩城社区岜隆屯</t>
    </r>
  </si>
  <si>
    <r>
      <rPr>
        <sz val="14"/>
        <color rgb="FF000000"/>
        <rFont val="Times New Roman"/>
        <charset val="134"/>
      </rPr>
      <t>Guangxi Zhuang Autonomous Region 21 river valley Encheng Jiedao community Daxin County Chongzuo</t>
    </r>
  </si>
  <si>
    <r>
      <rPr>
        <sz val="14"/>
        <color rgb="FF000000"/>
        <rFont val="Times New Roman"/>
        <charset val="134"/>
      </rPr>
      <t>7228GY0004</t>
    </r>
  </si>
  <si>
    <r>
      <rPr>
        <sz val="14"/>
        <color rgb="FF000000"/>
        <rFont val="Times New Roman"/>
        <charset val="134"/>
      </rPr>
      <t>CITRUS FRUIT</t>
    </r>
  </si>
  <si>
    <r>
      <rPr>
        <sz val="14"/>
        <color rgb="FF000000"/>
        <rFont val="方正仿宋_GBK"/>
        <charset val="134"/>
      </rPr>
      <t>广西大新三亩地原生态柑桔种植专业合作社</t>
    </r>
  </si>
  <si>
    <r>
      <rPr>
        <sz val="14"/>
        <color rgb="FF000000"/>
        <rFont val="Times New Roman"/>
        <charset val="134"/>
      </rPr>
      <t>Guangxi Daxin Sanmudi Original Ecological Citrus Planting Professional Cooperative</t>
    </r>
  </si>
  <si>
    <r>
      <rPr>
        <sz val="14"/>
        <color rgb="FF000000"/>
        <rFont val="Times New Roman"/>
        <charset val="134"/>
      </rPr>
      <t>No. 5, Jisan Tun, Nalian Village, Naling Township, Daxin County, Guangxi</t>
    </r>
  </si>
  <si>
    <r>
      <rPr>
        <sz val="14"/>
        <color rgb="FF000000"/>
        <rFont val="Times New Roman"/>
        <charset val="134"/>
      </rPr>
      <t>7228GY0005</t>
    </r>
  </si>
  <si>
    <r>
      <rPr>
        <sz val="14"/>
        <color rgb="FF000000"/>
        <rFont val="方正仿宋_GBK"/>
        <charset val="134"/>
      </rPr>
      <t>广西辰盛贸易有限责任公司</t>
    </r>
  </si>
  <si>
    <r>
      <rPr>
        <sz val="14"/>
        <color rgb="FF000000"/>
        <rFont val="Times New Roman"/>
        <charset val="134"/>
      </rPr>
      <t>Guangxi Chensheng Trading Co Ltd</t>
    </r>
  </si>
  <si>
    <r>
      <rPr>
        <sz val="14"/>
        <color rgb="FF000000"/>
        <rFont val="方正仿宋_GBK"/>
        <charset val="134"/>
      </rPr>
      <t>广西崇左大新县下雷镇志刚村伏屯牛岭山</t>
    </r>
  </si>
  <si>
    <r>
      <rPr>
        <sz val="14"/>
        <color rgb="FF000000"/>
        <rFont val="Times New Roman"/>
        <charset val="134"/>
      </rPr>
      <t>Niuling Mountain, Futun, Zhigang Village, Xialei Town, Daxin County, Chongzuo, Guangxi</t>
    </r>
  </si>
  <si>
    <r>
      <rPr>
        <sz val="14"/>
        <color rgb="FF000000"/>
        <rFont val="Times New Roman"/>
        <charset val="134"/>
      </rPr>
      <t>7228GY0006</t>
    </r>
  </si>
  <si>
    <r>
      <rPr>
        <sz val="14"/>
        <color rgb="FF000000"/>
        <rFont val="Times New Roman"/>
        <charset val="134"/>
      </rPr>
      <t>BANANA</t>
    </r>
  </si>
  <si>
    <t>DONGFANG,HAINAN</t>
  </si>
  <si>
    <t xml:space="preserve">No.8 South of Zhongxindao Laoma County.DatianTown,Dongfang City, Hainan Province
</t>
  </si>
  <si>
    <t>6400GY0167</t>
  </si>
  <si>
    <t>PITAYA</t>
  </si>
  <si>
    <r>
      <rPr>
        <sz val="14"/>
        <color rgb="FF000000"/>
        <rFont val="Times New Roman"/>
        <charset val="134"/>
      </rPr>
      <t xml:space="preserve"> </t>
    </r>
    <r>
      <rPr>
        <sz val="14"/>
        <color rgb="FF000000"/>
        <rFont val="方正仿宋_GBK"/>
        <charset val="134"/>
      </rPr>
      <t>海南景乾果业有限公司乐东龙眼基地</t>
    </r>
  </si>
  <si>
    <t>Hainan Jingqian Fruit Industry Co., Ltd</t>
  </si>
  <si>
    <r>
      <rPr>
        <sz val="14"/>
        <color rgb="FF000000"/>
        <rFont val="方正仿宋_GBK"/>
        <charset val="134"/>
      </rPr>
      <t>海南省乐东县九所镇立功村</t>
    </r>
    <r>
      <rPr>
        <sz val="14"/>
        <color rgb="FF000000"/>
        <rFont val="Times New Roman"/>
        <charset val="134"/>
      </rPr>
      <t xml:space="preserve">  </t>
    </r>
  </si>
  <si>
    <t>LIGONG VILLAGE,JIUSUO TOWN,LEDONG COUNTRY,HAINAN PROVINCE</t>
  </si>
  <si>
    <t>6400GY0170</t>
  </si>
  <si>
    <t>LONGAN</t>
  </si>
  <si>
    <r>
      <rPr>
        <sz val="14"/>
        <color rgb="FF000000"/>
        <rFont val="方正仿宋_GBK"/>
        <charset val="134"/>
      </rPr>
      <t>海南陵水万丰生态农业有限公司新宁坡龙眼基地</t>
    </r>
    <r>
      <rPr>
        <sz val="14"/>
        <color rgb="FF000000"/>
        <rFont val="Times New Roman"/>
        <charset val="134"/>
      </rPr>
      <t xml:space="preserve">
</t>
    </r>
  </si>
  <si>
    <t>XinNingPo Longan  Base of Hainan Lishui  Ecology  Agriculture  Co.,LTD</t>
  </si>
  <si>
    <r>
      <rPr>
        <sz val="14"/>
        <color rgb="FF000000"/>
        <rFont val="方正仿宋_GBK"/>
        <charset val="134"/>
      </rPr>
      <t>海南省东方市大田镇新宁坡村</t>
    </r>
    <r>
      <rPr>
        <sz val="14"/>
        <color rgb="FF000000"/>
        <rFont val="Times New Roman"/>
        <charset val="134"/>
      </rPr>
      <t>314</t>
    </r>
    <r>
      <rPr>
        <sz val="14"/>
        <color rgb="FF000000"/>
        <rFont val="方正仿宋_GBK"/>
        <charset val="134"/>
      </rPr>
      <t>省道</t>
    </r>
    <r>
      <rPr>
        <sz val="14"/>
        <color rgb="FF000000"/>
        <rFont val="Times New Roman"/>
        <charset val="134"/>
      </rPr>
      <t xml:space="preserve">
</t>
    </r>
  </si>
  <si>
    <t>314 Provincial Highway,XinNingPo village,Datian town,Dongfang city,Hainan province</t>
  </si>
  <si>
    <t>6400GY0188</t>
  </si>
  <si>
    <t>LINGSHUI, HAINAN</t>
  </si>
  <si>
    <r>
      <rPr>
        <sz val="14"/>
        <color rgb="FF000000"/>
        <rFont val="Times New Roman"/>
        <charset val="134"/>
      </rPr>
      <t xml:space="preserve"> </t>
    </r>
    <r>
      <rPr>
        <sz val="14"/>
        <color rgb="FF000000"/>
        <rFont val="方正仿宋_GBK"/>
        <charset val="134"/>
      </rPr>
      <t>海南友谊农园有限公司武山基地</t>
    </r>
    <r>
      <rPr>
        <sz val="14"/>
        <color rgb="FF000000"/>
        <rFont val="Times New Roman"/>
        <charset val="134"/>
      </rPr>
      <t xml:space="preserve">
</t>
    </r>
  </si>
  <si>
    <t>WuShan Base of Hainan Companionship Agricultural Park Co.LTD</t>
  </si>
  <si>
    <r>
      <rPr>
        <sz val="14"/>
        <color rgb="FF000000"/>
        <rFont val="方正仿宋_GBK"/>
        <charset val="134"/>
      </rPr>
      <t>海南省陵水黎族自治县光坡镇武山村</t>
    </r>
    <r>
      <rPr>
        <sz val="14"/>
        <color rgb="FF000000"/>
        <rFont val="Times New Roman"/>
        <charset val="134"/>
      </rPr>
      <t>118</t>
    </r>
    <r>
      <rPr>
        <sz val="14"/>
        <color rgb="FF000000"/>
        <rFont val="方正仿宋_GBK"/>
        <charset val="134"/>
      </rPr>
      <t>乡道</t>
    </r>
    <r>
      <rPr>
        <sz val="14"/>
        <color rgb="FF000000"/>
        <rFont val="Times New Roman"/>
        <charset val="134"/>
      </rPr>
      <t xml:space="preserve">
</t>
    </r>
  </si>
  <si>
    <t>118 Township Road Wushan Village Guangpo Town Lingshui Li Autonomous County Hainan Province</t>
  </si>
  <si>
    <t>6400GY0200</t>
  </si>
  <si>
    <t>CHERRY TOMATO</t>
  </si>
  <si>
    <t>WANNING, HAINAN</t>
  </si>
  <si>
    <r>
      <rPr>
        <sz val="14"/>
        <color rgb="FF000000"/>
        <rFont val="Times New Roman"/>
        <charset val="134"/>
      </rPr>
      <t xml:space="preserve"> </t>
    </r>
    <r>
      <rPr>
        <sz val="14"/>
        <color rgb="FF000000"/>
        <rFont val="方正仿宋_GBK"/>
        <charset val="134"/>
      </rPr>
      <t>海南万富德贸易有限公司莲雾种植基地</t>
    </r>
  </si>
  <si>
    <t>Hainan Wanfude Trading Co. , Ltd. wax apple planting base</t>
  </si>
  <si>
    <t>海南省万宁市大茂镇联民村委会银村</t>
  </si>
  <si>
    <t>YINCUN, LIANMIN VILLAGE COMMITTEE, DAMAO TOWN, WANNING CITY, HAINAN PROVINCE</t>
  </si>
  <si>
    <t>6400GY0204</t>
  </si>
  <si>
    <t>WAX APPLE</t>
  </si>
  <si>
    <t>海南省儋州市</t>
  </si>
  <si>
    <t>DANZHOU,HAINAN</t>
  </si>
  <si>
    <r>
      <rPr>
        <sz val="14"/>
        <color rgb="FF000000"/>
        <rFont val="Times New Roman"/>
        <charset val="134"/>
      </rPr>
      <t xml:space="preserve">  </t>
    </r>
    <r>
      <rPr>
        <sz val="14"/>
        <color rgb="FF000000"/>
        <rFont val="方正仿宋_GBK"/>
        <charset val="134"/>
      </rPr>
      <t>海南河大生态农业科技开发有限公司</t>
    </r>
  </si>
  <si>
    <t>Hainan Heda ecological agriculture Technology development Co.,LTD</t>
  </si>
  <si>
    <r>
      <rPr>
        <sz val="14"/>
        <color rgb="FF000000"/>
        <rFont val="方正仿宋_GBK"/>
        <charset val="134"/>
      </rPr>
      <t>海南省儋州市那大镇建设路</t>
    </r>
    <r>
      <rPr>
        <sz val="14"/>
        <color rgb="FF000000"/>
        <rFont val="Times New Roman"/>
        <charset val="134"/>
      </rPr>
      <t>6</t>
    </r>
    <r>
      <rPr>
        <sz val="14"/>
        <color rgb="FF000000"/>
        <rFont val="方正仿宋_GBK"/>
        <charset val="134"/>
      </rPr>
      <t>号</t>
    </r>
  </si>
  <si>
    <t xml:space="preserve">No. 6, Jianshe Road, Nandai Town, Danzhou City, Hainan Province </t>
  </si>
  <si>
    <t>6400GY0208</t>
  </si>
  <si>
    <r>
      <rPr>
        <sz val="14"/>
        <color rgb="FF000000"/>
        <rFont val="Times New Roman"/>
        <charset val="134"/>
      </rPr>
      <t xml:space="preserve"> </t>
    </r>
    <r>
      <rPr>
        <sz val="14"/>
        <color rgb="FF000000"/>
        <rFont val="方正仿宋_GBK"/>
        <charset val="134"/>
      </rPr>
      <t>海南景鹏农业有限公司椰子英州基地</t>
    </r>
    <r>
      <rPr>
        <sz val="14"/>
        <color rgb="FF000000"/>
        <rFont val="Times New Roman"/>
        <charset val="134"/>
      </rPr>
      <t xml:space="preserve">
</t>
    </r>
  </si>
  <si>
    <t>Coconut Yingzhou Base of Hainan Jingpeng Agriculture Co., LTD</t>
  </si>
  <si>
    <r>
      <rPr>
        <sz val="14"/>
        <color rgb="FF000000"/>
        <rFont val="方正仿宋_GBK"/>
        <charset val="134"/>
      </rPr>
      <t>海南省陵水黎族自治县英州镇</t>
    </r>
    <r>
      <rPr>
        <sz val="14"/>
        <color rgb="FF000000"/>
        <rFont val="Times New Roman"/>
        <charset val="134"/>
      </rPr>
      <t>223</t>
    </r>
    <r>
      <rPr>
        <sz val="14"/>
        <color rgb="FF000000"/>
        <rFont val="方正仿宋_GBK"/>
        <charset val="134"/>
      </rPr>
      <t>国道</t>
    </r>
    <r>
      <rPr>
        <sz val="14"/>
        <color rgb="FF000000"/>
        <rFont val="Times New Roman"/>
        <charset val="134"/>
      </rPr>
      <t>277</t>
    </r>
    <r>
      <rPr>
        <sz val="14"/>
        <color rgb="FF000000"/>
        <rFont val="方正仿宋_GBK"/>
        <charset val="134"/>
      </rPr>
      <t>公里处</t>
    </r>
    <r>
      <rPr>
        <sz val="14"/>
        <color rgb="FF000000"/>
        <rFont val="Times New Roman"/>
        <charset val="134"/>
      </rPr>
      <t xml:space="preserve">
</t>
    </r>
  </si>
  <si>
    <t xml:space="preserve">No. 277 km along the 223th National Highway, Yingzhou Town, Lingshui Miao Autonomous County, Hainan Province </t>
  </si>
  <si>
    <t>6400GY0214</t>
  </si>
  <si>
    <t>COCONUT</t>
  </si>
  <si>
    <t>海南果源电子商务有限公司（百香果果园）</t>
  </si>
  <si>
    <t>Hainan Guoyuan E-commerce Co., Ltd. ( Passion Fruit Orchard)</t>
  </si>
  <si>
    <t>海南省东方市板桥镇老鸭水梅田晒</t>
  </si>
  <si>
    <t xml:space="preserve">Old Duck Water Mei Tian Village, Banqiao Town, Dongfang City, Hainan Province </t>
  </si>
  <si>
    <t>6400GY0239</t>
  </si>
  <si>
    <t>PASSION FRUIT</t>
  </si>
  <si>
    <r>
      <rPr>
        <sz val="14"/>
        <color rgb="FF000000"/>
        <rFont val="方正仿宋_GBK"/>
        <charset val="134"/>
      </rPr>
      <t>保山莫线商贸有限责任公司白沙县香蕉果园</t>
    </r>
    <r>
      <rPr>
        <sz val="14"/>
        <color rgb="FF000000"/>
        <rFont val="Times New Roman"/>
        <charset val="134"/>
      </rPr>
      <t xml:space="preserve">
</t>
    </r>
  </si>
  <si>
    <t>Baisha County Banana Orchard of Baoshan Moxian Trading Co., Ltd</t>
  </si>
  <si>
    <t>海南省白沙黎族自治县邦溪镇邦溪农场一队</t>
  </si>
  <si>
    <t xml:space="preserve">Bingxiang Farm Team 1, Bangxi Town, Baisha Li Autonomous County, Hainan Province </t>
  </si>
  <si>
    <t>6400GY0241</t>
  </si>
  <si>
    <t>廉江市良垌日升荔枝专业合作社会文上村果园</t>
  </si>
  <si>
    <t>Lianjiang Liangdong Risheng Lychee Major Cooperative Huiwen Orchard</t>
  </si>
  <si>
    <t>海南省文昌市会文镇文林上村</t>
  </si>
  <si>
    <t>Wenlin, Huiwen,Wenchang of Hainan Province</t>
  </si>
  <si>
    <t>6400GY0244</t>
  </si>
  <si>
    <r>
      <rPr>
        <sz val="14"/>
        <color rgb="FF000000"/>
        <rFont val="方正仿宋_GBK"/>
        <charset val="134"/>
      </rPr>
      <t>海南鲁邦农业科技发展有限公司</t>
    </r>
    <r>
      <rPr>
        <sz val="14"/>
        <color rgb="FF000000"/>
        <rFont val="Times New Roman"/>
        <charset val="134"/>
      </rPr>
      <t xml:space="preserve">
</t>
    </r>
  </si>
  <si>
    <t>Hainan Lubang Agricultural Technology Development Co., Ltd.</t>
  </si>
  <si>
    <r>
      <rPr>
        <sz val="14"/>
        <color rgb="FF000000"/>
        <rFont val="方正仿宋_GBK"/>
        <charset val="134"/>
      </rPr>
      <t>海南省东方市新龙镇龙卧村开荒园基地</t>
    </r>
    <r>
      <rPr>
        <sz val="14"/>
        <color rgb="FF000000"/>
        <rFont val="Times New Roman"/>
        <charset val="134"/>
      </rPr>
      <t>1-6</t>
    </r>
    <r>
      <rPr>
        <sz val="14"/>
        <color rgb="FF000000"/>
        <rFont val="方正仿宋_GBK"/>
        <charset val="134"/>
      </rPr>
      <t>号</t>
    </r>
  </si>
  <si>
    <t xml:space="preserve">No. 1-6, Huagao Garden Base, Longwo Village, Xinlong Town, Dongfang City, Hainan Province </t>
  </si>
  <si>
    <t>6400GY0248</t>
  </si>
  <si>
    <t>海南果源电子商务有限公司（陵水荔枝果园）</t>
  </si>
  <si>
    <t>Hainan Guoyuan E-commerce Co., Ltd. (Linshui Litchi Orchard)</t>
  </si>
  <si>
    <t>海南省陵水黎族自治县本号镇新西</t>
  </si>
  <si>
    <t>Xixi Town, Linghui Li Autonomous County, Hainan Province</t>
  </si>
  <si>
    <t>6400GY0249</t>
  </si>
  <si>
    <r>
      <rPr>
        <sz val="14"/>
        <color rgb="FF000000"/>
        <rFont val="方正仿宋_GBK"/>
        <charset val="134"/>
      </rPr>
      <t>海南果匠农业投资有限公司</t>
    </r>
    <r>
      <rPr>
        <sz val="14"/>
        <color rgb="FF000000"/>
        <rFont val="Times New Roman"/>
        <charset val="134"/>
      </rPr>
      <t xml:space="preserve">
</t>
    </r>
  </si>
  <si>
    <r>
      <rPr>
        <sz val="14"/>
        <color rgb="FF000000"/>
        <rFont val="Times New Roman"/>
        <charset val="134"/>
      </rPr>
      <t xml:space="preserve"> </t>
    </r>
    <r>
      <rPr>
        <sz val="14"/>
        <color rgb="FF000000"/>
        <rFont val="方正仿宋_GBK"/>
        <charset val="134"/>
      </rPr>
      <t>海南省东方市八所镇那等村</t>
    </r>
  </si>
  <si>
    <t xml:space="preserve">Naze Village, Baosi Town, Dongfang City, Hainan Province </t>
  </si>
  <si>
    <t>6400GY0250</t>
  </si>
  <si>
    <r>
      <rPr>
        <sz val="14"/>
        <color rgb="FF000000"/>
        <rFont val="Times New Roman"/>
        <charset val="134"/>
      </rPr>
      <t>PITAYA</t>
    </r>
    <r>
      <rPr>
        <sz val="14"/>
        <color rgb="FF000000"/>
        <rFont val="方正仿宋_GBK"/>
        <charset val="134"/>
      </rPr>
      <t>、</t>
    </r>
    <r>
      <rPr>
        <sz val="14"/>
        <color rgb="FF000000"/>
        <rFont val="Times New Roman"/>
        <charset val="134"/>
      </rPr>
      <t>YELLOW PITAYA</t>
    </r>
  </si>
  <si>
    <t>乐东富友西甜瓜农民专业合作社</t>
  </si>
  <si>
    <t>Ledong Fuyouxi melon farmers professional cooperative co.,ltd</t>
  </si>
  <si>
    <r>
      <rPr>
        <sz val="14"/>
        <color rgb="FF000000"/>
        <rFont val="方正仿宋_GBK"/>
        <charset val="134"/>
      </rPr>
      <t>海南省乐东黎族自治县九所镇山脚村风塘园</t>
    </r>
    <r>
      <rPr>
        <sz val="14"/>
        <color rgb="FF000000"/>
        <rFont val="Times New Roman"/>
        <charset val="134"/>
      </rPr>
      <t>1-8</t>
    </r>
    <r>
      <rPr>
        <sz val="14"/>
        <color rgb="FF000000"/>
        <rFont val="方正仿宋_GBK"/>
        <charset val="134"/>
      </rPr>
      <t>号</t>
    </r>
  </si>
  <si>
    <t xml:space="preserve">No. 1-8, Fengtangyuan, Shanke Village, Jiushou Town, Le Dong Li Ethnic Autonomous County, Hainan Province </t>
  </si>
  <si>
    <t>6400GY0252</t>
  </si>
  <si>
    <r>
      <rPr>
        <sz val="14"/>
        <color rgb="FF000000"/>
        <rFont val="方正仿宋_GBK"/>
        <charset val="134"/>
      </rPr>
      <t>海南晴雨农业有限公司</t>
    </r>
    <r>
      <rPr>
        <sz val="14"/>
        <color rgb="FF000000"/>
        <rFont val="Times New Roman"/>
        <charset val="134"/>
      </rPr>
      <t xml:space="preserve">         </t>
    </r>
  </si>
  <si>
    <t>6400GY0253</t>
  </si>
  <si>
    <r>
      <rPr>
        <sz val="14"/>
        <color rgb="FF000000"/>
        <rFont val="Times New Roman"/>
        <charset val="134"/>
      </rPr>
      <t>PINEAPPLE</t>
    </r>
    <r>
      <rPr>
        <sz val="14"/>
        <color rgb="FF000000"/>
        <rFont val="方正仿宋_GBK"/>
        <charset val="134"/>
      </rPr>
      <t>、</t>
    </r>
    <r>
      <rPr>
        <sz val="14"/>
        <color rgb="FF000000"/>
        <rFont val="Times New Roman"/>
        <charset val="134"/>
      </rPr>
      <t>PASSION FRUIT</t>
    </r>
  </si>
  <si>
    <r>
      <rPr>
        <sz val="14"/>
        <color rgb="FF000000"/>
        <rFont val="方正仿宋_GBK"/>
        <charset val="134"/>
      </rPr>
      <t>海南陵水万丰生态农业有限公司恒绑柚子基地</t>
    </r>
    <r>
      <rPr>
        <sz val="14"/>
        <color rgb="FF000000"/>
        <rFont val="Times New Roman"/>
        <charset val="134"/>
      </rPr>
      <t xml:space="preserve"> </t>
    </r>
  </si>
  <si>
    <t>HengBang Pomelo Base of Hainan Lishui Ecology
Agriculture
Co.,LTD</t>
  </si>
  <si>
    <t>海南省东方市八所镇南尧村</t>
  </si>
  <si>
    <t>NanYao village, BaSuo town, DongFang city,Hainan province</t>
  </si>
  <si>
    <t>6400GY0180</t>
  </si>
  <si>
    <t>海南果鲜生农业开发有限公司雅星柚子基地</t>
  </si>
  <si>
    <t>YaXing Pomelo Base of Hainan Guoxiansheng   Agriculture Development Co.,LTD</t>
  </si>
  <si>
    <t>海南省儋州市雅星镇八一总场春江农场十一队</t>
  </si>
  <si>
    <t>Team 11, Chunjiang Farm, Bayi headquarters, Yaxing
town, Danzhou, Hainan province</t>
  </si>
  <si>
    <t>6400GY0181</t>
  </si>
  <si>
    <t>海南省临高县</t>
  </si>
  <si>
    <t>LINGAO,HAINAN</t>
  </si>
  <si>
    <t>海南福柚生态农业有限公司蜜柚果园</t>
  </si>
  <si>
    <t>Hainan Fuyou Ecological Agriculture Co., Ltd Pomelo Orchard</t>
  </si>
  <si>
    <r>
      <rPr>
        <sz val="14"/>
        <color rgb="FF000000"/>
        <rFont val="方正仿宋_GBK"/>
        <charset val="134"/>
      </rPr>
      <t>海南省临高县波莲镇乾彩村莲宝路</t>
    </r>
    <r>
      <rPr>
        <sz val="14"/>
        <color rgb="FF000000"/>
        <rFont val="Times New Roman"/>
        <charset val="134"/>
      </rPr>
      <t>168</t>
    </r>
    <r>
      <rPr>
        <sz val="14"/>
        <color rgb="FF000000"/>
        <rFont val="方正仿宋_GBK"/>
        <charset val="134"/>
      </rPr>
      <t>号</t>
    </r>
  </si>
  <si>
    <r>
      <rPr>
        <sz val="14"/>
        <color rgb="FF000000"/>
        <rFont val="Times New Roman"/>
        <charset val="134"/>
      </rPr>
      <t>NO.168</t>
    </r>
    <r>
      <rPr>
        <sz val="14"/>
        <color rgb="FF000000"/>
        <rFont val="方正仿宋_GBK"/>
        <charset val="134"/>
      </rPr>
      <t>，</t>
    </r>
    <r>
      <rPr>
        <sz val="14"/>
        <color rgb="FF000000"/>
        <rFont val="Times New Roman"/>
        <charset val="134"/>
      </rPr>
      <t>Lianbao Road,Qiancai Village,Bolian Town,Lingao county,Hainan Province</t>
    </r>
  </si>
  <si>
    <t>6400GY0225</t>
  </si>
  <si>
    <t>Hainan Hemin Ecological Agriculture Co., Ltd.</t>
  </si>
  <si>
    <t>Longwo village, Xinlong town, Dongfang City, Hainan
Province</t>
  </si>
  <si>
    <t>6400GY0163</t>
  </si>
  <si>
    <r>
      <rPr>
        <sz val="14"/>
        <color rgb="FF000000"/>
        <rFont val="Times New Roman"/>
        <charset val="134"/>
      </rPr>
      <t>CANTALOUPE</t>
    </r>
    <r>
      <rPr>
        <sz val="14"/>
        <color rgb="FF000000"/>
        <rFont val="方正仿宋_GBK"/>
        <charset val="134"/>
      </rPr>
      <t>、</t>
    </r>
    <r>
      <rPr>
        <sz val="14"/>
        <color rgb="FF000000"/>
        <rFont val="Times New Roman"/>
        <charset val="134"/>
      </rPr>
      <t>PINEAPPLE</t>
    </r>
    <r>
      <rPr>
        <sz val="14"/>
        <color rgb="FF000000"/>
        <rFont val="方正仿宋_GBK"/>
        <charset val="134"/>
      </rPr>
      <t>、</t>
    </r>
    <r>
      <rPr>
        <sz val="14"/>
        <color rgb="FF000000"/>
        <rFont val="Times New Roman"/>
        <charset val="134"/>
      </rPr>
      <t>WATERMELON</t>
    </r>
  </si>
  <si>
    <t>海南省昌江县</t>
  </si>
  <si>
    <t>CHANGJIANG,HAINAN</t>
  </si>
  <si>
    <t>海南王品果业开发有限公司</t>
  </si>
  <si>
    <t>Hainan Wangpin Fruit Developing Co.,Ltd.</t>
  </si>
  <si>
    <t>海南省昌江县海尾镇五大村委会北方村五大水库路口</t>
  </si>
  <si>
    <t>Hainan Chang jiang County Haiwei Townfilve village
committee North village five reservoir intersection</t>
  </si>
  <si>
    <t>6400GY0165</t>
  </si>
  <si>
    <t>乐东都知果西密瓜种植农民专业合作社朝美村蜜瓜种植基地</t>
  </si>
  <si>
    <t>Ledong Douzhiguo Melon and Watermelon Planting Professional Farmers Cooperative</t>
  </si>
  <si>
    <t>海南省陵水黎族自治县三才镇朝美村基扩西</t>
  </si>
  <si>
    <t xml:space="preserve">Jikuoxi, Chaomei Village, Sancai Town, Lingshui Li Autonomous County, Hainan Province
</t>
  </si>
  <si>
    <t>6400GY0186</t>
  </si>
  <si>
    <t xml:space="preserve">
Hainan Jiutai Technology Agricultural Development Co., Ltd</t>
  </si>
  <si>
    <r>
      <rPr>
        <sz val="14"/>
        <color rgb="FF000000"/>
        <rFont val="方正仿宋_GBK"/>
        <charset val="134"/>
      </rPr>
      <t>海南省东方市新龙镇龙卧村平坡园</t>
    </r>
    <r>
      <rPr>
        <sz val="14"/>
        <color rgb="FF000000"/>
        <rFont val="Times New Roman"/>
        <charset val="134"/>
      </rPr>
      <t>(</t>
    </r>
    <r>
      <rPr>
        <sz val="14"/>
        <color rgb="FF000000"/>
        <rFont val="方正仿宋_GBK"/>
        <charset val="134"/>
      </rPr>
      <t>村委会附近）</t>
    </r>
  </si>
  <si>
    <r>
      <rPr>
        <sz val="14"/>
        <color rgb="FF000000"/>
        <rFont val="Times New Roman"/>
        <charset val="134"/>
      </rPr>
      <t xml:space="preserve">
Pingpoyuan</t>
    </r>
    <r>
      <rPr>
        <sz val="14"/>
        <color rgb="FF000000"/>
        <rFont val="方正仿宋_GBK"/>
        <charset val="134"/>
      </rPr>
      <t>，</t>
    </r>
    <r>
      <rPr>
        <sz val="14"/>
        <color rgb="FF000000"/>
        <rFont val="Times New Roman"/>
        <charset val="134"/>
      </rPr>
      <t>Longwo Village</t>
    </r>
    <r>
      <rPr>
        <sz val="14"/>
        <color rgb="FF000000"/>
        <rFont val="方正仿宋_GBK"/>
        <charset val="134"/>
      </rPr>
      <t>，</t>
    </r>
    <r>
      <rPr>
        <sz val="14"/>
        <color rgb="FF000000"/>
        <rFont val="Times New Roman"/>
        <charset val="134"/>
      </rPr>
      <t>Xinlong Town</t>
    </r>
    <r>
      <rPr>
        <sz val="14"/>
        <color rgb="FF000000"/>
        <rFont val="方正仿宋_GBK"/>
        <charset val="134"/>
      </rPr>
      <t>，</t>
    </r>
    <r>
      <rPr>
        <sz val="14"/>
        <color rgb="FF000000"/>
        <rFont val="Times New Roman"/>
        <charset val="134"/>
      </rPr>
      <t>Dongfang City</t>
    </r>
    <r>
      <rPr>
        <sz val="14"/>
        <color rgb="FF000000"/>
        <rFont val="方正仿宋_GBK"/>
        <charset val="134"/>
      </rPr>
      <t>，</t>
    </r>
    <r>
      <rPr>
        <sz val="14"/>
        <color rgb="FF000000"/>
        <rFont val="Times New Roman"/>
        <charset val="134"/>
      </rPr>
      <t xml:space="preserve">Hainan Province </t>
    </r>
  </si>
  <si>
    <t>6400GY0190</t>
  </si>
  <si>
    <r>
      <rPr>
        <sz val="14"/>
        <color rgb="FF000000"/>
        <rFont val="Times New Roman"/>
        <charset val="134"/>
      </rPr>
      <t>SANYA</t>
    </r>
    <r>
      <rPr>
        <sz val="14"/>
        <color rgb="FF000000"/>
        <rFont val="方正仿宋_GBK"/>
        <charset val="134"/>
      </rPr>
      <t>，</t>
    </r>
    <r>
      <rPr>
        <sz val="14"/>
        <color rgb="FF000000"/>
        <rFont val="Times New Roman"/>
        <charset val="134"/>
      </rPr>
      <t>HAINAN</t>
    </r>
  </si>
  <si>
    <t>海南果源电子商务有限公司（甜瓜果园）</t>
  </si>
  <si>
    <r>
      <rPr>
        <sz val="14"/>
        <color rgb="FF000000"/>
        <rFont val="Times New Roman"/>
        <charset val="134"/>
      </rPr>
      <t>Hainan Guoyuan E-commerce Co.,Ltd</t>
    </r>
    <r>
      <rPr>
        <sz val="14"/>
        <color rgb="FF000000"/>
        <rFont val="方正仿宋_GBK"/>
        <charset val="134"/>
      </rPr>
      <t>（</t>
    </r>
    <r>
      <rPr>
        <sz val="14"/>
        <color rgb="FF000000"/>
        <rFont val="Times New Roman"/>
        <charset val="134"/>
      </rPr>
      <t>Melon Orchard</t>
    </r>
    <r>
      <rPr>
        <sz val="14"/>
        <color rgb="FF000000"/>
        <rFont val="方正仿宋_GBK"/>
        <charset val="134"/>
      </rPr>
      <t>）</t>
    </r>
  </si>
  <si>
    <t>梅山村岭落水库大坡田种植基地</t>
  </si>
  <si>
    <t>Meishan Village,Lingluo Reservoir Large Slope Field,Planting Base</t>
  </si>
  <si>
    <t>6400GY0193</t>
  </si>
  <si>
    <t>Team 13 of Pingpoyuan,Longwo Village, Xinlong Town, Dongfang City,Hainan Province</t>
  </si>
  <si>
    <t>6400GY0198</t>
  </si>
  <si>
    <t>LINGSHUI,HAINAN</t>
  </si>
  <si>
    <t>海南胜杰农业发展有限公司</t>
  </si>
  <si>
    <t>Hainan ShengJie Agricultural Development Co.,Ltd.</t>
  </si>
  <si>
    <t>海南省陵水县新村镇盐尽村</t>
  </si>
  <si>
    <t>YanJinVillage, Xincun Town, Lingshui County, Hainan Province</t>
  </si>
  <si>
    <t>6400GY0168</t>
  </si>
  <si>
    <r>
      <rPr>
        <sz val="14"/>
        <color rgb="FF000000"/>
        <rFont val="方正仿宋_GBK"/>
        <charset val="134"/>
      </rPr>
      <t>三亚三力源生态农业有限公司（果园）</t>
    </r>
    <r>
      <rPr>
        <sz val="14"/>
        <color rgb="FF000000"/>
        <rFont val="Times New Roman"/>
        <charset val="134"/>
      </rPr>
      <t xml:space="preserve">
</t>
    </r>
  </si>
  <si>
    <r>
      <rPr>
        <sz val="14"/>
        <color rgb="FF000000"/>
        <rFont val="Times New Roman"/>
        <charset val="134"/>
      </rPr>
      <t>Sanya Sanliyuan Ecological Agriculture Co., Ltd</t>
    </r>
    <r>
      <rPr>
        <sz val="14"/>
        <color rgb="FF000000"/>
        <rFont val="方正仿宋_GBK"/>
        <charset val="134"/>
      </rPr>
      <t>（</t>
    </r>
    <r>
      <rPr>
        <sz val="14"/>
        <color rgb="FF000000"/>
        <rFont val="Times New Roman"/>
        <charset val="134"/>
      </rPr>
      <t>Orchard</t>
    </r>
    <r>
      <rPr>
        <sz val="14"/>
        <color rgb="FF000000"/>
        <rFont val="方正仿宋_GBK"/>
        <charset val="134"/>
      </rPr>
      <t>）</t>
    </r>
  </si>
  <si>
    <t>6400GY0124</t>
  </si>
  <si>
    <t xml:space="preserve">Zhangzhou Dexing Development Co.,LTD. </t>
  </si>
  <si>
    <t>海南省陵水县新村镇桐海村</t>
  </si>
  <si>
    <t>Tonghai Village, new town, Lingshui County, Hainan Province</t>
  </si>
  <si>
    <t>6400GY0187</t>
  </si>
  <si>
    <r>
      <rPr>
        <sz val="14"/>
        <color rgb="FF000000"/>
        <rFont val="Times New Roman"/>
        <charset val="134"/>
      </rPr>
      <t xml:space="preserve">  </t>
    </r>
    <r>
      <rPr>
        <sz val="14"/>
        <color rgb="FF000000"/>
        <rFont val="方正仿宋_GBK"/>
        <charset val="134"/>
      </rPr>
      <t>乐东泓佳利西密瓜种植农民专业合作社</t>
    </r>
  </si>
  <si>
    <t>Ledong Hongjiali melon farmers professional cooperative</t>
  </si>
  <si>
    <r>
      <rPr>
        <sz val="14"/>
        <color rgb="FF000000"/>
        <rFont val="方正仿宋_GBK"/>
        <charset val="134"/>
      </rPr>
      <t>海南省乐东县经济场畜牧一场西南</t>
    </r>
    <r>
      <rPr>
        <sz val="14"/>
        <color rgb="FF000000"/>
        <rFont val="Times New Roman"/>
        <charset val="134"/>
      </rPr>
      <t>800</t>
    </r>
    <r>
      <rPr>
        <sz val="14"/>
        <color rgb="FF000000"/>
        <rFont val="方正仿宋_GBK"/>
        <charset val="134"/>
      </rPr>
      <t>米</t>
    </r>
  </si>
  <si>
    <t xml:space="preserve">
800 meters southwest of a livestock farm in Ledong County, Hainan Province</t>
  </si>
  <si>
    <t>6400GY0191</t>
  </si>
  <si>
    <t>海南景鹏农业有限公司甜瓜英州基地</t>
  </si>
  <si>
    <t>Melon YingZhou Base of Hainan JingPeng  Agriculture  Co.LTD</t>
  </si>
  <si>
    <r>
      <rPr>
        <sz val="14"/>
        <color rgb="FF000000"/>
        <rFont val="方正仿宋_GBK"/>
        <charset val="134"/>
      </rPr>
      <t>海南省陵水黎族自治县英州镇</t>
    </r>
    <r>
      <rPr>
        <sz val="14"/>
        <color rgb="FF000000"/>
        <rFont val="Times New Roman"/>
        <charset val="134"/>
      </rPr>
      <t>223</t>
    </r>
    <r>
      <rPr>
        <sz val="14"/>
        <color rgb="FF000000"/>
        <rFont val="方正仿宋_GBK"/>
        <charset val="134"/>
      </rPr>
      <t>国道</t>
    </r>
    <r>
      <rPr>
        <sz val="14"/>
        <color rgb="FF000000"/>
        <rFont val="Times New Roman"/>
        <charset val="134"/>
      </rPr>
      <t>277</t>
    </r>
    <r>
      <rPr>
        <sz val="14"/>
        <color rgb="FF000000"/>
        <rFont val="方正仿宋_GBK"/>
        <charset val="134"/>
      </rPr>
      <t>公里处</t>
    </r>
  </si>
  <si>
    <t>kilometers of National Highway 223 in Yingzhou
Town, Lingshui Li Autonomous County, Hainan
Province</t>
  </si>
  <si>
    <t>6400GY0182</t>
  </si>
  <si>
    <r>
      <rPr>
        <sz val="14"/>
        <color rgb="FF000000"/>
        <rFont val="Times New Roman"/>
        <charset val="134"/>
      </rPr>
      <t xml:space="preserve"> </t>
    </r>
    <r>
      <rPr>
        <sz val="14"/>
        <color rgb="FF000000"/>
        <rFont val="方正仿宋_GBK"/>
        <charset val="134"/>
      </rPr>
      <t>海南诸之果农业农民专业合作社</t>
    </r>
    <r>
      <rPr>
        <sz val="14"/>
        <color rgb="FF000000"/>
        <rFont val="Times New Roman"/>
        <charset val="134"/>
      </rPr>
      <t>(</t>
    </r>
    <r>
      <rPr>
        <sz val="14"/>
        <color rgb="FF000000"/>
        <rFont val="方正仿宋_GBK"/>
        <charset val="134"/>
      </rPr>
      <t>果园</t>
    </r>
    <r>
      <rPr>
        <sz val="14"/>
        <color rgb="FF000000"/>
        <rFont val="Times New Roman"/>
        <charset val="134"/>
      </rPr>
      <t>)</t>
    </r>
  </si>
  <si>
    <t xml:space="preserve">
Hainan Zhuzhiguo agriculture farmers professional cooperative</t>
  </si>
  <si>
    <t>海南省乐东黎族自治县尖峰镇红湖村田地</t>
  </si>
  <si>
    <t xml:space="preserve">The farmland in Honghu Village, Jianfeng Town, Ledong Li Autonomous County, Hainan Province
</t>
  </si>
  <si>
    <t>6400GY0213</t>
  </si>
  <si>
    <r>
      <rPr>
        <sz val="14"/>
        <color rgb="FF000000"/>
        <rFont val="Times New Roman"/>
        <charset val="134"/>
      </rPr>
      <t xml:space="preserve"> </t>
    </r>
    <r>
      <rPr>
        <sz val="14"/>
        <color rgb="FF000000"/>
        <rFont val="方正仿宋_GBK"/>
        <charset val="134"/>
      </rPr>
      <t>海南农航农业科技有限公司抱旺</t>
    </r>
    <r>
      <rPr>
        <sz val="14"/>
        <color rgb="FF000000"/>
        <rFont val="Times New Roman"/>
        <charset val="134"/>
      </rPr>
      <t>1</t>
    </r>
    <r>
      <rPr>
        <sz val="14"/>
        <color rgb="FF000000"/>
        <rFont val="方正仿宋_GBK"/>
        <charset val="134"/>
      </rPr>
      <t>号哈密瓜基地</t>
    </r>
  </si>
  <si>
    <t xml:space="preserve">
Hainan Agricultural Aviation Agricultural Technology Co., Ltd. Baowang No. 1 cantaloupe base</t>
  </si>
  <si>
    <t>海南省乐东黎族自治县九所镇抱旺村</t>
  </si>
  <si>
    <t>Baowang Village,Jiushuo Town,Ledong Li Autonomous County, Hainan Province</t>
  </si>
  <si>
    <t>6400GY0220</t>
  </si>
  <si>
    <r>
      <rPr>
        <sz val="14"/>
        <color rgb="FF000000"/>
        <rFont val="Times New Roman"/>
        <charset val="134"/>
      </rPr>
      <t xml:space="preserve"> </t>
    </r>
    <r>
      <rPr>
        <sz val="14"/>
        <color rgb="FF000000"/>
        <rFont val="方正仿宋_GBK"/>
        <charset val="134"/>
      </rPr>
      <t>海南农航农业科技有限公司丰塘</t>
    </r>
    <r>
      <rPr>
        <sz val="14"/>
        <color rgb="FF000000"/>
        <rFont val="Times New Roman"/>
        <charset val="134"/>
      </rPr>
      <t>1</t>
    </r>
    <r>
      <rPr>
        <sz val="14"/>
        <color rgb="FF000000"/>
        <rFont val="方正仿宋_GBK"/>
        <charset val="134"/>
      </rPr>
      <t>号哈密瓜基地</t>
    </r>
  </si>
  <si>
    <t xml:space="preserve">
Hainan Agricultural Aviation Agricultural Technology Co., Ltd. Fengtang No. 1 cantaloupe base</t>
  </si>
  <si>
    <t>海南省乐东黎族自治县佛罗镇丰塘村</t>
  </si>
  <si>
    <t>Fengtang Village,Foluo Town,Ledong Li Autonomous County, Hainan Province</t>
  </si>
  <si>
    <t>6400GY0221</t>
  </si>
  <si>
    <r>
      <rPr>
        <sz val="14"/>
        <color rgb="FF000000"/>
        <rFont val="Times New Roman"/>
        <charset val="134"/>
      </rPr>
      <t xml:space="preserve"> </t>
    </r>
    <r>
      <rPr>
        <sz val="14"/>
        <color rgb="FF000000"/>
        <rFont val="方正仿宋_GBK"/>
        <charset val="134"/>
      </rPr>
      <t>海南农航农业科技有限公司丰塘</t>
    </r>
    <r>
      <rPr>
        <sz val="14"/>
        <color rgb="FF000000"/>
        <rFont val="Times New Roman"/>
        <charset val="134"/>
      </rPr>
      <t>2</t>
    </r>
    <r>
      <rPr>
        <sz val="14"/>
        <color rgb="FF000000"/>
        <rFont val="方正仿宋_GBK"/>
        <charset val="134"/>
      </rPr>
      <t>号哈密瓜基地</t>
    </r>
  </si>
  <si>
    <t xml:space="preserve">
Hainan Agricultural Aviation Agricultural Technology Co., Ltd. Fengtang No. 2 cantaloupe base</t>
  </si>
  <si>
    <t>6400GY0222</t>
  </si>
  <si>
    <r>
      <rPr>
        <sz val="14"/>
        <color rgb="FF000000"/>
        <rFont val="Times New Roman"/>
        <charset val="134"/>
      </rPr>
      <t xml:space="preserve"> </t>
    </r>
    <r>
      <rPr>
        <sz val="14"/>
        <color rgb="FF000000"/>
        <rFont val="方正仿宋_GBK"/>
        <charset val="134"/>
      </rPr>
      <t>乐东佳得种植农民专业合作社哈密瓜果园</t>
    </r>
  </si>
  <si>
    <t xml:space="preserve">
Cantaloupe Orchards of Ledong Jiade Planting Farmers Professional Cooperative</t>
  </si>
  <si>
    <t>乐东县莺歌海镇丹海实业莺一大学生创业基地（陈运忠虾塘内）</t>
  </si>
  <si>
    <t>Yinggehai Town , Ledong County , Danhai Industrial Yingyi college students entrepreneurial base ( inside Chen Yunzhong shrimp pond )</t>
  </si>
  <si>
    <t>6400GY0224</t>
  </si>
  <si>
    <t>Lingshui County, Hainan Province</t>
  </si>
  <si>
    <t>海南景鹏农业有限公司（本号荔枝基地）</t>
  </si>
  <si>
    <t>Hainan Jingpeng Agriculture Co., LTD Benhao lychee base</t>
  </si>
  <si>
    <t>海南省陵水县本号镇九曲村路口</t>
  </si>
  <si>
    <t>Crossing of jiuqu village, benhao town, lingshui county, Hainan province</t>
  </si>
  <si>
    <t>6400GY0173</t>
  </si>
  <si>
    <r>
      <rPr>
        <sz val="14"/>
        <color rgb="FF000000"/>
        <rFont val="方正仿宋_GBK"/>
        <charset val="134"/>
      </rPr>
      <t>文昌德兴果蔬有限公司陵水荔枝出口基地</t>
    </r>
    <r>
      <rPr>
        <sz val="14"/>
        <color rgb="FF000000"/>
        <rFont val="Times New Roman"/>
        <charset val="134"/>
      </rPr>
      <t xml:space="preserve">
</t>
    </r>
  </si>
  <si>
    <t>Lingshui litchi export base of Wenchang Dexing Fruit and Vegetable Co.,LTD</t>
  </si>
  <si>
    <t>海南省陵水黎族自治县隆广镇五一村委会</t>
  </si>
  <si>
    <t>Wuyi village committee, Longguang Town, Lingshui Li Autonomous County, Hainan Province</t>
  </si>
  <si>
    <t>6400GY0125</t>
  </si>
  <si>
    <t>Wenchang City, Hainan Province</t>
  </si>
  <si>
    <t>海南省文昌市三木农产品有限公司</t>
  </si>
  <si>
    <t>Hainan Wenchang Sanmu Agricultural Products Co., Ltd</t>
  </si>
  <si>
    <t>NO. 1, shanghoubei, xibianyuan village, litao village committee, huiwen town, wenchang city, hainan province</t>
  </si>
  <si>
    <t>6400GY0155</t>
  </si>
  <si>
    <t>WANNING CITY, HAINAN PROVINCE</t>
  </si>
  <si>
    <t>漳州德兴发展有限公司万宁荔枝种植基地</t>
  </si>
  <si>
    <t>ZHANGZHOU DEXING DEVELOPMENT CO.,LTD. WANNING COUNTY LITCHI PLANTING BASE</t>
  </si>
  <si>
    <t>海南省万宁市东兴农场东岭分场</t>
  </si>
  <si>
    <t>HAINAN PROVINCE WANNING COUNTY DONGCING FARM DONGLING BRANCH</t>
  </si>
  <si>
    <t>6400GY0203</t>
  </si>
  <si>
    <t>海南万富德贸易有限公司荔枝种植基地</t>
  </si>
  <si>
    <t xml:space="preserve">
Hainan Wanfude Tradeing Co., Ltd. lychee planting base</t>
  </si>
  <si>
    <t>6400GY0205</t>
  </si>
  <si>
    <r>
      <rPr>
        <sz val="14"/>
        <color rgb="FF000000"/>
        <rFont val="方正仿宋_GBK"/>
        <charset val="134"/>
      </rPr>
      <t>海南农航农业科技有限公司北大</t>
    </r>
    <r>
      <rPr>
        <sz val="14"/>
        <color rgb="FF000000"/>
        <rFont val="Times New Roman"/>
        <charset val="134"/>
      </rPr>
      <t>1</t>
    </r>
    <r>
      <rPr>
        <sz val="14"/>
        <color rgb="FF000000"/>
        <rFont val="方正仿宋_GBK"/>
        <charset val="134"/>
      </rPr>
      <t>号荔枝基地</t>
    </r>
  </si>
  <si>
    <t>Hainan Agricultural Aviation Agricultural Technology Co., Ltd. Beida No. 1 Lychee Base</t>
  </si>
  <si>
    <t>海南省万宁市北大镇东兴农场白茶队</t>
  </si>
  <si>
    <t>Dongxing Farm White Tea Team,Beida Town,Wanning City,Hainan Province</t>
  </si>
  <si>
    <t>6400GY0223</t>
  </si>
  <si>
    <t>WENCHANG,HAINAN</t>
  </si>
  <si>
    <r>
      <rPr>
        <sz val="14"/>
        <color rgb="FF000000"/>
        <rFont val="Times New Roman"/>
        <charset val="134"/>
      </rPr>
      <t xml:space="preserve">  </t>
    </r>
    <r>
      <rPr>
        <sz val="14"/>
        <color rgb="FF000000"/>
        <rFont val="方正仿宋_GBK"/>
        <charset val="134"/>
      </rPr>
      <t>海南农垦东路农场有限公司</t>
    </r>
  </si>
  <si>
    <t>Hainan Nongken Donglu Farm Co., Ltd</t>
  </si>
  <si>
    <t>海南省文昌市东路镇东路农场场部</t>
  </si>
  <si>
    <t>Donglu Farm,Donglu Town,Wenchang City, Hainan Province</t>
  </si>
  <si>
    <t>6400GY0195</t>
  </si>
  <si>
    <t>海南农垦红明农场有限公司</t>
  </si>
  <si>
    <t>Hainan State Farms Hongming Farm Co.LTD</t>
  </si>
  <si>
    <t>海南省海口市琼山区三门坡镇国营红明农场原场部</t>
  </si>
  <si>
    <t>Original Headquarters Of State Hongming Farm, Sanmenpo Town, Qiongshan District, Haikou City, Hainan Province</t>
  </si>
  <si>
    <t>6400GY0206</t>
  </si>
  <si>
    <r>
      <rPr>
        <sz val="14"/>
        <color rgb="FF000000"/>
        <rFont val="Times New Roman"/>
        <charset val="134"/>
      </rPr>
      <t xml:space="preserve">  </t>
    </r>
    <r>
      <rPr>
        <sz val="14"/>
        <color rgb="FF000000"/>
        <rFont val="方正仿宋_GBK"/>
        <charset val="134"/>
      </rPr>
      <t>海南农垦南繁文昌基地有限公司东昌十二队荔枝园</t>
    </r>
  </si>
  <si>
    <t>Hainan Agricultural Reclamation Nanfan Wenchang Base Co., Ltd. Dongchang 12th Team Litchi Garden</t>
  </si>
  <si>
    <t>海南省琼山区大坡镇谭养村</t>
  </si>
  <si>
    <r>
      <rPr>
        <sz val="14"/>
        <color rgb="FF000000"/>
        <rFont val="Times New Roman"/>
        <charset val="134"/>
      </rPr>
      <t>Tanyang Village</t>
    </r>
    <r>
      <rPr>
        <sz val="14"/>
        <color rgb="FF000000"/>
        <rFont val="方正仿宋_GBK"/>
        <charset val="134"/>
      </rPr>
      <t>，</t>
    </r>
    <r>
      <rPr>
        <sz val="14"/>
        <color rgb="FF000000"/>
        <rFont val="Times New Roman"/>
        <charset val="134"/>
      </rPr>
      <t>Dapo Town,Qiongshan District,Hainan Province.</t>
    </r>
  </si>
  <si>
    <t>6400GY0211</t>
  </si>
  <si>
    <t>海南省澄迈市</t>
  </si>
  <si>
    <t>CHENGMAI CITY, HAINAN PROVINCE</t>
  </si>
  <si>
    <t>海南陆侨农牧开发有限公司（陆侨无核荔枝出口果园）</t>
  </si>
  <si>
    <t>Hainan Luqiao  agricultural  and animal husbandry development Co., Ltd.(Luqiao Seedless Litchi export orchard)</t>
  </si>
  <si>
    <t>6400GY0121</t>
  </si>
  <si>
    <t>海南景鹏农业有限公司万恒荔枝基地</t>
  </si>
  <si>
    <t>Wanheng Lychee Base of Hainan Jingpeng   Agriculture Co., LTD</t>
  </si>
  <si>
    <t>海南省澄迈县大丰镇华侨农场万恒庄园</t>
  </si>
  <si>
    <t>Wanheng Manor, Huaqiao Farm, Dafeng Town, ChengmaiCounty, Hainan Province</t>
  </si>
  <si>
    <t>6400GY0177</t>
  </si>
  <si>
    <t>都知果下通天村蜜瓜种植基地</t>
  </si>
  <si>
    <r>
      <rPr>
        <sz val="14"/>
        <color rgb="FF000000"/>
        <rFont val="方正仿宋_GBK"/>
        <charset val="134"/>
      </rPr>
      <t>海南省乐东黎族自治县佛罗镇新安村四队</t>
    </r>
    <r>
      <rPr>
        <sz val="14"/>
        <color rgb="FF000000"/>
        <rFont val="Times New Roman"/>
        <charset val="134"/>
      </rPr>
      <t>78</t>
    </r>
    <r>
      <rPr>
        <sz val="14"/>
        <color rgb="FF000000"/>
        <rFont val="方正仿宋_GBK"/>
        <charset val="134"/>
      </rPr>
      <t>号</t>
    </r>
  </si>
  <si>
    <t> No. 78, Team 4, Xin'an Village, Fulu Town, Ledong Li Autonomous County, Hainan Province.</t>
  </si>
  <si>
    <t>6400GY0229</t>
  </si>
  <si>
    <r>
      <rPr>
        <sz val="14"/>
        <color rgb="FF000000"/>
        <rFont val="Times New Roman"/>
        <charset val="134"/>
      </rPr>
      <t xml:space="preserve">  </t>
    </r>
    <r>
      <rPr>
        <sz val="14"/>
        <color rgb="FF000000"/>
        <rFont val="方正仿宋_GBK"/>
        <charset val="134"/>
      </rPr>
      <t>海南胜杰农业发展有限公司荔枝生产基地</t>
    </r>
  </si>
  <si>
    <t>Hainan Shengjie Agricultural Development Co. , Ltd.Litchi production base</t>
  </si>
  <si>
    <t>海南省陵水县本号镇长埇村</t>
  </si>
  <si>
    <t>Changyong Village,Ben Hao Town,Lingshui County,Hainan province</t>
  </si>
  <si>
    <t>6400GY0209</t>
  </si>
  <si>
    <t>海南胜杰农业发展有限公司盐尽村甜瓜基地</t>
  </si>
  <si>
    <t>Hainan ShengJie Agricultural Development Co.Ltd  YanJinVillage Melon Base</t>
  </si>
  <si>
    <r>
      <rPr>
        <sz val="14"/>
        <color rgb="FF000000"/>
        <rFont val="方正仿宋_GBK"/>
        <charset val="134"/>
      </rPr>
      <t>海南省陵水县新村镇盐尽村</t>
    </r>
    <r>
      <rPr>
        <sz val="14"/>
        <color rgb="FF000000"/>
        <rFont val="Times New Roman"/>
        <charset val="134"/>
      </rPr>
      <t xml:space="preserve">
</t>
    </r>
  </si>
  <si>
    <t xml:space="preserve">Yanjin Village, Xincun Township, Lingshui County, Hainan Province
</t>
  </si>
  <si>
    <t>6400GY0233</t>
  </si>
  <si>
    <t>海南果源电子商务有限公司（火龙果果园）</t>
  </si>
  <si>
    <t>Hainan Guoyuan E-commerce Co., Ltd. (Pitaya Orchard)</t>
  </si>
  <si>
    <t>海南省乐东县尖峰镇白毛洋</t>
  </si>
  <si>
    <t>Baimaoyang, Jianfeng Town, Ledong County, Hainan Province.</t>
  </si>
  <si>
    <t>6400GY0240</t>
  </si>
  <si>
    <r>
      <rPr>
        <sz val="14"/>
        <color rgb="FF000000"/>
        <rFont val="Times New Roman"/>
        <charset val="134"/>
      </rPr>
      <t> </t>
    </r>
    <r>
      <rPr>
        <sz val="14"/>
        <color rgb="FF000000"/>
        <rFont val="方正仿宋_GBK"/>
        <charset val="134"/>
      </rPr>
      <t>海南众联生态农业有限公司乐东县三合农场二号果园</t>
    </r>
  </si>
  <si>
    <t>Hainan Zhonglian Ecological Agriculture Co., LTD., Sanhe Farm No. 2 Orchard, Ledong County</t>
  </si>
  <si>
    <t>Wengmao Village, Jianfeng Town, Ledong Li Autonomous County, Hainan Province</t>
  </si>
  <si>
    <t>6400GY0257</t>
  </si>
  <si>
    <t>海南众联生态农业有限公司乐东县三合农场一号果园</t>
  </si>
  <si>
    <t>Hainan Zhonglian Ecological Agriculture Co., LTD., Sanhe Farm No. 1 Orchard, Ledong County</t>
  </si>
  <si>
    <t>6400GY0258</t>
  </si>
  <si>
    <t>海南众联生态农业有限公司乐东县万钟农场二号果园</t>
  </si>
  <si>
    <t>Hainan Zhonglian Ecological Agriculture Co., LTD., Wanzhong Farm No. 2 Orchard, Ledong County</t>
  </si>
  <si>
    <t>海南省乐东黎族自治县尖峰镇万钟农场</t>
  </si>
  <si>
    <t>Wanzhong Farm, Jianfeng Town, Ledong Li Autonomous County, Hainan Province</t>
  </si>
  <si>
    <t>6400GY0259</t>
  </si>
  <si>
    <t>YELLOW PITAYA</t>
  </si>
  <si>
    <t>海南众联生态农业有限公司乐东县万钟农场一号果园</t>
  </si>
  <si>
    <t>Hainan Zhonglian Ecological Agriculture Co., LTD., Wanzhong Farm No. 1 Orchard, Ledong County</t>
  </si>
  <si>
    <t>6400GY0260</t>
  </si>
  <si>
    <t>海南福龙侠燕窝果科技有限公司千家基地</t>
  </si>
  <si>
    <t>Qianjia Base of Hainan Fulongxia Bird's Nest Fruit Technology Co., Ltd.</t>
  </si>
  <si>
    <r>
      <rPr>
        <sz val="14"/>
        <color rgb="FF000000"/>
        <rFont val="方正仿宋_GBK"/>
        <charset val="134"/>
      </rPr>
      <t>海南省乐东黎族自治县千家镇抱用村二组</t>
    </r>
    <r>
      <rPr>
        <sz val="14"/>
        <color rgb="FF000000"/>
        <rFont val="Times New Roman"/>
        <charset val="134"/>
      </rPr>
      <t>9</t>
    </r>
    <r>
      <rPr>
        <sz val="14"/>
        <color rgb="FF000000"/>
        <rFont val="方正仿宋_GBK"/>
        <charset val="134"/>
      </rPr>
      <t>号</t>
    </r>
  </si>
  <si>
    <t>No. 9, Group 2, Baoyong Village, Qianjia Town, Ledong Li Autonomous County, Hainan Province</t>
  </si>
  <si>
    <t>6400GY0262</t>
  </si>
  <si>
    <t>三亚金福田绿色农业有限公司</t>
  </si>
  <si>
    <t>Sanya Jinfutian Green Agriculture Co., Ltd.</t>
  </si>
  <si>
    <r>
      <rPr>
        <sz val="14"/>
        <color theme="1"/>
        <rFont val="方正仿宋_GBK"/>
        <charset val="134"/>
      </rPr>
      <t>海南省陵水黎族自治区英州镇古楼村党群服务中心北</t>
    </r>
    <r>
      <rPr>
        <sz val="14"/>
        <color theme="1"/>
        <rFont val="Times New Roman"/>
        <charset val="134"/>
      </rPr>
      <t>100</t>
    </r>
    <r>
      <rPr>
        <sz val="14"/>
        <color theme="1"/>
        <rFont val="方正仿宋_GBK"/>
        <charset val="134"/>
      </rPr>
      <t>米</t>
    </r>
  </si>
  <si>
    <t>100 meters north of the Party and Mass Service Center, Guluo Village, Yingzhou Town, Lingshui Li Autonomous County, Hainan Province</t>
  </si>
  <si>
    <t>6400GY0265</t>
  </si>
  <si>
    <t>MANGO</t>
  </si>
  <si>
    <t>海南省昌江黎族自治县</t>
  </si>
  <si>
    <t>CHANGJIANG, HAINAN</t>
  </si>
  <si>
    <t>海南鲜田农业有限公司</t>
  </si>
  <si>
    <t>Hainan Xiantian Agriculture Co., Ltd.</t>
  </si>
  <si>
    <r>
      <rPr>
        <sz val="14"/>
        <color rgb="FF000000"/>
        <rFont val="方正仿宋_GBK"/>
        <charset val="134"/>
      </rPr>
      <t>海南省昌江黎族自治县昌化镇先田村</t>
    </r>
    <r>
      <rPr>
        <sz val="14"/>
        <color rgb="FF000000"/>
        <rFont val="Times New Roman"/>
        <charset val="134"/>
      </rPr>
      <t>082</t>
    </r>
    <r>
      <rPr>
        <sz val="14"/>
        <color rgb="FF000000"/>
        <rFont val="方正仿宋_GBK"/>
        <charset val="134"/>
      </rPr>
      <t>乡道</t>
    </r>
  </si>
  <si>
    <t>082 County Road, Xiantian Village, Changhua Town, Changjiang Li Autonomous County, Hainan Province</t>
  </si>
  <si>
    <t>6400GY0266</t>
  </si>
  <si>
    <t>海南果鲜生农业开发有限公司</t>
  </si>
  <si>
    <t>Hainan Guoxiansheng Agricultural Development Co., Ltd.</t>
  </si>
  <si>
    <t>海南省昌江黎族自治县昌化镇新城村</t>
  </si>
  <si>
    <t>Xincheng Village, Changhua Town, Changjiang Li Autonomous County, Hainan Province</t>
  </si>
  <si>
    <t>6400GY0268</t>
  </si>
  <si>
    <t>HAMI MELON</t>
  </si>
  <si>
    <t>海南则丰实业有限公司（则丰佛罗蜜瓜基地）</t>
  </si>
  <si>
    <t>Hainan Zefeng Industrial Co., Ltd. (Zefeng Foluo Honeydew Melon Base)</t>
  </si>
  <si>
    <r>
      <rPr>
        <sz val="14"/>
        <color rgb="FF000000"/>
        <rFont val="方正仿宋_GBK"/>
        <charset val="134"/>
      </rPr>
      <t>海南省乐东黎族自治县佛罗镇青路村八路斜对面</t>
    </r>
    <r>
      <rPr>
        <sz val="14"/>
        <color rgb="FF000000"/>
        <rFont val="Times New Roman"/>
        <charset val="134"/>
      </rPr>
      <t>225</t>
    </r>
    <r>
      <rPr>
        <sz val="14"/>
        <color rgb="FF000000"/>
        <rFont val="方正仿宋_GBK"/>
        <charset val="134"/>
      </rPr>
      <t>国道旁</t>
    </r>
  </si>
  <si>
    <t xml:space="preserve">Beside National Highway 225, opposite No. 8 Road, Qinglu Village, Fulu Town, Ledong Li Autonomous County, Hainan Province </t>
  </si>
  <si>
    <t>6400GY0246</t>
  </si>
  <si>
    <r>
      <rPr>
        <sz val="14"/>
        <color rgb="FF000000"/>
        <rFont val="Times New Roman"/>
        <charset val="134"/>
      </rPr>
      <t>QIONGZHONG</t>
    </r>
    <r>
      <rPr>
        <sz val="14"/>
        <color rgb="FF000000"/>
        <rFont val="方正仿宋_GBK"/>
        <charset val="134"/>
      </rPr>
      <t>，</t>
    </r>
    <r>
      <rPr>
        <sz val="14"/>
        <color rgb="FF000000"/>
        <rFont val="Times New Roman"/>
        <charset val="134"/>
      </rPr>
      <t>HAINAN</t>
    </r>
  </si>
  <si>
    <t>海南翔尔生态农业有限责任公司翔尔橙园</t>
  </si>
  <si>
    <r>
      <rPr>
        <sz val="14"/>
        <color rgb="FF000000"/>
        <rFont val="方正仿宋_GBK"/>
        <charset val="134"/>
      </rPr>
      <t>海南省琼中黎族苗族自治县黎母山镇新进二十九队</t>
    </r>
    <r>
      <rPr>
        <sz val="14"/>
        <color rgb="FF000000"/>
        <rFont val="Times New Roman"/>
        <charset val="134"/>
      </rPr>
      <t>8</t>
    </r>
    <r>
      <rPr>
        <sz val="14"/>
        <color rgb="FF000000"/>
        <rFont val="方正仿宋_GBK"/>
        <charset val="134"/>
      </rPr>
      <t>号翔尔橙园</t>
    </r>
  </si>
  <si>
    <t>Xianger green orchard No. 8, Xinjin team 29, Linmushan</t>
  </si>
  <si>
    <t>6400GY0271</t>
  </si>
  <si>
    <t>6400GY0274</t>
  </si>
  <si>
    <t>HONEYDEW MELON/WATERMELON</t>
  </si>
  <si>
    <t>海南省东方市新龙镇新村</t>
  </si>
  <si>
    <t>6400GY0275</t>
  </si>
  <si>
    <t>HONEYDEW MELON</t>
  </si>
  <si>
    <r>
      <rPr>
        <sz val="14"/>
        <color theme="1"/>
        <rFont val="Times New Roman"/>
        <charset val="134"/>
      </rPr>
      <t xml:space="preserve"> </t>
    </r>
    <r>
      <rPr>
        <sz val="14"/>
        <color theme="1"/>
        <rFont val="方正仿宋_GBK"/>
        <charset val="134"/>
      </rPr>
      <t>陵水珍果生态农业有限责任公司</t>
    </r>
  </si>
  <si>
    <t>Lingshui Zhenguo Ecological Agriculture Co., Ltd.</t>
  </si>
  <si>
    <t>海南省陵水黎族自治县新村镇桐海村</t>
  </si>
  <si>
    <t>Tonghai Village, Xincun Town, Lingshu Li Autonomous County, Hainan Province.</t>
  </si>
  <si>
    <t>6400GY0282</t>
  </si>
  <si>
    <t>Thick-skinned melon</t>
  </si>
  <si>
    <t>HAIKOU,HAINAN PROVINCE</t>
  </si>
  <si>
    <t>海南康芝大健康生态产业园有限公司百香果果园</t>
  </si>
  <si>
    <t>Hainan Kangzhi Great Health Eco-Industrial Park Co., Ltd Passion Fruit Orchard</t>
  </si>
  <si>
    <t>海南省海口市秀英区东山镇海榆中线27公里处(凤山村北侧)</t>
  </si>
  <si>
    <t>No. 27-km, Haiyu Middle Road, Dongshan Town,Xiuying District, Haikou City, Hainan Province (North Side of Fengshan Village)</t>
  </si>
  <si>
    <t>6400GY0288</t>
  </si>
  <si>
    <t>海南永群何乐荔枝专业合作社荔枝果园</t>
  </si>
  <si>
    <t>Litchi Orchard of Hainan Yongqun Hele Litchi Professional Cooperative</t>
  </si>
  <si>
    <t>海南省海口市琼山区旧州镇美顶村</t>
  </si>
  <si>
    <t xml:space="preserve">Mei ding cun,jiu zhou Town, qiong shan District,
haikou City, Hainan Province
</t>
  </si>
  <si>
    <t>6400GY0286</t>
  </si>
  <si>
    <t xml:space="preserve">TONGNAN, CHONGQING </t>
  </si>
  <si>
    <t>重庆市潼南区柏梓镇汇达柠檬种植专业合作社</t>
  </si>
  <si>
    <t>CHONGQING TONGNAN DISTRICT BAIZI TOWN HUIDA LEMON PROFESSIONAL COOPERATIVE</t>
  </si>
  <si>
    <r>
      <rPr>
        <sz val="14"/>
        <color rgb="FF000000"/>
        <rFont val="方正仿宋_GBK"/>
        <charset val="134"/>
      </rPr>
      <t>重庆市潼南区柏梓镇龙口村</t>
    </r>
    <r>
      <rPr>
        <sz val="14"/>
        <color rgb="FF000000"/>
        <rFont val="Times New Roman"/>
        <charset val="134"/>
      </rPr>
      <t>3</t>
    </r>
    <r>
      <rPr>
        <sz val="14"/>
        <color rgb="FF000000"/>
        <rFont val="方正仿宋_GBK"/>
        <charset val="134"/>
      </rPr>
      <t>社</t>
    </r>
  </si>
  <si>
    <t>NO.3 COMMUNITY, LONGKOU  VILLAGE, BAIZI  TOWN, TONGNAN DISTRICT, CHONGQING ,CHINA</t>
  </si>
  <si>
    <t>5000GY043</t>
  </si>
  <si>
    <t>重庆伟富农业发展有限公司</t>
  </si>
  <si>
    <t>CHONGQING WEIFU AGRICULTURAL DEVELOPMENT CO.,LTD</t>
  </si>
  <si>
    <t>重庆市潼南区梓潼街道祁佛村四社</t>
  </si>
  <si>
    <t>8020GY009</t>
  </si>
  <si>
    <t>重庆万州区</t>
  </si>
  <si>
    <t>WANZHOU, CHONGQING</t>
  </si>
  <si>
    <t>重庆市万州区新辉农业发展有限公司</t>
  </si>
  <si>
    <t>CHONGQING WANZHOU XINHUI AGRICULTURAL DEVELOPMENT CO., LTD</t>
  </si>
  <si>
    <r>
      <rPr>
        <sz val="14"/>
        <color rgb="FF000000"/>
        <rFont val="方正仿宋_GBK"/>
        <charset val="134"/>
      </rPr>
      <t>重庆市万州区甘宁镇黑马村</t>
    </r>
    <r>
      <rPr>
        <sz val="14"/>
        <color rgb="FF000000"/>
        <rFont val="Times New Roman"/>
        <charset val="134"/>
      </rPr>
      <t>4</t>
    </r>
    <r>
      <rPr>
        <sz val="14"/>
        <color rgb="FF000000"/>
        <rFont val="方正仿宋_GBK"/>
        <charset val="134"/>
      </rPr>
      <t>组</t>
    </r>
  </si>
  <si>
    <r>
      <rPr>
        <sz val="14"/>
        <color rgb="FF000000"/>
        <rFont val="Times New Roman"/>
        <charset val="134"/>
      </rPr>
      <t>GROUP 4</t>
    </r>
    <r>
      <rPr>
        <sz val="14"/>
        <color rgb="FF000000"/>
        <rFont val="方正仿宋_GBK"/>
        <charset val="134"/>
      </rPr>
      <t>，</t>
    </r>
    <r>
      <rPr>
        <sz val="14"/>
        <color rgb="FF000000"/>
        <rFont val="Times New Roman"/>
        <charset val="134"/>
      </rPr>
      <t>HEIMA  COMMUNITY, GANNING, WANZHOU</t>
    </r>
  </si>
  <si>
    <t>8005GY003</t>
  </si>
  <si>
    <t>重庆市忠县石宝镇</t>
  </si>
  <si>
    <t>SHIBAO, ZHONGXIAN, CHONGQING, CHINA</t>
  </si>
  <si>
    <t>8005GY007</t>
  </si>
  <si>
    <t>重庆市瑞康农业开发有限公司</t>
  </si>
  <si>
    <t>CHONGQING RUIKANG AGRICULTURAL DEVELOPMENT CO., LTD</t>
  </si>
  <si>
    <t>重庆市忠县黄金镇甘田村</t>
  </si>
  <si>
    <t>GAN TIAN COMMUNITY, HUANG JING, ZHONGXIAN, CHONGQING , CHINA</t>
  </si>
  <si>
    <t>8005GY008</t>
  </si>
  <si>
    <t>重庆柠好农业发展有限公司</t>
  </si>
  <si>
    <t xml:space="preserve">CHONGQING NINGHAO AGRICULTURAL DEVELOPMENT CO.,LTD </t>
  </si>
  <si>
    <r>
      <rPr>
        <sz val="14"/>
        <color rgb="FF000000"/>
        <rFont val="方正仿宋_GBK"/>
        <charset val="134"/>
      </rPr>
      <t>重庆市潼南区崇龛镇临江社区</t>
    </r>
    <r>
      <rPr>
        <sz val="14"/>
        <color rgb="FF000000"/>
        <rFont val="Times New Roman"/>
        <charset val="134"/>
      </rPr>
      <t>8</t>
    </r>
    <r>
      <rPr>
        <sz val="14"/>
        <color rgb="FF000000"/>
        <rFont val="方正仿宋_GBK"/>
        <charset val="134"/>
      </rPr>
      <t>社</t>
    </r>
    <r>
      <rPr>
        <sz val="14"/>
        <color rgb="FF000000"/>
        <rFont val="Times New Roman"/>
        <charset val="134"/>
      </rPr>
      <t>202</t>
    </r>
    <r>
      <rPr>
        <sz val="14"/>
        <color rgb="FF000000"/>
        <rFont val="方正仿宋_GBK"/>
        <charset val="134"/>
      </rPr>
      <t>号</t>
    </r>
    <r>
      <rPr>
        <sz val="14"/>
        <color rgb="FF000000"/>
        <rFont val="Times New Roman"/>
        <charset val="134"/>
      </rPr>
      <t xml:space="preserve"> </t>
    </r>
  </si>
  <si>
    <t>NO.202,8COMMUNITY,LINJIANG, CHONGKAN TOWN,TONGNAN,CHONGQING</t>
  </si>
  <si>
    <t xml:space="preserve">8020GY011 </t>
  </si>
  <si>
    <t>8020GY010</t>
  </si>
  <si>
    <t>重庆瑞金农业开发有限公司</t>
  </si>
  <si>
    <t>ZHONGXIAN RUIJIN AGRICULTURAL DEVELOPMENT CO., LTD</t>
  </si>
  <si>
    <t>重庆市忠县复兴镇上营村</t>
  </si>
  <si>
    <t>SHANGYING VILLAGE, FUXING TOWN, ZHONG COUNTY, CHONGQING, CHINA, 404300</t>
  </si>
  <si>
    <t>8005GY0018</t>
  </si>
  <si>
    <t>奉节县赤诚农业发展有限公司</t>
  </si>
  <si>
    <t>FENGJIE CHICHENG  AGRICULTURAL DEVELOPMENT CO., LTD</t>
  </si>
  <si>
    <r>
      <rPr>
        <sz val="14"/>
        <color rgb="FF000000"/>
        <rFont val="方正仿宋_GBK"/>
        <charset val="134"/>
      </rPr>
      <t>重庆市奉节县康乐镇河水村</t>
    </r>
    <r>
      <rPr>
        <sz val="14"/>
        <color rgb="FF000000"/>
        <rFont val="Times New Roman"/>
        <charset val="134"/>
      </rPr>
      <t>15</t>
    </r>
    <r>
      <rPr>
        <sz val="14"/>
        <color rgb="FF000000"/>
        <rFont val="方正仿宋_GBK"/>
        <charset val="134"/>
      </rPr>
      <t>组</t>
    </r>
    <r>
      <rPr>
        <sz val="14"/>
        <color rgb="FF000000"/>
        <rFont val="Times New Roman"/>
        <charset val="134"/>
      </rPr>
      <t>17</t>
    </r>
    <r>
      <rPr>
        <sz val="14"/>
        <color rgb="FF000000"/>
        <rFont val="方正仿宋_GBK"/>
        <charset val="134"/>
      </rPr>
      <t>号</t>
    </r>
  </si>
  <si>
    <t xml:space="preserve">NO.17 GROUP 15, HESHUI VILLAGE, KANGLE TOWN, FENGJIE COUNTY, CHONGQING </t>
  </si>
  <si>
    <t>8005GY0012</t>
  </si>
  <si>
    <r>
      <rPr>
        <sz val="14"/>
        <color rgb="FF000000"/>
        <rFont val="Times New Roman"/>
        <charset val="134"/>
      </rPr>
      <t xml:space="preserve"> </t>
    </r>
    <r>
      <rPr>
        <sz val="14"/>
        <color rgb="FF000000"/>
        <rFont val="方正仿宋_GBK"/>
        <charset val="134"/>
      </rPr>
      <t>奉节县继葵生态农业开发有限公司</t>
    </r>
  </si>
  <si>
    <t>FENGJIE JIKUI ECOLOGICAL AGRICULTURE DEVELOPMENT CO., LTD</t>
  </si>
  <si>
    <r>
      <rPr>
        <sz val="14"/>
        <color rgb="FF000000"/>
        <rFont val="方正仿宋_GBK"/>
        <charset val="134"/>
      </rPr>
      <t>重庆市奉节县康乐镇河水村</t>
    </r>
    <r>
      <rPr>
        <sz val="14"/>
        <color rgb="FF000000"/>
        <rFont val="Times New Roman"/>
        <charset val="134"/>
      </rPr>
      <t>13</t>
    </r>
    <r>
      <rPr>
        <sz val="14"/>
        <color rgb="FF000000"/>
        <rFont val="方正仿宋_GBK"/>
        <charset val="134"/>
      </rPr>
      <t>组</t>
    </r>
    <r>
      <rPr>
        <sz val="14"/>
        <color rgb="FF000000"/>
        <rFont val="Times New Roman"/>
        <charset val="134"/>
      </rPr>
      <t>18</t>
    </r>
    <r>
      <rPr>
        <sz val="14"/>
        <color rgb="FF000000"/>
        <rFont val="方正仿宋_GBK"/>
        <charset val="134"/>
      </rPr>
      <t>号</t>
    </r>
  </si>
  <si>
    <t xml:space="preserve">NO.18 GROUP 13, HESHUI VILLAGE, KANGLE TOWN, FENGJIE COUNTY, CHONGQING </t>
  </si>
  <si>
    <t>8005GY0011</t>
  </si>
  <si>
    <t>重庆市潼南区</t>
  </si>
  <si>
    <r>
      <rPr>
        <sz val="14"/>
        <color rgb="FF000000"/>
        <rFont val="Times New Roman"/>
        <charset val="134"/>
      </rPr>
      <t> </t>
    </r>
    <r>
      <rPr>
        <sz val="14"/>
        <color rgb="FF000000"/>
        <rFont val="方正仿宋_GBK"/>
        <charset val="134"/>
      </rPr>
      <t>重庆市双亿农业综合开发有限公司</t>
    </r>
  </si>
  <si>
    <t>CHONGQING SHUANGYI COMPREHENSIVE AGRICULTURAL DEVELOPMENT CO.LTD</t>
  </si>
  <si>
    <t>重庆市潼南区古溪镇龙滩村、华陀村、玉家村</t>
  </si>
  <si>
    <t>LONGTAN VILLAGE, HUATUO VILLAGE,YUJIA VILLAGE, GUXI TOWN, TONGNAN, CHONGQING, CHINA</t>
  </si>
  <si>
    <t>8020GY0001</t>
  </si>
  <si>
    <r>
      <rPr>
        <sz val="14"/>
        <color rgb="FF000000"/>
        <rFont val="Times New Roman"/>
        <charset val="134"/>
      </rPr>
      <t xml:space="preserve"> </t>
    </r>
    <r>
      <rPr>
        <sz val="14"/>
        <color rgb="FF000000"/>
        <rFont val="方正仿宋_GBK"/>
        <charset val="134"/>
      </rPr>
      <t>重庆火红农业科技有限公司</t>
    </r>
    <r>
      <rPr>
        <sz val="14"/>
        <color rgb="FF000000"/>
        <rFont val="Times New Roman"/>
        <charset val="134"/>
      </rPr>
      <t>(</t>
    </r>
    <r>
      <rPr>
        <sz val="14"/>
        <color rgb="FF000000"/>
        <rFont val="方正仿宋_GBK"/>
        <charset val="134"/>
      </rPr>
      <t>横路基地</t>
    </r>
    <r>
      <rPr>
        <sz val="14"/>
        <color rgb="FF000000"/>
        <rFont val="Times New Roman"/>
        <charset val="134"/>
      </rPr>
      <t>)</t>
    </r>
  </si>
  <si>
    <r>
      <rPr>
        <sz val="14"/>
        <color rgb="FF000000"/>
        <rFont val="Times New Roman"/>
        <charset val="134"/>
      </rPr>
      <t>CHONGQING HUOHONG AGRICULTURAL TECHNOLOGY  CO.,LTD.</t>
    </r>
    <r>
      <rPr>
        <sz val="14"/>
        <color rgb="FF000000"/>
        <rFont val="方正仿宋_GBK"/>
        <charset val="134"/>
      </rPr>
      <t>（</t>
    </r>
    <r>
      <rPr>
        <sz val="14"/>
        <color rgb="FF000000"/>
        <rFont val="Times New Roman"/>
        <charset val="134"/>
      </rPr>
      <t>HENGLU ORCHARD</t>
    </r>
    <r>
      <rPr>
        <sz val="14"/>
        <color rgb="FF000000"/>
        <rFont val="方正仿宋_GBK"/>
        <charset val="134"/>
      </rPr>
      <t>）</t>
    </r>
  </si>
  <si>
    <r>
      <rPr>
        <sz val="14"/>
        <color rgb="FF000000"/>
        <rFont val="方正仿宋_GBK"/>
        <charset val="134"/>
      </rPr>
      <t>重庆市奉节县康乐镇横路村</t>
    </r>
    <r>
      <rPr>
        <sz val="14"/>
        <color rgb="FF000000"/>
        <rFont val="Times New Roman"/>
        <charset val="134"/>
      </rPr>
      <t>9</t>
    </r>
    <r>
      <rPr>
        <sz val="14"/>
        <color rgb="FF000000"/>
        <rFont val="方正仿宋_GBK"/>
        <charset val="134"/>
      </rPr>
      <t>组</t>
    </r>
  </si>
  <si>
    <t>GROUP 9, HENGLU VILLAGE, KANGLE TOWN, FENGJIE COUNTY, CHONGQING</t>
  </si>
  <si>
    <t>8005GY0015</t>
  </si>
  <si>
    <t>重庆石柱区</t>
  </si>
  <si>
    <t>SHIZHU,CHOGNQING</t>
  </si>
  <si>
    <t>重庆乐中农业开发有限公司</t>
  </si>
  <si>
    <t>CHONGQING LEZHONG AGRICULTURAL DEVELOPMENT CO., LTD</t>
  </si>
  <si>
    <r>
      <rPr>
        <sz val="14"/>
        <color rgb="FF000000"/>
        <rFont val="方正仿宋_GBK"/>
        <charset val="134"/>
      </rPr>
      <t>重庆市石柱县王场镇双龙村</t>
    </r>
    <r>
      <rPr>
        <sz val="14"/>
        <color rgb="FF000000"/>
        <rFont val="Times New Roman"/>
        <charset val="134"/>
      </rPr>
      <t>/</t>
    </r>
    <r>
      <rPr>
        <sz val="14"/>
        <color rgb="FF000000"/>
        <rFont val="方正仿宋_GBK"/>
        <charset val="134"/>
      </rPr>
      <t>石溪村</t>
    </r>
  </si>
  <si>
    <t>SHUANGLONG VILLAGE&amp;SHIXI VILLAGE,WANGCHANG TOWN, SHIZHU,CHONGQING</t>
  </si>
  <si>
    <t>8018GY0002</t>
  </si>
  <si>
    <r>
      <rPr>
        <sz val="14"/>
        <color rgb="FF000000"/>
        <rFont val="Times New Roman"/>
        <charset val="134"/>
      </rPr>
      <t xml:space="preserve"> </t>
    </r>
    <r>
      <rPr>
        <sz val="14"/>
        <color rgb="FF000000"/>
        <rFont val="方正仿宋_GBK"/>
        <charset val="134"/>
      </rPr>
      <t>奉节县源实农业有限公司</t>
    </r>
  </si>
  <si>
    <t>FENGJIE YUANSHI AGRICULTURE CO., LTD.</t>
  </si>
  <si>
    <r>
      <rPr>
        <sz val="14"/>
        <color rgb="FF000000"/>
        <rFont val="方正仿宋_GBK"/>
        <charset val="134"/>
      </rPr>
      <t>重庆市奉节县康乐镇横路村</t>
    </r>
    <r>
      <rPr>
        <sz val="14"/>
        <color rgb="FF000000"/>
        <rFont val="Times New Roman"/>
        <charset val="134"/>
      </rPr>
      <t>8</t>
    </r>
    <r>
      <rPr>
        <sz val="14"/>
        <color rgb="FF000000"/>
        <rFont val="方正仿宋_GBK"/>
        <charset val="134"/>
      </rPr>
      <t>组</t>
    </r>
  </si>
  <si>
    <t>GROUP 8, HENGLU VILLAGE, KANGLE TOWN, FENGJIE COUNTY, CHONGQING</t>
  </si>
  <si>
    <t>8005GY0016</t>
  </si>
  <si>
    <r>
      <rPr>
        <sz val="14"/>
        <color rgb="FF000000"/>
        <rFont val="Times New Roman"/>
        <charset val="134"/>
      </rPr>
      <t> </t>
    </r>
    <r>
      <rPr>
        <sz val="14"/>
        <color rgb="FF000000"/>
        <rFont val="方正仿宋_GBK"/>
        <charset val="134"/>
      </rPr>
      <t>重庆誉鑫生态农业发展有限公司</t>
    </r>
  </si>
  <si>
    <t>CHONGQING YUXIN ECO-AGRICULTURE DEVELOPMENT CO., LTD.</t>
  </si>
  <si>
    <r>
      <rPr>
        <sz val="14"/>
        <color rgb="FF000000"/>
        <rFont val="方正仿宋_GBK"/>
        <charset val="134"/>
      </rPr>
      <t>潼南区柏梓镇哑河村</t>
    </r>
    <r>
      <rPr>
        <sz val="14"/>
        <color rgb="FF000000"/>
        <rFont val="Times New Roman"/>
        <charset val="134"/>
      </rPr>
      <t>1</t>
    </r>
    <r>
      <rPr>
        <sz val="14"/>
        <color rgb="FF000000"/>
        <rFont val="方正仿宋_GBK"/>
        <charset val="134"/>
      </rPr>
      <t>、</t>
    </r>
    <r>
      <rPr>
        <sz val="14"/>
        <color rgb="FF000000"/>
        <rFont val="Times New Roman"/>
        <charset val="134"/>
      </rPr>
      <t>2</t>
    </r>
    <r>
      <rPr>
        <sz val="14"/>
        <color rgb="FF000000"/>
        <rFont val="方正仿宋_GBK"/>
        <charset val="134"/>
      </rPr>
      <t>、</t>
    </r>
    <r>
      <rPr>
        <sz val="14"/>
        <color rgb="FF000000"/>
        <rFont val="Times New Roman"/>
        <charset val="134"/>
      </rPr>
      <t>3</t>
    </r>
    <r>
      <rPr>
        <sz val="14"/>
        <color rgb="FF000000"/>
        <rFont val="方正仿宋_GBK"/>
        <charset val="134"/>
      </rPr>
      <t>、</t>
    </r>
    <r>
      <rPr>
        <sz val="14"/>
        <color rgb="FF000000"/>
        <rFont val="Times New Roman"/>
        <charset val="134"/>
      </rPr>
      <t>5</t>
    </r>
    <r>
      <rPr>
        <sz val="14"/>
        <color rgb="FF000000"/>
        <rFont val="方正仿宋_GBK"/>
        <charset val="134"/>
      </rPr>
      <t>、</t>
    </r>
    <r>
      <rPr>
        <sz val="14"/>
        <color rgb="FF000000"/>
        <rFont val="Times New Roman"/>
        <charset val="134"/>
      </rPr>
      <t>6</t>
    </r>
    <r>
      <rPr>
        <sz val="14"/>
        <color rgb="FF000000"/>
        <rFont val="方正仿宋_GBK"/>
        <charset val="134"/>
      </rPr>
      <t>、</t>
    </r>
    <r>
      <rPr>
        <sz val="14"/>
        <color rgb="FF000000"/>
        <rFont val="Times New Roman"/>
        <charset val="134"/>
      </rPr>
      <t>7</t>
    </r>
    <r>
      <rPr>
        <sz val="14"/>
        <color rgb="FF000000"/>
        <rFont val="方正仿宋_GBK"/>
        <charset val="134"/>
      </rPr>
      <t>、</t>
    </r>
    <r>
      <rPr>
        <sz val="14"/>
        <color rgb="FF000000"/>
        <rFont val="Times New Roman"/>
        <charset val="134"/>
      </rPr>
      <t>10</t>
    </r>
    <r>
      <rPr>
        <sz val="14"/>
        <color rgb="FF000000"/>
        <rFont val="方正仿宋_GBK"/>
        <charset val="134"/>
      </rPr>
      <t>社</t>
    </r>
  </si>
  <si>
    <t xml:space="preserve">THE 1ST 2ND 3RD 5TH  6TH 7TH 8TH COMMUNITY,  YAHE VILLAGE, BAIZI TOWN, TONGNAN DISTRICT, CHONGQING </t>
  </si>
  <si>
    <t>8020GY0014</t>
  </si>
  <si>
    <r>
      <rPr>
        <sz val="14"/>
        <color rgb="FF000000"/>
        <rFont val="Times New Roman"/>
        <charset val="134"/>
      </rPr>
      <t>  </t>
    </r>
    <r>
      <rPr>
        <sz val="14"/>
        <color rgb="FF000000"/>
        <rFont val="方正仿宋_GBK"/>
        <charset val="134"/>
      </rPr>
      <t>重庆龙宁生态农业发展有限公司</t>
    </r>
  </si>
  <si>
    <t>CHONGQING LONGNING ECO-AGRICULTURE DEVELOPMENT CO., LTD</t>
  </si>
  <si>
    <r>
      <rPr>
        <sz val="14"/>
        <color rgb="FF000000"/>
        <rFont val="方正仿宋_GBK"/>
        <charset val="134"/>
      </rPr>
      <t>重庆市潼南区柏梓镇山边村</t>
    </r>
    <r>
      <rPr>
        <sz val="14"/>
        <color rgb="FF000000"/>
        <rFont val="Times New Roman"/>
        <charset val="134"/>
      </rPr>
      <t>7</t>
    </r>
    <r>
      <rPr>
        <sz val="14"/>
        <color rgb="FF000000"/>
        <rFont val="方正仿宋_GBK"/>
        <charset val="134"/>
      </rPr>
      <t>社</t>
    </r>
  </si>
  <si>
    <r>
      <rPr>
        <sz val="14"/>
        <color rgb="FF000000"/>
        <rFont val="Times New Roman"/>
        <charset val="134"/>
      </rPr>
      <t>COMMUNITY7</t>
    </r>
    <r>
      <rPr>
        <sz val="14"/>
        <color rgb="FF000000"/>
        <rFont val="方正仿宋_GBK"/>
        <charset val="134"/>
      </rPr>
      <t>，</t>
    </r>
    <r>
      <rPr>
        <sz val="14"/>
        <color rgb="FF000000"/>
        <rFont val="Times New Roman"/>
        <charset val="134"/>
      </rPr>
      <t>SHANBIAN VILLAGE,BAIZI TOWN, TONGNAN,CHONGQING</t>
    </r>
  </si>
  <si>
    <t>8020GY0021</t>
  </si>
  <si>
    <t>重庆市潼南区驼峰现代农业开发有限公司</t>
  </si>
  <si>
    <t>CHONGQING TONGNAN TUOFENG MODERN AGRICULTURE DEVELOPMENT CO., LTD.</t>
  </si>
  <si>
    <r>
      <rPr>
        <sz val="14"/>
        <color rgb="FF000000"/>
        <rFont val="方正仿宋_GBK"/>
        <charset val="134"/>
      </rPr>
      <t>重庆市潼南区柏梓镇朱家村</t>
    </r>
    <r>
      <rPr>
        <sz val="14"/>
        <color rgb="FF000000"/>
        <rFont val="Times New Roman"/>
        <charset val="134"/>
      </rPr>
      <t>7</t>
    </r>
    <r>
      <rPr>
        <sz val="14"/>
        <color rgb="FF000000"/>
        <rFont val="方正仿宋_GBK"/>
        <charset val="134"/>
      </rPr>
      <t>组、</t>
    </r>
    <r>
      <rPr>
        <sz val="14"/>
        <color rgb="FF000000"/>
        <rFont val="Times New Roman"/>
        <charset val="134"/>
      </rPr>
      <t>8</t>
    </r>
    <r>
      <rPr>
        <sz val="14"/>
        <color rgb="FF000000"/>
        <rFont val="方正仿宋_GBK"/>
        <charset val="134"/>
      </rPr>
      <t>组</t>
    </r>
  </si>
  <si>
    <r>
      <rPr>
        <sz val="14"/>
        <color rgb="FF000000"/>
        <rFont val="Times New Roman"/>
        <charset val="134"/>
      </rPr>
      <t>GROUP7</t>
    </r>
    <r>
      <rPr>
        <sz val="14"/>
        <color rgb="FF000000"/>
        <rFont val="方正仿宋_GBK"/>
        <charset val="134"/>
      </rPr>
      <t>，</t>
    </r>
    <r>
      <rPr>
        <sz val="14"/>
        <color rgb="FF000000"/>
        <rFont val="Times New Roman"/>
        <charset val="134"/>
      </rPr>
      <t>GROUP8</t>
    </r>
    <r>
      <rPr>
        <sz val="14"/>
        <color rgb="FF000000"/>
        <rFont val="方正仿宋_GBK"/>
        <charset val="134"/>
      </rPr>
      <t>，</t>
    </r>
    <r>
      <rPr>
        <sz val="14"/>
        <color rgb="FF000000"/>
        <rFont val="Times New Roman"/>
        <charset val="134"/>
      </rPr>
      <t>ZHUJIA VILLAGE, BAIZI TOWN, TONGNAN DISTRICT, CHONGQING</t>
    </r>
  </si>
  <si>
    <t>8020GY0022</t>
  </si>
  <si>
    <t>重庆丰聆达农业有限公司</t>
  </si>
  <si>
    <t>CHONGQING FENGLINGDA AGRICULTURE CO., LTD.</t>
  </si>
  <si>
    <r>
      <rPr>
        <sz val="14"/>
        <color rgb="FF000000"/>
        <rFont val="方正仿宋_GBK"/>
        <charset val="134"/>
      </rPr>
      <t>重庆市潼南区崇龛镇白沙村</t>
    </r>
    <r>
      <rPr>
        <sz val="14"/>
        <color rgb="FF000000"/>
        <rFont val="Times New Roman"/>
        <charset val="134"/>
      </rPr>
      <t>4</t>
    </r>
    <r>
      <rPr>
        <sz val="14"/>
        <color rgb="FF000000"/>
        <rFont val="方正仿宋_GBK"/>
        <charset val="134"/>
      </rPr>
      <t>组</t>
    </r>
    <r>
      <rPr>
        <sz val="14"/>
        <color rgb="FF000000"/>
        <rFont val="Times New Roman"/>
        <charset val="134"/>
      </rPr>
      <t>5</t>
    </r>
    <r>
      <rPr>
        <sz val="14"/>
        <color rgb="FF000000"/>
        <rFont val="方正仿宋_GBK"/>
        <charset val="134"/>
      </rPr>
      <t>组</t>
    </r>
  </si>
  <si>
    <t>GROUP4&amp;5, BAISHA VILLAGE, CHONGKAN TOWN, TONGNAN,CHONGQING</t>
  </si>
  <si>
    <t>8020GY0023</t>
  </si>
  <si>
    <t>重庆鼎唯农产品销售有限公司（塘坝基地）</t>
  </si>
  <si>
    <r>
      <rPr>
        <sz val="14"/>
        <color rgb="FF000000"/>
        <rFont val="Times New Roman"/>
        <charset val="134"/>
      </rPr>
      <t>CHONGQING DINGWEI AGRICULTURAL PRODUCTS SALES CO., LTD.</t>
    </r>
    <r>
      <rPr>
        <sz val="14"/>
        <color rgb="FF000000"/>
        <rFont val="方正仿宋_GBK"/>
        <charset val="134"/>
      </rPr>
      <t>（</t>
    </r>
    <r>
      <rPr>
        <sz val="14"/>
        <color rgb="FF000000"/>
        <rFont val="Times New Roman"/>
        <charset val="134"/>
      </rPr>
      <t>TANGBA ORCHARD</t>
    </r>
    <r>
      <rPr>
        <sz val="14"/>
        <color rgb="FF000000"/>
        <rFont val="方正仿宋_GBK"/>
        <charset val="134"/>
      </rPr>
      <t>）</t>
    </r>
  </si>
  <si>
    <t>重庆市潼南区塘坝镇桥坝村四组</t>
  </si>
  <si>
    <t>GROUP4 OF QIAOGBA VILLAGE, TANGBA TOWN, TONGNAN DISTIRCT,CHONGQING</t>
  </si>
  <si>
    <t>8020GY0025</t>
  </si>
  <si>
    <r>
      <rPr>
        <sz val="14"/>
        <color rgb="FF000000"/>
        <rFont val="Times New Roman"/>
        <charset val="134"/>
      </rPr>
      <t>  </t>
    </r>
    <r>
      <rPr>
        <sz val="14"/>
        <color rgb="FF000000"/>
        <rFont val="方正仿宋_GBK"/>
        <charset val="134"/>
      </rPr>
      <t>重庆鼎唯农产品销售有限公司（花岩基地）</t>
    </r>
  </si>
  <si>
    <r>
      <rPr>
        <sz val="14"/>
        <color rgb="FF000000"/>
        <rFont val="Times New Roman"/>
        <charset val="134"/>
      </rPr>
      <t>CHONGQING DINGWEI AGRICULTURAL PRODUCTS SALES CO., LTD.</t>
    </r>
    <r>
      <rPr>
        <sz val="14"/>
        <color rgb="FF000000"/>
        <rFont val="方正仿宋_GBK"/>
        <charset val="134"/>
      </rPr>
      <t>（</t>
    </r>
    <r>
      <rPr>
        <sz val="14"/>
        <color rgb="FF000000"/>
        <rFont val="Times New Roman"/>
        <charset val="134"/>
      </rPr>
      <t>HUAYAN ORCHARD</t>
    </r>
    <r>
      <rPr>
        <sz val="14"/>
        <color rgb="FF000000"/>
        <rFont val="方正仿宋_GBK"/>
        <charset val="134"/>
      </rPr>
      <t>）</t>
    </r>
  </si>
  <si>
    <t>重庆市潼南区花岩镇桥坝石庙村四组</t>
  </si>
  <si>
    <t>GROUP4, QIAOBA SHIMIAO VILLAGE, HUAYAN TOWN, TONGNAN DISTRICT,CHONGQING</t>
  </si>
  <si>
    <t>8020GY0026</t>
  </si>
  <si>
    <r>
      <rPr>
        <sz val="14"/>
        <color rgb="FF000000"/>
        <rFont val="方正仿宋_GBK"/>
        <charset val="134"/>
      </rPr>
      <t>重庆鼎唯农产品销售有限公司</t>
    </r>
    <r>
      <rPr>
        <sz val="14"/>
        <color rgb="FF000000"/>
        <rFont val="Times New Roman"/>
        <charset val="134"/>
      </rPr>
      <t>(</t>
    </r>
    <r>
      <rPr>
        <sz val="14"/>
        <color rgb="FF000000"/>
        <rFont val="方正仿宋_GBK"/>
        <charset val="134"/>
      </rPr>
      <t>崇龛基地）</t>
    </r>
  </si>
  <si>
    <t>Chongqing Dingwei Agricultural Products Sales Co., Ltd.</t>
  </si>
  <si>
    <r>
      <rPr>
        <sz val="14"/>
        <color rgb="FF000000"/>
        <rFont val="方正仿宋_GBK"/>
        <charset val="134"/>
      </rPr>
      <t>重庆市潼南区崇龛镇桥沟村</t>
    </r>
    <r>
      <rPr>
        <sz val="14"/>
        <color rgb="FF000000"/>
        <rFont val="Times New Roman"/>
        <charset val="134"/>
      </rPr>
      <t>1</t>
    </r>
    <r>
      <rPr>
        <sz val="14"/>
        <color rgb="FF000000"/>
        <rFont val="方正仿宋_GBK"/>
        <charset val="134"/>
      </rPr>
      <t>组</t>
    </r>
    <r>
      <rPr>
        <sz val="14"/>
        <color rgb="FF000000"/>
        <rFont val="Times New Roman"/>
        <charset val="134"/>
      </rPr>
      <t>2</t>
    </r>
    <r>
      <rPr>
        <sz val="14"/>
        <color rgb="FF000000"/>
        <rFont val="方正仿宋_GBK"/>
        <charset val="134"/>
      </rPr>
      <t>组</t>
    </r>
  </si>
  <si>
    <t>Group 1and Group2,Qiaogou Village,Chongkan Town,Tongnan County,Chongqing</t>
  </si>
  <si>
    <t>8020GY0027</t>
  </si>
  <si>
    <r>
      <rPr>
        <sz val="14"/>
        <color rgb="FF000000"/>
        <rFont val="Times New Roman"/>
        <charset val="134"/>
      </rPr>
      <t xml:space="preserve"> </t>
    </r>
    <r>
      <rPr>
        <sz val="14"/>
        <color rgb="FF000000"/>
        <rFont val="方正仿宋_GBK"/>
        <charset val="134"/>
      </rPr>
      <t>重庆火红农业科技有限公司（大淌村基地）</t>
    </r>
  </si>
  <si>
    <t>CHONGQING HUOHONG AGRICULTURAL TECHNOLOGY  CO.,LTD.(DATANG ORCHARD)</t>
  </si>
  <si>
    <t>重庆市奉节县羊市镇大淌村</t>
  </si>
  <si>
    <t>DATANG VILLAGE, YANGSHI TOWN, FENGJIE COUNTY, CHONGQING</t>
  </si>
  <si>
    <t>8005GY0022</t>
  </si>
  <si>
    <t>RONGCHANG, CHONGQING</t>
  </si>
  <si>
    <t>3,4,5 GROUP, MACAO VILLAGE, QINGLIU TOWN, RONGCHANG DISTRICT, CHONGQING</t>
  </si>
  <si>
    <t>8020GY0005</t>
  </si>
  <si>
    <t>重庆市萨滨农业有限公司</t>
  </si>
  <si>
    <t>Chongqing Sabin Agriculture Co., LTD</t>
  </si>
  <si>
    <r>
      <rPr>
        <sz val="14"/>
        <color rgb="FF000000"/>
        <rFont val="Times New Roman"/>
        <charset val="134"/>
      </rPr>
      <t xml:space="preserve">
</t>
    </r>
    <r>
      <rPr>
        <sz val="14"/>
        <color rgb="FF000000"/>
        <rFont val="方正仿宋_GBK"/>
        <charset val="134"/>
      </rPr>
      <t>重庆市万州区武陵镇客群村第</t>
    </r>
    <r>
      <rPr>
        <sz val="14"/>
        <color rgb="FF000000"/>
        <rFont val="Times New Roman"/>
        <charset val="134"/>
      </rPr>
      <t xml:space="preserve"> 14</t>
    </r>
    <r>
      <rPr>
        <sz val="14"/>
        <color rgb="FF000000"/>
        <rFont val="方正仿宋_GBK"/>
        <charset val="134"/>
      </rPr>
      <t>、</t>
    </r>
    <r>
      <rPr>
        <sz val="14"/>
        <color rgb="FF000000"/>
        <rFont val="Times New Roman"/>
        <charset val="134"/>
      </rPr>
      <t>16</t>
    </r>
    <r>
      <rPr>
        <sz val="14"/>
        <color rgb="FF000000"/>
        <rFont val="方正仿宋_GBK"/>
        <charset val="134"/>
      </rPr>
      <t>、</t>
    </r>
    <r>
      <rPr>
        <sz val="14"/>
        <color rgb="FF000000"/>
        <rFont val="Times New Roman"/>
        <charset val="134"/>
      </rPr>
      <t>17</t>
    </r>
    <r>
      <rPr>
        <sz val="14"/>
        <color rgb="FF000000"/>
        <rFont val="方正仿宋_GBK"/>
        <charset val="134"/>
      </rPr>
      <t>组</t>
    </r>
  </si>
  <si>
    <t>Group 14, 16 and 17, Kegun Village, Wuling Town, Wanzhou District, Chongqing City</t>
  </si>
  <si>
    <t>8005GY0034</t>
  </si>
  <si>
    <r>
      <rPr>
        <sz val="14"/>
        <color rgb="FF000000"/>
        <rFont val="Times New Roman"/>
        <charset val="134"/>
      </rPr>
      <t xml:space="preserve"> </t>
    </r>
    <r>
      <rPr>
        <sz val="14"/>
        <color rgb="FF000000"/>
        <rFont val="方正仿宋_GBK"/>
        <charset val="134"/>
      </rPr>
      <t>重庆开凡农业科技有限公司</t>
    </r>
  </si>
  <si>
    <t>Chongqing Kaifan agricultural science and technology Co., Ltd.</t>
  </si>
  <si>
    <r>
      <rPr>
        <sz val="14"/>
        <color rgb="FF000000"/>
        <rFont val="Times New Roman"/>
        <charset val="134"/>
      </rPr>
      <t xml:space="preserve">
</t>
    </r>
    <r>
      <rPr>
        <sz val="14"/>
        <color rgb="FF000000"/>
        <rFont val="方正仿宋_GBK"/>
        <charset val="134"/>
      </rPr>
      <t>重庆市开州区白鹤街道四胜村</t>
    </r>
    <r>
      <rPr>
        <sz val="14"/>
        <color rgb="FF000000"/>
        <rFont val="Times New Roman"/>
        <charset val="134"/>
      </rPr>
      <t>1</t>
    </r>
    <r>
      <rPr>
        <sz val="14"/>
        <color rgb="FF000000"/>
        <rFont val="方正仿宋_GBK"/>
        <charset val="134"/>
      </rPr>
      <t>、</t>
    </r>
    <r>
      <rPr>
        <sz val="14"/>
        <color rgb="FF000000"/>
        <rFont val="Times New Roman"/>
        <charset val="134"/>
      </rPr>
      <t>4</t>
    </r>
    <r>
      <rPr>
        <sz val="14"/>
        <color rgb="FF000000"/>
        <rFont val="方正仿宋_GBK"/>
        <charset val="134"/>
      </rPr>
      <t>组登云村</t>
    </r>
    <r>
      <rPr>
        <sz val="14"/>
        <color rgb="FF000000"/>
        <rFont val="Times New Roman"/>
        <charset val="134"/>
      </rPr>
      <t>1</t>
    </r>
    <r>
      <rPr>
        <sz val="14"/>
        <color rgb="FF000000"/>
        <rFont val="方正仿宋_GBK"/>
        <charset val="134"/>
      </rPr>
      <t>、</t>
    </r>
    <r>
      <rPr>
        <sz val="14"/>
        <color rgb="FF000000"/>
        <rFont val="Times New Roman"/>
        <charset val="134"/>
      </rPr>
      <t>4</t>
    </r>
    <r>
      <rPr>
        <sz val="14"/>
        <color rgb="FF000000"/>
        <rFont val="方正仿宋_GBK"/>
        <charset val="134"/>
      </rPr>
      <t>、</t>
    </r>
    <r>
      <rPr>
        <sz val="14"/>
        <color rgb="FF000000"/>
        <rFont val="Times New Roman"/>
        <charset val="134"/>
      </rPr>
      <t>13</t>
    </r>
    <r>
      <rPr>
        <sz val="14"/>
        <color rgb="FF000000"/>
        <rFont val="方正仿宋_GBK"/>
        <charset val="134"/>
      </rPr>
      <t>组</t>
    </r>
  </si>
  <si>
    <t>Group 1 and Group 4, Sisheng Village, Baihe Sub-district, Kaizhou District, Chongqing City; Group 1, Group 4 and Group 13, Dengyun Village, Baihe Sub-district, Kaizhou District</t>
  </si>
  <si>
    <t>8005GY0035</t>
  </si>
  <si>
    <t>重庆綦江区</t>
  </si>
  <si>
    <t>QIJIANG,CHONGQING</t>
  </si>
  <si>
    <t>重庆广达安农业有限公司</t>
  </si>
  <si>
    <t>Chongqing Grand An Agricultural Co.,Ltd</t>
  </si>
  <si>
    <r>
      <rPr>
        <sz val="14"/>
        <color rgb="FF000000"/>
        <rFont val="方正仿宋_GBK"/>
        <charset val="134"/>
      </rPr>
      <t>重庆市綦江区永城镇中华村白岩组</t>
    </r>
    <r>
      <rPr>
        <sz val="14"/>
        <color rgb="FF000000"/>
        <rFont val="Times New Roman"/>
        <charset val="134"/>
      </rPr>
      <t>100</t>
    </r>
    <r>
      <rPr>
        <sz val="14"/>
        <color rgb="FF000000"/>
        <rFont val="方正仿宋_GBK"/>
        <charset val="134"/>
      </rPr>
      <t>号</t>
    </r>
  </si>
  <si>
    <t>No. 100, Baiyan Group, Zhonghua Village, Yongcheng Town, Qijiang District, Chongqing City</t>
  </si>
  <si>
    <t>8002GY0003</t>
  </si>
  <si>
    <t>忠县众合农业开发有限公司</t>
  </si>
  <si>
    <t>Zhongxian Zhonghe Agricultural Development Co., Ltd.</t>
  </si>
  <si>
    <r>
      <rPr>
        <sz val="14"/>
        <color rgb="FF000000"/>
        <rFont val="方正仿宋_GBK"/>
        <charset val="134"/>
      </rPr>
      <t>忠县黄金镇斑竹村</t>
    </r>
    <r>
      <rPr>
        <sz val="14"/>
        <color rgb="FF000000"/>
        <rFont val="Times New Roman"/>
        <charset val="134"/>
      </rPr>
      <t>1</t>
    </r>
    <r>
      <rPr>
        <sz val="14"/>
        <color rgb="FF000000"/>
        <rFont val="方正仿宋_GBK"/>
        <charset val="134"/>
      </rPr>
      <t>、</t>
    </r>
    <r>
      <rPr>
        <sz val="14"/>
        <color rgb="FF000000"/>
        <rFont val="Times New Roman"/>
        <charset val="134"/>
      </rPr>
      <t>6</t>
    </r>
    <r>
      <rPr>
        <sz val="14"/>
        <color rgb="FF000000"/>
        <rFont val="方正仿宋_GBK"/>
        <charset val="134"/>
      </rPr>
      <t>、</t>
    </r>
    <r>
      <rPr>
        <sz val="14"/>
        <color rgb="FF000000"/>
        <rFont val="Times New Roman"/>
        <charset val="134"/>
      </rPr>
      <t>7</t>
    </r>
    <r>
      <rPr>
        <sz val="14"/>
        <color rgb="FF000000"/>
        <rFont val="方正仿宋_GBK"/>
        <charset val="134"/>
      </rPr>
      <t>组</t>
    </r>
  </si>
  <si>
    <t>Group 1, 6, 7, Banzhu Village, Huangjin Town,Zhongxian County</t>
  </si>
  <si>
    <t>8005GY0032</t>
  </si>
  <si>
    <r>
      <rPr>
        <sz val="14"/>
        <color rgb="FF000000"/>
        <rFont val="Times New Roman"/>
        <charset val="134"/>
      </rPr>
      <t> </t>
    </r>
    <r>
      <rPr>
        <sz val="14"/>
        <color rgb="FF000000"/>
        <rFont val="方正仿宋_GBK"/>
        <charset val="134"/>
      </rPr>
      <t>重庆市潼南区圆满园生态农业有限公司</t>
    </r>
  </si>
  <si>
    <t>CHONGQING TONGNAN YUANMANYUAN ECOLOGICAL AGRICULTURE CO. LTD</t>
  </si>
  <si>
    <r>
      <rPr>
        <sz val="14"/>
        <color rgb="FF000000"/>
        <rFont val="方正仿宋_GBK"/>
        <charset val="134"/>
      </rPr>
      <t>重庆市潼南区塘坝镇石花村</t>
    </r>
    <r>
      <rPr>
        <sz val="14"/>
        <color rgb="FF000000"/>
        <rFont val="Times New Roman"/>
        <charset val="134"/>
      </rPr>
      <t xml:space="preserve">2 </t>
    </r>
    <r>
      <rPr>
        <sz val="14"/>
        <color rgb="FF000000"/>
        <rFont val="方正仿宋_GBK"/>
        <charset val="134"/>
      </rPr>
      <t>、</t>
    </r>
    <r>
      <rPr>
        <sz val="14"/>
        <color rgb="FF000000"/>
        <rFont val="Times New Roman"/>
        <charset val="134"/>
      </rPr>
      <t>3</t>
    </r>
    <r>
      <rPr>
        <sz val="14"/>
        <color rgb="FF000000"/>
        <rFont val="方正仿宋_GBK"/>
        <charset val="134"/>
      </rPr>
      <t>、</t>
    </r>
    <r>
      <rPr>
        <sz val="14"/>
        <color rgb="FF000000"/>
        <rFont val="Times New Roman"/>
        <charset val="134"/>
      </rPr>
      <t>4</t>
    </r>
    <r>
      <rPr>
        <sz val="14"/>
        <color rgb="FF000000"/>
        <rFont val="方正仿宋_GBK"/>
        <charset val="134"/>
      </rPr>
      <t>、</t>
    </r>
    <r>
      <rPr>
        <sz val="14"/>
        <color rgb="FF000000"/>
        <rFont val="Times New Roman"/>
        <charset val="134"/>
      </rPr>
      <t>6</t>
    </r>
    <r>
      <rPr>
        <sz val="14"/>
        <color rgb="FF000000"/>
        <rFont val="方正仿宋_GBK"/>
        <charset val="134"/>
      </rPr>
      <t>、</t>
    </r>
    <r>
      <rPr>
        <sz val="14"/>
        <color rgb="FF000000"/>
        <rFont val="Times New Roman"/>
        <charset val="134"/>
      </rPr>
      <t>7</t>
    </r>
    <r>
      <rPr>
        <sz val="14"/>
        <color rgb="FF000000"/>
        <rFont val="方正仿宋_GBK"/>
        <charset val="134"/>
      </rPr>
      <t>组</t>
    </r>
  </si>
  <si>
    <r>
      <rPr>
        <sz val="14"/>
        <color rgb="FF000000"/>
        <rFont val="Times New Roman"/>
        <charset val="134"/>
      </rPr>
      <t>GROUP2</t>
    </r>
    <r>
      <rPr>
        <sz val="14"/>
        <color rgb="FF000000"/>
        <rFont val="方正仿宋_GBK"/>
        <charset val="134"/>
      </rPr>
      <t>，</t>
    </r>
    <r>
      <rPr>
        <sz val="14"/>
        <color rgb="FF000000"/>
        <rFont val="Times New Roman"/>
        <charset val="134"/>
      </rPr>
      <t>3</t>
    </r>
    <r>
      <rPr>
        <sz val="14"/>
        <color rgb="FF000000"/>
        <rFont val="方正仿宋_GBK"/>
        <charset val="134"/>
      </rPr>
      <t>，</t>
    </r>
    <r>
      <rPr>
        <sz val="14"/>
        <color rgb="FF000000"/>
        <rFont val="Times New Roman"/>
        <charset val="134"/>
      </rPr>
      <t>4</t>
    </r>
    <r>
      <rPr>
        <sz val="14"/>
        <color rgb="FF000000"/>
        <rFont val="方正仿宋_GBK"/>
        <charset val="134"/>
      </rPr>
      <t>，</t>
    </r>
    <r>
      <rPr>
        <sz val="14"/>
        <color rgb="FF000000"/>
        <rFont val="Times New Roman"/>
        <charset val="134"/>
      </rPr>
      <t>6</t>
    </r>
    <r>
      <rPr>
        <sz val="14"/>
        <color rgb="FF000000"/>
        <rFont val="方正仿宋_GBK"/>
        <charset val="134"/>
      </rPr>
      <t>，</t>
    </r>
    <r>
      <rPr>
        <sz val="14"/>
        <color rgb="FF000000"/>
        <rFont val="Times New Roman"/>
        <charset val="134"/>
      </rPr>
      <t>7</t>
    </r>
    <r>
      <rPr>
        <sz val="14"/>
        <color rgb="FF000000"/>
        <rFont val="方正仿宋_GBK"/>
        <charset val="134"/>
      </rPr>
      <t>，</t>
    </r>
    <r>
      <rPr>
        <sz val="14"/>
        <color rgb="FF000000"/>
        <rFont val="Times New Roman"/>
        <charset val="134"/>
      </rPr>
      <t>SHIHUA VILLAGE, TANGBA TOWN, TONGNAN,CHONGQING</t>
    </r>
  </si>
  <si>
    <t>8020GY0016</t>
  </si>
  <si>
    <t>FENGJIE, 
CHONGQING</t>
  </si>
  <si>
    <t>奉节县鹤兴农村集体经济组织管理有限公司</t>
  </si>
  <si>
    <t>Fengjie County Hexing rural collective economic organization management Co., LTD</t>
  </si>
  <si>
    <r>
      <rPr>
        <sz val="14"/>
        <color rgb="FF000000"/>
        <rFont val="方正仿宋_GBK"/>
        <charset val="134"/>
      </rPr>
      <t>重庆市奉节县鹤峰乡柳池村</t>
    </r>
    <r>
      <rPr>
        <sz val="14"/>
        <color rgb="FF000000"/>
        <rFont val="Times New Roman"/>
        <charset val="134"/>
      </rPr>
      <t>1</t>
    </r>
    <r>
      <rPr>
        <sz val="14"/>
        <color rgb="FF000000"/>
        <rFont val="方正仿宋_GBK"/>
        <charset val="134"/>
      </rPr>
      <t>组、</t>
    </r>
    <r>
      <rPr>
        <sz val="14"/>
        <color rgb="FF000000"/>
        <rFont val="Times New Roman"/>
        <charset val="134"/>
      </rPr>
      <t>2</t>
    </r>
    <r>
      <rPr>
        <sz val="14"/>
        <color rgb="FF000000"/>
        <rFont val="方正仿宋_GBK"/>
        <charset val="134"/>
      </rPr>
      <t>组</t>
    </r>
    <r>
      <rPr>
        <sz val="14"/>
        <color rgb="FF000000"/>
        <rFont val="Times New Roman"/>
        <charset val="134"/>
      </rPr>
      <t xml:space="preserve">
</t>
    </r>
  </si>
  <si>
    <t>Group 1 and Group 2, Liuchi Village, Hefeng Township, Fengjie County, Chongqing Municipality</t>
  </si>
  <si>
    <t>8005GY0036</t>
  </si>
  <si>
    <t>奉节县橙行者脐橙种植专业合作社</t>
  </si>
  <si>
    <t>Fengjie county orange walker navel orange planting professional cooperative</t>
  </si>
  <si>
    <r>
      <rPr>
        <sz val="14"/>
        <color rgb="FF000000"/>
        <rFont val="方正仿宋_GBK"/>
        <charset val="134"/>
      </rPr>
      <t>重庆市奉节县白帝镇坪上村</t>
    </r>
    <r>
      <rPr>
        <sz val="14"/>
        <color rgb="FF000000"/>
        <rFont val="Times New Roman"/>
        <charset val="134"/>
      </rPr>
      <t>11</t>
    </r>
    <r>
      <rPr>
        <sz val="14"/>
        <color rgb="FF000000"/>
        <rFont val="方正仿宋_GBK"/>
        <charset val="134"/>
      </rPr>
      <t>、</t>
    </r>
    <r>
      <rPr>
        <sz val="14"/>
        <color rgb="FF000000"/>
        <rFont val="Times New Roman"/>
        <charset val="134"/>
      </rPr>
      <t>15</t>
    </r>
    <r>
      <rPr>
        <sz val="14"/>
        <color rgb="FF000000"/>
        <rFont val="方正仿宋_GBK"/>
        <charset val="134"/>
      </rPr>
      <t>、</t>
    </r>
    <r>
      <rPr>
        <sz val="14"/>
        <color rgb="FF000000"/>
        <rFont val="Times New Roman"/>
        <charset val="134"/>
      </rPr>
      <t>16</t>
    </r>
    <r>
      <rPr>
        <sz val="14"/>
        <color rgb="FF000000"/>
        <rFont val="方正仿宋_GBK"/>
        <charset val="134"/>
      </rPr>
      <t>、</t>
    </r>
    <r>
      <rPr>
        <sz val="14"/>
        <color rgb="FF000000"/>
        <rFont val="Times New Roman"/>
        <charset val="134"/>
      </rPr>
      <t>17</t>
    </r>
    <r>
      <rPr>
        <sz val="14"/>
        <color rgb="FF000000"/>
        <rFont val="方正仿宋_GBK"/>
        <charset val="134"/>
      </rPr>
      <t>、</t>
    </r>
    <r>
      <rPr>
        <sz val="14"/>
        <color rgb="FF000000"/>
        <rFont val="Times New Roman"/>
        <charset val="134"/>
      </rPr>
      <t>19</t>
    </r>
    <r>
      <rPr>
        <sz val="14"/>
        <color rgb="FF000000"/>
        <rFont val="方正仿宋_GBK"/>
        <charset val="134"/>
      </rPr>
      <t>社</t>
    </r>
    <r>
      <rPr>
        <sz val="14"/>
        <color rgb="FF000000"/>
        <rFont val="Times New Roman"/>
        <charset val="134"/>
      </rPr>
      <t xml:space="preserve">
</t>
    </r>
  </si>
  <si>
    <t>Pingshang Village, Baide Town, Fengjie County, Chongqing City (11th, 15th, 16th, 17th and 19th communities)</t>
  </si>
  <si>
    <t>8005GY0037</t>
  </si>
  <si>
    <t>重庆巫山县</t>
  </si>
  <si>
    <t>WUSHANXIAN, CHONGQING</t>
  </si>
  <si>
    <r>
      <rPr>
        <sz val="14"/>
        <color rgb="FF000000"/>
        <rFont val="方正仿宋_GBK"/>
        <charset val="134"/>
      </rPr>
      <t>巫山县松兰果树种植专业合作社</t>
    </r>
    <r>
      <rPr>
        <sz val="14"/>
        <color rgb="FF000000"/>
        <rFont val="Times New Roman"/>
        <charset val="134"/>
      </rPr>
      <t xml:space="preserve">
</t>
    </r>
  </si>
  <si>
    <t>Wushan County Songlan Fruit Tree Planting Professional Cooperative</t>
  </si>
  <si>
    <t>重庆市巫山县福田镇松柏村二组</t>
  </si>
  <si>
    <t>Group 2, Songbai Village, Futian Town, Wushan County, Chongqing City</t>
  </si>
  <si>
    <t>8005GY0038</t>
  </si>
  <si>
    <r>
      <rPr>
        <sz val="14"/>
        <color rgb="FF000000"/>
        <rFont val="方正仿宋_GBK"/>
        <charset val="134"/>
      </rPr>
      <t>巫山县大昌镇兴胜村股份经济合作联合社</t>
    </r>
    <r>
      <rPr>
        <sz val="14"/>
        <color rgb="FF000000"/>
        <rFont val="Times New Roman"/>
        <charset val="134"/>
      </rPr>
      <t xml:space="preserve">
</t>
    </r>
  </si>
  <si>
    <t>Xingsheng Village Joint Stock Economic Cooperation Society, Dachang Town, Wushan County</t>
  </si>
  <si>
    <t>重庆市巫山县大昌镇兴胜村</t>
  </si>
  <si>
    <t>Xingsheng Village, Dachang Town, Wushan County, Chongqing City</t>
  </si>
  <si>
    <t>8005GY0039</t>
  </si>
  <si>
    <r>
      <rPr>
        <sz val="14"/>
        <color rgb="FF000000"/>
        <rFont val="方正仿宋_GBK"/>
        <charset val="134"/>
      </rPr>
      <t>重庆鸿云苑农业开发有限公司</t>
    </r>
    <r>
      <rPr>
        <sz val="14"/>
        <color rgb="FF000000"/>
        <rFont val="Times New Roman"/>
        <charset val="134"/>
      </rPr>
      <t xml:space="preserve">
</t>
    </r>
  </si>
  <si>
    <t>Chongqing Hongyunyuan Agricultural Development Co., Ltd</t>
  </si>
  <si>
    <r>
      <rPr>
        <sz val="14"/>
        <color rgb="FF000000"/>
        <rFont val="方正仿宋_GBK"/>
        <charset val="134"/>
      </rPr>
      <t>重庆市巫山县官渡镇竹林村一、二、三、五、六社</t>
    </r>
    <r>
      <rPr>
        <sz val="14"/>
        <color rgb="FF000000"/>
        <rFont val="Times New Roman"/>
        <charset val="134"/>
      </rPr>
      <t xml:space="preserve">
</t>
    </r>
  </si>
  <si>
    <t>Culind Village, First, Second, Third, Fifth and Sixth Communities, Guandu Town, Wushan County, Chongqing City</t>
  </si>
  <si>
    <t>8005GY0040</t>
  </si>
  <si>
    <t>重庆市开州区</t>
  </si>
  <si>
    <t>重庆市开州区城韵果蔬销售专业合作社</t>
  </si>
  <si>
    <t>Chongqing Kaizhou District Chengyun Fruit and Vegetable Sales Professional Cooperative</t>
  </si>
  <si>
    <r>
      <rPr>
        <sz val="14"/>
        <color rgb="FF000000"/>
        <rFont val="方正仿宋_GBK"/>
        <charset val="134"/>
      </rPr>
      <t>重庆市开州区长沙镇福城村校园校舍</t>
    </r>
    <r>
      <rPr>
        <sz val="14"/>
        <color rgb="FF000000"/>
        <rFont val="Times New Roman"/>
        <charset val="134"/>
      </rPr>
      <t>3</t>
    </r>
    <r>
      <rPr>
        <sz val="14"/>
        <color rgb="FF000000"/>
        <rFont val="方正仿宋_GBK"/>
        <charset val="134"/>
      </rPr>
      <t>栋旁</t>
    </r>
  </si>
  <si>
    <t>Next to building 3 of the campus building in fucheng village,changsha town,kaizhou district,chongqing city</t>
  </si>
  <si>
    <t>8005GY0043</t>
  </si>
  <si>
    <t>忠县黄金镇金银村股份经济联合社</t>
  </si>
  <si>
    <t>Jinyin Village Joint Stock Economic Society, Huangjin Town, Zhongxian County</t>
  </si>
  <si>
    <t>重庆市忠县黄金镇金银村二组</t>
  </si>
  <si>
    <t>Group 2,jinyin village,huangjin town,zhongxian county,chongqing city</t>
  </si>
  <si>
    <t>8005GY0042</t>
  </si>
  <si>
    <r>
      <rPr>
        <sz val="14"/>
        <color rgb="FF000000"/>
        <rFont val="方正仿宋_GBK"/>
        <charset val="134"/>
      </rPr>
      <t>重庆市开州区映阳智宏种植专业合作社</t>
    </r>
    <r>
      <rPr>
        <sz val="14"/>
        <color rgb="FF000000"/>
        <rFont val="Times New Roman"/>
        <charset val="134"/>
      </rPr>
      <t xml:space="preserve">
</t>
    </r>
  </si>
  <si>
    <t>Chongqing Kaizhou Yingyang Zhihong Planting Professional Cooperative</t>
  </si>
  <si>
    <r>
      <rPr>
        <sz val="14"/>
        <color rgb="FF000000"/>
        <rFont val="方正仿宋_GBK"/>
        <charset val="134"/>
      </rPr>
      <t>重庆市开州区中和镇石河社区</t>
    </r>
    <r>
      <rPr>
        <sz val="14"/>
        <color rgb="FF000000"/>
        <rFont val="Times New Roman"/>
        <charset val="134"/>
      </rPr>
      <t>1</t>
    </r>
    <r>
      <rPr>
        <sz val="14"/>
        <color rgb="FF000000"/>
        <rFont val="方正仿宋_GBK"/>
        <charset val="134"/>
      </rPr>
      <t>组、</t>
    </r>
    <r>
      <rPr>
        <sz val="14"/>
        <color rgb="FF000000"/>
        <rFont val="Times New Roman"/>
        <charset val="134"/>
      </rPr>
      <t>3</t>
    </r>
    <r>
      <rPr>
        <sz val="14"/>
        <color rgb="FF000000"/>
        <rFont val="方正仿宋_GBK"/>
        <charset val="134"/>
      </rPr>
      <t>组、</t>
    </r>
    <r>
      <rPr>
        <sz val="14"/>
        <color rgb="FF000000"/>
        <rFont val="Times New Roman"/>
        <charset val="134"/>
      </rPr>
      <t>4</t>
    </r>
    <r>
      <rPr>
        <sz val="14"/>
        <color rgb="FF000000"/>
        <rFont val="方正仿宋_GBK"/>
        <charset val="134"/>
      </rPr>
      <t>组、</t>
    </r>
    <r>
      <rPr>
        <sz val="14"/>
        <color rgb="FF000000"/>
        <rFont val="Times New Roman"/>
        <charset val="134"/>
      </rPr>
      <t>5</t>
    </r>
    <r>
      <rPr>
        <sz val="14"/>
        <color rgb="FF000000"/>
        <rFont val="方正仿宋_GBK"/>
        <charset val="134"/>
      </rPr>
      <t>组</t>
    </r>
  </si>
  <si>
    <t>Groups 1, 3, 4, and 5 of Shihexi Community, Zhonghe Town, Kai County, Chongqing City</t>
  </si>
  <si>
    <t>8005GY0045</t>
  </si>
  <si>
    <t>重庆市开州区品康柑橘种植农民专业合作社</t>
  </si>
  <si>
    <t>CHONGQING KAIZHOU DISTRICT PINKANG CITRUS PLANTING FARMERSPROFESSIONAL COOPERATIVE</t>
  </si>
  <si>
    <r>
      <rPr>
        <sz val="14"/>
        <color rgb="FF000000"/>
        <rFont val="方正仿宋_GBK"/>
        <charset val="134"/>
      </rPr>
      <t>重庆市开州区长沙镇分水村</t>
    </r>
    <r>
      <rPr>
        <sz val="14"/>
        <color rgb="FF000000"/>
        <rFont val="Times New Roman"/>
        <charset val="134"/>
      </rPr>
      <t>3</t>
    </r>
    <r>
      <rPr>
        <sz val="14"/>
        <color rgb="FF000000"/>
        <rFont val="方正仿宋_GBK"/>
        <charset val="134"/>
      </rPr>
      <t>组</t>
    </r>
  </si>
  <si>
    <t>GROUP 3, FENSHUI VILLAGE, CHANGSHA TOWN, KAIZHOU DISTRICT,CHONGQING</t>
  </si>
  <si>
    <t>8005GY0054</t>
  </si>
  <si>
    <r>
      <rPr>
        <sz val="14"/>
        <color rgb="FF000000"/>
        <rFont val="Times New Roman"/>
        <charset val="134"/>
      </rPr>
      <t xml:space="preserve">  </t>
    </r>
    <r>
      <rPr>
        <sz val="14"/>
        <color rgb="FF000000"/>
        <rFont val="方正仿宋_GBK"/>
        <charset val="134"/>
      </rPr>
      <t>开县魏家岩柑桔种植专业合作社</t>
    </r>
  </si>
  <si>
    <t>KAIXIAN WEIJIAYAN CITRUS PLANTING PROFESSIONAL COOPERATIVE</t>
  </si>
  <si>
    <r>
      <rPr>
        <sz val="14"/>
        <color rgb="FF000000"/>
        <rFont val="方正仿宋_GBK"/>
        <charset val="134"/>
      </rPr>
      <t>重庆市开县长沙镇桔香村</t>
    </r>
    <r>
      <rPr>
        <sz val="14"/>
        <color rgb="FF000000"/>
        <rFont val="Times New Roman"/>
        <charset val="134"/>
      </rPr>
      <t>8</t>
    </r>
    <r>
      <rPr>
        <sz val="14"/>
        <color rgb="FF000000"/>
        <rFont val="方正仿宋_GBK"/>
        <charset val="134"/>
      </rPr>
      <t>社</t>
    </r>
  </si>
  <si>
    <t>GROUP 8, JUXIANG VILLAGE, CHANGSHA TOWN, KAIZHOU DISTRICT,CHONGQING</t>
  </si>
  <si>
    <t>8005GY0055</t>
  </si>
  <si>
    <t>重庆市忠县</t>
  </si>
  <si>
    <t>忠县桔兴农业开发有限公司</t>
  </si>
  <si>
    <t>ZHONGXIAN JUXING AGRICULTURAL DEVELOPMENT CO., LTD.</t>
  </si>
  <si>
    <r>
      <rPr>
        <sz val="14"/>
        <color rgb="FF000000"/>
        <rFont val="Times New Roman"/>
        <charset val="134"/>
      </rPr>
      <t xml:space="preserve">
</t>
    </r>
    <r>
      <rPr>
        <sz val="14"/>
        <color rgb="FF000000"/>
        <rFont val="方正仿宋_GBK"/>
        <charset val="134"/>
      </rPr>
      <t>重庆市忠县任家镇龙翔村十社、十一社</t>
    </r>
  </si>
  <si>
    <r>
      <rPr>
        <sz val="14"/>
        <color rgb="FF000000"/>
        <rFont val="Times New Roman"/>
        <charset val="134"/>
      </rPr>
      <t>COMMUNITY   10&amp;11</t>
    </r>
    <r>
      <rPr>
        <sz val="14"/>
        <color rgb="FF000000"/>
        <rFont val="方正仿宋_GBK"/>
        <charset val="134"/>
      </rPr>
      <t>，</t>
    </r>
    <r>
      <rPr>
        <sz val="14"/>
        <color rgb="FF000000"/>
        <rFont val="Times New Roman"/>
        <charset val="134"/>
      </rPr>
      <t>LONGXIANG VILLAGE, RENJIA TOWN, ZHONGXIAN, CHONGQING</t>
    </r>
  </si>
  <si>
    <t>8005GY0056</t>
  </si>
  <si>
    <t>忠县晚橙农业开发有限公司</t>
  </si>
  <si>
    <t>ZHONGXIAN WANCHENG AGRICULTURAL DEVELOPMENT CO.,LTD.</t>
  </si>
  <si>
    <r>
      <rPr>
        <sz val="14"/>
        <color rgb="FF000000"/>
        <rFont val="Times New Roman"/>
        <charset val="134"/>
      </rPr>
      <t xml:space="preserve">
</t>
    </r>
    <r>
      <rPr>
        <sz val="14"/>
        <color rgb="FF000000"/>
        <rFont val="方正仿宋_GBK"/>
        <charset val="134"/>
      </rPr>
      <t>重庆市忠县任家镇龙翔村第四社</t>
    </r>
  </si>
  <si>
    <r>
      <rPr>
        <sz val="14"/>
        <color rgb="FF000000"/>
        <rFont val="Times New Roman"/>
        <charset val="134"/>
      </rPr>
      <t>COMMUNITY  4</t>
    </r>
    <r>
      <rPr>
        <sz val="14"/>
        <color rgb="FF000000"/>
        <rFont val="方正仿宋_GBK"/>
        <charset val="134"/>
      </rPr>
      <t>，</t>
    </r>
    <r>
      <rPr>
        <sz val="14"/>
        <color rgb="FF000000"/>
        <rFont val="Times New Roman"/>
        <charset val="134"/>
      </rPr>
      <t>LONGXIANG VILLAGE, RENJIA TOWN, ZHONGXIAN, CHONGQING</t>
    </r>
  </si>
  <si>
    <t>8005GY0057</t>
  </si>
  <si>
    <t>忠县绿硕农业开发有限责任公司</t>
  </si>
  <si>
    <t>ZHONGXIAN LUSHUO AGRICULTURAL DEVELOPMENT CO., LTD.</t>
  </si>
  <si>
    <r>
      <rPr>
        <sz val="14"/>
        <color rgb="FF000000"/>
        <rFont val="方正仿宋_GBK"/>
        <charset val="134"/>
      </rPr>
      <t>重庆市忠县任家镇铁山村第</t>
    </r>
    <r>
      <rPr>
        <sz val="14"/>
        <color rgb="FF000000"/>
        <rFont val="Times New Roman"/>
        <charset val="134"/>
      </rPr>
      <t>5</t>
    </r>
    <r>
      <rPr>
        <sz val="14"/>
        <color rgb="FF000000"/>
        <rFont val="方正仿宋_GBK"/>
        <charset val="134"/>
      </rPr>
      <t>社，</t>
    </r>
    <r>
      <rPr>
        <sz val="14"/>
        <color rgb="FF000000"/>
        <rFont val="Times New Roman"/>
        <charset val="134"/>
      </rPr>
      <t>6</t>
    </r>
    <r>
      <rPr>
        <sz val="14"/>
        <color rgb="FF000000"/>
        <rFont val="方正仿宋_GBK"/>
        <charset val="134"/>
      </rPr>
      <t>社</t>
    </r>
  </si>
  <si>
    <r>
      <rPr>
        <sz val="14"/>
        <color rgb="FF000000"/>
        <rFont val="Times New Roman"/>
        <charset val="134"/>
      </rPr>
      <t>COMMUNITY  5&amp;6</t>
    </r>
    <r>
      <rPr>
        <sz val="14"/>
        <color rgb="FF000000"/>
        <rFont val="方正仿宋_GBK"/>
        <charset val="134"/>
      </rPr>
      <t>，</t>
    </r>
    <r>
      <rPr>
        <sz val="14"/>
        <color rgb="FF000000"/>
        <rFont val="Times New Roman"/>
        <charset val="134"/>
      </rPr>
      <t>TIESHAN VILLAGE,RENJIA TOWN,  ZHONGXIAN, CHONGQING</t>
    </r>
  </si>
  <si>
    <t>8005GY0058</t>
  </si>
  <si>
    <t>重庆市高特农业有限公司</t>
  </si>
  <si>
    <t>Chongqing Gaote Agricultural Co., Ltd</t>
  </si>
  <si>
    <t>重庆市潼南区崇龛镇张坂村3组</t>
  </si>
  <si>
    <t>GROUP 3, ZHANGBAN VILLAGE, CHONGKAN TOWN, TONGNAN DISTRICT,CHONGQING</t>
  </si>
  <si>
    <t>8020GY0035</t>
  </si>
  <si>
    <t>重庆市潼南区崇龛镇陈明庆中药材种植家庭农场</t>
  </si>
  <si>
    <t>Chongqing Tongnan District Chongkan Town Chen Mingqing Chinese Medicinal Herbs Planting Family Farm</t>
  </si>
  <si>
    <t>重庆市潼南区崇龛镇白沙村2组</t>
  </si>
  <si>
    <t>GROUP 2, BAISHA VILLAGE, CHONGKAN TOWN, TONGNAN DISTRICT,CHONGQING</t>
  </si>
  <si>
    <t>8020GY0036</t>
  </si>
  <si>
    <t>LIANGSHAN,SICHUAN</t>
  </si>
  <si>
    <t>西昌市裕隆月之吻家庭农场</t>
  </si>
  <si>
    <t>YULONG MOON KISS FAMILY FARMY,XICHANG CITY</t>
  </si>
  <si>
    <r>
      <rPr>
        <sz val="14"/>
        <color rgb="FF000000"/>
        <rFont val="方正仿宋_GBK"/>
        <charset val="134"/>
      </rPr>
      <t>四川省凉山彝族自治州西昌市裕隆乡安全村</t>
    </r>
    <r>
      <rPr>
        <sz val="14"/>
        <color rgb="FF000000"/>
        <rFont val="Times New Roman"/>
        <charset val="134"/>
      </rPr>
      <t>3</t>
    </r>
    <r>
      <rPr>
        <sz val="14"/>
        <color rgb="FF000000"/>
        <rFont val="方正仿宋_GBK"/>
        <charset val="134"/>
      </rPr>
      <t>组</t>
    </r>
  </si>
  <si>
    <t>GROUP 3,ANQUAN VILLAGE,YULONG COUNTY,XICHANG XITY</t>
  </si>
  <si>
    <t>7900GY0301</t>
  </si>
  <si>
    <t>西昌市众屹葡萄种植专业合作社</t>
  </si>
  <si>
    <t>Xichang Zhongyi Grapes Planting Specialized Cooperative</t>
  </si>
  <si>
    <t>凉山彝族自治州西昌市隆裕乡兴富村八组</t>
  </si>
  <si>
    <r>
      <rPr>
        <sz val="14"/>
        <color rgb="FF000000"/>
        <rFont val="Times New Roman"/>
        <charset val="134"/>
      </rPr>
      <t>8 Group, Xingfu Village</t>
    </r>
    <r>
      <rPr>
        <sz val="14"/>
        <color rgb="FF000000"/>
        <rFont val="方正仿宋_GBK"/>
        <charset val="134"/>
      </rPr>
      <t>，</t>
    </r>
    <r>
      <rPr>
        <sz val="14"/>
        <color rgb="FF000000"/>
        <rFont val="Times New Roman"/>
        <charset val="134"/>
      </rPr>
      <t>Yulong Town, Xichang City,Liangshan Yi
Autonomous Prefecture,Sichuan Province.</t>
    </r>
  </si>
  <si>
    <t>7900GY0322</t>
  </si>
  <si>
    <t>西昌市蜀丰农业发展有限公司</t>
  </si>
  <si>
    <t>Xichang Shufeng Agricultural Development Co. LTD</t>
  </si>
  <si>
    <r>
      <rPr>
        <sz val="14"/>
        <color rgb="FF000000"/>
        <rFont val="方正仿宋_GBK"/>
        <charset val="134"/>
      </rPr>
      <t>四川省凉山彝族自治州西昌市安宁镇三百村</t>
    </r>
    <r>
      <rPr>
        <sz val="14"/>
        <color rgb="FF000000"/>
        <rFont val="Times New Roman"/>
        <charset val="134"/>
      </rPr>
      <t>6</t>
    </r>
    <r>
      <rPr>
        <sz val="14"/>
        <color rgb="FF000000"/>
        <rFont val="方正仿宋_GBK"/>
        <charset val="134"/>
      </rPr>
      <t>组</t>
    </r>
    <r>
      <rPr>
        <sz val="14"/>
        <color rgb="FF000000"/>
        <rFont val="Times New Roman"/>
        <charset val="134"/>
      </rPr>
      <t xml:space="preserve">
</t>
    </r>
  </si>
  <si>
    <t xml:space="preserve">Group 6, SanbaiVillage , Anning Town , Xichang City , Liangshan Prefecture , Sichuan Province </t>
  </si>
  <si>
    <t>7900GY0340</t>
  </si>
  <si>
    <t>凉山多绿农业开发有限公司</t>
  </si>
  <si>
    <t>Liangshan Duolv Agricultural Development Co., Ltd.</t>
  </si>
  <si>
    <t>凉山州西昌市阿七镇阿七村</t>
  </si>
  <si>
    <t>Aqi Village,Aqi Town,Xichang City,Liangshan Prefecture</t>
  </si>
  <si>
    <t>7904GY0364</t>
  </si>
  <si>
    <t>GRAPE STRAWBERRY</t>
  </si>
  <si>
    <t>凉山州谦泰农业科技有限公司</t>
  </si>
  <si>
    <t>Qiantai Agricultural Technology Co. , Ltd.</t>
  </si>
  <si>
    <t>西昌市马道街道鲁溪村</t>
  </si>
  <si>
    <t>Xichang City,Madao Road Street,Luxi Village</t>
  </si>
  <si>
    <t>7904GY0363</t>
  </si>
  <si>
    <t>7904GY0362</t>
  </si>
  <si>
    <t>四川沃森国际贸易有限责任公司</t>
  </si>
  <si>
    <t>Sichuan Wosen International Trade.LLC</t>
  </si>
  <si>
    <r>
      <rPr>
        <sz val="14"/>
        <color rgb="FF000000"/>
        <rFont val="方正仿宋_GBK"/>
        <charset val="134"/>
      </rPr>
      <t>西昌市高草回族乡高草村</t>
    </r>
    <r>
      <rPr>
        <sz val="14"/>
        <color rgb="FF000000"/>
        <rFont val="Times New Roman"/>
        <charset val="134"/>
      </rPr>
      <t>3</t>
    </r>
    <r>
      <rPr>
        <sz val="14"/>
        <color rgb="FF000000"/>
        <rFont val="方正仿宋_GBK"/>
        <charset val="134"/>
      </rPr>
      <t>组</t>
    </r>
    <r>
      <rPr>
        <sz val="14"/>
        <color rgb="FF000000"/>
        <rFont val="Times New Roman"/>
        <charset val="134"/>
      </rPr>
      <t xml:space="preserve">
</t>
    </r>
  </si>
  <si>
    <t xml:space="preserve">Group4,Gaocao Village,Gaocao Town,Xichang City,Liangshan Prefecture,Sichuan Provincen </t>
  </si>
  <si>
    <t>7904GY0379</t>
  </si>
  <si>
    <t>四川省凉山彝族自治州西昌市高草回族乡大庄村一组</t>
  </si>
  <si>
    <t>Dazhuang Village Group 1, Gaocao Hui Ethnic Township, Xichang City, Liangshan Yi Autonomous Prefecture, Sichuan Province</t>
  </si>
  <si>
    <t>7904GY0380</t>
  </si>
  <si>
    <t>四川嘉鸿农业有限公司大邑出口葡萄果园</t>
  </si>
  <si>
    <t>Sichuan Jiahong Agriculture Co. , Ltd. DaYi export vineyard</t>
  </si>
  <si>
    <t>四川省成都市大邑县安仁镇新福社区、万石社区</t>
  </si>
  <si>
    <t>XINGFU AND WANSHI COMMUNITY, ANREN TOWN, DAYI COUNTY , CHENGDU CITY, SICHUAN</t>
  </si>
  <si>
    <t>7915GY0365</t>
  </si>
  <si>
    <t>凉山妙登农业开发有限公司西昌多彩果园</t>
  </si>
  <si>
    <t>Liangshan miaodeng agricultural development co., ltd. Xichang colorful orchard</t>
  </si>
  <si>
    <t>四川省凉山彝族自治州西昌市安宁镇柏枝树村</t>
  </si>
  <si>
    <t>Baizhishu village, Anning Town, Xichang City, Liangshan Yi Autonomous Prefecture, Sichuan Province</t>
  </si>
  <si>
    <t>7904GY0470</t>
  </si>
  <si>
    <t>凉山州新久泰农业有限责任公司</t>
  </si>
  <si>
    <t>Liangshan Prefecture SGT Farming Co., Ltd</t>
  </si>
  <si>
    <t>四川省凉山彝族自治州昭觉县四开乡好谷村</t>
  </si>
  <si>
    <t>Haogu Village, Sikai Township, Zhaojue County, LiangShan Yi Autonomous Prefecture, Sichuan Province</t>
  </si>
  <si>
    <t>7904GY0490</t>
  </si>
  <si>
    <t>四川省凉山彝族自治州西昌市佑君镇丁庄村二组</t>
  </si>
  <si>
    <t>Team 2, Dingzhuang Village,Youjun Town, Xichang City, LiangShan Yi Autonomous Prefecture, Sichuan Province</t>
  </si>
  <si>
    <t>7904GY0492</t>
  </si>
  <si>
    <t>7904GY0493</t>
  </si>
  <si>
    <t>四川省凉山彝族自治州昭觉县阿并洛古乡尔古村</t>
  </si>
  <si>
    <t>Ergu Village, Abingluogu Township, Zhaojue County, LiangShan Yi Autonomous Prefecture, Sichuan Province</t>
  </si>
  <si>
    <t>7904GY0491</t>
  </si>
  <si>
    <t>四川泰越农业有限公司</t>
  </si>
  <si>
    <t>Sichuan Taiyue Agriculture Co.,Ltd.</t>
  </si>
  <si>
    <t>四川省西昌市佑君镇站沟村、四堡村</t>
  </si>
  <si>
    <t>You Jun Zhen Zhan Gou Cun, si bao cun, Xichang City, Sichuan province</t>
  </si>
  <si>
    <t>7904GY0408</t>
  </si>
  <si>
    <t>GRAPE </t>
  </si>
  <si>
    <t>四川省西昌市裕隆乡星宿村</t>
  </si>
  <si>
    <t>Xingsu village,Yulong Township, Xichang,Sichuan province</t>
  </si>
  <si>
    <t>7904GY0410</t>
  </si>
  <si>
    <r>
      <rPr>
        <sz val="14"/>
        <color rgb="FF000000"/>
        <rFont val="方正仿宋_GBK"/>
        <charset val="134"/>
      </rPr>
      <t>四川省西昌市樟木箐镇李家沟村</t>
    </r>
    <r>
      <rPr>
        <sz val="14"/>
        <color rgb="FF000000"/>
        <rFont val="Times New Roman"/>
        <charset val="134"/>
      </rPr>
      <t>3</t>
    </r>
    <r>
      <rPr>
        <sz val="14"/>
        <color rgb="FF000000"/>
        <rFont val="方正仿宋_GBK"/>
        <charset val="134"/>
      </rPr>
      <t>组</t>
    </r>
    <r>
      <rPr>
        <sz val="14"/>
        <color rgb="FF000000"/>
        <rFont val="Times New Roman"/>
        <charset val="134"/>
      </rPr>
      <t xml:space="preserve"> 
</t>
    </r>
  </si>
  <si>
    <t>Formation 3, Lijiagou Village, Zhangmuqing town, Xichang, Sichuan province</t>
  </si>
  <si>
    <t>7904GY0409</t>
  </si>
  <si>
    <r>
      <rPr>
        <sz val="14"/>
        <color rgb="FF000000"/>
        <rFont val="Times New Roman"/>
        <charset val="134"/>
      </rPr>
      <t xml:space="preserve">
</t>
    </r>
    <r>
      <rPr>
        <sz val="14"/>
        <color rgb="FF000000"/>
        <rFont val="方正仿宋_GBK"/>
        <charset val="134"/>
      </rPr>
      <t>凉山州淇翎进出口贸易有限责任公司</t>
    </r>
    <r>
      <rPr>
        <sz val="14"/>
        <color rgb="FF000000"/>
        <rFont val="Times New Roman"/>
        <charset val="134"/>
      </rPr>
      <t xml:space="preserve">
</t>
    </r>
  </si>
  <si>
    <t>四川省凉山彝族自治州西昌市兴胜乡和平村</t>
  </si>
  <si>
    <t>Heping Village the in Xingsheng Township, Xichang, Liangshan Yi Autonomous Prefecture, Sichuan Province</t>
  </si>
  <si>
    <t>7904GY0579</t>
  </si>
  <si>
    <r>
      <rPr>
        <sz val="14"/>
        <color rgb="FF000000"/>
        <rFont val="方正仿宋_GBK"/>
        <charset val="134"/>
      </rPr>
      <t>凉山州博阳果业有限责任公司</t>
    </r>
    <r>
      <rPr>
        <sz val="14"/>
        <color rgb="FF000000"/>
        <rFont val="Times New Roman"/>
        <charset val="134"/>
      </rPr>
      <t>1</t>
    </r>
    <r>
      <rPr>
        <sz val="14"/>
        <color rgb="FF000000"/>
        <rFont val="方正仿宋_GBK"/>
        <charset val="134"/>
      </rPr>
      <t>号葡萄园</t>
    </r>
    <r>
      <rPr>
        <sz val="14"/>
        <color rgb="FF000000"/>
        <rFont val="Times New Roman"/>
        <charset val="134"/>
      </rPr>
      <t xml:space="preserve">
</t>
    </r>
  </si>
  <si>
    <t>LIANGSHAN BOYANG FRUIT INDUSTRY CO.,LTD. NO.1 GRAPE ORCHARD</t>
  </si>
  <si>
    <r>
      <rPr>
        <sz val="14"/>
        <color rgb="FF000000"/>
        <rFont val="Times New Roman"/>
        <charset val="134"/>
      </rPr>
      <t xml:space="preserve">
</t>
    </r>
    <r>
      <rPr>
        <sz val="14"/>
        <color rgb="FF000000"/>
        <rFont val="方正仿宋_GBK"/>
        <charset val="134"/>
      </rPr>
      <t>四川省凉山彝族自治州西昌市安宁镇小桥村</t>
    </r>
    <r>
      <rPr>
        <sz val="14"/>
        <color rgb="FF000000"/>
        <rFont val="Times New Roman"/>
        <charset val="134"/>
      </rPr>
      <t xml:space="preserve">
</t>
    </r>
  </si>
  <si>
    <t>XIAOQIAO VILLAGE ,ANNING TOWN ,XICHANG
CITY, LIANGSHAN YI AUTONOMOUS PREFECTURE,SICHUAN PROVINCE</t>
  </si>
  <si>
    <t>7904GY0575</t>
  </si>
  <si>
    <r>
      <rPr>
        <sz val="14"/>
        <color rgb="FF000000"/>
        <rFont val="Times New Roman"/>
        <charset val="134"/>
      </rPr>
      <t xml:space="preserve">
</t>
    </r>
    <r>
      <rPr>
        <sz val="14"/>
        <color rgb="FF000000"/>
        <rFont val="方正仿宋_GBK"/>
        <charset val="134"/>
      </rPr>
      <t>凉山州博阳果业有限责任公司</t>
    </r>
    <r>
      <rPr>
        <sz val="14"/>
        <color rgb="FF000000"/>
        <rFont val="Times New Roman"/>
        <charset val="134"/>
      </rPr>
      <t>2</t>
    </r>
    <r>
      <rPr>
        <sz val="14"/>
        <color rgb="FF000000"/>
        <rFont val="方正仿宋_GBK"/>
        <charset val="134"/>
      </rPr>
      <t>号葡萄园</t>
    </r>
    <r>
      <rPr>
        <sz val="14"/>
        <color rgb="FF000000"/>
        <rFont val="Times New Roman"/>
        <charset val="134"/>
      </rPr>
      <t xml:space="preserve">
</t>
    </r>
  </si>
  <si>
    <t>LIANGSHAN BOYANG FRUIT INDUSTRY CO.,LTD. NO.2 GRAPE ORCHARD</t>
  </si>
  <si>
    <t>四川省凉山彝族自治州西昌市安宁镇小桥村</t>
  </si>
  <si>
    <t xml:space="preserve">
7904GY0576</t>
  </si>
  <si>
    <r>
      <rPr>
        <sz val="14"/>
        <color rgb="FF000000"/>
        <rFont val="方正仿宋_GBK"/>
        <charset val="134"/>
      </rPr>
      <t>凉山州博阳果业有限责任公司</t>
    </r>
    <r>
      <rPr>
        <sz val="14"/>
        <color rgb="FF000000"/>
        <rFont val="Times New Roman"/>
        <charset val="134"/>
      </rPr>
      <t>3</t>
    </r>
    <r>
      <rPr>
        <sz val="14"/>
        <color rgb="FF000000"/>
        <rFont val="方正仿宋_GBK"/>
        <charset val="134"/>
      </rPr>
      <t>号葡萄园</t>
    </r>
    <r>
      <rPr>
        <sz val="14"/>
        <color rgb="FF000000"/>
        <rFont val="Times New Roman"/>
        <charset val="134"/>
      </rPr>
      <t xml:space="preserve">
</t>
    </r>
  </si>
  <si>
    <t>LIANGSHAN BOYANG FRUIT INDUSTRY CO.,LTD. NO.3 GRAPE ORCHARD</t>
  </si>
  <si>
    <t xml:space="preserve">
7904GY0577</t>
  </si>
  <si>
    <r>
      <rPr>
        <sz val="14"/>
        <color rgb="FF000000"/>
        <rFont val="方正仿宋_GBK"/>
        <charset val="134"/>
      </rPr>
      <t>凉山州博阳果业有限责任公司</t>
    </r>
    <r>
      <rPr>
        <sz val="14"/>
        <color rgb="FF000000"/>
        <rFont val="Times New Roman"/>
        <charset val="134"/>
      </rPr>
      <t>4</t>
    </r>
    <r>
      <rPr>
        <sz val="14"/>
        <color rgb="FF000000"/>
        <rFont val="方正仿宋_GBK"/>
        <charset val="134"/>
      </rPr>
      <t>号葡萄园</t>
    </r>
    <r>
      <rPr>
        <sz val="14"/>
        <color rgb="FF000000"/>
        <rFont val="Times New Roman"/>
        <charset val="134"/>
      </rPr>
      <t xml:space="preserve">
</t>
    </r>
  </si>
  <si>
    <t>LIANGSHAN BOYANG FRUIT INDUSTRY CO.,LTD. NO.4 GRAPE ORCHARD</t>
  </si>
  <si>
    <t>7904GY0578</t>
  </si>
  <si>
    <r>
      <rPr>
        <sz val="14"/>
        <color rgb="FF000000"/>
        <rFont val="方正仿宋_GBK"/>
        <charset val="134"/>
      </rPr>
      <t>凉山州博阳果业有限责任公司</t>
    </r>
    <r>
      <rPr>
        <sz val="14"/>
        <color rgb="FF000000"/>
        <rFont val="Times New Roman"/>
        <charset val="134"/>
      </rPr>
      <t>5</t>
    </r>
    <r>
      <rPr>
        <sz val="14"/>
        <color rgb="FF000000"/>
        <rFont val="方正仿宋_GBK"/>
        <charset val="134"/>
      </rPr>
      <t>号葡萄园</t>
    </r>
    <r>
      <rPr>
        <sz val="14"/>
        <color rgb="FF000000"/>
        <rFont val="Times New Roman"/>
        <charset val="134"/>
      </rPr>
      <t xml:space="preserve">
</t>
    </r>
  </si>
  <si>
    <t>LIANGSHAN BOYANG FRUIT INDUSTRY CO.,LTD. NO.5 GRAPE ORCHARD</t>
  </si>
  <si>
    <t xml:space="preserve">
7904GY0580</t>
  </si>
  <si>
    <t>凉山州汇枫农业有限责任公司</t>
  </si>
  <si>
    <t>Liangshan Huifeng Agricultural limited liability company</t>
  </si>
  <si>
    <r>
      <rPr>
        <sz val="14"/>
        <color rgb="FF000000"/>
        <rFont val="方正仿宋_GBK"/>
        <charset val="134"/>
      </rPr>
      <t>四川省凉山彝族自治州西昌市安宁镇三百村</t>
    </r>
    <r>
      <rPr>
        <sz val="14"/>
        <color rgb="FF000000"/>
        <rFont val="Times New Roman"/>
        <charset val="134"/>
      </rPr>
      <t>8</t>
    </r>
    <r>
      <rPr>
        <sz val="14"/>
        <color rgb="FF000000"/>
        <rFont val="方正仿宋_GBK"/>
        <charset val="134"/>
      </rPr>
      <t>、</t>
    </r>
    <r>
      <rPr>
        <sz val="14"/>
        <color rgb="FF000000"/>
        <rFont val="Times New Roman"/>
        <charset val="134"/>
      </rPr>
      <t>9</t>
    </r>
    <r>
      <rPr>
        <sz val="14"/>
        <color rgb="FF000000"/>
        <rFont val="方正仿宋_GBK"/>
        <charset val="134"/>
      </rPr>
      <t>、</t>
    </r>
    <r>
      <rPr>
        <sz val="14"/>
        <color rgb="FF000000"/>
        <rFont val="Times New Roman"/>
        <charset val="134"/>
      </rPr>
      <t>10</t>
    </r>
    <r>
      <rPr>
        <sz val="14"/>
        <color rgb="FF000000"/>
        <rFont val="方正仿宋_GBK"/>
        <charset val="134"/>
      </rPr>
      <t>组</t>
    </r>
    <r>
      <rPr>
        <sz val="14"/>
        <color rgb="FF000000"/>
        <rFont val="Times New Roman"/>
        <charset val="134"/>
      </rPr>
      <t xml:space="preserve">
</t>
    </r>
  </si>
  <si>
    <t>Group8, 9, 10, Sanbai Village, Anning Town, Xichang city, Liangshan Prefecture, Sichuan Province</t>
  </si>
  <si>
    <t>7904GY0514</t>
  </si>
  <si>
    <r>
      <rPr>
        <sz val="14"/>
        <color rgb="FF000000"/>
        <rFont val="Times New Roman"/>
        <charset val="134"/>
      </rPr>
      <t xml:space="preserve">
</t>
    </r>
    <r>
      <rPr>
        <sz val="14"/>
        <color rgb="FF000000"/>
        <rFont val="方正仿宋_GBK"/>
        <charset val="134"/>
      </rPr>
      <t>西昌聚泰贸易有限公司</t>
    </r>
    <r>
      <rPr>
        <sz val="14"/>
        <color rgb="FF000000"/>
        <rFont val="Times New Roman"/>
        <charset val="134"/>
      </rPr>
      <t xml:space="preserve">
</t>
    </r>
  </si>
  <si>
    <t>XICHANG JUTAI TRADING CO.,LTD</t>
  </si>
  <si>
    <t>西昌市礼州镇白沙村</t>
  </si>
  <si>
    <t>Baisha Village, Lizhou Town, Xichang City</t>
  </si>
  <si>
    <t>7904GY0560</t>
  </si>
  <si>
    <r>
      <rPr>
        <sz val="14"/>
        <color rgb="FF000000"/>
        <rFont val="方正仿宋_GBK"/>
        <charset val="134"/>
      </rPr>
      <t>凉山州农禾采农业有限责任公司</t>
    </r>
    <r>
      <rPr>
        <sz val="14"/>
        <color rgb="FF000000"/>
        <rFont val="Times New Roman"/>
        <charset val="134"/>
      </rPr>
      <t xml:space="preserve"> 1</t>
    </r>
    <r>
      <rPr>
        <sz val="14"/>
        <color rgb="FF000000"/>
        <rFont val="方正仿宋_GBK"/>
        <charset val="134"/>
      </rPr>
      <t>号葡萄园</t>
    </r>
    <r>
      <rPr>
        <sz val="14"/>
        <color rgb="FF000000"/>
        <rFont val="Times New Roman"/>
        <charset val="134"/>
      </rPr>
      <t xml:space="preserve">
</t>
    </r>
  </si>
  <si>
    <t>Liangshan Prefecture NHC Farming Co., Ltd Vineyard 1</t>
  </si>
  <si>
    <t>四川省凉山彝族自治州西昌市安宁镇太平村</t>
  </si>
  <si>
    <t>Taiping Village, Anning Town, Xichang City, Liangshan Yi Autonomous Prefecture, Sichuan Province.</t>
  </si>
  <si>
    <t xml:space="preserve">
7904GY0509</t>
  </si>
  <si>
    <r>
      <rPr>
        <sz val="14"/>
        <color rgb="FF000000"/>
        <rFont val="方正仿宋_GBK"/>
        <charset val="134"/>
      </rPr>
      <t>凉山州农禾采农业有限责任公司</t>
    </r>
    <r>
      <rPr>
        <sz val="14"/>
        <color rgb="FF000000"/>
        <rFont val="Times New Roman"/>
        <charset val="134"/>
      </rPr>
      <t xml:space="preserve"> 2</t>
    </r>
    <r>
      <rPr>
        <sz val="14"/>
        <color rgb="FF000000"/>
        <rFont val="方正仿宋_GBK"/>
        <charset val="134"/>
      </rPr>
      <t>号葡萄园</t>
    </r>
    <r>
      <rPr>
        <sz val="14"/>
        <color rgb="FF000000"/>
        <rFont val="Times New Roman"/>
        <charset val="134"/>
      </rPr>
      <t xml:space="preserve">
</t>
    </r>
  </si>
  <si>
    <t>Liangshan Prefecture NHC Farming Co., Ltd Vineyard 2</t>
  </si>
  <si>
    <r>
      <rPr>
        <sz val="14"/>
        <color rgb="FF000000"/>
        <rFont val="Times New Roman"/>
        <charset val="134"/>
      </rPr>
      <t xml:space="preserve">
</t>
    </r>
    <r>
      <rPr>
        <sz val="14"/>
        <color rgb="FF000000"/>
        <rFont val="方正仿宋_GBK"/>
        <charset val="134"/>
      </rPr>
      <t>四川省凉山彝族自治州西昌市安宁镇太平村</t>
    </r>
    <r>
      <rPr>
        <sz val="14"/>
        <color rgb="FF000000"/>
        <rFont val="Times New Roman"/>
        <charset val="134"/>
      </rPr>
      <t xml:space="preserve">
</t>
    </r>
  </si>
  <si>
    <t xml:space="preserve">
7904GY0510</t>
  </si>
  <si>
    <r>
      <rPr>
        <sz val="14"/>
        <color rgb="FF000000"/>
        <rFont val="方正仿宋_GBK"/>
        <charset val="134"/>
      </rPr>
      <t>凉山州农禾采农业有限责任公司</t>
    </r>
    <r>
      <rPr>
        <sz val="14"/>
        <color rgb="FF000000"/>
        <rFont val="Times New Roman"/>
        <charset val="134"/>
      </rPr>
      <t xml:space="preserve"> 3</t>
    </r>
    <r>
      <rPr>
        <sz val="14"/>
        <color rgb="FF000000"/>
        <rFont val="方正仿宋_GBK"/>
        <charset val="134"/>
      </rPr>
      <t>号葡萄园</t>
    </r>
    <r>
      <rPr>
        <sz val="14"/>
        <color rgb="FF000000"/>
        <rFont val="Times New Roman"/>
        <charset val="134"/>
      </rPr>
      <t xml:space="preserve">
</t>
    </r>
  </si>
  <si>
    <t>Liangshan Prefecture NHC Farming Co., Ltd Vineyard 3</t>
  </si>
  <si>
    <t>四川省凉山彝族自治州西昌市安宁镇民运村</t>
  </si>
  <si>
    <t>Minyun Village, Anning Town, Xichang City, Liangshan Yi Autonomous Prefecture, Sichuan Province.</t>
  </si>
  <si>
    <t xml:space="preserve">
7904GY0536</t>
  </si>
  <si>
    <r>
      <rPr>
        <sz val="14"/>
        <color rgb="FF000000"/>
        <rFont val="方正仿宋_GBK"/>
        <charset val="134"/>
      </rPr>
      <t>凉山州农禾采农业有限责任公司</t>
    </r>
    <r>
      <rPr>
        <sz val="14"/>
        <color rgb="FF000000"/>
        <rFont val="Times New Roman"/>
        <charset val="134"/>
      </rPr>
      <t xml:space="preserve"> 5</t>
    </r>
    <r>
      <rPr>
        <sz val="14"/>
        <color rgb="FF000000"/>
        <rFont val="方正仿宋_GBK"/>
        <charset val="134"/>
      </rPr>
      <t>号葡萄园</t>
    </r>
    <r>
      <rPr>
        <sz val="14"/>
        <color rgb="FF000000"/>
        <rFont val="Times New Roman"/>
        <charset val="134"/>
      </rPr>
      <t xml:space="preserve">
</t>
    </r>
  </si>
  <si>
    <t>Liangshan Prefecture NHC Farming Co., Ltd Vineyard 5</t>
  </si>
  <si>
    <t>7904GY0537</t>
  </si>
  <si>
    <r>
      <rPr>
        <sz val="14"/>
        <color rgb="FF000000"/>
        <rFont val="方正仿宋_GBK"/>
        <charset val="134"/>
      </rPr>
      <t>凉山州农禾采农业有限责任公司</t>
    </r>
    <r>
      <rPr>
        <sz val="14"/>
        <color rgb="FF000000"/>
        <rFont val="Times New Roman"/>
        <charset val="134"/>
      </rPr>
      <t xml:space="preserve"> 6</t>
    </r>
    <r>
      <rPr>
        <sz val="14"/>
        <color rgb="FF000000"/>
        <rFont val="方正仿宋_GBK"/>
        <charset val="134"/>
      </rPr>
      <t>号葡萄园</t>
    </r>
    <r>
      <rPr>
        <sz val="14"/>
        <color rgb="FF000000"/>
        <rFont val="Times New Roman"/>
        <charset val="134"/>
      </rPr>
      <t xml:space="preserve">
</t>
    </r>
  </si>
  <si>
    <t>Liangshan Prefecture NHC Farming Co., Ltd Vineyard 6</t>
  </si>
  <si>
    <t>7904GY0538</t>
  </si>
  <si>
    <r>
      <rPr>
        <sz val="14"/>
        <color rgb="FF000000"/>
        <rFont val="方正仿宋_GBK"/>
        <charset val="134"/>
      </rPr>
      <t>凉山州农禾采农业有限责任公司</t>
    </r>
    <r>
      <rPr>
        <sz val="14"/>
        <color rgb="FF000000"/>
        <rFont val="Times New Roman"/>
        <charset val="134"/>
      </rPr>
      <t xml:space="preserve"> 4</t>
    </r>
    <r>
      <rPr>
        <sz val="14"/>
        <color rgb="FF000000"/>
        <rFont val="方正仿宋_GBK"/>
        <charset val="134"/>
      </rPr>
      <t>号葡萄园</t>
    </r>
    <r>
      <rPr>
        <sz val="14"/>
        <color rgb="FF000000"/>
        <rFont val="Times New Roman"/>
        <charset val="134"/>
      </rPr>
      <t xml:space="preserve">
</t>
    </r>
  </si>
  <si>
    <t>Liangshan Prefecture NHC Farming Co., Ltd Vineyard 4</t>
  </si>
  <si>
    <t>7904GY0539</t>
  </si>
  <si>
    <r>
      <rPr>
        <sz val="14"/>
        <color rgb="FF000000"/>
        <rFont val="方正仿宋_GBK"/>
        <charset val="134"/>
      </rPr>
      <t>凉山州果乐乐进出口贸易有限公司</t>
    </r>
    <r>
      <rPr>
        <sz val="14"/>
        <color rgb="FF000000"/>
        <rFont val="Times New Roman"/>
        <charset val="134"/>
      </rPr>
      <t>2</t>
    </r>
    <r>
      <rPr>
        <sz val="14"/>
        <color rgb="FF000000"/>
        <rFont val="方正仿宋_GBK"/>
        <charset val="134"/>
      </rPr>
      <t>号葡萄园</t>
    </r>
    <r>
      <rPr>
        <sz val="14"/>
        <color rgb="FF000000"/>
        <rFont val="Times New Roman"/>
        <charset val="134"/>
      </rPr>
      <t xml:space="preserve">
</t>
    </r>
  </si>
  <si>
    <t>Liangshan Prefecture Kororo Trading Limited Vineyard 2</t>
  </si>
  <si>
    <t>Heping Village, Anning Town, Xichang City, Liangshan Yi Autonomous Prefecture, Sichuan Province.</t>
  </si>
  <si>
    <t xml:space="preserve">
7904GY0528</t>
  </si>
  <si>
    <r>
      <rPr>
        <sz val="14"/>
        <color rgb="FF000000"/>
        <rFont val="方正仿宋_GBK"/>
        <charset val="134"/>
      </rPr>
      <t>凉山州果乐乐进出口贸易有限公司</t>
    </r>
    <r>
      <rPr>
        <sz val="14"/>
        <color rgb="FF000000"/>
        <rFont val="Times New Roman"/>
        <charset val="134"/>
      </rPr>
      <t>1</t>
    </r>
    <r>
      <rPr>
        <sz val="14"/>
        <color rgb="FF000000"/>
        <rFont val="方正仿宋_GBK"/>
        <charset val="134"/>
      </rPr>
      <t>号葡萄园</t>
    </r>
    <r>
      <rPr>
        <sz val="14"/>
        <color rgb="FF000000"/>
        <rFont val="Times New Roman"/>
        <charset val="134"/>
      </rPr>
      <t xml:space="preserve">
</t>
    </r>
  </si>
  <si>
    <t>Liangshan Prefecture Kororo Trading Limited Vineyard 1</t>
  </si>
  <si>
    <t>7904GY0529</t>
  </si>
  <si>
    <r>
      <rPr>
        <sz val="14"/>
        <color rgb="FF000000"/>
        <rFont val="方正仿宋_GBK"/>
        <charset val="134"/>
      </rPr>
      <t>凉山州果乐乐进出口贸易有限公司</t>
    </r>
    <r>
      <rPr>
        <sz val="14"/>
        <color rgb="FF000000"/>
        <rFont val="Times New Roman"/>
        <charset val="134"/>
      </rPr>
      <t>4</t>
    </r>
    <r>
      <rPr>
        <sz val="14"/>
        <color rgb="FF000000"/>
        <rFont val="方正仿宋_GBK"/>
        <charset val="134"/>
      </rPr>
      <t>号葡萄园</t>
    </r>
    <r>
      <rPr>
        <sz val="14"/>
        <color rgb="FF000000"/>
        <rFont val="Times New Roman"/>
        <charset val="134"/>
      </rPr>
      <t xml:space="preserve">
</t>
    </r>
  </si>
  <si>
    <t>Liangshan Prefecture Kororo Trading Limited Vineyard 4</t>
  </si>
  <si>
    <r>
      <rPr>
        <sz val="14"/>
        <color rgb="FF000000"/>
        <rFont val="Times New Roman"/>
        <charset val="134"/>
      </rPr>
      <t xml:space="preserve">
</t>
    </r>
    <r>
      <rPr>
        <sz val="14"/>
        <color rgb="FF000000"/>
        <rFont val="方正仿宋_GBK"/>
        <charset val="134"/>
      </rPr>
      <t>四川省凉山彝族自治州西昌市安宁镇和平村</t>
    </r>
    <r>
      <rPr>
        <sz val="14"/>
        <color rgb="FF000000"/>
        <rFont val="Times New Roman"/>
        <charset val="134"/>
      </rPr>
      <t xml:space="preserve">
</t>
    </r>
  </si>
  <si>
    <t>7904GY0530</t>
  </si>
  <si>
    <r>
      <rPr>
        <sz val="14"/>
        <color rgb="FF000000"/>
        <rFont val="方正仿宋_GBK"/>
        <charset val="134"/>
      </rPr>
      <t>凉山州果乐乐进出口贸易有限公司</t>
    </r>
    <r>
      <rPr>
        <sz val="14"/>
        <color rgb="FF000000"/>
        <rFont val="Times New Roman"/>
        <charset val="134"/>
      </rPr>
      <t>3</t>
    </r>
    <r>
      <rPr>
        <sz val="14"/>
        <color rgb="FF000000"/>
        <rFont val="方正仿宋_GBK"/>
        <charset val="134"/>
      </rPr>
      <t>号葡萄园</t>
    </r>
    <r>
      <rPr>
        <sz val="14"/>
        <color rgb="FF000000"/>
        <rFont val="Times New Roman"/>
        <charset val="134"/>
      </rPr>
      <t xml:space="preserve">
</t>
    </r>
  </si>
  <si>
    <t>Liangshan Prefecture Kororo Trading Limited Vineyard 3</t>
  </si>
  <si>
    <t xml:space="preserve">
7904GY0531</t>
  </si>
  <si>
    <r>
      <rPr>
        <sz val="14"/>
        <color rgb="FF000000"/>
        <rFont val="方正仿宋_GBK"/>
        <charset val="134"/>
      </rPr>
      <t>凉山州果乐乐进出口贸易有限公司</t>
    </r>
    <r>
      <rPr>
        <sz val="14"/>
        <color rgb="FF000000"/>
        <rFont val="Times New Roman"/>
        <charset val="134"/>
      </rPr>
      <t>7</t>
    </r>
    <r>
      <rPr>
        <sz val="14"/>
        <color rgb="FF000000"/>
        <rFont val="方正仿宋_GBK"/>
        <charset val="134"/>
      </rPr>
      <t>号葡萄园</t>
    </r>
    <r>
      <rPr>
        <sz val="14"/>
        <color rgb="FF000000"/>
        <rFont val="Times New Roman"/>
        <charset val="134"/>
      </rPr>
      <t xml:space="preserve">
</t>
    </r>
  </si>
  <si>
    <t>Liangshan Prefecture Kororo Trading Limited Vineyard 7</t>
  </si>
  <si>
    <t>四川省凉山彝族自治州西昌市裕隆回族乡兴华村</t>
  </si>
  <si>
    <t>Xinghua Village, Yulong Hui Township, Xichang City, Liangshan Yi Autonomous Prefecture, Sichuan Province.</t>
  </si>
  <si>
    <t>7904GY0532</t>
  </si>
  <si>
    <r>
      <rPr>
        <sz val="14"/>
        <color rgb="FF000000"/>
        <rFont val="方正仿宋_GBK"/>
        <charset val="134"/>
      </rPr>
      <t>凉山州果乐乐进出口贸易有限公司</t>
    </r>
    <r>
      <rPr>
        <sz val="14"/>
        <color rgb="FF000000"/>
        <rFont val="Times New Roman"/>
        <charset val="134"/>
      </rPr>
      <t>5</t>
    </r>
    <r>
      <rPr>
        <sz val="14"/>
        <color rgb="FF000000"/>
        <rFont val="方正仿宋_GBK"/>
        <charset val="134"/>
      </rPr>
      <t>号葡萄园</t>
    </r>
    <r>
      <rPr>
        <sz val="14"/>
        <color rgb="FF000000"/>
        <rFont val="Times New Roman"/>
        <charset val="134"/>
      </rPr>
      <t xml:space="preserve">
</t>
    </r>
  </si>
  <si>
    <t>Liangshan Prefecture Kororo Trading Limited Vineyard 5</t>
  </si>
  <si>
    <t>7904GY0534</t>
  </si>
  <si>
    <r>
      <rPr>
        <sz val="14"/>
        <color rgb="FF000000"/>
        <rFont val="方正仿宋_GBK"/>
        <charset val="134"/>
      </rPr>
      <t>凉山州果乐乐进出口贸易有限公司</t>
    </r>
    <r>
      <rPr>
        <sz val="14"/>
        <color rgb="FF000000"/>
        <rFont val="Times New Roman"/>
        <charset val="134"/>
      </rPr>
      <t>6</t>
    </r>
    <r>
      <rPr>
        <sz val="14"/>
        <color rgb="FF000000"/>
        <rFont val="方正仿宋_GBK"/>
        <charset val="134"/>
      </rPr>
      <t>号葡萄园</t>
    </r>
    <r>
      <rPr>
        <sz val="14"/>
        <color rgb="FF000000"/>
        <rFont val="Times New Roman"/>
        <charset val="134"/>
      </rPr>
      <t xml:space="preserve">
</t>
    </r>
  </si>
  <si>
    <t>Liangshan Prefecture Kororo Trading Limited Vineyard 6</t>
  </si>
  <si>
    <t>7904GY0535</t>
  </si>
  <si>
    <r>
      <rPr>
        <sz val="14"/>
        <color rgb="FF000000"/>
        <rFont val="Times New Roman"/>
        <charset val="134"/>
      </rPr>
      <t xml:space="preserve">
</t>
    </r>
    <r>
      <rPr>
        <sz val="14"/>
        <color rgb="FF000000"/>
        <rFont val="方正仿宋_GBK"/>
        <charset val="134"/>
      </rPr>
      <t>凉山州果乐乐进出口贸易有限公司</t>
    </r>
    <r>
      <rPr>
        <sz val="14"/>
        <color rgb="FF000000"/>
        <rFont val="Times New Roman"/>
        <charset val="134"/>
      </rPr>
      <t>8</t>
    </r>
    <r>
      <rPr>
        <sz val="14"/>
        <color rgb="FF000000"/>
        <rFont val="方正仿宋_GBK"/>
        <charset val="134"/>
      </rPr>
      <t>号葡萄园</t>
    </r>
    <r>
      <rPr>
        <sz val="14"/>
        <color rgb="FF000000"/>
        <rFont val="Times New Roman"/>
        <charset val="134"/>
      </rPr>
      <t xml:space="preserve">
</t>
    </r>
  </si>
  <si>
    <t>Liangshan Prefecture Kororo Trading Limited Vineyard 8</t>
  </si>
  <si>
    <r>
      <rPr>
        <sz val="14"/>
        <color rgb="FF000000"/>
        <rFont val="Times New Roman"/>
        <charset val="134"/>
      </rPr>
      <t xml:space="preserve">
</t>
    </r>
    <r>
      <rPr>
        <sz val="14"/>
        <color rgb="FF000000"/>
        <rFont val="方正仿宋_GBK"/>
        <charset val="134"/>
      </rPr>
      <t>四川省凉山彝族自治州西昌市裕隆回族乡兴华村</t>
    </r>
    <r>
      <rPr>
        <sz val="14"/>
        <color rgb="FF000000"/>
        <rFont val="Times New Roman"/>
        <charset val="134"/>
      </rPr>
      <t xml:space="preserve">
</t>
    </r>
  </si>
  <si>
    <t>7904GY0533</t>
  </si>
  <si>
    <r>
      <rPr>
        <sz val="14"/>
        <color rgb="FF000000"/>
        <rFont val="Times New Roman"/>
        <charset val="134"/>
      </rPr>
      <t>GUANGAN</t>
    </r>
    <r>
      <rPr>
        <sz val="14"/>
        <color rgb="FF000000"/>
        <rFont val="方正仿宋_GBK"/>
        <charset val="134"/>
      </rPr>
      <t>，</t>
    </r>
    <r>
      <rPr>
        <sz val="14"/>
        <color rgb="FF000000"/>
        <rFont val="Times New Roman"/>
        <charset val="134"/>
      </rPr>
      <t>SICHUAN</t>
    </r>
  </si>
  <si>
    <r>
      <rPr>
        <sz val="14"/>
        <color rgb="FF000000"/>
        <rFont val="方正仿宋_GBK"/>
        <charset val="134"/>
      </rPr>
      <t>四川省广安市广安区大安镇向家村</t>
    </r>
    <r>
      <rPr>
        <sz val="14"/>
        <color rgb="FF000000"/>
        <rFont val="Times New Roman"/>
        <charset val="134"/>
      </rPr>
      <t>7</t>
    </r>
    <r>
      <rPr>
        <sz val="14"/>
        <color rgb="FF000000"/>
        <rFont val="方正仿宋_GBK"/>
        <charset val="134"/>
      </rPr>
      <t>组</t>
    </r>
    <r>
      <rPr>
        <sz val="14"/>
        <color rgb="FF000000"/>
        <rFont val="Times New Roman"/>
        <charset val="134"/>
      </rPr>
      <t xml:space="preserve">
</t>
    </r>
  </si>
  <si>
    <t>7900GY0244</t>
  </si>
  <si>
    <r>
      <rPr>
        <sz val="14"/>
        <color rgb="FF000000"/>
        <rFont val="Times New Roman"/>
        <charset val="134"/>
      </rPr>
      <t>LEMON</t>
    </r>
    <r>
      <rPr>
        <sz val="14"/>
        <color rgb="FF000000"/>
        <rFont val="方正仿宋_GBK"/>
        <charset val="134"/>
      </rPr>
      <t>、</t>
    </r>
    <r>
      <rPr>
        <sz val="14"/>
        <color rgb="FF000000"/>
        <rFont val="Times New Roman"/>
        <charset val="134"/>
      </rPr>
      <t>POMELO</t>
    </r>
    <r>
      <rPr>
        <sz val="14"/>
        <color rgb="FF000000"/>
        <rFont val="方正仿宋_GBK"/>
        <charset val="134"/>
      </rPr>
      <t>、</t>
    </r>
    <r>
      <rPr>
        <sz val="14"/>
        <color rgb="FF000000"/>
        <rFont val="Times New Roman"/>
        <charset val="134"/>
      </rPr>
      <t>CITRUS</t>
    </r>
  </si>
  <si>
    <t>眉山市鸿吉农业科技开发有限公司</t>
  </si>
  <si>
    <t>Meishan Hongji Agricultural Science and Technology Development CO., LTD</t>
  </si>
  <si>
    <r>
      <rPr>
        <sz val="14"/>
        <color rgb="FF000000"/>
        <rFont val="方正仿宋_GBK"/>
        <charset val="134"/>
      </rPr>
      <t>眉山市青神县黑龙镇鸿化村</t>
    </r>
    <r>
      <rPr>
        <sz val="14"/>
        <color rgb="FF000000"/>
        <rFont val="Times New Roman"/>
        <charset val="134"/>
      </rPr>
      <t>4</t>
    </r>
    <r>
      <rPr>
        <sz val="14"/>
        <color rgb="FF000000"/>
        <rFont val="方正仿宋_GBK"/>
        <charset val="134"/>
      </rPr>
      <t>组</t>
    </r>
    <r>
      <rPr>
        <sz val="14"/>
        <color rgb="FF000000"/>
        <rFont val="Times New Roman"/>
        <charset val="134"/>
      </rPr>
      <t xml:space="preserve">
</t>
    </r>
  </si>
  <si>
    <t xml:space="preserve">GROUP 4 HONGHUA VILLAGE, HEILONG TOWN QINGSHEN COUNTY, MEISHAN </t>
  </si>
  <si>
    <t>7903GY0234</t>
  </si>
  <si>
    <t>眉山市富农种业有限公司</t>
  </si>
  <si>
    <t>MeiShan FuNong Co., Ltd</t>
  </si>
  <si>
    <t>眉山市东坡区尚义镇太保村一组</t>
  </si>
  <si>
    <t>GROUP 1, TAIBAO VILLAGE, SHANGYI TOWN, DONGPO DISTRICT OF MEISHAN</t>
  </si>
  <si>
    <t>7900GY0235</t>
  </si>
  <si>
    <t>安岳县瑞丰柠檬专业合作社</t>
  </si>
  <si>
    <t>Anyue ruifeng lemon professional cooperative</t>
  </si>
  <si>
    <r>
      <rPr>
        <sz val="14"/>
        <color rgb="FF000000"/>
        <rFont val="方正仿宋_GBK"/>
        <charset val="134"/>
      </rPr>
      <t>四川省资阳市安岳县石桥铺镇干拱村、岳阳镇南桥村</t>
    </r>
    <r>
      <rPr>
        <sz val="14"/>
        <color rgb="FF000000"/>
        <rFont val="Times New Roman"/>
        <charset val="134"/>
      </rPr>
      <t xml:space="preserve"> 
</t>
    </r>
  </si>
  <si>
    <t>GANGONG VILLAGE SHIQIAOPU TOWN,NANQIAO VILLAGE YURYANG TOWN,ANYUE COUNTY,ZIYANG CITY</t>
  </si>
  <si>
    <t>7900GY0207</t>
  </si>
  <si>
    <t xml:space="preserve">TIANYUN VILLAGE ,RUIYUN TOWNSHIP,ANYUE COUNTRY,ZIYANG CITY </t>
  </si>
  <si>
    <t>7900GY0208</t>
  </si>
  <si>
    <t>安岳县刘眼镜柠檬专业合作社</t>
  </si>
  <si>
    <t>Anyue county Liu glasses Lemon professional cooperative</t>
  </si>
  <si>
    <t>四川省资阳市安岳县思贤乡金沙村</t>
  </si>
  <si>
    <t xml:space="preserve">JINSHA VILLAGE ,SIXIAN TOWNSHIP,ANYUE COUNTRY,ZIYANG CITY </t>
  </si>
  <si>
    <t>7900GY0211</t>
  </si>
  <si>
    <t>安岳县万达柠檬种植专业合作社联合社</t>
  </si>
  <si>
    <t>Anyue county Wada Lemon planting Association of professional cooperatives</t>
  </si>
  <si>
    <t>四川省资阳市安岳县林凤镇玉带村</t>
  </si>
  <si>
    <t xml:space="preserve">YUDAI VILLAGE ,LINFENG TOWN,ANYUE COUNTRY,ZIYANG CITY </t>
  </si>
  <si>
    <t>7900GY0212</t>
  </si>
  <si>
    <t>安岳县发龙柠檬种植场</t>
  </si>
  <si>
    <t>Anyue county hair dragon lemon plantation</t>
  </si>
  <si>
    <t>四川省资阳市安岳县城北乡柳溪村</t>
  </si>
  <si>
    <t>LIUXI VILLAGE ,CHENGBEI TOWNSHIP,ANYUE COUNTRY,ZIYANG CITY,SICHUAN PROVINCE</t>
  </si>
  <si>
    <t>7900GY0214</t>
  </si>
  <si>
    <t>安岳县东胜天缘柠檬专业合作社</t>
  </si>
  <si>
    <t>ANYUE DONGSHENGTIANYUAN PROFESSIONAL LEMON COOPERATIVE</t>
  </si>
  <si>
    <t>四川省资阳市安岳县永清镇江桥村、东胜乡东山村</t>
  </si>
  <si>
    <t>Dongshan Village,Dongsheng Town,Jiangqiao Village Yongqing Town Anyue County,Ziyang City,Sichuan Province</t>
  </si>
  <si>
    <t>7900GY0271</t>
  </si>
  <si>
    <t>SICHUAN XINXIYI AGRICULTURAL DEVELOPMENT CO.LTD</t>
  </si>
  <si>
    <t>四川省资阳市安岳县通贤镇三学村、人和村</t>
  </si>
  <si>
    <t xml:space="preserve"> SANXUE VILLAGE,RENHE VILLAGE, TONGXIAN TOWN,ANYUE COUNTY, ZIYANG CITY, SICHUAN </t>
  </si>
  <si>
    <t>7900GY0272</t>
  </si>
  <si>
    <t>SICHUAN XINNINGLE FRUIT INDUSTRY CO. LTD</t>
  </si>
  <si>
    <t>四川省资阳市安岳县长河源镇雷坡村、通贤镇重石村</t>
  </si>
  <si>
    <t>LEIPE VILLAGE, CHANGHEYUAN TOWN,CHONGSHI VILLAGE, TONGXIAN TOWN, ANYUE COUNTY,ZIYANG CITY,SICHUAN</t>
  </si>
  <si>
    <t>7900GY0273</t>
  </si>
  <si>
    <t>安岳县柠香浓果业有限公司</t>
  </si>
  <si>
    <t>Anyue Ninxianglong fruit industry co., LTD</t>
  </si>
  <si>
    <t>四川省资阳市安岳县石羊镇华严洞村</t>
  </si>
  <si>
    <t>HUAYANDONG VILLAGE,SHIYANG TOWN,ANYUE COUNTRY,ZIYANG CITY,SICHUAN PROVINCE</t>
  </si>
  <si>
    <t>7900GY0274</t>
  </si>
  <si>
    <t>安岳县鑫三圣柠檬专业合作社</t>
  </si>
  <si>
    <t>Anyue  Xinsansheng  Lemon  professional cooperative</t>
  </si>
  <si>
    <t>四川省资阳市安岳县石桥铺镇洪坝村</t>
  </si>
  <si>
    <t>HONGBA VILLAGE,SHIQIANPU TOWN,ANYUE COUNTRY,ZIYANG CITY,SICHUAN PROVINCE</t>
  </si>
  <si>
    <t>7900GY0278</t>
  </si>
  <si>
    <t>SICHUAN SHUDUYUAN AGRICULTURAL DEVELOPMENT CO.LTD</t>
  </si>
  <si>
    <t>四川省资阳市安岳县毛家镇春水村、长河源镇黑塘村、石桥铺镇烽火村</t>
  </si>
  <si>
    <t xml:space="preserve">CHUNSHUI VILLAGE, MAOJIA TOWN, HEITANG VILLAGE,CHANGHEYUAN TOWN, FONGHUO VILLAGE,SHIQIAOPU TOWN, ANYUE COUNTY, ZIYANG CITY, SICHUAN </t>
  </si>
  <si>
    <t>7900GY0284</t>
  </si>
  <si>
    <t>Anyue Guojiang Agriculture Co., Ltd</t>
  </si>
  <si>
    <t>四川省资阳市安岳县毛家镇安潼村，永清镇鸣阳村、六碑村</t>
  </si>
  <si>
    <t>ANTONG VILLAGE ,MAOJIAO TOWN,MINGYANG VILLAGE,LIUBEI VILLAGE,YONGQING TOWN,ANYUE COUNTRY,ZIYANG CITY,SICHUAN PROVINCE</t>
  </si>
  <si>
    <t>7900GY0270</t>
  </si>
  <si>
    <t>四川佛润农业开发有限公司</t>
  </si>
  <si>
    <t>SICHUAN FORUN AGRICULTURE DEVELOPMENT CO.,LTD</t>
  </si>
  <si>
    <r>
      <rPr>
        <sz val="14"/>
        <color rgb="FF000000"/>
        <rFont val="方正仿宋_GBK"/>
        <charset val="134"/>
      </rPr>
      <t>四川省资阳市安岳县岳阳镇柠都大道</t>
    </r>
    <r>
      <rPr>
        <sz val="14"/>
        <color rgb="FF000000"/>
        <rFont val="Times New Roman"/>
        <charset val="134"/>
      </rPr>
      <t>9</t>
    </r>
    <r>
      <rPr>
        <sz val="14"/>
        <color rgb="FF000000"/>
        <rFont val="方正仿宋_GBK"/>
        <charset val="134"/>
      </rPr>
      <t>号</t>
    </r>
    <r>
      <rPr>
        <sz val="14"/>
        <color rgb="FF000000"/>
        <rFont val="Times New Roman"/>
        <charset val="134"/>
      </rPr>
      <t xml:space="preserve">
</t>
    </r>
  </si>
  <si>
    <r>
      <rPr>
        <sz val="14"/>
        <color rgb="FF000000"/>
        <rFont val="Times New Roman"/>
        <charset val="134"/>
      </rPr>
      <t>NO.9</t>
    </r>
    <r>
      <rPr>
        <sz val="14"/>
        <color rgb="FF000000"/>
        <rFont val="方正仿宋_GBK"/>
        <charset val="134"/>
      </rPr>
      <t>，</t>
    </r>
    <r>
      <rPr>
        <sz val="14"/>
        <color rgb="FF000000"/>
        <rFont val="Times New Roman"/>
        <charset val="134"/>
      </rPr>
      <t>LINGDU AVENUE</t>
    </r>
    <r>
      <rPr>
        <sz val="14"/>
        <color rgb="FF000000"/>
        <rFont val="方正仿宋_GBK"/>
        <charset val="134"/>
      </rPr>
      <t>，</t>
    </r>
    <r>
      <rPr>
        <sz val="14"/>
        <color rgb="FF000000"/>
        <rFont val="Times New Roman"/>
        <charset val="134"/>
      </rPr>
      <t xml:space="preserve">YUEYANG TOWN, ANYUE COUNTY, ZIYANG CITY, SICHUAN </t>
    </r>
  </si>
  <si>
    <t>7900GY170</t>
  </si>
  <si>
    <t>安岳县新珺林农业开发有限责任公司</t>
  </si>
  <si>
    <t>ANYUE COUNTY XINGJUNLIN AGRICULTURE DEVELOPMENT CO.,LTD</t>
  </si>
  <si>
    <t>四川省资阳市安岳县周礼镇柳塘村、五君村</t>
  </si>
  <si>
    <r>
      <rPr>
        <sz val="14"/>
        <color rgb="FF000000"/>
        <rFont val="Times New Roman"/>
        <charset val="134"/>
      </rPr>
      <t>LIUTANG</t>
    </r>
    <r>
      <rPr>
        <sz val="14"/>
        <color rgb="FF000000"/>
        <rFont val="方正仿宋_GBK"/>
        <charset val="134"/>
      </rPr>
      <t>、</t>
    </r>
    <r>
      <rPr>
        <sz val="14"/>
        <color rgb="FF000000"/>
        <rFont val="Times New Roman"/>
        <charset val="134"/>
      </rPr>
      <t>WUJUN VILLAGE,ZHOULI TOWN,ANYUE COUNTY,ZIYANG CITY,SICHUAN</t>
    </r>
  </si>
  <si>
    <t>7900GY0298</t>
  </si>
  <si>
    <t>SICHUAN CHANGYUN ECOLOGICAL ARGICULTURE CO.,LTD</t>
  </si>
  <si>
    <t>四川省资阳市安岳县永顺镇太阳村十八组</t>
  </si>
  <si>
    <t>TAIYANG VILLAGE,YONGSHUN TOWN,ANYUE COUNTY,ZIYANG CITY,SHUAN PROVINCE</t>
  </si>
  <si>
    <t>7900GY0289</t>
  </si>
  <si>
    <t>四川省柠点农业有限公司柠檬基地</t>
  </si>
  <si>
    <t>SICHUAN LIME POINT AGRICULTURE CO.,LTD LEMON BASE</t>
  </si>
  <si>
    <t>四川省资阳市安岳县镇子镇金牛村，通贤镇堰河村</t>
  </si>
  <si>
    <t>SICHUAN PROVICE ZIYANG CITY ANYUE COUNTY ZHENZI TOWN JINNIU VILLAGE,TONGXIAN TOWN YANHE VILLAGE</t>
  </si>
  <si>
    <t>7900GY0291</t>
  </si>
  <si>
    <t>四川省柠点农业有限公司沃柑基地</t>
  </si>
  <si>
    <t>SICHUAN LIME POINT AGRICULTURE CO., LTD WALETR MANDARIN BASE</t>
  </si>
  <si>
    <t>四川省资阳市安岳县卧佛镇同乐村，雁江区伍隍镇高庙村</t>
  </si>
  <si>
    <t>TONGLE VILLAGE,ANYUE COUNTY,ZIYANG CITY SICHUAN;GAOMIAO VILLAGE WUHUANG YANJING DISTRICT</t>
  </si>
  <si>
    <t>7900GY0292</t>
  </si>
  <si>
    <t>四川檬太园贸易有限公司柠檬基地</t>
  </si>
  <si>
    <t>SICHUAN MOON GARDEN TRADING CO.,LTD LEMON BASE</t>
  </si>
  <si>
    <t>四川省资阳市安岳县驯龙镇四平村、石羊镇天云村</t>
  </si>
  <si>
    <t>TIANYUN VILLAGE,SIPING VILLAGE,XUENLONG TOWN,ANYUE COUNTY ,ZIYANG</t>
  </si>
  <si>
    <t>7900GY0295</t>
  </si>
  <si>
    <t>安岳县贝柠家庭农场</t>
  </si>
  <si>
    <t>ANYUE COUNTY BEI LIANG FAMILY FARM</t>
  </si>
  <si>
    <t>四川省资阳市安岳县石桥铺镇戏楼村</t>
  </si>
  <si>
    <t>XILOU VILLAGE,SHIQIAOPU TOWN, ANYUE COUNTY,ZIYANG CITY SICHUAN POOVINCE</t>
  </si>
  <si>
    <t>7900GY0297</t>
  </si>
  <si>
    <r>
      <rPr>
        <sz val="14"/>
        <color rgb="FF000000"/>
        <rFont val="Times New Roman"/>
        <charset val="134"/>
      </rPr>
      <t xml:space="preserve"> </t>
    </r>
    <r>
      <rPr>
        <sz val="14"/>
        <color rgb="FF000000"/>
        <rFont val="方正仿宋_GBK"/>
        <charset val="134"/>
      </rPr>
      <t>安岳县永辉柠檬专业合作社</t>
    </r>
    <r>
      <rPr>
        <sz val="14"/>
        <color rgb="FF000000"/>
        <rFont val="Times New Roman"/>
        <charset val="134"/>
      </rPr>
      <t xml:space="preserve">
</t>
    </r>
  </si>
  <si>
    <t>ANYUE COUNTY YONGHUI LEMON PROFESSIONAL COOPERATIVE</t>
  </si>
  <si>
    <t>四川省资阳市安岳县岳新乡岩湾村</t>
  </si>
  <si>
    <t>YANWAN VILLAGE,YUEXIN TOWNSHIP,ANYUE COUNTY,ZIANG CITY,SICHUAN</t>
  </si>
  <si>
    <t>7900GY0299</t>
  </si>
  <si>
    <t>SICHUAN NING JIAYI AGRICULTURAL TECHNOLOGY CO.,LTD</t>
  </si>
  <si>
    <r>
      <rPr>
        <sz val="14"/>
        <color rgb="FF000000"/>
        <rFont val="方正仿宋_GBK"/>
        <charset val="134"/>
      </rPr>
      <t>资阳市安岳县周礼镇柳塘村</t>
    </r>
    <r>
      <rPr>
        <sz val="14"/>
        <color rgb="FF000000"/>
        <rFont val="Times New Roman"/>
        <charset val="134"/>
      </rPr>
      <t>,</t>
    </r>
    <r>
      <rPr>
        <sz val="14"/>
        <color rgb="FF000000"/>
        <rFont val="方正仿宋_GBK"/>
        <charset val="134"/>
      </rPr>
      <t>五君村</t>
    </r>
    <r>
      <rPr>
        <sz val="14"/>
        <color rgb="FF000000"/>
        <rFont val="Times New Roman"/>
        <charset val="134"/>
      </rPr>
      <t xml:space="preserve">
</t>
    </r>
  </si>
  <si>
    <t>SHUANGDIAN VILLAGE,HUAYAN TOWN,LONGQIAO TOWNSHIO CHAGTIAN VILLAGE,YUEANG TOWN SHUEIGUAN VILLAGE,ANYUE COUNTY SICHUAN</t>
  </si>
  <si>
    <t>7900GY0300</t>
  </si>
  <si>
    <r>
      <rPr>
        <sz val="14"/>
        <color rgb="FF000000"/>
        <rFont val="Times New Roman"/>
        <charset val="134"/>
      </rPr>
      <t xml:space="preserve"> </t>
    </r>
    <r>
      <rPr>
        <sz val="14"/>
        <color rgb="FF000000"/>
        <rFont val="方正仿宋_GBK"/>
        <charset val="134"/>
      </rPr>
      <t>四川省维记果品有限公司柠檬基地</t>
    </r>
    <r>
      <rPr>
        <sz val="14"/>
        <color rgb="FF000000"/>
        <rFont val="Times New Roman"/>
        <charset val="134"/>
      </rPr>
      <t xml:space="preserve">
</t>
    </r>
  </si>
  <si>
    <t>Sichuan province weiji fruit co. LTD Lemon base</t>
  </si>
  <si>
    <t>四川省资阳市安岳县千佛乡空洞村、文章村，周礼镇五君村，天马乡油井村</t>
  </si>
  <si>
    <t>YOUJING VILLAGE,TIANMA TOWN,VUJUN VILLAGE ZHOULI TOWN, WENZHANG VILLAGE,KONGDONG VILLAGE QIANFO TOWN ANYUE COUNTY,ZIYANG CITY,SICHUAN PROVINCE</t>
  </si>
  <si>
    <t>7900GY0303</t>
  </si>
  <si>
    <t>安岳县半边山果蔬专业合作社</t>
  </si>
  <si>
    <t>Anyue County Banbianshan Fruit and Vegetable Professional Cooperative</t>
  </si>
  <si>
    <t>四川省资阳市安岳县镇子镇狮子坝村</t>
  </si>
  <si>
    <t>SHIZIBA VILLAGE ZHENZI TOWN ANYUE COUNTY ZIYANG CITY SICHUAN PROVINCE</t>
  </si>
  <si>
    <t>7900GY0302</t>
  </si>
  <si>
    <r>
      <rPr>
        <sz val="14"/>
        <color rgb="FF000000"/>
        <rFont val="方正仿宋_GBK"/>
        <charset val="134"/>
      </rPr>
      <t>安岳县宏发果业有限公司出口柠檬注册基地</t>
    </r>
    <r>
      <rPr>
        <sz val="14"/>
        <color rgb="FF000000"/>
        <rFont val="Times New Roman"/>
        <charset val="134"/>
      </rPr>
      <t>1</t>
    </r>
    <r>
      <rPr>
        <sz val="14"/>
        <color rgb="FF000000"/>
        <rFont val="方正仿宋_GBK"/>
        <charset val="134"/>
      </rPr>
      <t>号</t>
    </r>
    <r>
      <rPr>
        <sz val="14"/>
        <color rgb="FF000000"/>
        <rFont val="Times New Roman"/>
        <charset val="134"/>
      </rPr>
      <t xml:space="preserve">
</t>
    </r>
  </si>
  <si>
    <t>Anyue hongfa fruit industry co.,LTD.,Export Lemon Registration Base No.1</t>
  </si>
  <si>
    <t>四川省资阳市安岳县护龙镇遂安村</t>
  </si>
  <si>
    <t xml:space="preserve">SUIAN VILLAGE, HULONG TOWN, ANYUE COUNTY ZIYANG CITY,SICHUAN PROVINCE </t>
  </si>
  <si>
    <t>7908GY0581</t>
  </si>
  <si>
    <t>成都市润洪农业发展有限公司</t>
  </si>
  <si>
    <t>CHENGDU RUNHONG AGRICULTURE DEVELOPMENT CO.LTD</t>
  </si>
  <si>
    <r>
      <rPr>
        <sz val="14"/>
        <color rgb="FF000000"/>
        <rFont val="方正仿宋_GBK"/>
        <charset val="134"/>
      </rPr>
      <t>眉山市彭山区公义镇新开村</t>
    </r>
    <r>
      <rPr>
        <sz val="14"/>
        <color rgb="FF000000"/>
        <rFont val="Times New Roman"/>
        <charset val="134"/>
      </rPr>
      <t>5</t>
    </r>
    <r>
      <rPr>
        <sz val="14"/>
        <color rgb="FF000000"/>
        <rFont val="方正仿宋_GBK"/>
        <charset val="134"/>
      </rPr>
      <t>组、红旗村</t>
    </r>
    <r>
      <rPr>
        <sz val="14"/>
        <color rgb="FF000000"/>
        <rFont val="Times New Roman"/>
        <charset val="134"/>
      </rPr>
      <t>5</t>
    </r>
    <r>
      <rPr>
        <sz val="14"/>
        <color rgb="FF000000"/>
        <rFont val="方正仿宋_GBK"/>
        <charset val="134"/>
      </rPr>
      <t>组</t>
    </r>
    <r>
      <rPr>
        <sz val="14"/>
        <color rgb="FF000000"/>
        <rFont val="Times New Roman"/>
        <charset val="134"/>
      </rPr>
      <t xml:space="preserve">
</t>
    </r>
  </si>
  <si>
    <t>MEISHAN PENSHAN DISTRICT GONGYI TOWN XINKAI VILLAGE GROUP 5, HONGQI VILLAGE GROUP 5</t>
  </si>
  <si>
    <t>7900GY0202</t>
  </si>
  <si>
    <t>四川省资阳市安岳县卧佛镇石鼓村、双渠村</t>
  </si>
  <si>
    <t>Shigu Village,Shuangqu Village,Wofo Town,,Anyue County,Ziyang City,Sichuan Province</t>
  </si>
  <si>
    <t>7900GY0305</t>
  </si>
  <si>
    <t>内江市茂源柠檬专业合作社</t>
  </si>
  <si>
    <t>Neijiang City Maoyuan lemon professional cooperative</t>
  </si>
  <si>
    <t>四川省内江市市中区永安镇多向湾村、连部湾村</t>
  </si>
  <si>
    <t>Duoxiangwan Village and Lianbuwan Village, Yongan Town,
Shizhong District, Neijiang City .</t>
  </si>
  <si>
    <t>7900GY0315</t>
  </si>
  <si>
    <t>四川省维记果品有限公司</t>
  </si>
  <si>
    <t>Sichuan province weiji fruit co. LTD</t>
  </si>
  <si>
    <t>四川省资阳市安岳县护龙镇川七村、石羊镇宝珠村、双柳村</t>
  </si>
  <si>
    <t>Chuanqi Village,Fulong Town,Baozhu Village,Shuangliu Village,Shiyang Town,Anyue County,Ziyang City,Sichuan Province</t>
  </si>
  <si>
    <t>7900GY0316</t>
  </si>
  <si>
    <t>简阳悦心家庭农场</t>
  </si>
  <si>
    <t>Jianyang Yuexin Family Farm</t>
  </si>
  <si>
    <r>
      <rPr>
        <sz val="14"/>
        <color rgb="FF000000"/>
        <rFont val="方正仿宋_GBK"/>
        <charset val="134"/>
      </rPr>
      <t>四川省成都市简阳市东溪街道龙溪村</t>
    </r>
    <r>
      <rPr>
        <sz val="14"/>
        <color rgb="FF000000"/>
        <rFont val="Times New Roman"/>
        <charset val="134"/>
      </rPr>
      <t>2</t>
    </r>
    <r>
      <rPr>
        <sz val="14"/>
        <color rgb="FF000000"/>
        <rFont val="方正仿宋_GBK"/>
        <charset val="134"/>
      </rPr>
      <t>组</t>
    </r>
    <r>
      <rPr>
        <sz val="14"/>
        <color rgb="FF000000"/>
        <rFont val="Times New Roman"/>
        <charset val="134"/>
      </rPr>
      <t>56</t>
    </r>
    <r>
      <rPr>
        <sz val="14"/>
        <color rgb="FF000000"/>
        <rFont val="方正仿宋_GBK"/>
        <charset val="134"/>
      </rPr>
      <t>号</t>
    </r>
    <r>
      <rPr>
        <sz val="14"/>
        <color rgb="FF000000"/>
        <rFont val="Times New Roman"/>
        <charset val="134"/>
      </rPr>
      <t xml:space="preserve">
</t>
    </r>
  </si>
  <si>
    <t>No. 56,Group 2,Longxi Village,Dongxi Street,Jiayang County,Chengdu City,Sichuan Province</t>
  </si>
  <si>
    <t>7900GY0317</t>
  </si>
  <si>
    <t>安岳县东胜天缘柠檬专业合作社柠檬基地</t>
  </si>
  <si>
    <t>Anyue county dongsheng tianyuan lemon professional cooperative</t>
  </si>
  <si>
    <t>四川省资阳市安岳县镇子镇北岳村、周礼镇吉德村、思贤镇金沙村、乾龙镇龙堤村</t>
  </si>
  <si>
    <t xml:space="preserve">LongdiVillageQianlongTown , JinshaVillageSixianTown , JideVillageZhouliTown , BeiyueVillageZhenziTownAnyueCounty , ZiyangCity , SichuanProvince </t>
  </si>
  <si>
    <t>7900GY0318</t>
  </si>
  <si>
    <t>Sichuan Zichen Agricultural Teehnology Co.,Ltd.</t>
  </si>
  <si>
    <t>四川省资中县双河镇中峰寺村、陈家镇玉皇观村、银山镇朱家场社区</t>
  </si>
  <si>
    <t>Zhongfengsi Village,Shuanghe Town,Yuhuangguan Village, Chenjia Town,Zhujiachang Village,Yinshan Town,Zizhong County,Ziyang City,Sichuan Province</t>
  </si>
  <si>
    <t>7900GY0319</t>
  </si>
  <si>
    <t>Sichuan Province xin Ning Le fruit industry co., LTD</t>
  </si>
  <si>
    <t>四川省安岳县高升乡桐坝村、卧佛镇吉庆村</t>
  </si>
  <si>
    <t>Tongba Village,Gaosheng Town,Jiqing Village,Wofo Town,Anyue County,Ziyang City,Sichuan Province</t>
  </si>
  <si>
    <t>7900GY0324</t>
  </si>
  <si>
    <t>四川省资阳市安岳县林凤镇新坝村、学田村、青山村</t>
  </si>
  <si>
    <t xml:space="preserve">XinbaVillage , XuetianVillage , QingshanVillage , LinfengTown , AnyueCounty , ZiyangCity , SichuanProvince </t>
  </si>
  <si>
    <t>7900GY0325</t>
  </si>
  <si>
    <t>四川省资阳市安岳县姚市镇方石村，通县镇三学村</t>
  </si>
  <si>
    <t xml:space="preserve"> SanxueVillage , TongxianTown , FangshiVilage , YaoshiTown . AnyueCounty , ZiyangCity , SichuanProvince</t>
  </si>
  <si>
    <t>7900GY0327</t>
  </si>
  <si>
    <t>Meishan funong seed industry co., ltd</t>
  </si>
  <si>
    <r>
      <rPr>
        <sz val="14"/>
        <color rgb="FF000000"/>
        <rFont val="方正仿宋_GBK"/>
        <charset val="134"/>
      </rPr>
      <t>眉山市东坡区太和镇马堰村</t>
    </r>
    <r>
      <rPr>
        <sz val="14"/>
        <color rgb="FF000000"/>
        <rFont val="Times New Roman"/>
        <charset val="134"/>
      </rPr>
      <t>1</t>
    </r>
    <r>
      <rPr>
        <sz val="14"/>
        <color rgb="FF000000"/>
        <rFont val="方正仿宋_GBK"/>
        <charset val="134"/>
      </rPr>
      <t>、</t>
    </r>
    <r>
      <rPr>
        <sz val="14"/>
        <color rgb="FF000000"/>
        <rFont val="Times New Roman"/>
        <charset val="134"/>
      </rPr>
      <t>2</t>
    </r>
    <r>
      <rPr>
        <sz val="14"/>
        <color rgb="FF000000"/>
        <rFont val="方正仿宋_GBK"/>
        <charset val="134"/>
      </rPr>
      <t>、</t>
    </r>
    <r>
      <rPr>
        <sz val="14"/>
        <color rgb="FF000000"/>
        <rFont val="Times New Roman"/>
        <charset val="134"/>
      </rPr>
      <t>3</t>
    </r>
    <r>
      <rPr>
        <sz val="14"/>
        <color rgb="FF000000"/>
        <rFont val="方正仿宋_GBK"/>
        <charset val="134"/>
      </rPr>
      <t>、</t>
    </r>
    <r>
      <rPr>
        <sz val="14"/>
        <color rgb="FF000000"/>
        <rFont val="Times New Roman"/>
        <charset val="134"/>
      </rPr>
      <t>4</t>
    </r>
    <r>
      <rPr>
        <sz val="14"/>
        <color rgb="FF000000"/>
        <rFont val="方正仿宋_GBK"/>
        <charset val="134"/>
      </rPr>
      <t>、</t>
    </r>
    <r>
      <rPr>
        <sz val="14"/>
        <color rgb="FF000000"/>
        <rFont val="Times New Roman"/>
        <charset val="134"/>
      </rPr>
      <t>5</t>
    </r>
    <r>
      <rPr>
        <sz val="14"/>
        <color rgb="FF000000"/>
        <rFont val="方正仿宋_GBK"/>
        <charset val="134"/>
      </rPr>
      <t>组</t>
    </r>
    <r>
      <rPr>
        <sz val="14"/>
        <color rgb="FF000000"/>
        <rFont val="Times New Roman"/>
        <charset val="134"/>
      </rPr>
      <t xml:space="preserve">
</t>
    </r>
  </si>
  <si>
    <t>Group1,Group2,Group3,Group4,Group5, MayanVilage , TaiheTown , DongpoDistrict , MeishanCity,Sichuan Province</t>
  </si>
  <si>
    <t>7900GY0329</t>
  </si>
  <si>
    <t>眉山市东坡区太和镇马堰村、远光村、群富村</t>
  </si>
  <si>
    <t xml:space="preserve">MayanVilage, YuanguangVillage,QunfuVilage , TaiheTown , DongpoDistrict , MeishanCity,Sichuan Province </t>
  </si>
  <si>
    <t>7900GY0330</t>
  </si>
  <si>
    <t>眉山市东坡区悦兴镇四维村</t>
  </si>
  <si>
    <t>SiweiVilage , YuexingTown , DongpoDistrict , Meishan City,Sichuan Province</t>
  </si>
  <si>
    <t>7900GY0331</t>
  </si>
  <si>
    <t>眉山市乐天果业有限公司</t>
  </si>
  <si>
    <t>Meishan Lotte Fruit Industry Co., Ltd.,</t>
  </si>
  <si>
    <r>
      <rPr>
        <sz val="14"/>
        <color rgb="FF000000"/>
        <rFont val="方正仿宋_GBK"/>
        <charset val="134"/>
      </rPr>
      <t>青神县黑龙镇鸿化村</t>
    </r>
    <r>
      <rPr>
        <sz val="14"/>
        <color rgb="FF000000"/>
        <rFont val="Times New Roman"/>
        <charset val="134"/>
      </rPr>
      <t>2</t>
    </r>
    <r>
      <rPr>
        <sz val="14"/>
        <color rgb="FF000000"/>
        <rFont val="方正仿宋_GBK"/>
        <charset val="134"/>
      </rPr>
      <t>组</t>
    </r>
    <r>
      <rPr>
        <sz val="14"/>
        <color rgb="FF000000"/>
        <rFont val="Times New Roman"/>
        <charset val="134"/>
      </rPr>
      <t xml:space="preserve">
</t>
    </r>
  </si>
  <si>
    <t>Group2, HonghuaVillage , HeilongTown , QingshenCounty,Meishan City,Sichuan Province</t>
  </si>
  <si>
    <t>7900GY0332</t>
  </si>
  <si>
    <r>
      <rPr>
        <sz val="14"/>
        <color rgb="FF000000"/>
        <rFont val="方正仿宋_GBK"/>
        <charset val="134"/>
      </rPr>
      <t>眉山市东坡区太和镇马堰村</t>
    </r>
    <r>
      <rPr>
        <sz val="14"/>
        <color rgb="FF000000"/>
        <rFont val="Times New Roman"/>
        <charset val="134"/>
      </rPr>
      <t>6</t>
    </r>
    <r>
      <rPr>
        <sz val="14"/>
        <color rgb="FF000000"/>
        <rFont val="方正仿宋_GBK"/>
        <charset val="134"/>
      </rPr>
      <t>、、</t>
    </r>
    <r>
      <rPr>
        <sz val="14"/>
        <color rgb="FF000000"/>
        <rFont val="Times New Roman"/>
        <charset val="134"/>
      </rPr>
      <t>7</t>
    </r>
    <r>
      <rPr>
        <sz val="14"/>
        <color rgb="FF000000"/>
        <rFont val="方正仿宋_GBK"/>
        <charset val="134"/>
      </rPr>
      <t>、</t>
    </r>
    <r>
      <rPr>
        <sz val="14"/>
        <color rgb="FF000000"/>
        <rFont val="Times New Roman"/>
        <charset val="134"/>
      </rPr>
      <t>8</t>
    </r>
    <r>
      <rPr>
        <sz val="14"/>
        <color rgb="FF000000"/>
        <rFont val="方正仿宋_GBK"/>
        <charset val="134"/>
      </rPr>
      <t>组，多悦镇会龙村</t>
    </r>
    <r>
      <rPr>
        <sz val="14"/>
        <color rgb="FF000000"/>
        <rFont val="Times New Roman"/>
        <charset val="134"/>
      </rPr>
      <t>2</t>
    </r>
    <r>
      <rPr>
        <sz val="14"/>
        <color rgb="FF000000"/>
        <rFont val="方正仿宋_GBK"/>
        <charset val="134"/>
      </rPr>
      <t>、</t>
    </r>
    <r>
      <rPr>
        <sz val="14"/>
        <color rgb="FF000000"/>
        <rFont val="Times New Roman"/>
        <charset val="134"/>
      </rPr>
      <t>4</t>
    </r>
    <r>
      <rPr>
        <sz val="14"/>
        <color rgb="FF000000"/>
        <rFont val="方正仿宋_GBK"/>
        <charset val="134"/>
      </rPr>
      <t>、</t>
    </r>
    <r>
      <rPr>
        <sz val="14"/>
        <color rgb="FF000000"/>
        <rFont val="Times New Roman"/>
        <charset val="134"/>
      </rPr>
      <t>5</t>
    </r>
    <r>
      <rPr>
        <sz val="14"/>
        <color rgb="FF000000"/>
        <rFont val="方正仿宋_GBK"/>
        <charset val="134"/>
      </rPr>
      <t>组</t>
    </r>
    <r>
      <rPr>
        <sz val="14"/>
        <color rgb="FF000000"/>
        <rFont val="Times New Roman"/>
        <charset val="134"/>
      </rPr>
      <t xml:space="preserve">
</t>
    </r>
  </si>
  <si>
    <t>Group6,Group7andGroup8, MayanVilage , TaiheTown , DongpoDistrict ,MeishanCityGroup2,Group4,Group5, HuilongVilage , DuoyueTown , DongpoDistrict , MeishanCity,Sichuan Province</t>
  </si>
  <si>
    <t>7900GY0333</t>
  </si>
  <si>
    <t>眉山蜀元农业科技有限公司</t>
  </si>
  <si>
    <t>Meishan Shuyuan Agricultural Science and Technology Co., LTD</t>
  </si>
  <si>
    <r>
      <rPr>
        <sz val="14"/>
        <color rgb="FF000000"/>
        <rFont val="方正仿宋_GBK"/>
        <charset val="134"/>
      </rPr>
      <t>青神县瑞峰镇杨柳漕村</t>
    </r>
    <r>
      <rPr>
        <sz val="14"/>
        <color rgb="FF000000"/>
        <rFont val="Times New Roman"/>
        <charset val="134"/>
      </rPr>
      <t>4</t>
    </r>
    <r>
      <rPr>
        <sz val="14"/>
        <color rgb="FF000000"/>
        <rFont val="方正仿宋_GBK"/>
        <charset val="134"/>
      </rPr>
      <t>组</t>
    </r>
    <r>
      <rPr>
        <sz val="14"/>
        <color rgb="FF000000"/>
        <rFont val="Times New Roman"/>
        <charset val="134"/>
      </rPr>
      <t xml:space="preserve">
</t>
    </r>
  </si>
  <si>
    <r>
      <rPr>
        <sz val="14"/>
        <color rgb="FF000000"/>
        <rFont val="Times New Roman"/>
        <charset val="134"/>
      </rPr>
      <t>Group 4</t>
    </r>
    <r>
      <rPr>
        <sz val="14"/>
        <color rgb="FF000000"/>
        <rFont val="方正仿宋_GBK"/>
        <charset val="134"/>
      </rPr>
      <t>，</t>
    </r>
    <r>
      <rPr>
        <sz val="14"/>
        <color rgb="FF000000"/>
        <rFont val="Times New Roman"/>
        <charset val="134"/>
      </rPr>
      <t>Yangliucao Village</t>
    </r>
    <r>
      <rPr>
        <sz val="14"/>
        <color rgb="FF000000"/>
        <rFont val="方正仿宋_GBK"/>
        <charset val="134"/>
      </rPr>
      <t>，</t>
    </r>
    <r>
      <rPr>
        <sz val="14"/>
        <color rgb="FF000000"/>
        <rFont val="Times New Roman"/>
        <charset val="134"/>
      </rPr>
      <t>Ruifeng Town</t>
    </r>
    <r>
      <rPr>
        <sz val="14"/>
        <color rgb="FF000000"/>
        <rFont val="方正仿宋_GBK"/>
        <charset val="134"/>
      </rPr>
      <t>，</t>
    </r>
    <r>
      <rPr>
        <sz val="14"/>
        <color rgb="FF000000"/>
        <rFont val="Times New Roman"/>
        <charset val="134"/>
      </rPr>
      <t>Qingshen County,MeishanCity,Sichuan Province</t>
    </r>
  </si>
  <si>
    <t>7900GY0334</t>
  </si>
  <si>
    <t>青神县荣国家庭农场</t>
  </si>
  <si>
    <t>Qingshen County Rongguo Family Farm</t>
  </si>
  <si>
    <r>
      <rPr>
        <sz val="14"/>
        <color rgb="FF000000"/>
        <rFont val="方正仿宋_GBK"/>
        <charset val="134"/>
      </rPr>
      <t>青神县西龙镇钟家山村</t>
    </r>
    <r>
      <rPr>
        <sz val="14"/>
        <color rgb="FF000000"/>
        <rFont val="Times New Roman"/>
        <charset val="134"/>
      </rPr>
      <t>10</t>
    </r>
    <r>
      <rPr>
        <sz val="14"/>
        <color rgb="FF000000"/>
        <rFont val="方正仿宋_GBK"/>
        <charset val="134"/>
      </rPr>
      <t>组</t>
    </r>
    <r>
      <rPr>
        <sz val="14"/>
        <color rgb="FF000000"/>
        <rFont val="Times New Roman"/>
        <charset val="134"/>
      </rPr>
      <t xml:space="preserve">
</t>
    </r>
  </si>
  <si>
    <t>Group 10, Zhongshan Village, Xilong Town, Qingshen County,MeishanCity,Sichuan Province</t>
  </si>
  <si>
    <t>7900GY0335</t>
  </si>
  <si>
    <t>GUANGAN CITY NONGFENG AGRICULTURE DEVELOPMENT CO., LTD</t>
  </si>
  <si>
    <t>广安市广安区白马乡白马村、石河村</t>
  </si>
  <si>
    <r>
      <rPr>
        <sz val="14"/>
        <color rgb="FF000000"/>
        <rFont val="Times New Roman"/>
        <charset val="134"/>
      </rPr>
      <t>BAIMA</t>
    </r>
    <r>
      <rPr>
        <sz val="14"/>
        <color rgb="FF000000"/>
        <rFont val="方正仿宋_GBK"/>
        <charset val="134"/>
      </rPr>
      <t>、</t>
    </r>
    <r>
      <rPr>
        <sz val="14"/>
        <color rgb="FF000000"/>
        <rFont val="Times New Roman"/>
        <charset val="134"/>
      </rPr>
      <t>SHIHE WILLAGE, BAIMA TOWN, GUANGAN DISTRICT, GUANGAN CITY, SICHUAN</t>
    </r>
  </si>
  <si>
    <t>7900GY167</t>
  </si>
  <si>
    <t>SUINING,SICHUAN</t>
  </si>
  <si>
    <r>
      <rPr>
        <sz val="14"/>
        <color rgb="FF000000"/>
        <rFont val="方正仿宋_GBK"/>
        <charset val="134"/>
      </rPr>
      <t>四川正全农业开发有限公司观音果园（</t>
    </r>
    <r>
      <rPr>
        <sz val="14"/>
        <color rgb="FF000000"/>
        <rFont val="Times New Roman"/>
        <charset val="134"/>
      </rPr>
      <t>E</t>
    </r>
    <r>
      <rPr>
        <sz val="14"/>
        <color rgb="FF000000"/>
        <rFont val="方正仿宋_GBK"/>
        <charset val="134"/>
      </rPr>
      <t>）</t>
    </r>
  </si>
  <si>
    <r>
      <rPr>
        <sz val="14"/>
        <color rgb="FF000000"/>
        <rFont val="Times New Roman"/>
        <charset val="134"/>
      </rPr>
      <t>Sichuan Zhengquan Agricultural Development Co., Ltd.Guanyin Orchard</t>
    </r>
    <r>
      <rPr>
        <sz val="14"/>
        <color rgb="FF000000"/>
        <rFont val="方正仿宋_GBK"/>
        <charset val="134"/>
      </rPr>
      <t>（</t>
    </r>
    <r>
      <rPr>
        <sz val="14"/>
        <color rgb="FF000000"/>
        <rFont val="Times New Roman"/>
        <charset val="134"/>
      </rPr>
      <t>E</t>
    </r>
    <r>
      <rPr>
        <sz val="14"/>
        <color rgb="FF000000"/>
        <rFont val="方正仿宋_GBK"/>
        <charset val="134"/>
      </rPr>
      <t>）</t>
    </r>
  </si>
  <si>
    <t>四川省遂宁市安居区横山镇双油房村</t>
  </si>
  <si>
    <t>Shuangyoufang Village,Guanyin Town,anjun district,suining city,sichuan province</t>
  </si>
  <si>
    <t>7917GY0342</t>
  </si>
  <si>
    <t>资阳聚缘发生态农业发展有限公司</t>
  </si>
  <si>
    <t>Juyuanfa Ecological agriculture Development Co. LTD</t>
  </si>
  <si>
    <r>
      <rPr>
        <sz val="14"/>
        <color rgb="FF000000"/>
        <rFont val="方正仿宋_GBK"/>
        <charset val="134"/>
      </rPr>
      <t>资阳市雁江区中和镇干沟村二十一组</t>
    </r>
    <r>
      <rPr>
        <sz val="14"/>
        <color rgb="FF000000"/>
        <rFont val="Times New Roman"/>
        <charset val="134"/>
      </rPr>
      <t>27</t>
    </r>
    <r>
      <rPr>
        <sz val="14"/>
        <color rgb="FF000000"/>
        <rFont val="方正仿宋_GBK"/>
        <charset val="134"/>
      </rPr>
      <t>号</t>
    </r>
  </si>
  <si>
    <t>No. 27, unit twenty-one, Gangou village, Zhonghe, Ziyang City</t>
  </si>
  <si>
    <t>7908GY0348</t>
  </si>
  <si>
    <t>Xuewang Agriculture(Sichuan)Co., Ltd</t>
  </si>
  <si>
    <t>四川省资阳市安岳县卧佛镇木门村</t>
  </si>
  <si>
    <t>Mumen Village, Wofo Town, Anyue County, Ziyang City, Sichuan Province</t>
  </si>
  <si>
    <t>7908GY0373</t>
  </si>
  <si>
    <t>四川省资阳市安岳县乾龙镇铁门村</t>
  </si>
  <si>
    <t>Tiemen Village, Qianlong Town, Anyue County, Ziyang City, Sichuan Province</t>
  </si>
  <si>
    <t>7908GY0372</t>
  </si>
  <si>
    <t>四川省资阳市安岳县文化镇燕桥村、新回村、隆恩村、白坪村、矮桥村</t>
  </si>
  <si>
    <t>Yanqiao Village,Xinhui Village,Longen Village;Baiping Village,Aiqiao Village,Wenhua Town, Anyue County, Ziyang City, Sichuan Province</t>
  </si>
  <si>
    <t>7908GY0374</t>
  </si>
  <si>
    <t>Sichuan Puyuan Agricultural Development Co. , Ltd.</t>
  </si>
  <si>
    <t>安岳县长河源镇水阁村</t>
  </si>
  <si>
    <t>Shuige Village, Changheyuan Town, Anyue County</t>
  </si>
  <si>
    <t>7908GY0382</t>
  </si>
  <si>
    <t>资阳市雁江区南津镇云台村</t>
  </si>
  <si>
    <t>Yuntai Village, Nanjin Town, Yanjiang District, Ziyang City, Sichuan Province</t>
  </si>
  <si>
    <t>7908GY0387</t>
  </si>
  <si>
    <t>资阳市雁江区山友家庭农场</t>
  </si>
  <si>
    <r>
      <rPr>
        <sz val="14"/>
        <color rgb="FF000000"/>
        <rFont val="Times New Roman"/>
        <charset val="134"/>
      </rPr>
      <t>Shanyou Family Farm</t>
    </r>
    <r>
      <rPr>
        <sz val="14"/>
        <color rgb="FF000000"/>
        <rFont val="方正仿宋_GBK"/>
        <charset val="134"/>
      </rPr>
      <t>，</t>
    </r>
    <r>
      <rPr>
        <sz val="14"/>
        <color rgb="FF000000"/>
        <rFont val="Times New Roman"/>
        <charset val="134"/>
      </rPr>
      <t xml:space="preserve"> Yanjiang District</t>
    </r>
    <r>
      <rPr>
        <sz val="14"/>
        <color rgb="FF000000"/>
        <rFont val="方正仿宋_GBK"/>
        <charset val="134"/>
      </rPr>
      <t>，</t>
    </r>
    <r>
      <rPr>
        <sz val="14"/>
        <color rgb="FF000000"/>
        <rFont val="Times New Roman"/>
        <charset val="134"/>
      </rPr>
      <t xml:space="preserve"> Ziyang City</t>
    </r>
  </si>
  <si>
    <t>资阳市雁江区南津镇烂庙村</t>
  </si>
  <si>
    <t>Lanmiao vllage, Nanjin, Ziyang City</t>
  </si>
  <si>
    <t>7908GY0386</t>
  </si>
  <si>
    <t>四川资州农业有限公司</t>
  </si>
  <si>
    <t>Sichuan Zizhou Agriculture Co., Ltd</t>
  </si>
  <si>
    <r>
      <rPr>
        <sz val="14"/>
        <color rgb="FF000000"/>
        <rFont val="方正仿宋_GBK"/>
        <charset val="134"/>
      </rPr>
      <t>资阳市雁江区保和镇天鹅村</t>
    </r>
    <r>
      <rPr>
        <sz val="14"/>
        <color rgb="FF000000"/>
        <rFont val="Times New Roman"/>
        <charset val="134"/>
      </rPr>
      <t>9</t>
    </r>
    <r>
      <rPr>
        <sz val="14"/>
        <color rgb="FF000000"/>
        <rFont val="方正仿宋_GBK"/>
        <charset val="134"/>
      </rPr>
      <t>社</t>
    </r>
  </si>
  <si>
    <t xml:space="preserve"> Group 9, Tiane Village, Baohe Town, Yanjiang District, Ziyang City</t>
  </si>
  <si>
    <t>7908GY0388</t>
  </si>
  <si>
    <t>四川鑫恒达农业有限公司</t>
  </si>
  <si>
    <t>Sichuan Thrivenda Agriculture Company Limited</t>
  </si>
  <si>
    <t>四川省南充市嘉陵区金凤镇缸子堰村村会</t>
  </si>
  <si>
    <t>Formation 5,6,7, Tudiba Village, Jinfeng Country,strict, Nanchong city, Sichuan Province.</t>
  </si>
  <si>
    <t>7908GY0377</t>
  </si>
  <si>
    <t>南充市嘉陵区宏态农业开发有限公司</t>
  </si>
  <si>
    <t>Nanchong Jialing Hongtai Agriculture Development Limited</t>
  </si>
  <si>
    <r>
      <rPr>
        <sz val="14"/>
        <color rgb="FF000000"/>
        <rFont val="方正仿宋_GBK"/>
        <charset val="134"/>
      </rPr>
      <t>南充市嘉陵区华兴乡红岩子村</t>
    </r>
    <r>
      <rPr>
        <sz val="14"/>
        <color rgb="FF000000"/>
        <rFont val="Times New Roman"/>
        <charset val="134"/>
      </rPr>
      <t>8</t>
    </r>
    <r>
      <rPr>
        <sz val="14"/>
        <color rgb="FF000000"/>
        <rFont val="方正仿宋_GBK"/>
        <charset val="134"/>
      </rPr>
      <t>组</t>
    </r>
  </si>
  <si>
    <t>8 Formation, Hongyanzi Village, Huaxing Country, Jialing district, Nanchong city, Sichuan Province.</t>
  </si>
  <si>
    <t>7908GY0378</t>
  </si>
  <si>
    <t>四川丹橙农业发展有限公司出口果园</t>
  </si>
  <si>
    <t>Sichuan Danleng County Agricultural Development Co. , Ltd. . Export Orchard</t>
  </si>
  <si>
    <t>丹棱县齐乐镇红石村</t>
  </si>
  <si>
    <t>Hongshi Village,Qile Town,Danleng County,Sichuan Province</t>
  </si>
  <si>
    <t>7900GY0246</t>
  </si>
  <si>
    <t>金堂县德兴柑桔专业合作社</t>
  </si>
  <si>
    <t>Jintang County Tak Hang Citrus Co-operative Society</t>
  </si>
  <si>
    <r>
      <rPr>
        <sz val="14"/>
        <color rgb="FF000000"/>
        <rFont val="方正仿宋_GBK"/>
        <charset val="134"/>
      </rPr>
      <t>四川省成都市金堂县三溪镇金峰村</t>
    </r>
    <r>
      <rPr>
        <sz val="14"/>
        <color rgb="FF000000"/>
        <rFont val="Times New Roman"/>
        <charset val="134"/>
      </rPr>
      <t>19</t>
    </r>
    <r>
      <rPr>
        <sz val="14"/>
        <color rgb="FF000000"/>
        <rFont val="方正仿宋_GBK"/>
        <charset val="134"/>
      </rPr>
      <t>组</t>
    </r>
    <r>
      <rPr>
        <sz val="14"/>
        <color rgb="FF000000"/>
        <rFont val="Times New Roman"/>
        <charset val="134"/>
      </rPr>
      <t>45</t>
    </r>
    <r>
      <rPr>
        <sz val="14"/>
        <color rgb="FF000000"/>
        <rFont val="方正仿宋_GBK"/>
        <charset val="134"/>
      </rPr>
      <t>栋</t>
    </r>
    <r>
      <rPr>
        <sz val="14"/>
        <color rgb="FF000000"/>
        <rFont val="Times New Roman"/>
        <charset val="134"/>
      </rPr>
      <t>1-2</t>
    </r>
    <r>
      <rPr>
        <sz val="14"/>
        <color rgb="FF000000"/>
        <rFont val="方正仿宋_GBK"/>
        <charset val="134"/>
      </rPr>
      <t>楼</t>
    </r>
    <r>
      <rPr>
        <sz val="14"/>
        <color rgb="FF000000"/>
        <rFont val="Times New Roman"/>
        <charset val="134"/>
      </rPr>
      <t>45</t>
    </r>
    <r>
      <rPr>
        <sz val="14"/>
        <color rgb="FF000000"/>
        <rFont val="方正仿宋_GBK"/>
        <charset val="134"/>
      </rPr>
      <t>号</t>
    </r>
    <r>
      <rPr>
        <sz val="14"/>
        <color rgb="FF000000"/>
        <rFont val="Times New Roman"/>
        <charset val="134"/>
      </rPr>
      <t xml:space="preserve">
</t>
    </r>
  </si>
  <si>
    <t>No.451-2/F Building 45 Unit 19 Jinfeng village Sanxizhen Jintang Country Chengdu City Sichuan Province</t>
  </si>
  <si>
    <t>7901GY0353</t>
  </si>
  <si>
    <t>安岳县川渝柠檬种植协会</t>
  </si>
  <si>
    <t>Anyue County, Sichuan and Chongqing Lemon Growing Association</t>
  </si>
  <si>
    <t>资阳市安岳县思贤镇</t>
  </si>
  <si>
    <t>Sixian Town, Anyue County Ziyang City</t>
  </si>
  <si>
    <t>7908GY0402</t>
  </si>
  <si>
    <t>Sichuan NingDian point agriculture co. LTD</t>
  </si>
  <si>
    <t>四川省资阳市安岳县石羊镇园门村</t>
  </si>
  <si>
    <t>Yuanmen Village, Shiyang Town, Anyue County, Ziyang City, Sichuan Province</t>
  </si>
  <si>
    <t>7908GY0406</t>
  </si>
  <si>
    <t>Sichuan wikee agriculture co.,ltd</t>
  </si>
  <si>
    <t>四川省资阳市安岳县永顺镇油坝村</t>
  </si>
  <si>
    <t>Youba Village, Yongshun Town, Anyue County, Ziyang City, Sichuan Province</t>
  </si>
  <si>
    <t>7908GY0405</t>
  </si>
  <si>
    <t>安岳县东胜乡牛王社区股份经济合作社</t>
  </si>
  <si>
    <t>Niuwang Community Stock Economic Cooperative, Dongsheng Township, Anyue County</t>
  </si>
  <si>
    <t>四川省资阳市安岳县东胜乡牛王社区</t>
  </si>
  <si>
    <t>Niuwang Community, Dongsheng Township, Anyue County, Ziyang City, Sichuan Province</t>
  </si>
  <si>
    <t>7908GY0425</t>
  </si>
  <si>
    <t>资阳市雁江区伍隍镇股份经济合作联合总社</t>
  </si>
  <si>
    <t>Wuhuang Town Joint Stock Economic Cooperation Headquarters, Yanjiang District, Ziyang City</t>
  </si>
  <si>
    <t>四川省资阳市雁江区伍隍镇</t>
  </si>
  <si>
    <t>Wuhuang Town, Yanjiang District, Ziyang City, Sichuan Province</t>
  </si>
  <si>
    <t>7908GY0433</t>
  </si>
  <si>
    <t>四川省川果农产品有限公司</t>
  </si>
  <si>
    <t>Sichuan Chuanguo Fruit Co., Ltd</t>
  </si>
  <si>
    <t>四川省内江市隆昌市普润镇解元村</t>
  </si>
  <si>
    <t>Jieyuan Village, Purun Town, Longchang City, Neijiang City, Sichuan Province</t>
  </si>
  <si>
    <t>7908GY0435</t>
  </si>
  <si>
    <t>四川省资阳市安岳县永顺镇玉康村</t>
  </si>
  <si>
    <t>Yukang Village, Yongshun Town, Anyue County, Ziyang City, Sichuan Province</t>
  </si>
  <si>
    <t>7908GY0444</t>
  </si>
  <si>
    <t>四川省资阳市安岳县驯龙镇石窝村</t>
  </si>
  <si>
    <t>Shiwo Village, Taming Dragon Town, Anyue County, Ziyang City, Sichuan Province</t>
  </si>
  <si>
    <t>7908GY0445</t>
  </si>
  <si>
    <t>安岳县云峰乡江水村</t>
  </si>
  <si>
    <t>Jiangshui Village, Yunfeng Township, Anyue County</t>
  </si>
  <si>
    <t>7908GY0446</t>
  </si>
  <si>
    <t>四川东云农业发展有限公司</t>
  </si>
  <si>
    <t>Sichuan Dongyun Agricultural Development Co. , Ltd.</t>
  </si>
  <si>
    <t>四川省安岳县毛家镇河嘴村</t>
  </si>
  <si>
    <r>
      <rPr>
        <sz val="14"/>
        <color rgb="FF000000"/>
        <rFont val="Times New Roman"/>
        <charset val="134"/>
      </rPr>
      <t>Hezui Village</t>
    </r>
    <r>
      <rPr>
        <sz val="14"/>
        <color rgb="FF000000"/>
        <rFont val="方正仿宋_GBK"/>
        <charset val="134"/>
      </rPr>
      <t>，</t>
    </r>
    <r>
      <rPr>
        <sz val="14"/>
        <color rgb="FF000000"/>
        <rFont val="Times New Roman"/>
        <charset val="134"/>
      </rPr>
      <t>Maojia Town</t>
    </r>
    <r>
      <rPr>
        <sz val="14"/>
        <color rgb="FF000000"/>
        <rFont val="方正仿宋_GBK"/>
        <charset val="134"/>
      </rPr>
      <t>，</t>
    </r>
    <r>
      <rPr>
        <sz val="14"/>
        <color rgb="FF000000"/>
        <rFont val="Times New Roman"/>
        <charset val="134"/>
      </rPr>
      <t>Anyue County</t>
    </r>
    <r>
      <rPr>
        <sz val="14"/>
        <color rgb="FF000000"/>
        <rFont val="方正仿宋_GBK"/>
        <charset val="134"/>
      </rPr>
      <t>，</t>
    </r>
    <r>
      <rPr>
        <sz val="14"/>
        <color rgb="FF000000"/>
        <rFont val="Times New Roman"/>
        <charset val="134"/>
      </rPr>
      <t>Sichuan Province</t>
    </r>
  </si>
  <si>
    <t>7908GY0454</t>
  </si>
  <si>
    <t>资阳市雁江区雨台水果种植专业合作社</t>
  </si>
  <si>
    <t>Rain-stage fruit planting professional cooperative of Yanjiang District, Ziyang City</t>
  </si>
  <si>
    <r>
      <rPr>
        <sz val="14"/>
        <color rgb="FF000000"/>
        <rFont val="方正仿宋_GBK"/>
        <charset val="134"/>
      </rPr>
      <t>资阳市雁江区小院镇雨台村</t>
    </r>
    <r>
      <rPr>
        <sz val="14"/>
        <color rgb="FF000000"/>
        <rFont val="Times New Roman"/>
        <charset val="134"/>
      </rPr>
      <t>11</t>
    </r>
    <r>
      <rPr>
        <sz val="14"/>
        <color rgb="FF000000"/>
        <rFont val="方正仿宋_GBK"/>
        <charset val="134"/>
      </rPr>
      <t>组</t>
    </r>
  </si>
  <si>
    <t>Group 11, Yutai Village, Xiaoyuan town, Yanjiang
District, Ziyang City</t>
  </si>
  <si>
    <t>7908GY0463</t>
  </si>
  <si>
    <t>Sichuan Xinxiyi Agricultural Development Co.,Ltd</t>
  </si>
  <si>
    <t>四川省资阳市安岳县通贤镇人和村</t>
  </si>
  <si>
    <t>Renhe Village, Tongxian Town ,Anyue County, Ziyang City, Sichuan Province</t>
  </si>
  <si>
    <t>7908GY0468</t>
  </si>
  <si>
    <t>四川省资阳市安岳县姚市镇尖山村</t>
  </si>
  <si>
    <t>Jianshan Village, Yaoshi Town, Anyue County, Ziyang City, Sichuan Province</t>
  </si>
  <si>
    <t>7908GY0469</t>
  </si>
  <si>
    <t>安岳县圣扬柠檬种植专业合作社</t>
  </si>
  <si>
    <t>Anyue County Shengyang Lemon Planting Professional Cooperative</t>
  </si>
  <si>
    <r>
      <rPr>
        <sz val="14"/>
        <color rgb="FF000000"/>
        <rFont val="方正仿宋_GBK"/>
        <charset val="134"/>
      </rPr>
      <t>四川省资阳市安岳县镇子镇三圣村</t>
    </r>
    <r>
      <rPr>
        <sz val="14"/>
        <color rgb="FF000000"/>
        <rFont val="Times New Roman"/>
        <charset val="134"/>
      </rPr>
      <t xml:space="preserve"> </t>
    </r>
  </si>
  <si>
    <t>Sansheng Village, Zhenzi Town, Anyue County, Ziyang City, Sichuan Province</t>
  </si>
  <si>
    <t>7908GY0479</t>
  </si>
  <si>
    <r>
      <rPr>
        <sz val="14"/>
        <color rgb="FF000000"/>
        <rFont val="Times New Roman"/>
        <charset val="134"/>
      </rPr>
      <t xml:space="preserve"> </t>
    </r>
    <r>
      <rPr>
        <sz val="14"/>
        <color rgb="FF000000"/>
        <rFont val="方正仿宋_GBK"/>
        <charset val="134"/>
      </rPr>
      <t>四川源头农业开发有限公司</t>
    </r>
  </si>
  <si>
    <t>四川省资阳乐至县龙门镇报国寺村</t>
  </si>
  <si>
    <t xml:space="preserve"> Baoguosi Village, Longmen Town, Lezhi County, Ziyang, Sichuan Province</t>
  </si>
  <si>
    <t>7908GY0440</t>
  </si>
  <si>
    <t>四川省兴川海农业有限公司</t>
  </si>
  <si>
    <t>Sichuan Xingchuanhai Agriculture Corporation</t>
  </si>
  <si>
    <r>
      <rPr>
        <sz val="14"/>
        <color rgb="FF000000"/>
        <rFont val="方正仿宋_GBK"/>
        <charset val="134"/>
      </rPr>
      <t>四川省邛崃市羊安七区临江村</t>
    </r>
    <r>
      <rPr>
        <sz val="14"/>
        <color rgb="FF000000"/>
        <rFont val="Times New Roman"/>
        <charset val="134"/>
      </rPr>
      <t>5-6</t>
    </r>
    <r>
      <rPr>
        <sz val="14"/>
        <color rgb="FF000000"/>
        <rFont val="方正仿宋_GBK"/>
        <charset val="134"/>
      </rPr>
      <t>组</t>
    </r>
  </si>
  <si>
    <r>
      <rPr>
        <sz val="14"/>
        <color rgb="FF000000"/>
        <rFont val="Times New Roman"/>
        <charset val="134"/>
      </rPr>
      <t>Group 5-6</t>
    </r>
    <r>
      <rPr>
        <sz val="14"/>
        <color rgb="FF000000"/>
        <rFont val="方正仿宋_GBK"/>
        <charset val="134"/>
      </rPr>
      <t>，</t>
    </r>
    <r>
      <rPr>
        <sz val="14"/>
        <color rgb="FF000000"/>
        <rFont val="Times New Roman"/>
        <charset val="134"/>
      </rPr>
      <t>Linjiang Villiage Yangan seventh District</t>
    </r>
    <r>
      <rPr>
        <sz val="14"/>
        <color rgb="FF000000"/>
        <rFont val="方正仿宋_GBK"/>
        <charset val="134"/>
      </rPr>
      <t>，</t>
    </r>
    <r>
      <rPr>
        <sz val="14"/>
        <color rgb="FF000000"/>
        <rFont val="Times New Roman"/>
        <charset val="134"/>
      </rPr>
      <t>Qionglai City</t>
    </r>
    <r>
      <rPr>
        <sz val="14"/>
        <color rgb="FF000000"/>
        <rFont val="方正仿宋_GBK"/>
        <charset val="134"/>
      </rPr>
      <t>，</t>
    </r>
    <r>
      <rPr>
        <sz val="14"/>
        <color rgb="FF000000"/>
        <rFont val="Times New Roman"/>
        <charset val="134"/>
      </rPr>
      <t>Sichuan Province</t>
    </r>
  </si>
  <si>
    <t>7915GY0343</t>
  </si>
  <si>
    <r>
      <rPr>
        <sz val="14"/>
        <color rgb="FF000000"/>
        <rFont val="Times New Roman"/>
        <charset val="134"/>
      </rPr>
      <t>Pujiang citrus orchard</t>
    </r>
    <r>
      <rPr>
        <sz val="14"/>
        <color rgb="FF000000"/>
        <rFont val="方正仿宋_GBK"/>
        <charset val="134"/>
      </rPr>
      <t>，</t>
    </r>
    <r>
      <rPr>
        <sz val="14"/>
        <color rgb="FF000000"/>
        <rFont val="Times New Roman"/>
        <charset val="134"/>
      </rPr>
      <t>Chengdu Hengchuang fruit industry Co., Ltd.</t>
    </r>
  </si>
  <si>
    <r>
      <rPr>
        <sz val="14"/>
        <color rgb="FF000000"/>
        <rFont val="方正仿宋_GBK"/>
        <charset val="134"/>
      </rPr>
      <t>四川省成都市蒲江县西来镇高桥社区</t>
    </r>
    <r>
      <rPr>
        <sz val="14"/>
        <color rgb="FF000000"/>
        <rFont val="Times New Roman"/>
        <charset val="134"/>
      </rPr>
      <t>3</t>
    </r>
    <r>
      <rPr>
        <sz val="14"/>
        <color rgb="FF000000"/>
        <rFont val="方正仿宋_GBK"/>
        <charset val="134"/>
      </rPr>
      <t>组</t>
    </r>
    <r>
      <rPr>
        <sz val="14"/>
        <color rgb="FF000000"/>
        <rFont val="Times New Roman"/>
        <charset val="134"/>
      </rPr>
      <t xml:space="preserve">
</t>
    </r>
  </si>
  <si>
    <t>Group3,Gaoqiao community,Xilai Town,Pujiang County,Chengdu City,Sichuan Province</t>
  </si>
  <si>
    <t>7915GY0441</t>
  </si>
  <si>
    <t>安岳县永盛柠檬专业合作社</t>
  </si>
  <si>
    <t>Anyue County Yongsheng Lemon Professional Cooperative</t>
  </si>
  <si>
    <t>四川省资阳市安岳县石羊镇启元村</t>
  </si>
  <si>
    <t>Qiyuan Village, Shiyang Town, Anyue County, Ziyang City, Sichuan Province</t>
  </si>
  <si>
    <t>7908GY0472</t>
  </si>
  <si>
    <t>四川省资阳市安岳县白塔寺乡互助村</t>
  </si>
  <si>
    <t xml:space="preserve"> Huzhu Village, Baitasi Township, Anyue County, Ziyang City, Sichuan Province</t>
  </si>
  <si>
    <t>7908GY0473</t>
  </si>
  <si>
    <t>四川省资阳市安岳县石羊镇西坝村、同心村</t>
  </si>
  <si>
    <t>Xiba Village, Tongxin Village, Shiyang Town, Anyue County, Ziyang City, Sichuan Province</t>
  </si>
  <si>
    <t>7908GY0474</t>
  </si>
  <si>
    <t>四川省资阳市安岳县护龙镇夹石村</t>
  </si>
  <si>
    <t>Jiashi Village, Hulong Town, Anyue County, Ziyang City, Sichuan Province</t>
  </si>
  <si>
    <t>7908GY0475</t>
  </si>
  <si>
    <t>四川省资阳市安岳县高升乡高桥社区</t>
  </si>
  <si>
    <t>Gaoqiao Community, Gaosheng Township, Anyue County, Ziyang City, Sichuan Province</t>
  </si>
  <si>
    <t>7908GY0480</t>
  </si>
  <si>
    <t>安岳县梓涵柠檬种植专业合作社</t>
  </si>
  <si>
    <t>Anyue County Zihan Lemon Planting Professional Cooperative</t>
  </si>
  <si>
    <t>四川省资阳市安岳县林凤镇新坝村</t>
  </si>
  <si>
    <t>Xinba Village, Linfeng Town, Anyue County, Ziyang City, Sichuan Province</t>
  </si>
  <si>
    <t>7908GY0447</t>
  </si>
  <si>
    <t>四川省资阳市安岳县岳阳镇慈云村</t>
  </si>
  <si>
    <t>Ciyuen Village, Yueyang Town, Anyue County, Ziyang City, Sichuan Province</t>
  </si>
  <si>
    <t>7908GY0484</t>
  </si>
  <si>
    <t>四川省资阳市安岳县石羊镇六合村</t>
  </si>
  <si>
    <t>Liuhe Village, Shiyang Town, Anyue County, Ziyang City, Sichuan Province</t>
  </si>
  <si>
    <t>7908GY0485</t>
  </si>
  <si>
    <t>安岳县长河源镇保泉村</t>
  </si>
  <si>
    <t>Baoquan village, Changheyuan Town, Anyue County</t>
  </si>
  <si>
    <t>7908GY0462</t>
  </si>
  <si>
    <t>四川维记农业科技有限公司三号基地</t>
  </si>
  <si>
    <t>Sichuan wikee agriculture co.,ltd base No. 3</t>
  </si>
  <si>
    <t>四川省资阳市安岳县千佛乡瓦屋村</t>
  </si>
  <si>
    <t>Wawu Village, Qianfo Township, Anyue County, Ziyang City, Sichuan Province</t>
  </si>
  <si>
    <t>7908GY0526</t>
  </si>
  <si>
    <t>四川维记农业科技有限公司四号基地</t>
  </si>
  <si>
    <t>Sichuan wikee agriculture co.,ltd base No. 4</t>
  </si>
  <si>
    <t>Chuanxing Village, Yueyang Town, Anyue County, Ziyang City, Sichuan Province</t>
  </si>
  <si>
    <t>7908GY0527</t>
  </si>
  <si>
    <t>DAZHOU,SICHUAN</t>
  </si>
  <si>
    <r>
      <rPr>
        <sz val="14"/>
        <color rgb="FF000000"/>
        <rFont val="方正仿宋_GBK"/>
        <charset val="134"/>
      </rPr>
      <t>四川供销骐骥冷链物流有限公司</t>
    </r>
    <r>
      <rPr>
        <sz val="14"/>
        <color rgb="FF000000"/>
        <rFont val="Times New Roman"/>
        <charset val="134"/>
      </rPr>
      <t>(</t>
    </r>
    <r>
      <rPr>
        <sz val="14"/>
        <color rgb="FF000000"/>
        <rFont val="方正仿宋_GBK"/>
        <charset val="134"/>
      </rPr>
      <t>石桥镇威武寨村果园</t>
    </r>
    <r>
      <rPr>
        <sz val="14"/>
        <color rgb="FF000000"/>
        <rFont val="Times New Roman"/>
        <charset val="134"/>
      </rPr>
      <t xml:space="preserve">)
</t>
    </r>
  </si>
  <si>
    <t>SICHUAN SUPPLY AND MARKETING QIJI COLD CHAIN LOGISTICS CO.,LTD(ORCHARD IN WEIWUZHAI VILLAGE, SHIQIAO TOWN)</t>
  </si>
  <si>
    <t>四川省达州市达川区石桥镇威武寨村</t>
  </si>
  <si>
    <t xml:space="preserve"> Weiwuzhai Village,Shiqiao Town,Dachuan District,Dazhou City,Sichuan Province </t>
  </si>
  <si>
    <t>7919GY0455</t>
  </si>
  <si>
    <t>成都顶味农业开发有限公司百胜柑橘果园</t>
  </si>
  <si>
    <t>Chengdu Dingwei Agricultural Development Co., Ltd. Baisheng Citrus Orchard</t>
  </si>
  <si>
    <t>成都市邛崃市文君街道百胜村</t>
  </si>
  <si>
    <r>
      <rPr>
        <sz val="14"/>
        <color rgb="FF000000"/>
        <rFont val="Times New Roman"/>
        <charset val="134"/>
      </rPr>
      <t>Baisheng village,Wenjun street,Qionglai City</t>
    </r>
    <r>
      <rPr>
        <sz val="14"/>
        <color rgb="FF000000"/>
        <rFont val="方正仿宋_GBK"/>
        <charset val="134"/>
      </rPr>
      <t>，</t>
    </r>
    <r>
      <rPr>
        <sz val="14"/>
        <color rgb="FF000000"/>
        <rFont val="Times New Roman"/>
        <charset val="134"/>
      </rPr>
      <t>Chengdu City</t>
    </r>
  </si>
  <si>
    <t>7915GY0551</t>
  </si>
  <si>
    <t>Chengdu Dingwei Agricultural Development Co., Ltd. Outbound Citrus Base</t>
  </si>
  <si>
    <t>成都市邛崃市临邛街道石燕村</t>
  </si>
  <si>
    <t>Shiyan village,Linqiong Street,Qionglai City,Chengdu City</t>
  </si>
  <si>
    <t>7915GY0452</t>
  </si>
  <si>
    <r>
      <rPr>
        <sz val="14"/>
        <color rgb="FF000000"/>
        <rFont val="Times New Roman"/>
        <charset val="134"/>
      </rPr>
      <t xml:space="preserve">  </t>
    </r>
    <r>
      <rPr>
        <sz val="14"/>
        <color rgb="FF000000"/>
        <rFont val="方正仿宋_GBK"/>
        <charset val="134"/>
      </rPr>
      <t>眉山市富农种业有限公司</t>
    </r>
    <r>
      <rPr>
        <sz val="14"/>
        <color rgb="FF000000"/>
        <rFont val="Times New Roman"/>
        <charset val="134"/>
      </rPr>
      <t xml:space="preserve">
</t>
    </r>
  </si>
  <si>
    <t>MeiShan FuNong Seed Industry Co., Ltd</t>
  </si>
  <si>
    <r>
      <rPr>
        <sz val="14"/>
        <color rgb="FF000000"/>
        <rFont val="方正仿宋_GBK"/>
        <charset val="134"/>
      </rPr>
      <t>眉山市东坡区修文镇岳营村</t>
    </r>
    <r>
      <rPr>
        <sz val="14"/>
        <color rgb="FF000000"/>
        <rFont val="Times New Roman"/>
        <charset val="134"/>
      </rPr>
      <t>6</t>
    </r>
    <r>
      <rPr>
        <sz val="14"/>
        <color rgb="FF000000"/>
        <rFont val="方正仿宋_GBK"/>
        <charset val="134"/>
      </rPr>
      <t>组</t>
    </r>
    <r>
      <rPr>
        <sz val="14"/>
        <color rgb="FF000000"/>
        <rFont val="Times New Roman"/>
        <charset val="134"/>
      </rPr>
      <t xml:space="preserve">
</t>
    </r>
  </si>
  <si>
    <t>Group 6 YueYing Village XiuWen Town DongPo District Meishan City</t>
  </si>
  <si>
    <t>7903GY0349</t>
  </si>
  <si>
    <r>
      <rPr>
        <sz val="14"/>
        <color rgb="FF000000"/>
        <rFont val="Times New Roman"/>
        <charset val="134"/>
      </rPr>
      <t>Sichuan Passion Agriculture Co.</t>
    </r>
    <r>
      <rPr>
        <sz val="14"/>
        <color rgb="FF000000"/>
        <rFont val="方正仿宋_GBK"/>
        <charset val="134"/>
      </rPr>
      <t>，</t>
    </r>
    <r>
      <rPr>
        <sz val="14"/>
        <color rgb="FF000000"/>
        <rFont val="Times New Roman"/>
        <charset val="134"/>
      </rPr>
      <t>Ltd.</t>
    </r>
  </si>
  <si>
    <r>
      <rPr>
        <sz val="14"/>
        <color rgb="FF000000"/>
        <rFont val="方正仿宋_GBK"/>
        <charset val="134"/>
      </rPr>
      <t>四川省成都市龙泉驿区柏合镇长松村</t>
    </r>
    <r>
      <rPr>
        <sz val="14"/>
        <color rgb="FF000000"/>
        <rFont val="Times New Roman"/>
        <charset val="134"/>
      </rPr>
      <t>1</t>
    </r>
    <r>
      <rPr>
        <sz val="14"/>
        <color rgb="FF000000"/>
        <rFont val="方正仿宋_GBK"/>
        <charset val="134"/>
      </rPr>
      <t>组</t>
    </r>
    <r>
      <rPr>
        <sz val="14"/>
        <color rgb="FF000000"/>
        <rFont val="Times New Roman"/>
        <charset val="134"/>
      </rPr>
      <t>73</t>
    </r>
    <r>
      <rPr>
        <sz val="14"/>
        <color rgb="FF000000"/>
        <rFont val="方正仿宋_GBK"/>
        <charset val="134"/>
      </rPr>
      <t>号</t>
    </r>
    <r>
      <rPr>
        <sz val="14"/>
        <color rgb="FF000000"/>
        <rFont val="Times New Roman"/>
        <charset val="134"/>
      </rPr>
      <t xml:space="preserve">
</t>
    </r>
  </si>
  <si>
    <t>7925GY0225</t>
  </si>
  <si>
    <t>四川川源盛邦农业科技发展有限公司</t>
  </si>
  <si>
    <t>SichuanChuanyuan Shengbang Agricultural Technology Development Co., Ltd</t>
  </si>
  <si>
    <r>
      <rPr>
        <sz val="14"/>
        <color rgb="FF000000"/>
        <rFont val="方正仿宋_GBK"/>
        <charset val="134"/>
      </rPr>
      <t>四川省凉山彝族自治州会理市彰冠镇万红村</t>
    </r>
    <r>
      <rPr>
        <sz val="14"/>
        <color rgb="FF000000"/>
        <rFont val="Times New Roman"/>
        <charset val="134"/>
      </rPr>
      <t>9</t>
    </r>
    <r>
      <rPr>
        <sz val="14"/>
        <color rgb="FF000000"/>
        <rFont val="方正仿宋_GBK"/>
        <charset val="134"/>
      </rPr>
      <t>组</t>
    </r>
    <r>
      <rPr>
        <sz val="14"/>
        <color rgb="FF000000"/>
        <rFont val="Times New Roman"/>
        <charset val="134"/>
      </rPr>
      <t xml:space="preserve">
</t>
    </r>
  </si>
  <si>
    <t>GROUP 9,WANHONG VILLAGE,,ZHANGGUAN TOWN HUILI CITY LIANGSHAN YI AUTONOMOUS PREFECTURE SICHUAN PROVINCE</t>
  </si>
  <si>
    <t>7900GY0313</t>
  </si>
  <si>
    <t>会理绿野地农业专业合作社</t>
  </si>
  <si>
    <t>Huili Greenfield Agricultural Professional Cooperative</t>
  </si>
  <si>
    <t>会理市彰冠镇大发村</t>
  </si>
  <si>
    <t>DAFA VILLAGE ZHANGGUAN TOWN HUILI CITY LIANGSHAN YI AUTONOMOUS PREFECTURE SICHUAN PROVINCE</t>
  </si>
  <si>
    <t>7900GY0326</t>
  </si>
  <si>
    <t>会理县帅领家庭农场</t>
  </si>
  <si>
    <t>Hui Li Shuai ling family farm</t>
  </si>
  <si>
    <r>
      <rPr>
        <sz val="14"/>
        <color rgb="FF000000"/>
        <rFont val="方正仿宋_GBK"/>
        <charset val="134"/>
      </rPr>
      <t>会理市鹿厂镇铜矿村</t>
    </r>
    <r>
      <rPr>
        <sz val="14"/>
        <color rgb="FF000000"/>
        <rFont val="Times New Roman"/>
        <charset val="134"/>
      </rPr>
      <t>2</t>
    </r>
    <r>
      <rPr>
        <sz val="14"/>
        <color rgb="FF000000"/>
        <rFont val="方正仿宋_GBK"/>
        <charset val="134"/>
      </rPr>
      <t>组</t>
    </r>
  </si>
  <si>
    <t>GROUP 2, COPPER MINE VILLAGE, LU CHANG TOWN, HUILI COUNTY</t>
  </si>
  <si>
    <t>7900GY0258</t>
  </si>
  <si>
    <t>会理县永富益农种植养殖专业合作社</t>
  </si>
  <si>
    <t>Hui Li Yong fu Yi nong planting and breeding professional cooperative</t>
  </si>
  <si>
    <r>
      <rPr>
        <sz val="14"/>
        <color rgb="FF000000"/>
        <rFont val="方正仿宋_GBK"/>
        <charset val="134"/>
      </rPr>
      <t>会理市爱民乡拥护村</t>
    </r>
    <r>
      <rPr>
        <sz val="14"/>
        <color rgb="FF000000"/>
        <rFont val="Times New Roman"/>
        <charset val="134"/>
      </rPr>
      <t>1</t>
    </r>
    <r>
      <rPr>
        <sz val="14"/>
        <color rgb="FF000000"/>
        <rFont val="方正仿宋_GBK"/>
        <charset val="134"/>
      </rPr>
      <t>组</t>
    </r>
    <r>
      <rPr>
        <sz val="14"/>
        <color rgb="FF000000"/>
        <rFont val="Times New Roman"/>
        <charset val="134"/>
      </rPr>
      <t>006</t>
    </r>
    <r>
      <rPr>
        <sz val="14"/>
        <color rgb="FF000000"/>
        <rFont val="方正仿宋_GBK"/>
        <charset val="134"/>
      </rPr>
      <t>号</t>
    </r>
  </si>
  <si>
    <t>NO.006, GROUP 1, FANG FANG VILLAGE, AIMIN TOWNSHIP, HUI LI COUNTY</t>
  </si>
  <si>
    <t>7900GY0259</t>
  </si>
  <si>
    <t>7900GY0336</t>
  </si>
  <si>
    <t>四川省凉山葬族自治州会东县姜州镇云香村四组</t>
  </si>
  <si>
    <t>Group 4,Yunxiang Village,Jiangzhou Town,Huidong County,Liangshan Yi Autonomous Prefecture,Sichuan Province</t>
  </si>
  <si>
    <t>7904GY0356</t>
  </si>
  <si>
    <t>西昌市老把式果蔬种植专业合作社</t>
  </si>
  <si>
    <t>Xichang Laobashi Fruit and Vegetable Planting Cooperative</t>
  </si>
  <si>
    <r>
      <rPr>
        <sz val="14"/>
        <color rgb="FF000000"/>
        <rFont val="方正仿宋_GBK"/>
        <charset val="134"/>
      </rPr>
      <t>四川省凉山彝族自治州西昌市黄联关镇黄水塘村</t>
    </r>
    <r>
      <rPr>
        <sz val="14"/>
        <color rgb="FF000000"/>
        <rFont val="Times New Roman"/>
        <charset val="134"/>
      </rPr>
      <t>9</t>
    </r>
    <r>
      <rPr>
        <sz val="14"/>
        <color rgb="FF000000"/>
        <rFont val="方正仿宋_GBK"/>
        <charset val="134"/>
      </rPr>
      <t>组</t>
    </r>
    <r>
      <rPr>
        <sz val="14"/>
        <color rgb="FF000000"/>
        <rFont val="Times New Roman"/>
        <charset val="134"/>
      </rPr>
      <t>89</t>
    </r>
    <r>
      <rPr>
        <sz val="14"/>
        <color rgb="FF000000"/>
        <rFont val="方正仿宋_GBK"/>
        <charset val="134"/>
      </rPr>
      <t>号</t>
    </r>
  </si>
  <si>
    <t xml:space="preserve">No.89,Group 9,Huangshuitang Village,Huanglianguan Town,Xichang City,Liangsha Yi Autonomous Prefecture,Sichuan Provincen </t>
  </si>
  <si>
    <t>7904GY0359</t>
  </si>
  <si>
    <t>会理鲜鲜石榴专业合作社</t>
  </si>
  <si>
    <t>Meet Fresh Pomegranate professional cooperative</t>
  </si>
  <si>
    <r>
      <rPr>
        <sz val="14"/>
        <color rgb="FF000000"/>
        <rFont val="方正仿宋_GBK"/>
        <charset val="134"/>
      </rPr>
      <t>会理县富乐镇富乐村</t>
    </r>
    <r>
      <rPr>
        <sz val="14"/>
        <color rgb="FF000000"/>
        <rFont val="Times New Roman"/>
        <charset val="134"/>
      </rPr>
      <t>10</t>
    </r>
    <r>
      <rPr>
        <sz val="14"/>
        <color rgb="FF000000"/>
        <rFont val="方正仿宋_GBK"/>
        <charset val="134"/>
      </rPr>
      <t>组</t>
    </r>
    <r>
      <rPr>
        <sz val="14"/>
        <color rgb="FF000000"/>
        <rFont val="Times New Roman"/>
        <charset val="134"/>
      </rPr>
      <t>4</t>
    </r>
    <r>
      <rPr>
        <sz val="14"/>
        <color rgb="FF000000"/>
        <rFont val="方正仿宋_GBK"/>
        <charset val="134"/>
      </rPr>
      <t>号</t>
    </r>
  </si>
  <si>
    <r>
      <rPr>
        <sz val="14"/>
        <color rgb="FF000000"/>
        <rFont val="Times New Roman"/>
        <charset val="134"/>
      </rPr>
      <t>Unit4</t>
    </r>
    <r>
      <rPr>
        <sz val="14"/>
        <color rgb="FF000000"/>
        <rFont val="方正仿宋_GBK"/>
        <charset val="134"/>
      </rPr>
      <t>，</t>
    </r>
    <r>
      <rPr>
        <sz val="14"/>
        <color rgb="FF000000"/>
        <rFont val="Times New Roman"/>
        <charset val="134"/>
      </rPr>
      <t>Unit10</t>
    </r>
    <r>
      <rPr>
        <sz val="14"/>
        <color rgb="FF000000"/>
        <rFont val="方正仿宋_GBK"/>
        <charset val="134"/>
      </rPr>
      <t>，</t>
    </r>
    <r>
      <rPr>
        <sz val="14"/>
        <color rgb="FF000000"/>
        <rFont val="Times New Roman"/>
        <charset val="134"/>
      </rPr>
      <t>Fuller Village</t>
    </r>
    <r>
      <rPr>
        <sz val="14"/>
        <color rgb="FF000000"/>
        <rFont val="方正仿宋_GBK"/>
        <charset val="134"/>
      </rPr>
      <t>，</t>
    </r>
    <r>
      <rPr>
        <sz val="14"/>
        <color rgb="FF000000"/>
        <rFont val="Times New Roman"/>
        <charset val="134"/>
      </rPr>
      <t>FullerTown</t>
    </r>
    <r>
      <rPr>
        <sz val="14"/>
        <color rgb="FF000000"/>
        <rFont val="方正仿宋_GBK"/>
        <charset val="134"/>
      </rPr>
      <t>，</t>
    </r>
    <r>
      <rPr>
        <sz val="14"/>
        <color rgb="FF000000"/>
        <rFont val="Times New Roman"/>
        <charset val="134"/>
      </rPr>
      <t>Huili
County</t>
    </r>
  </si>
  <si>
    <t>7904GY0357</t>
  </si>
  <si>
    <r>
      <rPr>
        <sz val="14"/>
        <color rgb="FF000000"/>
        <rFont val="方正仿宋_GBK"/>
        <charset val="134"/>
      </rPr>
      <t>四川省凉山彝族自治州会理市新发镇河心村</t>
    </r>
    <r>
      <rPr>
        <sz val="14"/>
        <color rgb="FF000000"/>
        <rFont val="Times New Roman"/>
        <charset val="134"/>
      </rPr>
      <t>7</t>
    </r>
    <r>
      <rPr>
        <sz val="14"/>
        <color rgb="FF000000"/>
        <rFont val="方正仿宋_GBK"/>
        <charset val="134"/>
      </rPr>
      <t>组</t>
    </r>
  </si>
  <si>
    <t xml:space="preserve">Team 7,Hexin Village,Xinfa Town,Huili City,Liangsha Yi Autonomous Prefecture,Sichuan Provincen </t>
  </si>
  <si>
    <t>7904GY0361</t>
  </si>
  <si>
    <t>会理嘉宏智慧农业专业合作社</t>
  </si>
  <si>
    <t>Huili Jiahong Smart Agriculture Professional Cooperative</t>
  </si>
  <si>
    <r>
      <rPr>
        <sz val="14"/>
        <color rgb="FF000000"/>
        <rFont val="方正仿宋_GBK"/>
        <charset val="134"/>
      </rPr>
      <t>四川省凉山彝族自治州会理市彰冠镇魁阁村</t>
    </r>
    <r>
      <rPr>
        <sz val="14"/>
        <color rgb="FF000000"/>
        <rFont val="Times New Roman"/>
        <charset val="134"/>
      </rPr>
      <t>9</t>
    </r>
    <r>
      <rPr>
        <sz val="14"/>
        <color rgb="FF000000"/>
        <rFont val="方正仿宋_GBK"/>
        <charset val="134"/>
      </rPr>
      <t>组</t>
    </r>
    <r>
      <rPr>
        <sz val="14"/>
        <color rgb="FF000000"/>
        <rFont val="Times New Roman"/>
        <charset val="134"/>
      </rPr>
      <t>4</t>
    </r>
    <r>
      <rPr>
        <sz val="14"/>
        <color rgb="FF000000"/>
        <rFont val="方正仿宋_GBK"/>
        <charset val="134"/>
      </rPr>
      <t>号</t>
    </r>
  </si>
  <si>
    <t>No.4,Group 9,Kuige Village,Zhangguan Town,Huili City,Sichuan Province</t>
  </si>
  <si>
    <t>7904GY0449</t>
  </si>
  <si>
    <r>
      <rPr>
        <sz val="14"/>
        <color rgb="FF000000"/>
        <rFont val="Times New Roman"/>
        <charset val="134"/>
      </rPr>
      <t xml:space="preserve">  </t>
    </r>
    <r>
      <rPr>
        <sz val="14"/>
        <color rgb="FF000000"/>
        <rFont val="方正仿宋_GBK"/>
        <charset val="134"/>
      </rPr>
      <t>马边彝族自治县智慧农业有限责任公司</t>
    </r>
  </si>
  <si>
    <t>Mabian YiAutonomous Count Zhihui Agriculture Limited Liability Company</t>
  </si>
  <si>
    <t>马边彝族自治县劳动镇珍珠桥村珍珠桥组</t>
  </si>
  <si>
    <t>Dashanpo Base,Zhenzhuqiao Village,Labor Town,Mabian Yi Autonomous County</t>
  </si>
  <si>
    <t>7903GY0345</t>
  </si>
  <si>
    <t>中科金果成都供应链管理有限公司固驿镇南京村果园</t>
  </si>
  <si>
    <t>Zhongke Jinguo Chengdu Supply Chain Management Co., Ltd. Orchard, Nanjing Village, Guyi Town, Qionglai City</t>
  </si>
  <si>
    <t>邛崃市固驿镇南京村</t>
  </si>
  <si>
    <t xml:space="preserve">Nanjing Village,SanchaTown,Qionglai County,Chengdu City,Sichuan Province  </t>
  </si>
  <si>
    <t>7915GY0354</t>
  </si>
  <si>
    <t>都江堰天赐猕源农业有限公司都江堰猕猴桃果园</t>
  </si>
  <si>
    <t>Kiwi orchard of Dujiangyan Kiwi Paradise Agriculture Co., Ltd</t>
  </si>
  <si>
    <t>四川省成都市都江堰市天马镇金胜社区二组</t>
  </si>
  <si>
    <t>JINSHEN COMMUNITY, TIANMA TOWN, DUJIANGYAN , CHENGDU CITY, SICHUAN</t>
  </si>
  <si>
    <t>7915GY0355</t>
  </si>
  <si>
    <t>攀枝花果杰果蔬种植专业合作社</t>
  </si>
  <si>
    <t>Panzhihua Fruit and vegetable Planting Professional Cooperative</t>
  </si>
  <si>
    <r>
      <rPr>
        <sz val="14"/>
        <color rgb="FF000000"/>
        <rFont val="方正仿宋_GBK"/>
        <charset val="134"/>
      </rPr>
      <t>攀枝花市仁和区大龙潭乡裕民村裕民组裕民街</t>
    </r>
    <r>
      <rPr>
        <sz val="14"/>
        <color rgb="FF000000"/>
        <rFont val="Times New Roman"/>
        <charset val="134"/>
      </rPr>
      <t>6</t>
    </r>
    <r>
      <rPr>
        <sz val="14"/>
        <color rgb="FF000000"/>
        <rFont val="方正仿宋_GBK"/>
        <charset val="134"/>
      </rPr>
      <t>号</t>
    </r>
  </si>
  <si>
    <t>No.6,Yumin Street,FuMin Group,Yumin Village,Dalong Tan Tonship RenHe District,Panzhihua City</t>
  </si>
  <si>
    <t>7904GY0240</t>
  </si>
  <si>
    <t>POMEGRANATE MANGO</t>
  </si>
  <si>
    <t>7925GY0450</t>
  </si>
  <si>
    <r>
      <rPr>
        <sz val="14"/>
        <color rgb="FF000000"/>
        <rFont val="方正仿宋_GBK"/>
        <charset val="134"/>
      </rPr>
      <t>西昌市洪宝种植专业合作社</t>
    </r>
    <r>
      <rPr>
        <sz val="14"/>
        <color rgb="FF000000"/>
        <rFont val="Times New Roman"/>
        <charset val="134"/>
      </rPr>
      <t xml:space="preserve"> 1</t>
    </r>
    <r>
      <rPr>
        <sz val="14"/>
        <color rgb="FF000000"/>
        <rFont val="方正仿宋_GBK"/>
        <charset val="134"/>
      </rPr>
      <t>号葡萄园</t>
    </r>
  </si>
  <si>
    <t>Xichang Hombon Farming Cooperation Vineyard 1</t>
  </si>
  <si>
    <t>四川省凉山彝族自治州西昌市礼州镇同兴村</t>
  </si>
  <si>
    <t>Tongxing Village, Lizhou Town, Xichang City, LiangShan Yi Autonomous Prefecture, Sichuan Province.</t>
  </si>
  <si>
    <t>7904GY0586</t>
  </si>
  <si>
    <r>
      <rPr>
        <sz val="14"/>
        <color rgb="FF000000"/>
        <rFont val="方正仿宋_GBK"/>
        <charset val="134"/>
      </rPr>
      <t>西昌市洪宝种植专业合作社</t>
    </r>
    <r>
      <rPr>
        <sz val="14"/>
        <color rgb="FF000000"/>
        <rFont val="Times New Roman"/>
        <charset val="134"/>
      </rPr>
      <t xml:space="preserve"> 3</t>
    </r>
    <r>
      <rPr>
        <sz val="14"/>
        <color rgb="FF000000"/>
        <rFont val="方正仿宋_GBK"/>
        <charset val="134"/>
      </rPr>
      <t>号葡萄园</t>
    </r>
  </si>
  <si>
    <t>Xichang Hombon Farming Cooperation Vineyard 3</t>
  </si>
  <si>
    <t>7904GY0587</t>
  </si>
  <si>
    <r>
      <rPr>
        <sz val="14"/>
        <color rgb="FF000000"/>
        <rFont val="方正仿宋_GBK"/>
        <charset val="134"/>
      </rPr>
      <t>西昌市洪宝种植专业合作社</t>
    </r>
    <r>
      <rPr>
        <sz val="14"/>
        <color rgb="FF000000"/>
        <rFont val="Times New Roman"/>
        <charset val="134"/>
      </rPr>
      <t xml:space="preserve"> 2</t>
    </r>
    <r>
      <rPr>
        <sz val="14"/>
        <color rgb="FF000000"/>
        <rFont val="方正仿宋_GBK"/>
        <charset val="134"/>
      </rPr>
      <t>号葡萄园</t>
    </r>
  </si>
  <si>
    <t>Xichang Hombon Farming Cooperation Vineyard 2</t>
  </si>
  <si>
    <t>7904GY0588</t>
  </si>
  <si>
    <t>西昌市新恒泰农业有限公司西昌葡萄园</t>
  </si>
  <si>
    <t>Xichang Xinhengtai Agriculture Co., Ltd. Xichang Vineyard</t>
  </si>
  <si>
    <t>四川省西昌市安哈镇新营村</t>
  </si>
  <si>
    <t>Xinying Village,Anha Town,Xichang City,Sichuan Province</t>
  </si>
  <si>
    <t xml:space="preserve">7904GY0617
</t>
  </si>
  <si>
    <t>资中县血橙协会（鱼溪镇果园）</t>
  </si>
  <si>
    <r>
      <rPr>
        <sz val="14"/>
        <color rgb="FF000000"/>
        <rFont val="Times New Roman"/>
        <charset val="134"/>
      </rPr>
      <t>Zizhong Blood Orange Association in Zizhong County</t>
    </r>
    <r>
      <rPr>
        <sz val="14"/>
        <color rgb="FF000000"/>
        <rFont val="方正仿宋_GBK"/>
        <charset val="134"/>
      </rPr>
      <t>（</t>
    </r>
    <r>
      <rPr>
        <sz val="14"/>
        <color rgb="FF000000"/>
        <rFont val="Times New Roman"/>
        <charset val="134"/>
      </rPr>
      <t>Yuxi Town Garden)</t>
    </r>
  </si>
  <si>
    <t>四川省内江市资中县鱼溪镇</t>
  </si>
  <si>
    <t>Yuxi Town Zizhong County Neijiang City Sichuan Province</t>
  </si>
  <si>
    <t>7908GY0602</t>
  </si>
  <si>
    <t>资中县血橙协会（双龙镇果园）</t>
  </si>
  <si>
    <r>
      <rPr>
        <sz val="14"/>
        <color rgb="FF000000"/>
        <rFont val="Times New Roman"/>
        <charset val="134"/>
      </rPr>
      <t>Zizhong Blood Orange Association in Zizhong County</t>
    </r>
    <r>
      <rPr>
        <sz val="14"/>
        <color rgb="FF000000"/>
        <rFont val="方正仿宋_GBK"/>
        <charset val="134"/>
      </rPr>
      <t>（</t>
    </r>
    <r>
      <rPr>
        <sz val="14"/>
        <color rgb="FF000000"/>
        <rFont val="Times New Roman"/>
        <charset val="134"/>
      </rPr>
      <t>Shuanglong Town Garden)</t>
    </r>
  </si>
  <si>
    <t>四川省内江市资中县双龙镇</t>
  </si>
  <si>
    <t>Shuanglong Town Zizhong County Neijiang City Sichuan Province</t>
  </si>
  <si>
    <t>7908GY0601</t>
  </si>
  <si>
    <t>资中县血橙协会（银山镇果园）</t>
  </si>
  <si>
    <r>
      <rPr>
        <sz val="14"/>
        <color rgb="FF000000"/>
        <rFont val="Times New Roman"/>
        <charset val="134"/>
      </rPr>
      <t>Zizhong Blood Orange Association in Zizhong County</t>
    </r>
    <r>
      <rPr>
        <sz val="14"/>
        <color rgb="FF000000"/>
        <rFont val="方正仿宋_GBK"/>
        <charset val="134"/>
      </rPr>
      <t>（</t>
    </r>
    <r>
      <rPr>
        <sz val="14"/>
        <color rgb="FF000000"/>
        <rFont val="Times New Roman"/>
        <charset val="134"/>
      </rPr>
      <t>Yinshan Town Garden)</t>
    </r>
  </si>
  <si>
    <t>四川省内江市资中县银山镇</t>
  </si>
  <si>
    <t>Yinshan Town Zizhong County Neijiang City Sichuan Province</t>
  </si>
  <si>
    <t>7908GY0600</t>
  </si>
  <si>
    <r>
      <rPr>
        <sz val="14"/>
        <color rgb="FF000000"/>
        <rFont val="方正仿宋_GBK"/>
        <charset val="134"/>
      </rPr>
      <t>四川省柠点农业有限公司</t>
    </r>
    <r>
      <rPr>
        <sz val="14"/>
        <color rgb="FF000000"/>
        <rFont val="Times New Roman"/>
        <charset val="134"/>
      </rPr>
      <t>6</t>
    </r>
    <r>
      <rPr>
        <sz val="14"/>
        <color rgb="FF000000"/>
        <rFont val="方正仿宋_GBK"/>
        <charset val="134"/>
      </rPr>
      <t>号基地</t>
    </r>
  </si>
  <si>
    <t>Sichuan Ningdian Agricultural Co., Ltd No. 6 base</t>
  </si>
  <si>
    <t>四川省资阳市安岳县通贤镇长虹村</t>
  </si>
  <si>
    <t>Changhong Village, Tongxian Town, Anyue County, Ziyang City, Sichuan Province</t>
  </si>
  <si>
    <t>7908GY0599</t>
  </si>
  <si>
    <r>
      <rPr>
        <sz val="14"/>
        <color rgb="FF000000"/>
        <rFont val="方正仿宋_GBK"/>
        <charset val="134"/>
      </rPr>
      <t>四川省柠点农业有限公司</t>
    </r>
    <r>
      <rPr>
        <sz val="14"/>
        <color rgb="FF000000"/>
        <rFont val="Times New Roman"/>
        <charset val="134"/>
      </rPr>
      <t>7</t>
    </r>
    <r>
      <rPr>
        <sz val="14"/>
        <color rgb="FF000000"/>
        <rFont val="方正仿宋_GBK"/>
        <charset val="134"/>
      </rPr>
      <t>号基地</t>
    </r>
  </si>
  <si>
    <t>Sichuan Ningdian Agricultural Co., Ltd No. 7 base</t>
  </si>
  <si>
    <t>四川省资阳市安岳县永顺镇太和村</t>
  </si>
  <si>
    <t>Taihe Village, Yongshun Town, Anyue County, Ziyang City, Sichuan Province</t>
  </si>
  <si>
    <t>7908GY0598</t>
  </si>
  <si>
    <r>
      <rPr>
        <sz val="14"/>
        <color rgb="FF000000"/>
        <rFont val="方正仿宋_GBK"/>
        <charset val="134"/>
      </rPr>
      <t>四川蜀都源农业开发有限公司</t>
    </r>
    <r>
      <rPr>
        <sz val="14"/>
        <color rgb="FF000000"/>
        <rFont val="Times New Roman"/>
        <charset val="134"/>
      </rPr>
      <t>7</t>
    </r>
    <r>
      <rPr>
        <sz val="14"/>
        <color rgb="FF000000"/>
        <rFont val="方正仿宋_GBK"/>
        <charset val="134"/>
      </rPr>
      <t>号基地</t>
    </r>
  </si>
  <si>
    <t>Sichuan Shuduyuan Agricultural Development Co. LTD Base 7</t>
  </si>
  <si>
    <t>四川省资阳市安岳县石羊镇龙柳村</t>
  </si>
  <si>
    <t>Longliu Village, Shiyang Town, Anyue County, Ziyang City, Sichuan Province</t>
  </si>
  <si>
    <t>7908GY0625</t>
  </si>
  <si>
    <r>
      <rPr>
        <sz val="14"/>
        <color rgb="FF000000"/>
        <rFont val="Times New Roman"/>
        <charset val="134"/>
      </rPr>
      <t xml:space="preserve">
</t>
    </r>
    <r>
      <rPr>
        <sz val="14"/>
        <color rgb="FF000000"/>
        <rFont val="方正仿宋_GBK"/>
        <charset val="134"/>
      </rPr>
      <t>简阳市凤岭农业专业合作社</t>
    </r>
  </si>
  <si>
    <t>Fengling agricultural professional cooperative of Jianyang City</t>
  </si>
  <si>
    <r>
      <rPr>
        <sz val="14"/>
        <color rgb="FF000000"/>
        <rFont val="方正仿宋_GBK"/>
        <charset val="134"/>
      </rPr>
      <t>成都市简阳市望水乡青杠湾村</t>
    </r>
    <r>
      <rPr>
        <sz val="14"/>
        <color rgb="FF000000"/>
        <rFont val="Times New Roman"/>
        <charset val="134"/>
      </rPr>
      <t>1</t>
    </r>
    <r>
      <rPr>
        <sz val="14"/>
        <color rgb="FF000000"/>
        <rFont val="方正仿宋_GBK"/>
        <charset val="134"/>
      </rPr>
      <t>组</t>
    </r>
  </si>
  <si>
    <t>Group 1,Qinggang Wan Village,Wangshui Xiang,,Jianyang,Sichuan,Chengdu</t>
  </si>
  <si>
    <t>7925GY0597</t>
  </si>
  <si>
    <r>
      <rPr>
        <sz val="14"/>
        <color rgb="FF000000"/>
        <rFont val="Times New Roman"/>
        <charset val="134"/>
      </rPr>
      <t> </t>
    </r>
    <r>
      <rPr>
        <sz val="14"/>
        <color rgb="FF000000"/>
        <rFont val="方正仿宋_GBK"/>
        <charset val="134"/>
      </rPr>
      <t>武胜广川水果种植专业合作社</t>
    </r>
  </si>
  <si>
    <t>Wusheng Guangchuan Fruit Planting Professional Cooperative</t>
  </si>
  <si>
    <r>
      <rPr>
        <sz val="14"/>
        <color rgb="FF000000"/>
        <rFont val="方正仿宋_GBK"/>
        <charset val="134"/>
      </rPr>
      <t>四川省广安市武胜县中心镇大中坝村</t>
    </r>
    <r>
      <rPr>
        <sz val="14"/>
        <color rgb="FF000000"/>
        <rFont val="Times New Roman"/>
        <charset val="134"/>
      </rPr>
      <t>4</t>
    </r>
    <r>
      <rPr>
        <sz val="14"/>
        <color rgb="FF000000"/>
        <rFont val="方正仿宋_GBK"/>
        <charset val="134"/>
      </rPr>
      <t>组</t>
    </r>
  </si>
  <si>
    <t>Group 4, Dazhong Dam Village, Central Town, Wusheng County, SichuanProvince</t>
  </si>
  <si>
    <t>7934GY0422</t>
  </si>
  <si>
    <t>广安绿柠农业有限公司</t>
  </si>
  <si>
    <t>Guangan Lvning Agriculture Co., Ltd</t>
  </si>
  <si>
    <t>四川省广安市广安区兴平镇文明村</t>
  </si>
  <si>
    <t>Wenming Village, Xingping Town, Guang'an District, Guang'an City, Sichuan Province</t>
  </si>
  <si>
    <t>7934GY0516</t>
  </si>
  <si>
    <t>四川兆橘生态农业开发有限公司</t>
  </si>
  <si>
    <t>Sichuan Zhaoorange Ecological Agriculture Development Co., LTD</t>
  </si>
  <si>
    <t>四川省广安市武胜县鸣钟乡龙鳌村委会活动室</t>
  </si>
  <si>
    <t>Activity room of  Longao Village Committee,Mingzhong Township,Wusheng County,Guang'an City,Sichuan Province</t>
  </si>
  <si>
    <t>7934GY0612</t>
  </si>
  <si>
    <t>华蓥市蓥滋道农业专业合作社</t>
  </si>
  <si>
    <t>Huaying city  Yingzhidao  Agricultural Professional Cooperative</t>
  </si>
  <si>
    <r>
      <rPr>
        <sz val="14"/>
        <color rgb="FF000000"/>
        <rFont val="方正仿宋_GBK"/>
        <charset val="134"/>
      </rPr>
      <t>四川省广安市华蓥市禄市镇月亮坡梨园新村</t>
    </r>
    <r>
      <rPr>
        <sz val="14"/>
        <color rgb="FF000000"/>
        <rFont val="Times New Roman"/>
        <charset val="134"/>
      </rPr>
      <t>38</t>
    </r>
    <r>
      <rPr>
        <sz val="14"/>
        <color rgb="FF000000"/>
        <rFont val="方正仿宋_GBK"/>
        <charset val="134"/>
      </rPr>
      <t>号</t>
    </r>
  </si>
  <si>
    <t xml:space="preserve">No. 38, Liyuan New Village,Yueliangpo, Lushi Town,Huaying City, Guang'an City.Sichuan Province
</t>
  </si>
  <si>
    <t>7934GY0621</t>
  </si>
  <si>
    <t>资阳市雁江区辉翔家庭农场</t>
  </si>
  <si>
    <t>Huixiang family farm, Yanjiang District, Ziyang City</t>
  </si>
  <si>
    <r>
      <rPr>
        <sz val="14"/>
        <color rgb="FF000000"/>
        <rFont val="方正仿宋_GBK"/>
        <charset val="134"/>
      </rPr>
      <t>四川省资阳市雁江区石岭镇土桥村</t>
    </r>
    <r>
      <rPr>
        <sz val="14"/>
        <color rgb="FF000000"/>
        <rFont val="Times New Roman"/>
        <charset val="134"/>
      </rPr>
      <t>6</t>
    </r>
    <r>
      <rPr>
        <sz val="14"/>
        <color rgb="FF000000"/>
        <rFont val="方正仿宋_GBK"/>
        <charset val="134"/>
      </rPr>
      <t>组</t>
    </r>
    <r>
      <rPr>
        <sz val="14"/>
        <color rgb="FF000000"/>
        <rFont val="Times New Roman"/>
        <charset val="134"/>
      </rPr>
      <t>32</t>
    </r>
    <r>
      <rPr>
        <sz val="14"/>
        <color rgb="FF000000"/>
        <rFont val="方正仿宋_GBK"/>
        <charset val="134"/>
      </rPr>
      <t>号</t>
    </r>
  </si>
  <si>
    <t xml:space="preserve"> No. 32, Unit 6, Tu Qiao cun, Shiling Zhen, Yanjiang District, Ziyang City, Sichuan Province</t>
  </si>
  <si>
    <t>7908GY0635</t>
  </si>
  <si>
    <t>安岳县川渝柠檬种植协会第三批出口果园</t>
  </si>
  <si>
    <t>The third batch of exported orchards of Anyue County Chuan-Yu Lemon Planting Association</t>
  </si>
  <si>
    <t>安岳县镇子镇、周礼镇、朝阳镇、石羊镇、南薰镇、清流镇、思贤镇、姚市镇、文化镇、华严镇</t>
  </si>
  <si>
    <t>Anyue County's Zhenzi Town, Zhoulǐ Town,Chaoyang Town, Shiyang Town, Nanxun Town, Qinliu Town,Sixian Town, Yaoshi Town, Wenhua Town, Huayan Town</t>
  </si>
  <si>
    <t>7908GY0646</t>
  </si>
  <si>
    <r>
      <rPr>
        <sz val="14"/>
        <color rgb="FF000000"/>
        <rFont val="方正仿宋_GBK"/>
        <charset val="134"/>
      </rPr>
      <t>安岳县刘眼镜柠檬专业合作社</t>
    </r>
    <r>
      <rPr>
        <sz val="14"/>
        <color rgb="FF000000"/>
        <rFont val="Times New Roman"/>
        <charset val="134"/>
      </rPr>
      <t>3</t>
    </r>
    <r>
      <rPr>
        <sz val="14"/>
        <color rgb="FF000000"/>
        <rFont val="方正仿宋_GBK"/>
        <charset val="134"/>
      </rPr>
      <t>号基地</t>
    </r>
  </si>
  <si>
    <t>Anyue county Liu glasses Lemon professional cooperative Base 3</t>
  </si>
  <si>
    <t>四川省资阳市安岳县石羊镇花园村</t>
  </si>
  <si>
    <r>
      <rPr>
        <sz val="14"/>
        <color rgb="FF000000"/>
        <rFont val="Times New Roman"/>
        <charset val="134"/>
      </rPr>
      <t>Huanyuan Village</t>
    </r>
    <r>
      <rPr>
        <sz val="14"/>
        <color rgb="FF000000"/>
        <rFont val="方正仿宋_GBK"/>
        <charset val="134"/>
      </rPr>
      <t>，</t>
    </r>
    <r>
      <rPr>
        <sz val="14"/>
        <color rgb="FF000000"/>
        <rFont val="Times New Roman"/>
        <charset val="134"/>
      </rPr>
      <t>Shiyang Town,Anyue County,Ziyang City,Sichuan Province</t>
    </r>
  </si>
  <si>
    <t>7908GY0645</t>
  </si>
  <si>
    <r>
      <rPr>
        <sz val="14"/>
        <color rgb="FF000000"/>
        <rFont val="方正仿宋_GBK"/>
        <charset val="134"/>
      </rPr>
      <t>安岳县刘眼镜柠檬专业合作社</t>
    </r>
    <r>
      <rPr>
        <sz val="14"/>
        <color rgb="FF000000"/>
        <rFont val="Times New Roman"/>
        <charset val="134"/>
      </rPr>
      <t>2</t>
    </r>
    <r>
      <rPr>
        <sz val="14"/>
        <color rgb="FF000000"/>
        <rFont val="方正仿宋_GBK"/>
        <charset val="134"/>
      </rPr>
      <t>号基地</t>
    </r>
  </si>
  <si>
    <t>Anyue county Liu glasses Lemon professional cooperative Base 2</t>
  </si>
  <si>
    <t>四川省资阳市安岳县文化镇燕桥村</t>
  </si>
  <si>
    <t>Yanqiao Village,Wenhua Town Anyue Village,Ziyang City,Sichuan province</t>
  </si>
  <si>
    <t>7908GY0644</t>
  </si>
  <si>
    <t>四川绿之健柠檬产业有限公司</t>
  </si>
  <si>
    <t>Sichuan Green health lemon industry Co., LTD</t>
  </si>
  <si>
    <t>Nongliu  Village, Shiyang Town, Anyue County, Ziyang City, Sichuan Province</t>
  </si>
  <si>
    <t>7908GY0513</t>
  </si>
  <si>
    <t>凉山文宇农产品有限责任公司</t>
  </si>
  <si>
    <t>Liangshan Wenyu Agricultural Products limited company</t>
  </si>
  <si>
    <r>
      <rPr>
        <sz val="14"/>
        <color rgb="FF000000"/>
        <rFont val="方正仿宋_GBK"/>
        <charset val="134"/>
      </rPr>
      <t>四川省凉山彝族自治州西昌市安宁镇三百村</t>
    </r>
    <r>
      <rPr>
        <sz val="14"/>
        <color rgb="FF000000"/>
        <rFont val="Times New Roman"/>
        <charset val="134"/>
      </rPr>
      <t>6.7.8</t>
    </r>
    <r>
      <rPr>
        <sz val="14"/>
        <color rgb="FF000000"/>
        <rFont val="方正仿宋_GBK"/>
        <charset val="134"/>
      </rPr>
      <t>组</t>
    </r>
  </si>
  <si>
    <t>Group 6, 7, and 8 of Sanbai Village, Anning Town, Xichang City, Liangshan Yi Autonomous Prefecture, Sichuan Province</t>
  </si>
  <si>
    <t>7904GY0634</t>
  </si>
  <si>
    <t>会理鹏富农业专业合作社</t>
  </si>
  <si>
    <t>Huili Pengfu Farming Cooperative</t>
  </si>
  <si>
    <t>凉山州会理市鹿厂镇白草村五组</t>
  </si>
  <si>
    <t>Team 5, Baicao Village, Luchang Town, Hui Li City, Liangshan Yi Autonomous Prefecture, Sichuan Province.</t>
  </si>
  <si>
    <t>7904GY0637</t>
  </si>
  <si>
    <r>
      <rPr>
        <sz val="14"/>
        <color rgb="FF000000"/>
        <rFont val="方正仿宋_GBK"/>
        <charset val="134"/>
      </rPr>
      <t>凉山州云翼果进出口贸易有限公司</t>
    </r>
    <r>
      <rPr>
        <sz val="14"/>
        <color rgb="FF000000"/>
        <rFont val="Times New Roman"/>
        <charset val="134"/>
      </rPr>
      <t>1</t>
    </r>
    <r>
      <rPr>
        <sz val="14"/>
        <color rgb="FF000000"/>
        <rFont val="方正仿宋_GBK"/>
        <charset val="134"/>
      </rPr>
      <t>号果园</t>
    </r>
  </si>
  <si>
    <t>Liangshan Yunyi Fruit Import and Export Trading Co., Ltd. No.1 Orchard</t>
  </si>
  <si>
    <r>
      <rPr>
        <sz val="14"/>
        <color rgb="FF000000"/>
        <rFont val="方正仿宋_GBK"/>
        <charset val="134"/>
      </rPr>
      <t>四川省凉山州西昌市太和镇太安村</t>
    </r>
    <r>
      <rPr>
        <sz val="14"/>
        <color rgb="FF000000"/>
        <rFont val="Times New Roman"/>
        <charset val="134"/>
      </rPr>
      <t>10</t>
    </r>
    <r>
      <rPr>
        <sz val="14"/>
        <color rgb="FF000000"/>
        <rFont val="方正仿宋_GBK"/>
        <charset val="134"/>
      </rPr>
      <t>组</t>
    </r>
  </si>
  <si>
    <t>Group 10, Taian Village, Taihe Town, Xichang City, Liangshan Prefecture, Sichuan Province</t>
  </si>
  <si>
    <t>7904GY0638</t>
  </si>
  <si>
    <r>
      <rPr>
        <sz val="14"/>
        <color rgb="FF000000"/>
        <rFont val="方正仿宋_GBK"/>
        <charset val="134"/>
      </rPr>
      <t>凉山州云翼果进出口贸易有限公司</t>
    </r>
    <r>
      <rPr>
        <sz val="14"/>
        <color rgb="FF000000"/>
        <rFont val="Times New Roman"/>
        <charset val="134"/>
      </rPr>
      <t>2</t>
    </r>
    <r>
      <rPr>
        <sz val="14"/>
        <color rgb="FF000000"/>
        <rFont val="方正仿宋_GBK"/>
        <charset val="134"/>
      </rPr>
      <t>号果园</t>
    </r>
  </si>
  <si>
    <t>Liangshan Yunyi Fruit Import and Export Trading Co., Ltd. No.2 Orchard</t>
  </si>
  <si>
    <r>
      <rPr>
        <sz val="14"/>
        <color rgb="FF000000"/>
        <rFont val="方正仿宋_GBK"/>
        <charset val="134"/>
      </rPr>
      <t>四川省凉山州西昌市太和镇太安村</t>
    </r>
    <r>
      <rPr>
        <sz val="14"/>
        <color rgb="FF000000"/>
        <rFont val="Times New Roman"/>
        <charset val="134"/>
      </rPr>
      <t>8</t>
    </r>
    <r>
      <rPr>
        <sz val="14"/>
        <color rgb="FF000000"/>
        <rFont val="方正仿宋_GBK"/>
        <charset val="134"/>
      </rPr>
      <t>组、</t>
    </r>
    <r>
      <rPr>
        <sz val="14"/>
        <color rgb="FF000000"/>
        <rFont val="Times New Roman"/>
        <charset val="134"/>
      </rPr>
      <t>9</t>
    </r>
    <r>
      <rPr>
        <sz val="14"/>
        <color rgb="FF000000"/>
        <rFont val="方正仿宋_GBK"/>
        <charset val="134"/>
      </rPr>
      <t>组</t>
    </r>
  </si>
  <si>
    <t>Group 8 and Group 9, Taian Village, Taihe Town, Xichang City, Liangshan Prefecture, Sichuan Province</t>
  </si>
  <si>
    <t>7904GY0639</t>
  </si>
  <si>
    <r>
      <rPr>
        <sz val="14"/>
        <color rgb="FF000000"/>
        <rFont val="方正仿宋_GBK"/>
        <charset val="134"/>
      </rPr>
      <t>凉山州云翼果进出口贸易有限公司</t>
    </r>
    <r>
      <rPr>
        <sz val="14"/>
        <color rgb="FF000000"/>
        <rFont val="Times New Roman"/>
        <charset val="134"/>
      </rPr>
      <t>3</t>
    </r>
    <r>
      <rPr>
        <sz val="14"/>
        <color rgb="FF000000"/>
        <rFont val="方正仿宋_GBK"/>
        <charset val="134"/>
      </rPr>
      <t>号果园</t>
    </r>
  </si>
  <si>
    <t>Liangshan Yunyi Fruit Import and Export Trading Co., Ltd. No.3 Orchard</t>
  </si>
  <si>
    <r>
      <rPr>
        <sz val="14"/>
        <color rgb="FF000000"/>
        <rFont val="方正仿宋_GBK"/>
        <charset val="134"/>
      </rPr>
      <t>四川省凉山州西昌市太和镇太安村</t>
    </r>
    <r>
      <rPr>
        <sz val="14"/>
        <color rgb="FF000000"/>
        <rFont val="Times New Roman"/>
        <charset val="134"/>
      </rPr>
      <t>5</t>
    </r>
    <r>
      <rPr>
        <sz val="14"/>
        <color rgb="FF000000"/>
        <rFont val="方正仿宋_GBK"/>
        <charset val="134"/>
      </rPr>
      <t>组、</t>
    </r>
    <r>
      <rPr>
        <sz val="14"/>
        <color rgb="FF000000"/>
        <rFont val="Times New Roman"/>
        <charset val="134"/>
      </rPr>
      <t>7</t>
    </r>
    <r>
      <rPr>
        <sz val="14"/>
        <color rgb="FF000000"/>
        <rFont val="方正仿宋_GBK"/>
        <charset val="134"/>
      </rPr>
      <t>组</t>
    </r>
  </si>
  <si>
    <t>Group 5 and Group 7, Taian Village, Taihe Town, Xichang City, Liangshan Prefecture, Sichuan Province</t>
  </si>
  <si>
    <t>7904GY0642</t>
  </si>
  <si>
    <r>
      <rPr>
        <sz val="14"/>
        <color rgb="FF000000"/>
        <rFont val="方正仿宋_GBK"/>
        <charset val="134"/>
      </rPr>
      <t>凉山州云翼果进出口贸易有限公司</t>
    </r>
    <r>
      <rPr>
        <sz val="14"/>
        <color rgb="FF000000"/>
        <rFont val="Times New Roman"/>
        <charset val="134"/>
      </rPr>
      <t>4</t>
    </r>
    <r>
      <rPr>
        <sz val="14"/>
        <color rgb="FF000000"/>
        <rFont val="方正仿宋_GBK"/>
        <charset val="134"/>
      </rPr>
      <t>号果园</t>
    </r>
  </si>
  <si>
    <t>Liangshan Yunyi Fruit Import and Export Trading Co., Ltd. No.4 Orchard</t>
  </si>
  <si>
    <r>
      <rPr>
        <sz val="14"/>
        <color rgb="FF000000"/>
        <rFont val="方正仿宋_GBK"/>
        <charset val="134"/>
      </rPr>
      <t>四川省凉山州西昌市太和镇太安村</t>
    </r>
    <r>
      <rPr>
        <sz val="14"/>
        <color rgb="FF000000"/>
        <rFont val="Times New Roman"/>
        <charset val="134"/>
      </rPr>
      <t>3</t>
    </r>
    <r>
      <rPr>
        <sz val="14"/>
        <color rgb="FF000000"/>
        <rFont val="方正仿宋_GBK"/>
        <charset val="134"/>
      </rPr>
      <t>组、</t>
    </r>
    <r>
      <rPr>
        <sz val="14"/>
        <color rgb="FF000000"/>
        <rFont val="Times New Roman"/>
        <charset val="134"/>
      </rPr>
      <t>4</t>
    </r>
    <r>
      <rPr>
        <sz val="14"/>
        <color rgb="FF000000"/>
        <rFont val="方正仿宋_GBK"/>
        <charset val="134"/>
      </rPr>
      <t>组</t>
    </r>
  </si>
  <si>
    <t>Group 3 and Group 4, Taian Village, Taihe Town, Xichang City, Liangshan Prefecture, Sichuan Province</t>
  </si>
  <si>
    <t>7904GY0640</t>
  </si>
  <si>
    <r>
      <rPr>
        <sz val="14"/>
        <color rgb="FF000000"/>
        <rFont val="方正仿宋_GBK"/>
        <charset val="134"/>
      </rPr>
      <t>凉山州云翼果进出口贸易有限公司</t>
    </r>
    <r>
      <rPr>
        <sz val="14"/>
        <color rgb="FF000000"/>
        <rFont val="Times New Roman"/>
        <charset val="134"/>
      </rPr>
      <t>5</t>
    </r>
    <r>
      <rPr>
        <sz val="14"/>
        <color rgb="FF000000"/>
        <rFont val="方正仿宋_GBK"/>
        <charset val="134"/>
      </rPr>
      <t>号果园</t>
    </r>
  </si>
  <si>
    <t>Liangshan Yunyi Fruit Import and Export Trading Co., Ltd. No.5 Orchard</t>
  </si>
  <si>
    <r>
      <rPr>
        <sz val="14"/>
        <color rgb="FF000000"/>
        <rFont val="方正仿宋_GBK"/>
        <charset val="134"/>
      </rPr>
      <t>四川省凉山州西昌市太和镇太安村</t>
    </r>
    <r>
      <rPr>
        <sz val="14"/>
        <color rgb="FF000000"/>
        <rFont val="Times New Roman"/>
        <charset val="134"/>
      </rPr>
      <t>1</t>
    </r>
    <r>
      <rPr>
        <sz val="14"/>
        <color rgb="FF000000"/>
        <rFont val="方正仿宋_GBK"/>
        <charset val="134"/>
      </rPr>
      <t>组、</t>
    </r>
    <r>
      <rPr>
        <sz val="14"/>
        <color rgb="FF000000"/>
        <rFont val="Times New Roman"/>
        <charset val="134"/>
      </rPr>
      <t>2</t>
    </r>
    <r>
      <rPr>
        <sz val="14"/>
        <color rgb="FF000000"/>
        <rFont val="方正仿宋_GBK"/>
        <charset val="134"/>
      </rPr>
      <t>组</t>
    </r>
    <r>
      <rPr>
        <sz val="14"/>
        <color rgb="FF000000"/>
        <rFont val="Times New Roman"/>
        <charset val="134"/>
      </rPr>
      <t xml:space="preserve"> </t>
    </r>
    <r>
      <rPr>
        <sz val="14"/>
        <color rgb="FF000000"/>
        <rFont val="方正仿宋_GBK"/>
        <charset val="134"/>
      </rPr>
      <t>、</t>
    </r>
    <r>
      <rPr>
        <sz val="14"/>
        <color rgb="FF000000"/>
        <rFont val="Times New Roman"/>
        <charset val="134"/>
      </rPr>
      <t>6</t>
    </r>
    <r>
      <rPr>
        <sz val="14"/>
        <color rgb="FF000000"/>
        <rFont val="方正仿宋_GBK"/>
        <charset val="134"/>
      </rPr>
      <t>组</t>
    </r>
  </si>
  <si>
    <t>Group 1 , Group 2, and Group 6, Taian Village, Taihe Town, Xichang City, Liangshan Prefecture, Sichuan Province</t>
  </si>
  <si>
    <t>7904GY0641</t>
  </si>
  <si>
    <t>GUANGYUAN, 
SICHUAN</t>
  </si>
  <si>
    <t>四川中谷元农业科技有限公司</t>
  </si>
  <si>
    <t xml:space="preserve">Sichuan Zhongguyuan Agricultural Technology Co., Ltd </t>
  </si>
  <si>
    <t>四川省广元市剑阁县元山镇粮丰村、广爱村</t>
  </si>
  <si>
    <t>Liangfeng Village Guangai Village,Yuanshan Town,Jiange County,Guangyuan City,Sichuan Province</t>
  </si>
  <si>
    <t>7926GY0370</t>
  </si>
  <si>
    <t>剑阁泰汇农业科技开发有限公司</t>
  </si>
  <si>
    <t>Jiange Taihui Agricultural Technology Development Co.,Ltd</t>
  </si>
  <si>
    <t>四川省广元市剑阁县元山镇双狮村</t>
  </si>
  <si>
    <t>Shuangshi Village,Yuanshan Town,Jiange County,Guangyuan city,Sichuan Province</t>
  </si>
  <si>
    <t>7926GY0477</t>
  </si>
  <si>
    <t>剑阁县东宝镇康盛果蔬种植专业合作社</t>
  </si>
  <si>
    <t>Kangsheng Fruit and Vegetable Planting Professional Cooperat ive in Dongbao Town,Jiange County</t>
  </si>
  <si>
    <r>
      <rPr>
        <sz val="14"/>
        <color rgb="FF000000"/>
        <rFont val="方正仿宋_GBK"/>
        <charset val="134"/>
      </rPr>
      <t>四川省广元市剑阁县东宝镇迎春村、新梁村、双西村</t>
    </r>
    <r>
      <rPr>
        <sz val="14"/>
        <color rgb="FF000000"/>
        <rFont val="Times New Roman"/>
        <charset val="134"/>
      </rPr>
      <t xml:space="preserve"> </t>
    </r>
  </si>
  <si>
    <t>Yingchun Village,Xinliang Village,Shuangxi Village,Dongbao Town,Jiange County,Guangyuan City,Sichuan Province</t>
  </si>
  <si>
    <t>7926GY0478</t>
  </si>
  <si>
    <t>四川福果农业科技发展有限公司剑阁县东宝镇柑橘果园</t>
  </si>
  <si>
    <t>SICHUAN FUGUO AGRICULTURAL SCIENCE AND TECHNOLOGY DEVELOPMENT CO., LTD.  JIANGE COUNTY DONGBAO TOWN CITRUS ORCHARD</t>
  </si>
  <si>
    <t>四川省广元市剑阁县东宝镇桐梁村长梁村</t>
  </si>
  <si>
    <t>7926GY0614</t>
  </si>
  <si>
    <t>仁寿丰泰源农业发展有限公司</t>
  </si>
  <si>
    <t>Renshou Fengtaiyuan Agricultural Devel</t>
  </si>
  <si>
    <r>
      <rPr>
        <sz val="14"/>
        <color rgb="FF000000"/>
        <rFont val="方正仿宋_GBK"/>
        <charset val="134"/>
      </rPr>
      <t>四川省眉山市藕塘镇齐心村</t>
    </r>
    <r>
      <rPr>
        <sz val="14"/>
        <color rgb="FF000000"/>
        <rFont val="Times New Roman"/>
        <charset val="134"/>
      </rPr>
      <t>3</t>
    </r>
    <r>
      <rPr>
        <sz val="14"/>
        <color rgb="FF000000"/>
        <rFont val="方正仿宋_GBK"/>
        <charset val="134"/>
      </rPr>
      <t>组</t>
    </r>
  </si>
  <si>
    <t>GROUP 3,Qixin Village,Outang Town ,Renshou County</t>
  </si>
  <si>
    <t>7903GY0647</t>
  </si>
  <si>
    <t>ZIYANG,
 SICHUAN</t>
  </si>
  <si>
    <t>安岳县润宁柠檬专业合作社</t>
  </si>
  <si>
    <t>Anyue Running Lemon professional cooperative</t>
  </si>
  <si>
    <t>四川省资阳市安岳县东胜乡大垭村</t>
  </si>
  <si>
    <t>DAOYA VILLAGE, DONGSHENG TOWNSHIP, ANYUE COUNTRY, ZIYANG CITY, SICHUAN PROVINCE</t>
  </si>
  <si>
    <t>7908GY0631</t>
  </si>
  <si>
    <t>安岳县盛丰源柠檬专业合作社</t>
  </si>
  <si>
    <t>Anyue County Sheng Fengyuan lemon professional cooperative</t>
  </si>
  <si>
    <t>四川省资阳市安岳县林凤镇松林村</t>
  </si>
  <si>
    <t>SHUONGLING VILLAGE, LINGFONG TOWN, ANYUE COUNTRY, ZIYANG CITY, SICHUAN PROVINCE</t>
  </si>
  <si>
    <t>7900GY0282</t>
  </si>
  <si>
    <t>安岳县玖陆柠檬专业合作社</t>
  </si>
  <si>
    <t>ANYUE COUNTY JIULU PROFESSIONAL LEMON COOPERATIVE</t>
  </si>
  <si>
    <t>四川省资阳市安岳县镇子镇观桥村七组</t>
  </si>
  <si>
    <t>GROUP 7, GUANQIAO VILLAGE, ZHENGZI TOWN, ANYUE COUNTY, ZIYANG CITY, SICHUAN </t>
  </si>
  <si>
    <t>7908GY0628</t>
  </si>
  <si>
    <t>四川省安柠宝现代农业股份有限公司</t>
  </si>
  <si>
    <t>SICHUAN ANNING BAO MODERN AGRICULTURE CO. LTD</t>
  </si>
  <si>
    <t>四川省资阳市安岳县姚市镇道林村</t>
  </si>
  <si>
    <t>DAOLIN VILLAGE,YAOSHI TOWN,ANYUE COUNTY,ZIYANG CITY,SICHUAN RPOVINCE</t>
  </si>
  <si>
    <t>7900GY0290</t>
  </si>
  <si>
    <t>四川檬太园贸易有限公司柑橘（橙）基地</t>
  </si>
  <si>
    <t>SICHUAN MOON GARDEN TRADING CO., LTD</t>
  </si>
  <si>
    <t>四川省资阳市安岳县东胜乡东山村</t>
  </si>
  <si>
    <t>Dongshan Village,Dongsheng Town,Anyue County,Ziyang City,Sichuan Province</t>
  </si>
  <si>
    <t>7900GY0321</t>
  </si>
  <si>
    <t>蒲江县铭盛果业有限公司蒲江柑橘果园</t>
  </si>
  <si>
    <t>Pujiang County Mingsheng fruit industry Co., Ltd. Pujiang citrus orchard</t>
  </si>
  <si>
    <r>
      <rPr>
        <sz val="14"/>
        <color rgb="FF000000"/>
        <rFont val="方正仿宋_GBK"/>
        <charset val="134"/>
      </rPr>
      <t>四川省成都市蒲江县鹤山街道公议村</t>
    </r>
    <r>
      <rPr>
        <sz val="14"/>
        <color rgb="FF000000"/>
        <rFont val="Times New Roman"/>
        <charset val="134"/>
      </rPr>
      <t>6</t>
    </r>
    <r>
      <rPr>
        <sz val="14"/>
        <color rgb="FF000000"/>
        <rFont val="方正仿宋_GBK"/>
        <charset val="134"/>
      </rPr>
      <t>组</t>
    </r>
    <r>
      <rPr>
        <sz val="14"/>
        <color rgb="FF000000"/>
        <rFont val="Times New Roman"/>
        <charset val="134"/>
      </rPr>
      <t>40</t>
    </r>
    <r>
      <rPr>
        <sz val="14"/>
        <color rgb="FF000000"/>
        <rFont val="方正仿宋_GBK"/>
        <charset val="134"/>
      </rPr>
      <t>号</t>
    </r>
  </si>
  <si>
    <t>Gongyi Village,heshan Town,Pujiang County,Chengdu City,Sichuan Province</t>
  </si>
  <si>
    <t>7915GY0351</t>
  </si>
  <si>
    <t>四川嘉鸿农业有限公司蒲江县出口柑橘果园</t>
  </si>
  <si>
    <t>Sichuan Jiahong Agriculture Co. , Ltd. . Pujiang County export citrus orchards</t>
  </si>
  <si>
    <r>
      <rPr>
        <sz val="14"/>
        <color rgb="FF000000"/>
        <rFont val="方正仿宋_GBK"/>
        <charset val="134"/>
      </rPr>
      <t>蒲江县朝阳湖镇仙阁村</t>
    </r>
    <r>
      <rPr>
        <sz val="14"/>
        <color rgb="FF000000"/>
        <rFont val="Times New Roman"/>
        <charset val="134"/>
      </rPr>
      <t>1</t>
    </r>
    <r>
      <rPr>
        <sz val="14"/>
        <color rgb="FF000000"/>
        <rFont val="方正仿宋_GBK"/>
        <charset val="134"/>
      </rPr>
      <t>组</t>
    </r>
  </si>
  <si>
    <t>JIANge Village,chaoyanghu Town,Pujiang County,Chengdu City,Sichuan Province</t>
  </si>
  <si>
    <t>7915GY0360</t>
  </si>
  <si>
    <t>成都市沃沃鲜农业有限公司蒲江柑橘果园</t>
  </si>
  <si>
    <t>Chengdu Wowo fresh Agriculture Co., Ltd. Pujiang orange orchard</t>
  </si>
  <si>
    <t>成都市蒲江县西来镇铁牛村</t>
  </si>
  <si>
    <t xml:space="preserve">TIENIU villiage,XILAI Town,PUJIANG County,Chengdu City,Sichuan Province  </t>
  </si>
  <si>
    <t>7915GY0367</t>
  </si>
  <si>
    <t>成都市金泰富农业有限公司蒲江柑橘果园</t>
  </si>
  <si>
    <t>Chengdu Jintaifu Agriculture Co., Ltd. Pujiang County Citrus Orchard</t>
  </si>
  <si>
    <r>
      <rPr>
        <sz val="14"/>
        <color rgb="FF000000"/>
        <rFont val="方正仿宋_GBK"/>
        <charset val="134"/>
      </rPr>
      <t>四川省成都市蒲江县大塘镇双石村</t>
    </r>
    <r>
      <rPr>
        <sz val="14"/>
        <color rgb="FF000000"/>
        <rFont val="Times New Roman"/>
        <charset val="134"/>
      </rPr>
      <t>13</t>
    </r>
    <r>
      <rPr>
        <sz val="14"/>
        <color rgb="FF000000"/>
        <rFont val="方正仿宋_GBK"/>
        <charset val="134"/>
      </rPr>
      <t>组</t>
    </r>
  </si>
  <si>
    <t xml:space="preserve">Group 12,Shuangshi villiage,Datang Town,Pujiang COUNTY,Chengdu City,Sichuan Province  </t>
  </si>
  <si>
    <t>7915GY0371</t>
  </si>
  <si>
    <r>
      <rPr>
        <sz val="14"/>
        <color rgb="FF000000"/>
        <rFont val="方正仿宋_GBK"/>
        <charset val="134"/>
      </rPr>
      <t>成都市众屹实业有限公司</t>
    </r>
    <r>
      <rPr>
        <sz val="14"/>
        <color rgb="FF000000"/>
        <rFont val="Times New Roman"/>
        <charset val="134"/>
      </rPr>
      <t xml:space="preserve">        </t>
    </r>
    <r>
      <rPr>
        <sz val="14"/>
        <color rgb="FF000000"/>
        <rFont val="方正仿宋_GBK"/>
        <charset val="134"/>
      </rPr>
      <t>古佛村柑橘果园</t>
    </r>
  </si>
  <si>
    <t>Gofu Village Citrus Garden</t>
  </si>
  <si>
    <r>
      <rPr>
        <sz val="14"/>
        <color rgb="FF000000"/>
        <rFont val="方正仿宋_GBK"/>
        <charset val="134"/>
      </rPr>
      <t>成都市蒲江县长秋乡古佛村</t>
    </r>
    <r>
      <rPr>
        <sz val="14"/>
        <color rgb="FF000000"/>
        <rFont val="Times New Roman"/>
        <charset val="134"/>
      </rPr>
      <t>1</t>
    </r>
    <r>
      <rPr>
        <sz val="14"/>
        <color rgb="FF000000"/>
        <rFont val="方正仿宋_GBK"/>
        <charset val="134"/>
      </rPr>
      <t>组</t>
    </r>
  </si>
  <si>
    <r>
      <rPr>
        <sz val="14"/>
        <color rgb="FF000000"/>
        <rFont val="Times New Roman"/>
        <charset val="134"/>
      </rPr>
      <t>Section 1</t>
    </r>
    <r>
      <rPr>
        <sz val="14"/>
        <color rgb="FF000000"/>
        <rFont val="方正仿宋_GBK"/>
        <charset val="134"/>
      </rPr>
      <t>，</t>
    </r>
    <r>
      <rPr>
        <sz val="14"/>
        <color rgb="FF000000"/>
        <rFont val="Times New Roman"/>
        <charset val="134"/>
      </rPr>
      <t>Gofu Village</t>
    </r>
    <r>
      <rPr>
        <sz val="14"/>
        <color rgb="FF000000"/>
        <rFont val="方正仿宋_GBK"/>
        <charset val="134"/>
      </rPr>
      <t>，</t>
    </r>
    <r>
      <rPr>
        <sz val="14"/>
        <color rgb="FF000000"/>
        <rFont val="Times New Roman"/>
        <charset val="134"/>
      </rPr>
      <t>Changqiu Countryside, Pujiang City,Chengdu</t>
    </r>
  </si>
  <si>
    <t xml:space="preserve">7900GY0206
</t>
  </si>
  <si>
    <t>Chengdu dream of fruit agriculture Co., LTD</t>
  </si>
  <si>
    <r>
      <rPr>
        <sz val="14"/>
        <color rgb="FF000000"/>
        <rFont val="方正仿宋_GBK"/>
        <charset val="134"/>
      </rPr>
      <t>成都市邛崃市老坟园东南</t>
    </r>
    <r>
      <rPr>
        <sz val="14"/>
        <color rgb="FF000000"/>
        <rFont val="Times New Roman"/>
        <charset val="134"/>
      </rPr>
      <t>465</t>
    </r>
    <r>
      <rPr>
        <sz val="14"/>
        <color rgb="FF000000"/>
        <rFont val="方正仿宋_GBK"/>
        <charset val="134"/>
      </rPr>
      <t>米新安猕猴桃种植基地</t>
    </r>
  </si>
  <si>
    <t>Xinan Kiwifruit planting base,465 meters southeast of laofen Garden,Qionglai City,Chengdu</t>
  </si>
  <si>
    <t xml:space="preserve">7915GY0506
</t>
  </si>
  <si>
    <t>LESHAN,
SICHUAN</t>
  </si>
  <si>
    <t>井研县亿单家庭农场</t>
  </si>
  <si>
    <t>Yidan Family Farm, Jingyan County</t>
  </si>
  <si>
    <r>
      <rPr>
        <sz val="14"/>
        <color rgb="FF000000"/>
        <rFont val="方正仿宋_GBK"/>
        <charset val="134"/>
      </rPr>
      <t>四川省乐山市井研县磨池镇磨池村</t>
    </r>
    <r>
      <rPr>
        <sz val="14"/>
        <color rgb="FF000000"/>
        <rFont val="Times New Roman"/>
        <charset val="134"/>
      </rPr>
      <t>17</t>
    </r>
    <r>
      <rPr>
        <sz val="14"/>
        <color rgb="FF000000"/>
        <rFont val="方正仿宋_GBK"/>
        <charset val="134"/>
      </rPr>
      <t>组</t>
    </r>
    <r>
      <rPr>
        <sz val="14"/>
        <color rgb="FF000000"/>
        <rFont val="Times New Roman"/>
        <charset val="134"/>
      </rPr>
      <t>16</t>
    </r>
    <r>
      <rPr>
        <sz val="14"/>
        <color rgb="FF000000"/>
        <rFont val="方正仿宋_GBK"/>
        <charset val="134"/>
      </rPr>
      <t>号</t>
    </r>
  </si>
  <si>
    <t>NO.16, GROUP 17, MOCHI VILLAGE,JIANYAN COUNTY, LESHAN CITY, SHICHUAN PROVINCE, CHINA</t>
  </si>
  <si>
    <t>7903GY0633</t>
  </si>
  <si>
    <r>
      <rPr>
        <sz val="14"/>
        <color rgb="FF000000"/>
        <rFont val="Times New Roman"/>
        <charset val="134"/>
      </rPr>
      <t>CITRUS</t>
    </r>
    <r>
      <rPr>
        <sz val="14"/>
        <color rgb="FF000000"/>
        <rFont val="方正仿宋_GBK"/>
        <charset val="134"/>
      </rPr>
      <t>柑橘</t>
    </r>
  </si>
  <si>
    <t>Meishan Yijia Fine Products Agriculture Co. , Ltd. exports citrus orchards</t>
  </si>
  <si>
    <r>
      <rPr>
        <sz val="14"/>
        <color rgb="FF000000"/>
        <rFont val="方正仿宋_GBK"/>
        <charset val="134"/>
      </rPr>
      <t>四川省眉山市东坡区多悦镇宝藏村</t>
    </r>
    <r>
      <rPr>
        <sz val="14"/>
        <color rgb="FF000000"/>
        <rFont val="Times New Roman"/>
        <charset val="134"/>
      </rPr>
      <t>5</t>
    </r>
    <r>
      <rPr>
        <sz val="14"/>
        <color rgb="FF000000"/>
        <rFont val="方正仿宋_GBK"/>
        <charset val="134"/>
      </rPr>
      <t>组</t>
    </r>
    <r>
      <rPr>
        <sz val="14"/>
        <color rgb="FF000000"/>
        <rFont val="Times New Roman"/>
        <charset val="134"/>
      </rPr>
      <t>111</t>
    </r>
    <r>
      <rPr>
        <sz val="14"/>
        <color rgb="FF000000"/>
        <rFont val="方正仿宋_GBK"/>
        <charset val="134"/>
      </rPr>
      <t>号</t>
    </r>
  </si>
  <si>
    <t>DUO YUE TOWN BAO ZANG VILLAGE, DONGPO DISTRICT, MEISHAN CITY, SICHUAN PROVINCE, CHINA</t>
  </si>
  <si>
    <t>7903GY0392</t>
  </si>
  <si>
    <t>广元市朝天区转北核桃种植专业合作社</t>
  </si>
  <si>
    <t>Zhuanbei Walnut Planting Professional Cooperative in Chaotian District,Guangyuan City</t>
  </si>
  <si>
    <r>
      <rPr>
        <sz val="14"/>
        <color rgb="FF000000"/>
        <rFont val="方正仿宋_GBK"/>
        <charset val="134"/>
      </rPr>
      <t>广元市朝天区广元市朝天区转斗乡转北村</t>
    </r>
    <r>
      <rPr>
        <sz val="14"/>
        <color rgb="FF000000"/>
        <rFont val="Times New Roman"/>
        <charset val="134"/>
      </rPr>
      <t>1</t>
    </r>
    <r>
      <rPr>
        <sz val="14"/>
        <color rgb="FF000000"/>
        <rFont val="方正仿宋_GBK"/>
        <charset val="134"/>
      </rPr>
      <t>组转斗乡转北村</t>
    </r>
    <r>
      <rPr>
        <sz val="14"/>
        <color rgb="FF000000"/>
        <rFont val="Times New Roman"/>
        <charset val="134"/>
      </rPr>
      <t>1</t>
    </r>
    <r>
      <rPr>
        <sz val="14"/>
        <color rgb="FF000000"/>
        <rFont val="方正仿宋_GBK"/>
        <charset val="134"/>
      </rPr>
      <t>组</t>
    </r>
  </si>
  <si>
    <t>Zhuandou township Zhuanbei Village Group 1</t>
  </si>
  <si>
    <t>7926GY0771</t>
  </si>
  <si>
    <r>
      <rPr>
        <sz val="14"/>
        <color rgb="FF000000"/>
        <rFont val="方正仿宋_GBK"/>
        <charset val="134"/>
      </rPr>
      <t>成都市蒲江县大兴镇王店村</t>
    </r>
    <r>
      <rPr>
        <sz val="14"/>
        <color rgb="FF000000"/>
        <rFont val="Times New Roman"/>
        <charset val="134"/>
      </rPr>
      <t>4</t>
    </r>
    <r>
      <rPr>
        <sz val="14"/>
        <color rgb="FF000000"/>
        <rFont val="方正仿宋_GBK"/>
        <charset val="134"/>
      </rPr>
      <t>组</t>
    </r>
  </si>
  <si>
    <t>Group 4, Wangdian Village, Daxing Town, Pujiang County, Chengdu City</t>
  </si>
  <si>
    <t>7915GY0649</t>
  </si>
  <si>
    <t>成都市果农众创农业有限公司柑橘果园</t>
  </si>
  <si>
    <t>Chengdu Guonong Zhongchuang Agriculture Co., Ltd. Citrus Orchard</t>
  </si>
  <si>
    <r>
      <rPr>
        <sz val="14"/>
        <color rgb="FF000000"/>
        <rFont val="方正仿宋_GBK"/>
        <charset val="134"/>
      </rPr>
      <t>四川省成都市蒲江县西来镇高桥社区</t>
    </r>
    <r>
      <rPr>
        <sz val="14"/>
        <color rgb="FF000000"/>
        <rFont val="Times New Roman"/>
        <charset val="134"/>
      </rPr>
      <t>3</t>
    </r>
    <r>
      <rPr>
        <sz val="14"/>
        <color rgb="FF000000"/>
        <rFont val="方正仿宋_GBK"/>
        <charset val="134"/>
      </rPr>
      <t>组、</t>
    </r>
    <r>
      <rPr>
        <sz val="14"/>
        <color rgb="FF000000"/>
        <rFont val="Times New Roman"/>
        <charset val="134"/>
      </rPr>
      <t>4</t>
    </r>
    <r>
      <rPr>
        <sz val="14"/>
        <color rgb="FF000000"/>
        <rFont val="方正仿宋_GBK"/>
        <charset val="134"/>
      </rPr>
      <t>组</t>
    </r>
  </si>
  <si>
    <t xml:space="preserve">Groups 3 and 4, Gaoqiao community, Xi Lai Town, Pujiang County, Chengdu City, Sichuan Province </t>
  </si>
  <si>
    <t>7915GY0657</t>
  </si>
  <si>
    <t>成都市新绿之源农业有限公司柑橘基地</t>
  </si>
  <si>
    <t>Chengdu New Green Source Agriculture Co., Ltd. Citrus Base</t>
  </si>
  <si>
    <r>
      <rPr>
        <sz val="14"/>
        <color rgb="FF000000"/>
        <rFont val="方正仿宋_GBK"/>
        <charset val="134"/>
      </rPr>
      <t>四川省邛崃市平乐镇马流村</t>
    </r>
    <r>
      <rPr>
        <sz val="14"/>
        <color rgb="FF000000"/>
        <rFont val="Times New Roman"/>
        <charset val="134"/>
      </rPr>
      <t>3</t>
    </r>
    <r>
      <rPr>
        <sz val="14"/>
        <color rgb="FF000000"/>
        <rFont val="方正仿宋_GBK"/>
        <charset val="134"/>
      </rPr>
      <t>组</t>
    </r>
  </si>
  <si>
    <t>Group 3, Maliu Village, Pingle Town, Qionglai City, Sichuan Province</t>
  </si>
  <si>
    <t>7915GY0665</t>
  </si>
  <si>
    <r>
      <rPr>
        <sz val="14"/>
        <color rgb="FF000000"/>
        <rFont val="Times New Roman"/>
        <charset val="134"/>
      </rPr>
      <t xml:space="preserve"> </t>
    </r>
    <r>
      <rPr>
        <sz val="14"/>
        <color rgb="FF000000"/>
        <rFont val="方正仿宋_GBK"/>
        <charset val="134"/>
      </rPr>
      <t>海南金象云农业科技有限公司眉山分公司</t>
    </r>
  </si>
  <si>
    <t>Hainan Jinxiangyun Agricultural Technology Co., Ltd. Meishan Branch Renshou Citrus Planting Demonstration Base</t>
  </si>
  <si>
    <r>
      <rPr>
        <sz val="14"/>
        <color rgb="FF000000"/>
        <rFont val="方正仿宋_GBK"/>
        <charset val="134"/>
      </rPr>
      <t>四川省眉山市仁寿县元通乡坚强村</t>
    </r>
    <r>
      <rPr>
        <sz val="14"/>
        <color rgb="FF000000"/>
        <rFont val="Times New Roman"/>
        <charset val="134"/>
      </rPr>
      <t>4</t>
    </r>
    <r>
      <rPr>
        <sz val="14"/>
        <color rgb="FF000000"/>
        <rFont val="方正仿宋_GBK"/>
        <charset val="134"/>
      </rPr>
      <t>组</t>
    </r>
  </si>
  <si>
    <t>GROUP4, JIANQIANG VILLAGE, YUANTONG TOWNSHIP, RENSHOU COUNTY, MEISHAN CITY, SICHUAN PROVINCE</t>
  </si>
  <si>
    <t>7903GY0652</t>
  </si>
  <si>
    <t>四川研泰资产经营投资有限责任公司柑橘果园</t>
  </si>
  <si>
    <t>Sichuan Yantai Asset Management Investment Co., Ltd. Citrus Orchard</t>
  </si>
  <si>
    <t>乐山市井研县集益镇黄马村</t>
  </si>
  <si>
    <t>HUANGMA VILLAGE, JIYI TOWN, JINGYAN COUNTY, LESHAN CITY</t>
  </si>
  <si>
    <t>7903GY0623</t>
  </si>
  <si>
    <t>泸县绿源家庭农场海潮基地</t>
  </si>
  <si>
    <t>HAICHAO BASE OF LUYUAN FAMILY FARM IN LUXIAN COUNTY</t>
  </si>
  <si>
    <t>四川省泸州市泸县海潮镇徐场村七社</t>
  </si>
  <si>
    <t>GROUP7, XUCHANG VILLAGE, HAICHAO TOWN, LUXIAN COUNTY, LUZHOU CITY, SICHUAN PROVINCE</t>
  </si>
  <si>
    <t>7911GY0656</t>
  </si>
  <si>
    <t>南部县升水镇阳光农场</t>
  </si>
  <si>
    <t>Nanbu Shengshui Sunshine Farm</t>
  </si>
  <si>
    <t>四川省南充市南部县升水镇碑垭庙村三组</t>
  </si>
  <si>
    <t>Group 3, Beiya Temple Village, Shengshui Town, Nanbu County, Nanchong City, Sichuan Province</t>
  </si>
  <si>
    <t>7913GY0629</t>
  </si>
  <si>
    <r>
      <rPr>
        <sz val="14"/>
        <color rgb="FF000000"/>
        <rFont val="方正仿宋_GBK"/>
        <charset val="134"/>
      </rPr>
      <t>四川农茂果蔬有限公司</t>
    </r>
    <r>
      <rPr>
        <sz val="14"/>
        <color rgb="FF000000"/>
        <rFont val="Times New Roman"/>
        <charset val="134"/>
      </rPr>
      <t>1</t>
    </r>
    <r>
      <rPr>
        <sz val="14"/>
        <color rgb="FF000000"/>
        <rFont val="方正仿宋_GBK"/>
        <charset val="134"/>
      </rPr>
      <t>号基地</t>
    </r>
  </si>
  <si>
    <t>Sichuan Nongmao Fruit and Vegetable Co. LTD Base 1</t>
  </si>
  <si>
    <t>四川省资阳市安岳县龙台镇千花村</t>
  </si>
  <si>
    <t>Qianhua Village, Longtai Town, Anyue County, Ziyang City, Sichuan Province</t>
  </si>
  <si>
    <t>7908GY0651</t>
  </si>
  <si>
    <r>
      <rPr>
        <sz val="14"/>
        <color rgb="FF000000"/>
        <rFont val="方正仿宋_GBK"/>
        <charset val="134"/>
      </rPr>
      <t>四川省柠佳怡农业科技有限公司</t>
    </r>
    <r>
      <rPr>
        <sz val="14"/>
        <color rgb="FF000000"/>
        <rFont val="Times New Roman"/>
        <charset val="134"/>
      </rPr>
      <t>4</t>
    </r>
    <r>
      <rPr>
        <sz val="14"/>
        <color rgb="FF000000"/>
        <rFont val="方正仿宋_GBK"/>
        <charset val="134"/>
      </rPr>
      <t>号基地</t>
    </r>
  </si>
  <si>
    <t>Sichuan Ning Jiayi Agricultural Technology Co., Ltd Base 4</t>
  </si>
  <si>
    <t>四川省资阳市安岳县岳阳镇水观村</t>
  </si>
  <si>
    <r>
      <rPr>
        <sz val="14"/>
        <color rgb="FF000000"/>
        <rFont val="Times New Roman"/>
        <charset val="134"/>
      </rPr>
      <t>Shueiguan Village</t>
    </r>
    <r>
      <rPr>
        <sz val="14"/>
        <color rgb="FF000000"/>
        <rFont val="方正仿宋_GBK"/>
        <charset val="134"/>
      </rPr>
      <t>，</t>
    </r>
    <r>
      <rPr>
        <sz val="14"/>
        <color rgb="FF000000"/>
        <rFont val="Times New Roman"/>
        <charset val="134"/>
      </rPr>
      <t>Yueyang Town, ANYUE COUNTY, ZIYANG CITY, SICHUAN PROVINCE</t>
    </r>
  </si>
  <si>
    <t>7908GY0655</t>
  </si>
  <si>
    <t>安岳县贝柠家庭农场柑橘基地</t>
  </si>
  <si>
    <t>Anyue County Bei Liang Family Farm Citrus base</t>
  </si>
  <si>
    <t>7908GY0658</t>
  </si>
  <si>
    <r>
      <rPr>
        <sz val="14"/>
        <color rgb="FF000000"/>
        <rFont val="Times New Roman"/>
        <charset val="134"/>
      </rPr>
      <t xml:space="preserve"> </t>
    </r>
    <r>
      <rPr>
        <sz val="14"/>
        <color rgb="FF000000"/>
        <rFont val="方正仿宋_GBK"/>
        <charset val="134"/>
      </rPr>
      <t>安岳县必胜柠檬种植专业合作社</t>
    </r>
  </si>
  <si>
    <t>Anyue County Bisheng Lemon Planting Professional Cooperative</t>
  </si>
  <si>
    <t>安岳县毛家镇安潼村</t>
  </si>
  <si>
    <t>Antong Village, Maojia Town, Anyue County</t>
  </si>
  <si>
    <t>7908GY0660</t>
  </si>
  <si>
    <t>资中云谷生态农业科技有限公司种植基地</t>
  </si>
  <si>
    <t>Zizhong Yungu Ecological Agriculture Technology Co.,Ltd. Planting Base</t>
  </si>
  <si>
    <t>四川省内江市资中县银山镇岗石村</t>
  </si>
  <si>
    <t>Gangshi Village Yinshan Town,Zizhong County,Neijiang City,Sichuan Province</t>
  </si>
  <si>
    <t>7908GY0779</t>
  </si>
  <si>
    <r>
      <rPr>
        <sz val="14"/>
        <color rgb="FF000000"/>
        <rFont val="方正仿宋_GBK"/>
        <charset val="134"/>
      </rPr>
      <t>四川兴诚农业发展有限责任公司</t>
    </r>
    <r>
      <rPr>
        <sz val="14"/>
        <color rgb="FF000000"/>
        <rFont val="Times New Roman"/>
        <charset val="134"/>
      </rPr>
      <t>1</t>
    </r>
    <r>
      <rPr>
        <sz val="14"/>
        <color rgb="FF000000"/>
        <rFont val="方正仿宋_GBK"/>
        <charset val="134"/>
      </rPr>
      <t>号葡萄园</t>
    </r>
  </si>
  <si>
    <t>Sichuan Xingcheng Agriculture Development Co., LTD Vineyard 1</t>
  </si>
  <si>
    <r>
      <rPr>
        <sz val="14"/>
        <color rgb="FF000000"/>
        <rFont val="方正仿宋_GBK"/>
        <charset val="134"/>
      </rPr>
      <t>四川省凉山彝族自治州西昌市礼州镇江管村</t>
    </r>
    <r>
      <rPr>
        <sz val="14"/>
        <color rgb="FF000000"/>
        <rFont val="Times New Roman"/>
        <charset val="134"/>
      </rPr>
      <t>2</t>
    </r>
    <r>
      <rPr>
        <sz val="14"/>
        <color rgb="FF000000"/>
        <rFont val="方正仿宋_GBK"/>
        <charset val="134"/>
      </rPr>
      <t>组</t>
    </r>
  </si>
  <si>
    <t xml:space="preserve">Team 2, Zhengjiangguan Village, Lizhou Town, Xichang City, Liangshan Yi Autonomous Prefecture, Sichuan Province
</t>
  </si>
  <si>
    <t>7904GY0654</t>
  </si>
  <si>
    <r>
      <rPr>
        <sz val="14"/>
        <color rgb="FF000000"/>
        <rFont val="方正仿宋_GBK"/>
        <charset val="134"/>
      </rPr>
      <t>四川兴诚农业发展有限责任公司</t>
    </r>
    <r>
      <rPr>
        <sz val="14"/>
        <color rgb="FF000000"/>
        <rFont val="Times New Roman"/>
        <charset val="134"/>
      </rPr>
      <t>2</t>
    </r>
    <r>
      <rPr>
        <sz val="14"/>
        <color rgb="FF000000"/>
        <rFont val="方正仿宋_GBK"/>
        <charset val="134"/>
      </rPr>
      <t>号葡萄园</t>
    </r>
  </si>
  <si>
    <t>Sichuan Xingcheng Agriculture Development Co., LTD Vineyard 2</t>
  </si>
  <si>
    <r>
      <rPr>
        <sz val="14"/>
        <color rgb="FF000000"/>
        <rFont val="方正仿宋_GBK"/>
        <charset val="134"/>
      </rPr>
      <t>四川省凉山彝族自治州西昌市礼州镇江管村</t>
    </r>
    <r>
      <rPr>
        <sz val="14"/>
        <color rgb="FF000000"/>
        <rFont val="Times New Roman"/>
        <charset val="134"/>
      </rPr>
      <t>3</t>
    </r>
    <r>
      <rPr>
        <sz val="14"/>
        <color rgb="FF000000"/>
        <rFont val="方正仿宋_GBK"/>
        <charset val="134"/>
      </rPr>
      <t>、</t>
    </r>
    <r>
      <rPr>
        <sz val="14"/>
        <color rgb="FF000000"/>
        <rFont val="Times New Roman"/>
        <charset val="134"/>
      </rPr>
      <t>4</t>
    </r>
    <r>
      <rPr>
        <sz val="14"/>
        <color rgb="FF000000"/>
        <rFont val="方正仿宋_GBK"/>
        <charset val="134"/>
      </rPr>
      <t>组</t>
    </r>
  </si>
  <si>
    <r>
      <rPr>
        <sz val="14"/>
        <color rgb="FF000000"/>
        <rFont val="Times New Roman"/>
        <charset val="134"/>
      </rPr>
      <t>Team 3</t>
    </r>
    <r>
      <rPr>
        <sz val="14"/>
        <color rgb="FF000000"/>
        <rFont val="方正仿宋_GBK"/>
        <charset val="134"/>
      </rPr>
      <t>、</t>
    </r>
    <r>
      <rPr>
        <sz val="14"/>
        <color rgb="FF000000"/>
        <rFont val="Times New Roman"/>
        <charset val="134"/>
      </rPr>
      <t>4, Zhengjiangguan Village, Lizhou Town, Xichang City, Liangshan Yi Autonomous Prefecture, Sichuan Province</t>
    </r>
  </si>
  <si>
    <t>7904GY0653</t>
  </si>
  <si>
    <r>
      <rPr>
        <sz val="14"/>
        <color rgb="FF000000"/>
        <rFont val="方正仿宋_GBK"/>
        <charset val="134"/>
      </rPr>
      <t>西昌市龙源葡萄种植专业合作社</t>
    </r>
    <r>
      <rPr>
        <sz val="14"/>
        <color rgb="FF000000"/>
        <rFont val="Times New Roman"/>
        <charset val="134"/>
      </rPr>
      <t>1</t>
    </r>
    <r>
      <rPr>
        <sz val="14"/>
        <color rgb="FF000000"/>
        <rFont val="方正仿宋_GBK"/>
        <charset val="134"/>
      </rPr>
      <t>号果园</t>
    </r>
  </si>
  <si>
    <t>Orchard 1 of Xichang Longyuan Grape Planting Professional Cooperative</t>
  </si>
  <si>
    <r>
      <rPr>
        <sz val="14"/>
        <color rgb="FF000000"/>
        <rFont val="方正仿宋_GBK"/>
        <charset val="134"/>
      </rPr>
      <t>四川省凉山彝族自治州西昌市礼州镇新星村</t>
    </r>
    <r>
      <rPr>
        <sz val="14"/>
        <color rgb="FF000000"/>
        <rFont val="Times New Roman"/>
        <charset val="134"/>
      </rPr>
      <t xml:space="preserve"> 2 </t>
    </r>
    <r>
      <rPr>
        <sz val="14"/>
        <color rgb="FF000000"/>
        <rFont val="方正仿宋_GBK"/>
        <charset val="134"/>
      </rPr>
      <t>组、</t>
    </r>
    <r>
      <rPr>
        <sz val="14"/>
        <color rgb="FF000000"/>
        <rFont val="Times New Roman"/>
        <charset val="134"/>
      </rPr>
      <t xml:space="preserve">4 </t>
    </r>
    <r>
      <rPr>
        <sz val="14"/>
        <color rgb="FF000000"/>
        <rFont val="方正仿宋_GBK"/>
        <charset val="134"/>
      </rPr>
      <t>组</t>
    </r>
  </si>
  <si>
    <r>
      <rPr>
        <sz val="14"/>
        <color rgb="FF000000"/>
        <rFont val="Times New Roman"/>
        <charset val="134"/>
      </rPr>
      <t>Team 2</t>
    </r>
    <r>
      <rPr>
        <sz val="14"/>
        <color rgb="FF000000"/>
        <rFont val="方正仿宋_GBK"/>
        <charset val="134"/>
      </rPr>
      <t>、</t>
    </r>
    <r>
      <rPr>
        <sz val="14"/>
        <color rgb="FF000000"/>
        <rFont val="Times New Roman"/>
        <charset val="134"/>
      </rPr>
      <t>4, Xinxing Village, Lizhou Town, Xichang City, Liangshan Yi Autonomous Prefecture, Sichuan Province</t>
    </r>
  </si>
  <si>
    <t>7904GY0662</t>
  </si>
  <si>
    <r>
      <rPr>
        <sz val="14"/>
        <color rgb="FF000000"/>
        <rFont val="方正仿宋_GBK"/>
        <charset val="134"/>
      </rPr>
      <t>西昌市龙源葡萄种植专业合作社</t>
    </r>
    <r>
      <rPr>
        <sz val="14"/>
        <color rgb="FF000000"/>
        <rFont val="Times New Roman"/>
        <charset val="134"/>
      </rPr>
      <t>2</t>
    </r>
    <r>
      <rPr>
        <sz val="14"/>
        <color rgb="FF000000"/>
        <rFont val="方正仿宋_GBK"/>
        <charset val="134"/>
      </rPr>
      <t>号果园</t>
    </r>
  </si>
  <si>
    <t>Orchard 2 of Xichang Longyuan Grape Planting Professional Cooperative</t>
  </si>
  <si>
    <r>
      <rPr>
        <sz val="14"/>
        <color rgb="FF000000"/>
        <rFont val="方正仿宋_GBK"/>
        <charset val="134"/>
      </rPr>
      <t>四川省凉山彝族自治州西昌市礼州镇新星村</t>
    </r>
    <r>
      <rPr>
        <sz val="14"/>
        <color rgb="FF000000"/>
        <rFont val="Times New Roman"/>
        <charset val="134"/>
      </rPr>
      <t xml:space="preserve"> 1 </t>
    </r>
    <r>
      <rPr>
        <sz val="14"/>
        <color rgb="FF000000"/>
        <rFont val="方正仿宋_GBK"/>
        <charset val="134"/>
      </rPr>
      <t>组、</t>
    </r>
    <r>
      <rPr>
        <sz val="14"/>
        <color rgb="FF000000"/>
        <rFont val="Times New Roman"/>
        <charset val="134"/>
      </rPr>
      <t xml:space="preserve">2 </t>
    </r>
    <r>
      <rPr>
        <sz val="14"/>
        <color rgb="FF000000"/>
        <rFont val="方正仿宋_GBK"/>
        <charset val="134"/>
      </rPr>
      <t>组</t>
    </r>
  </si>
  <si>
    <r>
      <rPr>
        <sz val="14"/>
        <color rgb="FF000000"/>
        <rFont val="Times New Roman"/>
        <charset val="134"/>
      </rPr>
      <t>Team 1</t>
    </r>
    <r>
      <rPr>
        <sz val="14"/>
        <color rgb="FF000000"/>
        <rFont val="方正仿宋_GBK"/>
        <charset val="134"/>
      </rPr>
      <t>、</t>
    </r>
    <r>
      <rPr>
        <sz val="14"/>
        <color rgb="FF000000"/>
        <rFont val="Times New Roman"/>
        <charset val="134"/>
      </rPr>
      <t>2, Xinxing Village, Lizhou Town, Xichang City, Liangshan Yi Autonomous Prefecture, Sichuan Province</t>
    </r>
  </si>
  <si>
    <t>7904GY0663</t>
  </si>
  <si>
    <t>德昌德逸农业有限公司</t>
  </si>
  <si>
    <r>
      <rPr>
        <sz val="14"/>
        <color rgb="FF000000"/>
        <rFont val="Times New Roman"/>
        <charset val="134"/>
      </rPr>
      <t>Denix</t>
    </r>
    <r>
      <rPr>
        <sz val="14"/>
        <color rgb="FF000000"/>
        <rFont val="方正仿宋_GBK"/>
        <charset val="134"/>
      </rPr>
      <t>（</t>
    </r>
    <r>
      <rPr>
        <sz val="14"/>
        <color rgb="FF000000"/>
        <rFont val="Times New Roman"/>
        <charset val="134"/>
      </rPr>
      <t>Dechang</t>
    </r>
    <r>
      <rPr>
        <sz val="14"/>
        <color rgb="FF000000"/>
        <rFont val="方正仿宋_GBK"/>
        <charset val="134"/>
      </rPr>
      <t>）</t>
    </r>
    <r>
      <rPr>
        <sz val="14"/>
        <color rgb="FF000000"/>
        <rFont val="Times New Roman"/>
        <charset val="134"/>
      </rPr>
      <t>Agriculture Co.,Ltd</t>
    </r>
  </si>
  <si>
    <t>德昌县昌州街道六所社区新河村</t>
  </si>
  <si>
    <t>Xinhe Village, Liusuo Town, Dechang County Liangshan Yi Autonomous Prefecture, Sichuan Province</t>
  </si>
  <si>
    <t>7904GY0668</t>
  </si>
  <si>
    <r>
      <rPr>
        <sz val="14"/>
        <color rgb="FF000000"/>
        <rFont val="方正仿宋_GBK"/>
        <charset val="134"/>
      </rPr>
      <t>凉山州果乐乐进出口贸易有限公司</t>
    </r>
    <r>
      <rPr>
        <sz val="14"/>
        <color rgb="FF000000"/>
        <rFont val="Times New Roman"/>
        <charset val="134"/>
      </rPr>
      <t>9</t>
    </r>
    <r>
      <rPr>
        <sz val="14"/>
        <color rgb="FF000000"/>
        <rFont val="方正仿宋_GBK"/>
        <charset val="134"/>
      </rPr>
      <t>号果园</t>
    </r>
  </si>
  <si>
    <t>Liangshan Prefecture Kororo Trading Limited Vineyard 9</t>
  </si>
  <si>
    <t xml:space="preserve">Heping Village, Lizhou Town, Xichang City, Liangshan Yi Autonomous Prefecture, Sichuan Province
</t>
  </si>
  <si>
    <t>7904GY0664</t>
  </si>
  <si>
    <t>会理润侬农业专业合作社一号果园</t>
  </si>
  <si>
    <t>HuiLi Runnong Agriculture Professional Cooperative Orchard 1</t>
  </si>
  <si>
    <r>
      <rPr>
        <sz val="14"/>
        <color rgb="FF000000"/>
        <rFont val="方正仿宋_GBK"/>
        <charset val="134"/>
      </rPr>
      <t>四川省凉山彝族自治州会理市鹿厂镇白草村</t>
    </r>
    <r>
      <rPr>
        <sz val="14"/>
        <color rgb="FF000000"/>
        <rFont val="Times New Roman"/>
        <charset val="134"/>
      </rPr>
      <t>5,6,7</t>
    </r>
    <r>
      <rPr>
        <sz val="14"/>
        <color rgb="FF000000"/>
        <rFont val="方正仿宋_GBK"/>
        <charset val="134"/>
      </rPr>
      <t>组</t>
    </r>
  </si>
  <si>
    <r>
      <rPr>
        <sz val="14"/>
        <color rgb="FF000000"/>
        <rFont val="Times New Roman"/>
        <charset val="134"/>
      </rPr>
      <t>Team 5</t>
    </r>
    <r>
      <rPr>
        <sz val="14"/>
        <color rgb="FF000000"/>
        <rFont val="方正仿宋_GBK"/>
        <charset val="134"/>
      </rPr>
      <t>、</t>
    </r>
    <r>
      <rPr>
        <sz val="14"/>
        <color rgb="FF000000"/>
        <rFont val="Times New Roman"/>
        <charset val="134"/>
      </rPr>
      <t>6</t>
    </r>
    <r>
      <rPr>
        <sz val="14"/>
        <color rgb="FF000000"/>
        <rFont val="方正仿宋_GBK"/>
        <charset val="134"/>
      </rPr>
      <t>、</t>
    </r>
    <r>
      <rPr>
        <sz val="14"/>
        <color rgb="FF000000"/>
        <rFont val="Times New Roman"/>
        <charset val="134"/>
      </rPr>
      <t>7, Baicao Village, Luchang Town, Hui Li City, Liangshan Yi Autonomous Prefecture, Sichuan Province</t>
    </r>
  </si>
  <si>
    <t>7904GY0883</t>
  </si>
  <si>
    <t>会理润侬农业专业合作社二号果园</t>
  </si>
  <si>
    <t>HuiLi Runnong Agriculture Professional Cooperative Orchard 2</t>
  </si>
  <si>
    <r>
      <rPr>
        <sz val="14"/>
        <color rgb="FF000000"/>
        <rFont val="方正仿宋_GBK"/>
        <charset val="134"/>
      </rPr>
      <t>四川省凉山彝族自治州会理市鹿厂镇铜矿村</t>
    </r>
    <r>
      <rPr>
        <sz val="14"/>
        <color rgb="FF000000"/>
        <rFont val="Times New Roman"/>
        <charset val="134"/>
      </rPr>
      <t>5</t>
    </r>
    <r>
      <rPr>
        <sz val="14"/>
        <color rgb="FF000000"/>
        <rFont val="方正仿宋_GBK"/>
        <charset val="134"/>
      </rPr>
      <t>组</t>
    </r>
  </si>
  <si>
    <t>Team 5, Tongkuang Village, Luchang Town, Hui Li City, Liangshan Yi Autonomous Prefecture, Sichuan Province</t>
  </si>
  <si>
    <t>7904GY0882</t>
  </si>
  <si>
    <t>会理赐金农业有限责任公司</t>
  </si>
  <si>
    <t>Hui li Ci jin Agriculture Co., Ltd</t>
  </si>
  <si>
    <t>四川省凉山彝族自治州会理市会理市鹿厂镇黑涛河村安宁组</t>
  </si>
  <si>
    <t>Team anning, Heitaohe Village, Luchang Town, Hui Li City, Liangshan Yi Autonomous Prefecture, Sichuan Province</t>
  </si>
  <si>
    <t>7904GY0887</t>
  </si>
  <si>
    <t>会东权新农业专业合作社</t>
  </si>
  <si>
    <t>Hui Dong Quanxin Farming Cooperatives</t>
  </si>
  <si>
    <t>四川省凉山彝族自治州会东县姜州镇云香村七组</t>
  </si>
  <si>
    <t xml:space="preserve">Team 7, Yunxiang Village, Jiangzhou Town, Huidong County, Liangshan Yi Autonomous Prefecture, Sichuan Province
</t>
  </si>
  <si>
    <t>7904GY0773</t>
  </si>
  <si>
    <r>
      <rPr>
        <sz val="14"/>
        <color rgb="FF000000"/>
        <rFont val="方正仿宋_GBK"/>
        <charset val="134"/>
      </rPr>
      <t>凉山州鲜腾农业有限责任公司</t>
    </r>
    <r>
      <rPr>
        <sz val="14"/>
        <color rgb="FF000000"/>
        <rFont val="Times New Roman"/>
        <charset val="134"/>
      </rPr>
      <t xml:space="preserve"> </t>
    </r>
    <r>
      <rPr>
        <sz val="14"/>
        <color rgb="FF000000"/>
        <rFont val="方正仿宋_GBK"/>
        <charset val="134"/>
      </rPr>
      <t>一号果园</t>
    </r>
  </si>
  <si>
    <t>Liangshan Xianten Agriculture Co., Ltd.  Orchard 1</t>
  </si>
  <si>
    <r>
      <rPr>
        <sz val="14"/>
        <color rgb="FF000000"/>
        <rFont val="方正仿宋_GBK"/>
        <charset val="134"/>
      </rPr>
      <t>四川省凉山彝族自治州西昌市礼州镇红旗村</t>
    </r>
    <r>
      <rPr>
        <sz val="14"/>
        <color rgb="FF000000"/>
        <rFont val="Times New Roman"/>
        <charset val="134"/>
      </rPr>
      <t>4,5,7,8,9,14</t>
    </r>
    <r>
      <rPr>
        <sz val="14"/>
        <color rgb="FF000000"/>
        <rFont val="方正仿宋_GBK"/>
        <charset val="134"/>
      </rPr>
      <t>组</t>
    </r>
  </si>
  <si>
    <r>
      <rPr>
        <sz val="14"/>
        <color rgb="FF000000"/>
        <rFont val="Times New Roman"/>
        <charset val="134"/>
      </rPr>
      <t>Team 4</t>
    </r>
    <r>
      <rPr>
        <sz val="14"/>
        <color rgb="FF000000"/>
        <rFont val="方正仿宋_GBK"/>
        <charset val="134"/>
      </rPr>
      <t>、</t>
    </r>
    <r>
      <rPr>
        <sz val="14"/>
        <color rgb="FF000000"/>
        <rFont val="Times New Roman"/>
        <charset val="134"/>
      </rPr>
      <t>5</t>
    </r>
    <r>
      <rPr>
        <sz val="14"/>
        <color rgb="FF000000"/>
        <rFont val="方正仿宋_GBK"/>
        <charset val="134"/>
      </rPr>
      <t>、</t>
    </r>
    <r>
      <rPr>
        <sz val="14"/>
        <color rgb="FF000000"/>
        <rFont val="Times New Roman"/>
        <charset val="134"/>
      </rPr>
      <t>7</t>
    </r>
    <r>
      <rPr>
        <sz val="14"/>
        <color rgb="FF000000"/>
        <rFont val="方正仿宋_GBK"/>
        <charset val="134"/>
      </rPr>
      <t>、</t>
    </r>
    <r>
      <rPr>
        <sz val="14"/>
        <color rgb="FF000000"/>
        <rFont val="Times New Roman"/>
        <charset val="134"/>
      </rPr>
      <t>8</t>
    </r>
    <r>
      <rPr>
        <sz val="14"/>
        <color rgb="FF000000"/>
        <rFont val="方正仿宋_GBK"/>
        <charset val="134"/>
      </rPr>
      <t>、</t>
    </r>
    <r>
      <rPr>
        <sz val="14"/>
        <color rgb="FF000000"/>
        <rFont val="Times New Roman"/>
        <charset val="134"/>
      </rPr>
      <t>9</t>
    </r>
    <r>
      <rPr>
        <sz val="14"/>
        <color rgb="FF000000"/>
        <rFont val="方正仿宋_GBK"/>
        <charset val="134"/>
      </rPr>
      <t>、</t>
    </r>
    <r>
      <rPr>
        <sz val="14"/>
        <color rgb="FF000000"/>
        <rFont val="Times New Roman"/>
        <charset val="134"/>
      </rPr>
      <t>14, Hongqi Village, Lizhou Town, Xichang City, Liangshan Yi Autonomous Prefecture, Sichuan Province</t>
    </r>
  </si>
  <si>
    <t>7904GY0884</t>
  </si>
  <si>
    <t>Liangshan Huifeng Agricultural Technology Co., Ltd</t>
  </si>
  <si>
    <r>
      <rPr>
        <sz val="14"/>
        <color rgb="FF000000"/>
        <rFont val="方正仿宋_GBK"/>
        <charset val="134"/>
      </rPr>
      <t>四川省西昌市安宁镇土坊村</t>
    </r>
    <r>
      <rPr>
        <sz val="14"/>
        <color rgb="FF000000"/>
        <rFont val="Times New Roman"/>
        <charset val="134"/>
      </rPr>
      <t>11</t>
    </r>
    <r>
      <rPr>
        <sz val="14"/>
        <color rgb="FF000000"/>
        <rFont val="方正仿宋_GBK"/>
        <charset val="134"/>
      </rPr>
      <t>组</t>
    </r>
  </si>
  <si>
    <t>Group 11, Tufang Village, Anning Town, Xichang City,
Sichuan Province</t>
  </si>
  <si>
    <t>7904GY0899</t>
  </si>
  <si>
    <r>
      <rPr>
        <sz val="14"/>
        <color rgb="FF000000"/>
        <rFont val="方正仿宋_GBK"/>
        <charset val="134"/>
      </rPr>
      <t>凉山稷丰农业有限公司</t>
    </r>
    <r>
      <rPr>
        <sz val="14"/>
        <color rgb="FF000000"/>
        <rFont val="Times New Roman"/>
        <charset val="134"/>
      </rPr>
      <t>1</t>
    </r>
    <r>
      <rPr>
        <sz val="14"/>
        <color rgb="FF000000"/>
        <rFont val="方正仿宋_GBK"/>
        <charset val="134"/>
      </rPr>
      <t>号果园</t>
    </r>
  </si>
  <si>
    <t>Liangshan Jifeng Agricultural Co., Ltd. No. 1 orchard</t>
  </si>
  <si>
    <r>
      <rPr>
        <sz val="14"/>
        <color rgb="FF000000"/>
        <rFont val="方正仿宋_GBK"/>
        <charset val="134"/>
      </rPr>
      <t>四川省西昌市樟木箐镇李家沟村</t>
    </r>
    <r>
      <rPr>
        <sz val="14"/>
        <color rgb="FF000000"/>
        <rFont val="Times New Roman"/>
        <charset val="134"/>
      </rPr>
      <t>4</t>
    </r>
    <r>
      <rPr>
        <sz val="14"/>
        <color rgb="FF000000"/>
        <rFont val="方正仿宋_GBK"/>
        <charset val="134"/>
      </rPr>
      <t>组、</t>
    </r>
    <r>
      <rPr>
        <sz val="14"/>
        <color rgb="FF000000"/>
        <rFont val="Times New Roman"/>
        <charset val="134"/>
      </rPr>
      <t>8</t>
    </r>
    <r>
      <rPr>
        <sz val="14"/>
        <color rgb="FF000000"/>
        <rFont val="方正仿宋_GBK"/>
        <charset val="134"/>
      </rPr>
      <t>组</t>
    </r>
  </si>
  <si>
    <t>Group 4 and Group 8 of Lijiagou Village, Zhangmuqing
Town, Xichang City, Sichuan Province</t>
  </si>
  <si>
    <t>7904GY0893</t>
  </si>
  <si>
    <r>
      <rPr>
        <sz val="14"/>
        <color rgb="FF000000"/>
        <rFont val="方正仿宋_GBK"/>
        <charset val="134"/>
      </rPr>
      <t>凉山稷丰农业有限公司</t>
    </r>
    <r>
      <rPr>
        <sz val="14"/>
        <color rgb="FF000000"/>
        <rFont val="Times New Roman"/>
        <charset val="134"/>
      </rPr>
      <t>2</t>
    </r>
    <r>
      <rPr>
        <sz val="14"/>
        <color rgb="FF000000"/>
        <rFont val="方正仿宋_GBK"/>
        <charset val="134"/>
      </rPr>
      <t>号果园</t>
    </r>
  </si>
  <si>
    <t>Liangshan Jifeng Agricultural Co., Ltd. No. 2 orchard</t>
  </si>
  <si>
    <r>
      <rPr>
        <sz val="14"/>
        <color rgb="FF000000"/>
        <rFont val="方正仿宋_GBK"/>
        <charset val="134"/>
      </rPr>
      <t>四川省西昌市樟木箐镇李家沟村</t>
    </r>
    <r>
      <rPr>
        <sz val="14"/>
        <color rgb="FF000000"/>
        <rFont val="Times New Roman"/>
        <charset val="134"/>
      </rPr>
      <t>2</t>
    </r>
    <r>
      <rPr>
        <sz val="14"/>
        <color rgb="FF000000"/>
        <rFont val="方正仿宋_GBK"/>
        <charset val="134"/>
      </rPr>
      <t>组、</t>
    </r>
    <r>
      <rPr>
        <sz val="14"/>
        <color rgb="FF000000"/>
        <rFont val="Times New Roman"/>
        <charset val="134"/>
      </rPr>
      <t>3</t>
    </r>
    <r>
      <rPr>
        <sz val="14"/>
        <color rgb="FF000000"/>
        <rFont val="方正仿宋_GBK"/>
        <charset val="134"/>
      </rPr>
      <t>组</t>
    </r>
  </si>
  <si>
    <t>Group 2 and Group 3 of Lijiagou Village, Zhangmuqing
Town, Xichang City, Sichuan Province</t>
  </si>
  <si>
    <t>7904GY0892</t>
  </si>
  <si>
    <r>
      <rPr>
        <sz val="14"/>
        <color rgb="FF000000"/>
        <rFont val="方正仿宋_GBK"/>
        <charset val="134"/>
      </rPr>
      <t>凉山稷丰农业有限公司</t>
    </r>
    <r>
      <rPr>
        <sz val="14"/>
        <color rgb="FF000000"/>
        <rFont val="Times New Roman"/>
        <charset val="134"/>
      </rPr>
      <t>3</t>
    </r>
    <r>
      <rPr>
        <sz val="14"/>
        <color rgb="FF000000"/>
        <rFont val="方正仿宋_GBK"/>
        <charset val="134"/>
      </rPr>
      <t>号果园</t>
    </r>
  </si>
  <si>
    <t>Liangshan Jifeng Agricultural Co., Ltd. No. 3 orchard</t>
  </si>
  <si>
    <r>
      <rPr>
        <sz val="14"/>
        <color rgb="FF000000"/>
        <rFont val="方正仿宋_GBK"/>
        <charset val="134"/>
      </rPr>
      <t>四川省西昌市樟木箐镇李家沟村</t>
    </r>
    <r>
      <rPr>
        <sz val="14"/>
        <color rgb="FF000000"/>
        <rFont val="Times New Roman"/>
        <charset val="134"/>
      </rPr>
      <t>7</t>
    </r>
    <r>
      <rPr>
        <sz val="14"/>
        <color rgb="FF000000"/>
        <rFont val="方正仿宋_GBK"/>
        <charset val="134"/>
      </rPr>
      <t>组</t>
    </r>
  </si>
  <si>
    <t>Group 7, Lijiagou Village, Zhangmuqing Town, Xichang
City, Sichuan Province</t>
  </si>
  <si>
    <t>7904GY0891</t>
  </si>
  <si>
    <t>会理县同富共鑫生态养殖种植专业合作社</t>
  </si>
  <si>
    <t>Huili County Tongfu Gongxin Ecological Breeding and Planting Professional Cooperative</t>
  </si>
  <si>
    <t>会理县彰冠镇魁阁村九组</t>
  </si>
  <si>
    <t>Nine Groups of Kuige Village, Zhangguan Town, Hui Li County</t>
  </si>
  <si>
    <t>7904GY0885</t>
  </si>
  <si>
    <t>Xichang Tianyou Cold Chain Logistics Co., Ltd</t>
  </si>
  <si>
    <t>四川省西昌市佑君镇山嘴村</t>
  </si>
  <si>
    <t>Shanzui Village, Youjun Town, Xichang City,Sichuan
Province</t>
  </si>
  <si>
    <t>7904GY0895</t>
  </si>
  <si>
    <t>Liangshan Renfang Agriculture Co.LTD</t>
  </si>
  <si>
    <t>四川省凉山彝族自治州西昌市安宁镇土坊村</t>
  </si>
  <si>
    <t>Tufang Village,AnningTown,Xichang City,Liangshan Yi Autonomous Prefecture,Sichuan Province</t>
  </si>
  <si>
    <t>7904GY0399</t>
  </si>
  <si>
    <r>
      <rPr>
        <sz val="14"/>
        <color rgb="FF000000"/>
        <rFont val="方正仿宋_GBK"/>
        <charset val="134"/>
      </rPr>
      <t>四川省凉山彝族自治州西昌市川兴镇赵家村</t>
    </r>
    <r>
      <rPr>
        <sz val="14"/>
        <color rgb="FF000000"/>
        <rFont val="Times New Roman"/>
        <charset val="134"/>
      </rPr>
      <t>2</t>
    </r>
    <r>
      <rPr>
        <sz val="14"/>
        <color rgb="FF000000"/>
        <rFont val="方正仿宋_GBK"/>
        <charset val="134"/>
      </rPr>
      <t>组</t>
    </r>
    <r>
      <rPr>
        <sz val="14"/>
        <color rgb="FF000000"/>
        <rFont val="Times New Roman"/>
        <charset val="134"/>
      </rPr>
      <t>94</t>
    </r>
    <r>
      <rPr>
        <sz val="14"/>
        <color rgb="FF000000"/>
        <rFont val="方正仿宋_GBK"/>
        <charset val="134"/>
      </rPr>
      <t>号</t>
    </r>
  </si>
  <si>
    <t>No.94,Group2,Zhao jia Village,Chuan xing Town,Xi cha ng City,Liang shan Yi Autonomous Prefecture,Si chuan
Province</t>
  </si>
  <si>
    <t>7904GY0395</t>
  </si>
  <si>
    <t>四川省凉山彝族自治州西昌市安宁镇杨家村</t>
  </si>
  <si>
    <t>Yangjia village,Anning Town,Xi chang City, Liang shan Yi Aut onomous Prefecture, Si chuan Province</t>
  </si>
  <si>
    <t>7904GY0396</t>
  </si>
  <si>
    <r>
      <rPr>
        <sz val="14"/>
        <color rgb="FF000000"/>
        <rFont val="方正仿宋_GBK"/>
        <charset val="134"/>
      </rPr>
      <t>凉山州谦泰农业科技有限公司</t>
    </r>
    <r>
      <rPr>
        <sz val="14"/>
        <color rgb="FF000000"/>
        <rFont val="Times New Roman"/>
        <charset val="134"/>
      </rPr>
      <t xml:space="preserve"> </t>
    </r>
    <r>
      <rPr>
        <sz val="14"/>
        <color rgb="FF000000"/>
        <rFont val="方正仿宋_GBK"/>
        <charset val="134"/>
      </rPr>
      <t>一号果园</t>
    </r>
  </si>
  <si>
    <t>Liangshan Qiantai Agricultural Technology Co., Ltd.  Orchard 1</t>
  </si>
  <si>
    <r>
      <rPr>
        <sz val="14"/>
        <color rgb="FF000000"/>
        <rFont val="方正仿宋_GBK"/>
        <charset val="134"/>
      </rPr>
      <t>四川省凉山彝族自治州西昌市礼州镇白沙村</t>
    </r>
    <r>
      <rPr>
        <sz val="14"/>
        <color rgb="FF000000"/>
        <rFont val="Times New Roman"/>
        <charset val="134"/>
      </rPr>
      <t>3</t>
    </r>
    <r>
      <rPr>
        <sz val="14"/>
        <color rgb="FF000000"/>
        <rFont val="方正仿宋_GBK"/>
        <charset val="134"/>
      </rPr>
      <t>组</t>
    </r>
  </si>
  <si>
    <t xml:space="preserve">Team 3, Baisha Village, Lizhou Town, Xichang City, Liangshan Yi Autonomous Prefecture, Sichuan Province
</t>
  </si>
  <si>
    <t>7904GY0774</t>
  </si>
  <si>
    <r>
      <rPr>
        <sz val="14"/>
        <color rgb="FF000000"/>
        <rFont val="方正仿宋_GBK"/>
        <charset val="134"/>
      </rPr>
      <t>凉山州谦泰农业科技有限公司</t>
    </r>
    <r>
      <rPr>
        <sz val="14"/>
        <color rgb="FF000000"/>
        <rFont val="Times New Roman"/>
        <charset val="134"/>
      </rPr>
      <t xml:space="preserve"> </t>
    </r>
    <r>
      <rPr>
        <sz val="14"/>
        <color rgb="FF000000"/>
        <rFont val="方正仿宋_GBK"/>
        <charset val="134"/>
      </rPr>
      <t>二号果园</t>
    </r>
  </si>
  <si>
    <t>Liangshan Qiantai Agricultural Technology Co., Ltd.  Orchard 2</t>
  </si>
  <si>
    <r>
      <rPr>
        <sz val="14"/>
        <color rgb="FF000000"/>
        <rFont val="方正仿宋_GBK"/>
        <charset val="134"/>
      </rPr>
      <t>四川省凉山彝族自治州西昌市礼州镇白沙村</t>
    </r>
    <r>
      <rPr>
        <sz val="14"/>
        <color rgb="FF000000"/>
        <rFont val="Times New Roman"/>
        <charset val="134"/>
      </rPr>
      <t>9</t>
    </r>
    <r>
      <rPr>
        <sz val="14"/>
        <color rgb="FF000000"/>
        <rFont val="方正仿宋_GBK"/>
        <charset val="134"/>
      </rPr>
      <t>组</t>
    </r>
  </si>
  <si>
    <t xml:space="preserve">Team 9, Baisha Village, Lizhou Town, Xichang City, Liangshan Yi Autonomous Prefecture, Sichuan Province
</t>
  </si>
  <si>
    <t>7904GY0775</t>
  </si>
  <si>
    <t>四川省农小云供应链管理有限公司</t>
  </si>
  <si>
    <t>Sichuan Nongxiaoyun SCM Limited</t>
  </si>
  <si>
    <t>凉山彝族自治州越西县大瑞镇与中所镇</t>
  </si>
  <si>
    <t xml:space="preserve"> Darui Town and Zhongsuo Town, Huidong County, Liangshan Yi Autonomous Prefecture, Sichuan Province
</t>
  </si>
  <si>
    <t xml:space="preserve">
7904GY0776</t>
  </si>
  <si>
    <t>四川省果储联仓储服务有限公司</t>
  </si>
  <si>
    <t>Sichuan Fruit Storage and Logistics Joint Stock Co., Ltd.</t>
  </si>
  <si>
    <r>
      <rPr>
        <sz val="14"/>
        <color rgb="FF000000"/>
        <rFont val="方正仿宋_GBK"/>
        <charset val="134"/>
      </rPr>
      <t>四川省凉山彝族自治州西昌市礼州镇新星村</t>
    </r>
    <r>
      <rPr>
        <sz val="14"/>
        <color rgb="FF000000"/>
        <rFont val="Times New Roman"/>
        <charset val="134"/>
      </rPr>
      <t>3</t>
    </r>
    <r>
      <rPr>
        <sz val="14"/>
        <color rgb="FF000000"/>
        <rFont val="方正仿宋_GBK"/>
        <charset val="134"/>
      </rPr>
      <t>组</t>
    </r>
  </si>
  <si>
    <t xml:space="preserve">Team 3, Xinxing Village, Lizhou Town, Xichang City, Liangshan Yi Autonomous Prefecture, Sichuan Province
</t>
  </si>
  <si>
    <t>7904GY0778</t>
  </si>
  <si>
    <t>四川省果运帮网络科技有限公司</t>
  </si>
  <si>
    <t>Sichuan Guoyunbang Network Technology Co., Ltd.</t>
  </si>
  <si>
    <r>
      <rPr>
        <sz val="14"/>
        <color rgb="FF000000"/>
        <rFont val="方正仿宋_GBK"/>
        <charset val="134"/>
      </rPr>
      <t>四川省凉山彝族自治州西昌市礼州镇同心村</t>
    </r>
    <r>
      <rPr>
        <sz val="14"/>
        <color rgb="FF000000"/>
        <rFont val="Times New Roman"/>
        <charset val="134"/>
      </rPr>
      <t>3</t>
    </r>
    <r>
      <rPr>
        <sz val="14"/>
        <color rgb="FF000000"/>
        <rFont val="方正仿宋_GBK"/>
        <charset val="134"/>
      </rPr>
      <t>组</t>
    </r>
  </si>
  <si>
    <t xml:space="preserve">Team 3, Tongxin Village, Lizhou Town, Xichang City, Liangshan Yi Autonomous Prefecture, Sichuan Province
</t>
  </si>
  <si>
    <t>7904GY0777</t>
  </si>
  <si>
    <r>
      <rPr>
        <sz val="14"/>
        <color rgb="FF000000"/>
        <rFont val="方正仿宋_GBK"/>
        <charset val="134"/>
      </rPr>
      <t>凉山州瑞谷农业有限责任公司</t>
    </r>
    <r>
      <rPr>
        <sz val="14"/>
        <color rgb="FF000000"/>
        <rFont val="Times New Roman"/>
        <charset val="134"/>
      </rPr>
      <t>4</t>
    </r>
    <r>
      <rPr>
        <sz val="14"/>
        <color rgb="FF000000"/>
        <rFont val="方正仿宋_GBK"/>
        <charset val="134"/>
      </rPr>
      <t>号葡萄园</t>
    </r>
  </si>
  <si>
    <t>Liangshan Prefecture Ruigu Farming Limited Vineyard 4</t>
  </si>
  <si>
    <t>凉山州西昌市佑君镇马厂村二组</t>
  </si>
  <si>
    <t>Team 2, Machang Village, Youjun Town, Xichang City, LiangShan Yi Autonomous Prefecture,Sichuan Province</t>
  </si>
  <si>
    <t>7904GY0607</t>
  </si>
  <si>
    <r>
      <rPr>
        <sz val="14"/>
        <color rgb="FF000000"/>
        <rFont val="方正仿宋_GBK"/>
        <charset val="134"/>
      </rPr>
      <t>凉山州瑞谷农业有限责任公司</t>
    </r>
    <r>
      <rPr>
        <sz val="14"/>
        <color rgb="FF000000"/>
        <rFont val="Times New Roman"/>
        <charset val="134"/>
      </rPr>
      <t>5</t>
    </r>
    <r>
      <rPr>
        <sz val="14"/>
        <color rgb="FF000000"/>
        <rFont val="方正仿宋_GBK"/>
        <charset val="134"/>
      </rPr>
      <t>号葡萄园</t>
    </r>
  </si>
  <si>
    <t>Liangshan Prefecture Ruigu Farming Limited Vineyard 5</t>
  </si>
  <si>
    <t>凉山州西昌市礼州镇宁乐村四组</t>
  </si>
  <si>
    <t>Team 4, Ningle Village, Lizhou Town, Xichang City, LiangShan Yi Autonomous Prefecture,Sichuan Province</t>
  </si>
  <si>
    <t>7904GY0608</t>
  </si>
  <si>
    <r>
      <rPr>
        <sz val="14"/>
        <color rgb="FF000000"/>
        <rFont val="方正仿宋_GBK"/>
        <charset val="134"/>
      </rPr>
      <t>凉山州瑞谷农业有限责任公司</t>
    </r>
    <r>
      <rPr>
        <sz val="14"/>
        <color rgb="FF000000"/>
        <rFont val="Times New Roman"/>
        <charset val="134"/>
      </rPr>
      <t>6</t>
    </r>
    <r>
      <rPr>
        <sz val="14"/>
        <color rgb="FF000000"/>
        <rFont val="方正仿宋_GBK"/>
        <charset val="134"/>
      </rPr>
      <t>号葡萄园</t>
    </r>
  </si>
  <si>
    <t>Liangshan Prefecture Ruigu Farming Limited Vineyard 6</t>
  </si>
  <si>
    <t>凉山州西昌市礼州镇宁乐村一组</t>
  </si>
  <si>
    <t>Team 1, Ningle Village, Lizhou Town, Xichang City, LiangShan Yi Autonomous Prefecture,Sichuan Province</t>
  </si>
  <si>
    <t xml:space="preserve">
7904GY0609</t>
  </si>
  <si>
    <r>
      <rPr>
        <sz val="14"/>
        <color rgb="FF000000"/>
        <rFont val="方正仿宋_GBK"/>
        <charset val="134"/>
      </rPr>
      <t>凉山州瑞谷农业有限责任公司</t>
    </r>
    <r>
      <rPr>
        <sz val="14"/>
        <color rgb="FF000000"/>
        <rFont val="Times New Roman"/>
        <charset val="134"/>
      </rPr>
      <t>3</t>
    </r>
    <r>
      <rPr>
        <sz val="14"/>
        <color rgb="FF000000"/>
        <rFont val="方正仿宋_GBK"/>
        <charset val="134"/>
      </rPr>
      <t>号葡萄园</t>
    </r>
  </si>
  <si>
    <t>Liangshan Prefecture Ruigu Farming Limited Vineyard 3</t>
  </si>
  <si>
    <t>凉山州西昌市佑君镇马厂村四组</t>
  </si>
  <si>
    <t>Team 4, Machang Village, Youjun Town, Xichang City, LiangShan Yi Autonomous Prefecture,Sichuan Province</t>
  </si>
  <si>
    <t>7904GY0606</t>
  </si>
  <si>
    <r>
      <rPr>
        <sz val="14"/>
        <color rgb="FF000000"/>
        <rFont val="方正仿宋_GBK"/>
        <charset val="134"/>
      </rPr>
      <t>凉山州瑞谷农业有限责任公司</t>
    </r>
    <r>
      <rPr>
        <sz val="14"/>
        <color rgb="FF000000"/>
        <rFont val="Times New Roman"/>
        <charset val="134"/>
      </rPr>
      <t>1</t>
    </r>
    <r>
      <rPr>
        <sz val="14"/>
        <color rgb="FF000000"/>
        <rFont val="方正仿宋_GBK"/>
        <charset val="134"/>
      </rPr>
      <t>号葡萄园</t>
    </r>
  </si>
  <si>
    <t>Liangshan Prefecture Ruigu Farming Limited Vineyard 1</t>
  </si>
  <si>
    <t>凉山州西昌市经久乡马鞍山村三组</t>
  </si>
  <si>
    <t>Team 3, Ma’anshan Village, Jinjiu Country, Xichang City, LiangShan Yi Autonomous Prefecture,Sichuan Province</t>
  </si>
  <si>
    <t>7904GY0604</t>
  </si>
  <si>
    <r>
      <rPr>
        <sz val="14"/>
        <color rgb="FF000000"/>
        <rFont val="方正仿宋_GBK"/>
        <charset val="134"/>
      </rPr>
      <t>凉山州瑞谷农业有限责任公司</t>
    </r>
    <r>
      <rPr>
        <sz val="14"/>
        <color rgb="FF000000"/>
        <rFont val="Times New Roman"/>
        <charset val="134"/>
      </rPr>
      <t>2</t>
    </r>
    <r>
      <rPr>
        <sz val="14"/>
        <color rgb="FF000000"/>
        <rFont val="方正仿宋_GBK"/>
        <charset val="134"/>
      </rPr>
      <t>号葡萄园</t>
    </r>
  </si>
  <si>
    <t>Liangshan Prefecture Ruigu Farming Limited Vineyard 2</t>
  </si>
  <si>
    <t>凉山州西昌市经久乡马鞍山村一组</t>
  </si>
  <si>
    <t>Team 1, Ma’anshan Village, Jinjiu Country, Xichang City, LiangShan Yi Autonomous Prefecture,Sichuan Province</t>
  </si>
  <si>
    <t>7904GY0605</t>
  </si>
  <si>
    <t>凉山州绿意盎然农业有限公司</t>
  </si>
  <si>
    <t>Liangshan State Green abundant Agricultu</t>
  </si>
  <si>
    <t>西昌市高草回族多羊角坝村二组</t>
  </si>
  <si>
    <t>Xichang City high grass Hui township Yangjiao ba village group two</t>
  </si>
  <si>
    <t>7904GY0589</t>
  </si>
  <si>
    <t>西昌豪嘉利贸易有限公司</t>
  </si>
  <si>
    <t>Xichang Haojiali Trading Co. Ltd</t>
  </si>
  <si>
    <t>四川省凉山彝族自治州西昌市安宁镇花庄村</t>
  </si>
  <si>
    <t>Huazhuang Village,Anning Town,xichang City,Liangshan YiAutonomous Prefecture,Sichuan Province</t>
  </si>
  <si>
    <t>7904GY0610</t>
  </si>
  <si>
    <t>凉山州凡洋农产品有限责任公司一号果园</t>
  </si>
  <si>
    <t>Liangshan Fanyang Agriculture Products Co., Ltd. Orchard 1</t>
  </si>
  <si>
    <r>
      <rPr>
        <sz val="14"/>
        <color rgb="FF000000"/>
        <rFont val="方正仿宋_GBK"/>
        <charset val="134"/>
      </rPr>
      <t>四川省凉山彝族自治州西昌市安宁镇柏枝树村</t>
    </r>
    <r>
      <rPr>
        <sz val="14"/>
        <color rgb="FF000000"/>
        <rFont val="Times New Roman"/>
        <charset val="134"/>
      </rPr>
      <t>3</t>
    </r>
    <r>
      <rPr>
        <sz val="14"/>
        <color rgb="FF000000"/>
        <rFont val="方正仿宋_GBK"/>
        <charset val="134"/>
      </rPr>
      <t>组</t>
    </r>
  </si>
  <si>
    <t>7904GY0905</t>
  </si>
  <si>
    <t>凉山州凡洋农产品有限责任公司二号果园</t>
  </si>
  <si>
    <t>Liangshan Fanyang Agriculture Products Co., Ltd. Orchard 2</t>
  </si>
  <si>
    <t>7904GY0903</t>
  </si>
  <si>
    <t>凉山州凡洋农产品有限责任公司三号果园</t>
  </si>
  <si>
    <t>Liangshan Fanyang Agriculture Products Co., Ltd. Orchard 3</t>
  </si>
  <si>
    <r>
      <rPr>
        <sz val="14"/>
        <color rgb="FF000000"/>
        <rFont val="方正仿宋_GBK"/>
        <charset val="134"/>
      </rPr>
      <t>四川省凉山彝族自治州西昌市安宁镇柏枝树村</t>
    </r>
    <r>
      <rPr>
        <sz val="14"/>
        <color rgb="FF000000"/>
        <rFont val="Times New Roman"/>
        <charset val="134"/>
      </rPr>
      <t>5</t>
    </r>
    <r>
      <rPr>
        <sz val="14"/>
        <color rgb="FF000000"/>
        <rFont val="方正仿宋_GBK"/>
        <charset val="134"/>
      </rPr>
      <t>、</t>
    </r>
    <r>
      <rPr>
        <sz val="14"/>
        <color rgb="FF000000"/>
        <rFont val="Times New Roman"/>
        <charset val="134"/>
      </rPr>
      <t>11</t>
    </r>
    <r>
      <rPr>
        <sz val="14"/>
        <color rgb="FF000000"/>
        <rFont val="方正仿宋_GBK"/>
        <charset val="134"/>
      </rPr>
      <t>组</t>
    </r>
  </si>
  <si>
    <r>
      <rPr>
        <sz val="14"/>
        <color rgb="FF000000"/>
        <rFont val="Times New Roman"/>
        <charset val="134"/>
      </rPr>
      <t>Group 5</t>
    </r>
    <r>
      <rPr>
        <sz val="14"/>
        <color rgb="FF000000"/>
        <rFont val="方正仿宋_GBK"/>
        <charset val="134"/>
      </rPr>
      <t>、</t>
    </r>
    <r>
      <rPr>
        <sz val="14"/>
        <color rgb="FF000000"/>
        <rFont val="Times New Roman"/>
        <charset val="134"/>
      </rPr>
      <t>11</t>
    </r>
    <r>
      <rPr>
        <sz val="14"/>
        <color rgb="FF000000"/>
        <rFont val="方正仿宋_GBK"/>
        <charset val="134"/>
      </rPr>
      <t>，</t>
    </r>
    <r>
      <rPr>
        <sz val="14"/>
        <color rgb="FF000000"/>
        <rFont val="Times New Roman"/>
        <charset val="134"/>
      </rPr>
      <t>Baizhishu village, Anning Town, Xichang City, Liangshan Yi Autonomous Prefecture, Sichuan Province</t>
    </r>
  </si>
  <si>
    <t>7904GY0904</t>
  </si>
  <si>
    <t>会理农二代电子商务有限公司</t>
  </si>
  <si>
    <t>Huilinong Er Dai E-commerce Co., Ltd.</t>
  </si>
  <si>
    <t>四川省凉山彝族自治州会理市杨家坝乡新桂村三组石榴基地</t>
  </si>
  <si>
    <t>Group 3, Xingui Village, Yangjiaba Township, Hui Li City, Liangshan Yi Autonomous Prefecture, Sichuan Province</t>
  </si>
  <si>
    <t>7904GY0924</t>
  </si>
  <si>
    <r>
      <rPr>
        <sz val="14"/>
        <color rgb="FF000000"/>
        <rFont val="方正仿宋_GBK"/>
        <charset val="134"/>
      </rPr>
      <t>西昌市龙源葡萄种植专业合作社</t>
    </r>
    <r>
      <rPr>
        <sz val="14"/>
        <color rgb="FF000000"/>
        <rFont val="Times New Roman"/>
        <charset val="134"/>
      </rPr>
      <t>3</t>
    </r>
    <r>
      <rPr>
        <sz val="14"/>
        <color rgb="FF000000"/>
        <rFont val="方正仿宋_GBK"/>
        <charset val="134"/>
      </rPr>
      <t>号果园</t>
    </r>
  </si>
  <si>
    <t>Xichang Longyuan Grape Planting Professional Cooperative Orchard 3</t>
  </si>
  <si>
    <r>
      <rPr>
        <sz val="14"/>
        <color rgb="FF000000"/>
        <rFont val="方正仿宋_GBK"/>
        <charset val="134"/>
      </rPr>
      <t>四川省凉山彝族自治州西昌市礼州镇宁乐村</t>
    </r>
    <r>
      <rPr>
        <sz val="14"/>
        <color rgb="FF000000"/>
        <rFont val="Times New Roman"/>
        <charset val="134"/>
      </rPr>
      <t>1,2,3,5,6</t>
    </r>
    <r>
      <rPr>
        <sz val="14"/>
        <color rgb="FF000000"/>
        <rFont val="方正仿宋_GBK"/>
        <charset val="134"/>
      </rPr>
      <t>组</t>
    </r>
  </si>
  <si>
    <r>
      <rPr>
        <sz val="14"/>
        <color rgb="FF000000"/>
        <rFont val="Times New Roman"/>
        <charset val="134"/>
      </rPr>
      <t>Team 1</t>
    </r>
    <r>
      <rPr>
        <sz val="14"/>
        <color rgb="FF000000"/>
        <rFont val="方正仿宋_GBK"/>
        <charset val="134"/>
      </rPr>
      <t>、</t>
    </r>
    <r>
      <rPr>
        <sz val="14"/>
        <color rgb="FF000000"/>
        <rFont val="Times New Roman"/>
        <charset val="134"/>
      </rPr>
      <t>2</t>
    </r>
    <r>
      <rPr>
        <sz val="14"/>
        <color rgb="FF000000"/>
        <rFont val="方正仿宋_GBK"/>
        <charset val="134"/>
      </rPr>
      <t>、</t>
    </r>
    <r>
      <rPr>
        <sz val="14"/>
        <color rgb="FF000000"/>
        <rFont val="Times New Roman"/>
        <charset val="134"/>
      </rPr>
      <t>3</t>
    </r>
    <r>
      <rPr>
        <sz val="14"/>
        <color rgb="FF000000"/>
        <rFont val="方正仿宋_GBK"/>
        <charset val="134"/>
      </rPr>
      <t>、</t>
    </r>
    <r>
      <rPr>
        <sz val="14"/>
        <color rgb="FF000000"/>
        <rFont val="Times New Roman"/>
        <charset val="134"/>
      </rPr>
      <t>5</t>
    </r>
    <r>
      <rPr>
        <sz val="14"/>
        <color rgb="FF000000"/>
        <rFont val="方正仿宋_GBK"/>
        <charset val="134"/>
      </rPr>
      <t>、</t>
    </r>
    <r>
      <rPr>
        <sz val="14"/>
        <color rgb="FF000000"/>
        <rFont val="Times New Roman"/>
        <charset val="134"/>
      </rPr>
      <t>6,  Ningle Village, Lizhou Town, Xichang City, Liangshan Yi Autonomous Prefecture, Sichuan Province</t>
    </r>
  </si>
  <si>
    <t xml:space="preserve">
7904GY0928</t>
  </si>
  <si>
    <r>
      <rPr>
        <sz val="14"/>
        <color rgb="FF000000"/>
        <rFont val="方正仿宋_GBK"/>
        <charset val="134"/>
      </rPr>
      <t>西昌市龙源葡萄种植专业合作社</t>
    </r>
    <r>
      <rPr>
        <sz val="14"/>
        <color rgb="FF000000"/>
        <rFont val="Times New Roman"/>
        <charset val="134"/>
      </rPr>
      <t>4</t>
    </r>
    <r>
      <rPr>
        <sz val="14"/>
        <color rgb="FF000000"/>
        <rFont val="方正仿宋_GBK"/>
        <charset val="134"/>
      </rPr>
      <t>号果园</t>
    </r>
  </si>
  <si>
    <t>Xichang Longyuan Grape Planting Professional Cooperative Orchard 4</t>
  </si>
  <si>
    <r>
      <rPr>
        <sz val="14"/>
        <color rgb="FF000000"/>
        <rFont val="方正仿宋_GBK"/>
        <charset val="134"/>
      </rPr>
      <t>四川省凉山彝族自治州西昌市礼州镇宁乐村</t>
    </r>
    <r>
      <rPr>
        <sz val="14"/>
        <color rgb="FF000000"/>
        <rFont val="Times New Roman"/>
        <charset val="134"/>
      </rPr>
      <t>3,4,6</t>
    </r>
    <r>
      <rPr>
        <sz val="14"/>
        <color rgb="FF000000"/>
        <rFont val="方正仿宋_GBK"/>
        <charset val="134"/>
      </rPr>
      <t>组</t>
    </r>
  </si>
  <si>
    <r>
      <rPr>
        <sz val="14"/>
        <color rgb="FF000000"/>
        <rFont val="Times New Roman"/>
        <charset val="134"/>
      </rPr>
      <t>Team 3</t>
    </r>
    <r>
      <rPr>
        <sz val="14"/>
        <color rgb="FF000000"/>
        <rFont val="方正仿宋_GBK"/>
        <charset val="134"/>
      </rPr>
      <t>、</t>
    </r>
    <r>
      <rPr>
        <sz val="14"/>
        <color rgb="FF000000"/>
        <rFont val="Times New Roman"/>
        <charset val="134"/>
      </rPr>
      <t>4</t>
    </r>
    <r>
      <rPr>
        <sz val="14"/>
        <color rgb="FF000000"/>
        <rFont val="方正仿宋_GBK"/>
        <charset val="134"/>
      </rPr>
      <t>、</t>
    </r>
    <r>
      <rPr>
        <sz val="14"/>
        <color rgb="FF000000"/>
        <rFont val="Times New Roman"/>
        <charset val="134"/>
      </rPr>
      <t>6,  Ningle Village, Lizhou Town, Xichang City, Liangshan Yi Autonomous Prefecture, Sichuan Province</t>
    </r>
  </si>
  <si>
    <t>7904GY0927</t>
  </si>
  <si>
    <r>
      <rPr>
        <sz val="14"/>
        <color rgb="FF000000"/>
        <rFont val="方正仿宋_GBK"/>
        <charset val="134"/>
      </rPr>
      <t>西昌市龙源葡萄种植专业合作社</t>
    </r>
    <r>
      <rPr>
        <sz val="14"/>
        <color rgb="FF000000"/>
        <rFont val="Times New Roman"/>
        <charset val="134"/>
      </rPr>
      <t>5</t>
    </r>
    <r>
      <rPr>
        <sz val="14"/>
        <color rgb="FF000000"/>
        <rFont val="方正仿宋_GBK"/>
        <charset val="134"/>
      </rPr>
      <t>号果园</t>
    </r>
  </si>
  <si>
    <t>Xichang Longyuan Grape Planting Professional Cooperative Orchard 5</t>
  </si>
  <si>
    <r>
      <rPr>
        <sz val="14"/>
        <color rgb="FF000000"/>
        <rFont val="方正仿宋_GBK"/>
        <charset val="134"/>
      </rPr>
      <t>四川省凉山彝族自治州西昌市礼州镇宁乐村</t>
    </r>
    <r>
      <rPr>
        <sz val="14"/>
        <color rgb="FF000000"/>
        <rFont val="Times New Roman"/>
        <charset val="134"/>
      </rPr>
      <t>2,3,5,6</t>
    </r>
    <r>
      <rPr>
        <sz val="14"/>
        <color rgb="FF000000"/>
        <rFont val="方正仿宋_GBK"/>
        <charset val="134"/>
      </rPr>
      <t>组</t>
    </r>
  </si>
  <si>
    <r>
      <rPr>
        <sz val="14"/>
        <color rgb="FF000000"/>
        <rFont val="Times New Roman"/>
        <charset val="134"/>
      </rPr>
      <t>Team 2</t>
    </r>
    <r>
      <rPr>
        <sz val="14"/>
        <color rgb="FF000000"/>
        <rFont val="方正仿宋_GBK"/>
        <charset val="134"/>
      </rPr>
      <t>、</t>
    </r>
    <r>
      <rPr>
        <sz val="14"/>
        <color rgb="FF000000"/>
        <rFont val="Times New Roman"/>
        <charset val="134"/>
      </rPr>
      <t>3</t>
    </r>
    <r>
      <rPr>
        <sz val="14"/>
        <color rgb="FF000000"/>
        <rFont val="方正仿宋_GBK"/>
        <charset val="134"/>
      </rPr>
      <t>、</t>
    </r>
    <r>
      <rPr>
        <sz val="14"/>
        <color rgb="FF000000"/>
        <rFont val="Times New Roman"/>
        <charset val="134"/>
      </rPr>
      <t>5</t>
    </r>
    <r>
      <rPr>
        <sz val="14"/>
        <color rgb="FF000000"/>
        <rFont val="方正仿宋_GBK"/>
        <charset val="134"/>
      </rPr>
      <t>、</t>
    </r>
    <r>
      <rPr>
        <sz val="14"/>
        <color rgb="FF000000"/>
        <rFont val="Times New Roman"/>
        <charset val="134"/>
      </rPr>
      <t>6,  Ningle Village, Lizhou Town, Xichang City, Liangshan Yi Autonomous Prefecture, Sichuan Province</t>
    </r>
  </si>
  <si>
    <t>7904GY0929</t>
  </si>
  <si>
    <t>会理邦源水果种植专业合作社</t>
  </si>
  <si>
    <t>HuiLi Bangyuan Fruits Planting cooperatives</t>
  </si>
  <si>
    <r>
      <rPr>
        <sz val="14"/>
        <color rgb="FF000000"/>
        <rFont val="方正仿宋_GBK"/>
        <charset val="134"/>
      </rPr>
      <t>凉山州会理市通安镇花房村</t>
    </r>
    <r>
      <rPr>
        <sz val="14"/>
        <color rgb="FF000000"/>
        <rFont val="Times New Roman"/>
        <charset val="134"/>
      </rPr>
      <t>7.8.9</t>
    </r>
    <r>
      <rPr>
        <sz val="14"/>
        <color rgb="FF000000"/>
        <rFont val="方正仿宋_GBK"/>
        <charset val="134"/>
      </rPr>
      <t>组</t>
    </r>
  </si>
  <si>
    <r>
      <rPr>
        <sz val="14"/>
        <color rgb="FF000000"/>
        <rFont val="Times New Roman"/>
        <charset val="134"/>
      </rPr>
      <t>Team 7</t>
    </r>
    <r>
      <rPr>
        <sz val="14"/>
        <color rgb="FF000000"/>
        <rFont val="方正仿宋_GBK"/>
        <charset val="134"/>
      </rPr>
      <t>、</t>
    </r>
    <r>
      <rPr>
        <sz val="14"/>
        <color rgb="FF000000"/>
        <rFont val="Times New Roman"/>
        <charset val="134"/>
      </rPr>
      <t>8</t>
    </r>
    <r>
      <rPr>
        <sz val="14"/>
        <color rgb="FF000000"/>
        <rFont val="方正仿宋_GBK"/>
        <charset val="134"/>
      </rPr>
      <t>、</t>
    </r>
    <r>
      <rPr>
        <sz val="14"/>
        <color rgb="FF000000"/>
        <rFont val="Times New Roman"/>
        <charset val="134"/>
      </rPr>
      <t>9, Huafang Village, Tongan Town, Hui Li City, Liangshan Prefecture</t>
    </r>
  </si>
  <si>
    <t>7904GY0925</t>
  </si>
  <si>
    <t>盐源县润丰农业科技投资有限公司</t>
  </si>
  <si>
    <t>Yanyuan Runfeng Agricultural Science and Technology Investment Co., Ltd</t>
  </si>
  <si>
    <r>
      <rPr>
        <sz val="14"/>
        <color rgb="FF000000"/>
        <rFont val="方正仿宋_GBK"/>
        <charset val="134"/>
      </rPr>
      <t>四川省凉山彝族自治州盐源县兴隆镇绿色家园园区百果园社区</t>
    </r>
    <r>
      <rPr>
        <sz val="14"/>
        <color rgb="FF000000"/>
        <rFont val="Times New Roman"/>
        <charset val="134"/>
      </rPr>
      <t xml:space="preserve">
</t>
    </r>
  </si>
  <si>
    <t>Baiguoyuan Community,Green Home Park,Xinglong Town,Yanyuan County,Liangshan Yi Autonomous Prefecture, Sichuan Province</t>
  </si>
  <si>
    <t>7904GY0902</t>
  </si>
  <si>
    <t>成都煜鑫源生态农业金堂柑橘基地</t>
  </si>
  <si>
    <t>Chengdu Yuxinyuan Ecological Agriculture Jintang Citrus Base</t>
  </si>
  <si>
    <t>7901GY0911</t>
  </si>
  <si>
    <t>成都峰川农业专业合作社</t>
  </si>
  <si>
    <t>Fengchuan Agriculture Xinjin Fangxing No.1 Base</t>
  </si>
  <si>
    <t>四川省成都市新津区安西镇普回村</t>
  </si>
  <si>
    <t>Puhui Village,Anxi Town,Xinjin District,Chengdu City,Sichuan Province,China</t>
  </si>
  <si>
    <t>7925GY0910</t>
  </si>
  <si>
    <t>Chengdu Dayi Supply Chain Management Co., Ltd. Citrus Base</t>
  </si>
  <si>
    <t>四川省成都市新津区方兴镇白鹤村</t>
  </si>
  <si>
    <t>Baihe Village,Fangxin Town,Chengdu City,Sichuan Province,China</t>
  </si>
  <si>
    <t>7925GY0917</t>
  </si>
  <si>
    <t>蒲江县丰佳果业专业合作社</t>
  </si>
  <si>
    <t>Citrus base of Fengjia Fruit Industry Professional Cooperative, Pujian County</t>
  </si>
  <si>
    <t>四川省成都市新津区永商镇佛耳岩</t>
  </si>
  <si>
    <t>Foyan,Yongshang Town,Chengdu City,Sichuan Province,China</t>
  </si>
  <si>
    <t>7925GY0931</t>
  </si>
  <si>
    <t>成都市新绿之源农业有限公司猕猴桃基地</t>
  </si>
  <si>
    <t>Chengdu New Green source Agriculture Co., LTD. kiwi fruit base</t>
  </si>
  <si>
    <r>
      <rPr>
        <sz val="14"/>
        <color rgb="FF000000"/>
        <rFont val="方正仿宋_GBK"/>
        <charset val="134"/>
      </rPr>
      <t>四川省成都市邛崃市童桥街</t>
    </r>
    <r>
      <rPr>
        <sz val="14"/>
        <color rgb="FF000000"/>
        <rFont val="Times New Roman"/>
        <charset val="134"/>
      </rPr>
      <t>2</t>
    </r>
    <r>
      <rPr>
        <sz val="14"/>
        <color rgb="FF000000"/>
        <rFont val="方正仿宋_GBK"/>
        <charset val="134"/>
      </rPr>
      <t>号</t>
    </r>
  </si>
  <si>
    <t>2 Tongqiao Street, Qionglai County, Chengdu City, Sichuan Province</t>
  </si>
  <si>
    <t>7915GY0881</t>
  </si>
  <si>
    <t>蒲江县奇蕊农业专业合作社</t>
  </si>
  <si>
    <t>Pujiang County Qirui Agricuitural ProfessionalCooperatives</t>
  </si>
  <si>
    <r>
      <rPr>
        <sz val="14"/>
        <color rgb="FF000000"/>
        <rFont val="方正仿宋_GBK"/>
        <charset val="134"/>
      </rPr>
      <t>蒲江县西来镇九曲村</t>
    </r>
    <r>
      <rPr>
        <sz val="14"/>
        <color rgb="FF000000"/>
        <rFont val="Times New Roman"/>
        <charset val="134"/>
      </rPr>
      <t>3</t>
    </r>
    <r>
      <rPr>
        <sz val="14"/>
        <color rgb="FF000000"/>
        <rFont val="方正仿宋_GBK"/>
        <charset val="134"/>
      </rPr>
      <t>组</t>
    </r>
  </si>
  <si>
    <t>Group3, jiugong Village, Xilai Town, Pujiang County</t>
  </si>
  <si>
    <t>7915GY0900</t>
  </si>
  <si>
    <t>蒲江县瑞泓丰强农果业有限公司百胜村柑橘果园</t>
  </si>
  <si>
    <t>PUJIANG COUNTY RUIHONG FENGQIANGNONG FRUIT INDUSTRY CO., LTD.  BAISHENG VILLAGE CITRUS ORCHARD</t>
  </si>
  <si>
    <r>
      <rPr>
        <sz val="14"/>
        <color rgb="FF000000"/>
        <rFont val="方正仿宋_GBK"/>
        <charset val="134"/>
      </rPr>
      <t>成都市邛崃市文君街道宝塔社区</t>
    </r>
    <r>
      <rPr>
        <sz val="14"/>
        <color rgb="FF000000"/>
        <rFont val="Times New Roman"/>
        <charset val="134"/>
      </rPr>
      <t>9</t>
    </r>
    <r>
      <rPr>
        <sz val="14"/>
        <color rgb="FF000000"/>
        <rFont val="方正仿宋_GBK"/>
        <charset val="134"/>
      </rPr>
      <t>组</t>
    </r>
  </si>
  <si>
    <t>Group 9, Baota Community, Wenjun Street, Chengdu City</t>
  </si>
  <si>
    <t>7915GY0914</t>
  </si>
  <si>
    <t>蒲江县大兴镇水口村股份经济合作联合社</t>
  </si>
  <si>
    <t>Pujiang County Daxing Town shuikou Village Joint Stock Economic Cooperative Association</t>
  </si>
  <si>
    <r>
      <rPr>
        <sz val="14"/>
        <color rgb="FF000000"/>
        <rFont val="方正仿宋_GBK"/>
        <charset val="134"/>
      </rPr>
      <t>蒲江县大兴镇水口村</t>
    </r>
    <r>
      <rPr>
        <sz val="14"/>
        <color rgb="FF000000"/>
        <rFont val="Times New Roman"/>
        <charset val="134"/>
      </rPr>
      <t>4</t>
    </r>
    <r>
      <rPr>
        <sz val="14"/>
        <color rgb="FF000000"/>
        <rFont val="方正仿宋_GBK"/>
        <charset val="134"/>
      </rPr>
      <t>社</t>
    </r>
  </si>
  <si>
    <t>4 communities in Shuikou Village, Daxing Town,Pujiang County</t>
  </si>
  <si>
    <t>7915GC0259</t>
  </si>
  <si>
    <t>眉山岭上农业发展有限公司崇礼果园基地</t>
  </si>
  <si>
    <t>Chongli Orchard Base of Meishanling Agricultural Development Co., LTD</t>
  </si>
  <si>
    <t>四川省眉山市东坡区崇礼镇神地沟</t>
  </si>
  <si>
    <t>CHENGDU CITY,MEISHAN CITY,DONGPO DISTRICT, CHONGLI TOWN,SHENDIGOU</t>
  </si>
  <si>
    <t>7903GY0890</t>
  </si>
  <si>
    <t>眉山岭上农业发展有限公司修文果园基地</t>
  </si>
  <si>
    <t>Meishan Ridge Agricultural Development Co., LTD. Xiuzhou Orchard Base</t>
  </si>
  <si>
    <t>四川省眉山市东坡区修文镇光地山</t>
  </si>
  <si>
    <t>GUANGDI MOUNTAIN,XIUZHEN TOWN,DONGPO DISTRICT,MEISHAN CITY,SICHUAN PROVINCE</t>
  </si>
  <si>
    <t>7903GY0894</t>
  </si>
  <si>
    <r>
      <rPr>
        <sz val="14"/>
        <color rgb="FF000000"/>
        <rFont val="Times New Roman"/>
        <charset val="134"/>
      </rPr>
      <t>CITRUS</t>
    </r>
    <r>
      <rPr>
        <sz val="14"/>
        <color rgb="FF000000"/>
        <rFont val="方正仿宋_GBK"/>
        <charset val="134"/>
      </rPr>
      <t>、</t>
    </r>
    <r>
      <rPr>
        <sz val="14"/>
        <color rgb="FF000000"/>
        <rFont val="Times New Roman"/>
        <charset val="134"/>
      </rPr>
      <t xml:space="preserve">PLUM </t>
    </r>
  </si>
  <si>
    <t>眉山源祥创汇农业有限公司东坡区麻桥村柑橘果园</t>
  </si>
  <si>
    <t>Meishan Yuanxiang Chuanghui Agriculture Co., Ltd. Citrus orchard in Machiao Village, Dongpo District</t>
  </si>
  <si>
    <t>四川省眉山市东坡区秦家镇麻桥村</t>
  </si>
  <si>
    <t>MACHIAO VILLAGE,QINJIA TOWN,DONGPO DISTRICT,MEISHAN CITY,SICHUAN PROVINCE</t>
  </si>
  <si>
    <t>7903GY0896</t>
  </si>
  <si>
    <t>Sichuan Yantai Asset Management Investment Co.,Ltd</t>
  </si>
  <si>
    <r>
      <rPr>
        <sz val="14"/>
        <color rgb="FF000000"/>
        <rFont val="方正仿宋_GBK"/>
        <charset val="134"/>
      </rPr>
      <t>四川省乐山市井研县研城镇桂花巷</t>
    </r>
    <r>
      <rPr>
        <sz val="14"/>
        <color rgb="FF000000"/>
        <rFont val="Times New Roman"/>
        <charset val="134"/>
      </rPr>
      <t>2</t>
    </r>
    <r>
      <rPr>
        <sz val="14"/>
        <color rgb="FF000000"/>
        <rFont val="方正仿宋_GBK"/>
        <charset val="134"/>
      </rPr>
      <t>号</t>
    </r>
  </si>
  <si>
    <t>No.2 Guihua Lane,Yancheng Town,Jingyan County,Leshan City,Sichuan Province</t>
  </si>
  <si>
    <t>7903GY0932</t>
  </si>
  <si>
    <t>马边马猴部落农业发展有限公司猕猴桃基地</t>
  </si>
  <si>
    <t>Ma Bian macaque Tribe Agricultural Development Co., LTD. Kiwi fruit ba</t>
  </si>
  <si>
    <t>四川省乐山市马边彝族自治县荣丁镇马脑村</t>
  </si>
  <si>
    <t>MANAO VILLAGE,RONGDING TOWN,MABIAN YI AUTONOMOUS  COUNTY LESHAN CITY,SICHUAN PROVINCE</t>
  </si>
  <si>
    <t>7903GY0921</t>
  </si>
  <si>
    <t xml:space="preserve">KIWI FRUIT
</t>
  </si>
  <si>
    <t>金源丰禾苹果基地</t>
  </si>
  <si>
    <t>Jinyuanfenghe apple base</t>
  </si>
  <si>
    <t>四川省雅安市汉源县宜东镇林政村、新林村</t>
  </si>
  <si>
    <t>Linzheng Village and Xinlin Village,Yidong Town,Hanyuan County,Ya'an City,Sichuan Province</t>
  </si>
  <si>
    <t>7903GY0922</t>
  </si>
  <si>
    <t>金源丰禾柑橘基地</t>
  </si>
  <si>
    <t>Jinyuanfenghe citrus base</t>
  </si>
  <si>
    <t>四川省雅安市汉源县安乐镇洪福村、洪顺村</t>
  </si>
  <si>
    <t>Hongfu Village and Hongshun Village,Anle Town,Hanyuan County,Ya'an City,Sichuan Province</t>
  </si>
  <si>
    <t>7903GY0923</t>
  </si>
  <si>
    <r>
      <rPr>
        <sz val="14"/>
        <color rgb="FF000000"/>
        <rFont val="方正仿宋_GBK"/>
        <charset val="134"/>
      </rPr>
      <t>安岳县鑫垚聚柠檬种植专业合作社</t>
    </r>
    <r>
      <rPr>
        <sz val="14"/>
        <color rgb="FF000000"/>
        <rFont val="Times New Roman"/>
        <charset val="134"/>
      </rPr>
      <t>1</t>
    </r>
    <r>
      <rPr>
        <sz val="14"/>
        <color rgb="FF000000"/>
        <rFont val="方正仿宋_GBK"/>
        <charset val="134"/>
      </rPr>
      <t>号基地</t>
    </r>
  </si>
  <si>
    <t>Anyue County Xinyaoju Lemon Planting Professional Cooperative Base 1</t>
  </si>
  <si>
    <t>四川省资阳市安岳县卧佛镇双渠村</t>
  </si>
  <si>
    <r>
      <rPr>
        <sz val="14"/>
        <color rgb="FF000000"/>
        <rFont val="Times New Roman"/>
        <charset val="134"/>
      </rPr>
      <t>Shuangqu Village</t>
    </r>
    <r>
      <rPr>
        <sz val="14"/>
        <color rgb="FF000000"/>
        <rFont val="方正仿宋_GBK"/>
        <charset val="134"/>
      </rPr>
      <t>，</t>
    </r>
    <r>
      <rPr>
        <sz val="14"/>
        <color rgb="FF000000"/>
        <rFont val="Times New Roman"/>
        <charset val="134"/>
      </rPr>
      <t>Wofo Town,Anyue County,Ziyang City,Sichuan Province</t>
    </r>
  </si>
  <si>
    <t>7908GY0897</t>
  </si>
  <si>
    <t>四川省鑫柠乐果业有限公司双河基地</t>
  </si>
  <si>
    <t>Shuanghe Planting Base of Sichuan Province Xinningle Fruit Industry Co., Ltd</t>
  </si>
  <si>
    <t>四川省资阳市乐至县双河场乡</t>
  </si>
  <si>
    <t>Shuanghechang Township, Lezhi County, Ziyang City, Sichuan Province</t>
  </si>
  <si>
    <t>7908GY0907</t>
  </si>
  <si>
    <t>隆昌星光爱媛柑桔种植农民专业合作社</t>
  </si>
  <si>
    <t>Longchang Xingguang Ehime Citrus Planting Farmers Professional Cooperative</t>
  </si>
  <si>
    <t>四川省内江市隆昌县金娥街道办五星村</t>
  </si>
  <si>
    <t>Wuxing Village,Jinge Street Office,Longchang County,Neijiang City,Sichuan Province</t>
  </si>
  <si>
    <t>7908GY0908</t>
  </si>
  <si>
    <r>
      <rPr>
        <sz val="14"/>
        <color rgb="FF000000"/>
        <rFont val="方正仿宋_GBK"/>
        <charset val="134"/>
      </rPr>
      <t>安岳县晶果果柠檬种植专业合作社</t>
    </r>
    <r>
      <rPr>
        <sz val="14"/>
        <color rgb="FF000000"/>
        <rFont val="Times New Roman"/>
        <charset val="134"/>
      </rPr>
      <t>1</t>
    </r>
    <r>
      <rPr>
        <sz val="14"/>
        <color rgb="FF000000"/>
        <rFont val="方正仿宋_GBK"/>
        <charset val="134"/>
      </rPr>
      <t>号基地</t>
    </r>
  </si>
  <si>
    <t>Anyue County Jingguoguo Lemon Planting Professional Cooperative No. 1 Base</t>
  </si>
  <si>
    <t>Shitang Village, Maojia Town, Anyue County, Ziyang City, Sichuan Province</t>
  </si>
  <si>
    <t>7908GY0918</t>
  </si>
  <si>
    <r>
      <rPr>
        <sz val="14"/>
        <color rgb="FF000000"/>
        <rFont val="方正仿宋_GBK"/>
        <charset val="134"/>
      </rPr>
      <t>安岳县晶果果柠檬种植专业合作社</t>
    </r>
    <r>
      <rPr>
        <sz val="14"/>
        <color rgb="FF000000"/>
        <rFont val="Times New Roman"/>
        <charset val="134"/>
      </rPr>
      <t>2</t>
    </r>
    <r>
      <rPr>
        <sz val="14"/>
        <color rgb="FF000000"/>
        <rFont val="方正仿宋_GBK"/>
        <charset val="134"/>
      </rPr>
      <t>号基地</t>
    </r>
  </si>
  <si>
    <t>Anyue County Jingguoguo Lemon Planting Professional Cooperative No. 2 Base</t>
  </si>
  <si>
    <t>四川省资阳市安岳县石桥街道洪坝村</t>
  </si>
  <si>
    <t>Hongba Village,Shiqiao Street,Anyue County,Ziyang City,Sichuan Province</t>
  </si>
  <si>
    <t>7908GY0919</t>
  </si>
  <si>
    <r>
      <rPr>
        <sz val="14"/>
        <color rgb="FF000000"/>
        <rFont val="方正仿宋_GBK"/>
        <charset val="134"/>
      </rPr>
      <t>安岳县东胜天缘柠檬专业合作社</t>
    </r>
    <r>
      <rPr>
        <sz val="14"/>
        <color rgb="FF000000"/>
        <rFont val="Times New Roman"/>
        <charset val="134"/>
      </rPr>
      <t>7</t>
    </r>
    <r>
      <rPr>
        <sz val="14"/>
        <color rgb="FF000000"/>
        <rFont val="方正仿宋_GBK"/>
        <charset val="134"/>
      </rPr>
      <t>号基地</t>
    </r>
  </si>
  <si>
    <t>Anyue County Dongsheng Tianyuan Lemon Professional Cooperative Base 7</t>
  </si>
  <si>
    <t>四川省资阳市安岳县元坝镇三县村</t>
  </si>
  <si>
    <t>Sanxian Village,Yuanba Town,Anyue County,Ziyang City Province</t>
  </si>
  <si>
    <t>7908GY0926</t>
  </si>
  <si>
    <r>
      <rPr>
        <sz val="14"/>
        <color rgb="FF000000"/>
        <rFont val="方正仿宋_GBK"/>
        <charset val="134"/>
      </rPr>
      <t>四川柠之恋果业有限公司</t>
    </r>
    <r>
      <rPr>
        <sz val="14"/>
        <color rgb="FF000000"/>
        <rFont val="Times New Roman"/>
        <charset val="134"/>
      </rPr>
      <t>1</t>
    </r>
    <r>
      <rPr>
        <sz val="14"/>
        <color rgb="FF000000"/>
        <rFont val="方正仿宋_GBK"/>
        <charset val="134"/>
      </rPr>
      <t>号基地</t>
    </r>
  </si>
  <si>
    <t>Sichuan  Ningzhilian  Fruit Industry Co., LTD Base 1</t>
  </si>
  <si>
    <t>Yuanyang Village,Shiyang Town, Anyue County, Ziyang City, Sichuan Province</t>
  </si>
  <si>
    <t>7908GY0934</t>
  </si>
  <si>
    <r>
      <rPr>
        <sz val="14"/>
        <color rgb="FF000000"/>
        <rFont val="方正仿宋_GBK"/>
        <charset val="134"/>
      </rPr>
      <t>四川柠月农业有限公司</t>
    </r>
    <r>
      <rPr>
        <sz val="14"/>
        <color rgb="FF000000"/>
        <rFont val="Times New Roman"/>
        <charset val="134"/>
      </rPr>
      <t>4</t>
    </r>
    <r>
      <rPr>
        <sz val="14"/>
        <color rgb="FF000000"/>
        <rFont val="方正仿宋_GBK"/>
        <charset val="134"/>
      </rPr>
      <t>号基地</t>
    </r>
  </si>
  <si>
    <t>Sichuan Lemon Moon Agriculture Co., Ltd.No. 4 base</t>
  </si>
  <si>
    <t>四川省资阳市安岳县姚市镇教钟村</t>
  </si>
  <si>
    <r>
      <rPr>
        <sz val="14"/>
        <color rgb="FF000000"/>
        <rFont val="Times New Roman"/>
        <charset val="134"/>
      </rPr>
      <t>Jiaozhong Village</t>
    </r>
    <r>
      <rPr>
        <sz val="14"/>
        <color rgb="FF000000"/>
        <rFont val="方正仿宋_GBK"/>
        <charset val="134"/>
      </rPr>
      <t>，</t>
    </r>
    <r>
      <rPr>
        <sz val="14"/>
        <color rgb="FF000000"/>
        <rFont val="Times New Roman"/>
        <charset val="134"/>
      </rPr>
      <t>Yaoshi Town</t>
    </r>
    <r>
      <rPr>
        <sz val="14"/>
        <color rgb="FF000000"/>
        <rFont val="方正仿宋_GBK"/>
        <charset val="134"/>
      </rPr>
      <t>，</t>
    </r>
    <r>
      <rPr>
        <sz val="14"/>
        <color rgb="FF000000"/>
        <rFont val="Times New Roman"/>
        <charset val="134"/>
      </rPr>
      <t>Anyue County</t>
    </r>
    <r>
      <rPr>
        <sz val="14"/>
        <color rgb="FF000000"/>
        <rFont val="方正仿宋_GBK"/>
        <charset val="134"/>
      </rPr>
      <t>，</t>
    </r>
    <r>
      <rPr>
        <sz val="14"/>
        <color rgb="FF000000"/>
        <rFont val="Times New Roman"/>
        <charset val="134"/>
      </rPr>
      <t>Ziyang City</t>
    </r>
    <r>
      <rPr>
        <sz val="14"/>
        <color rgb="FF000000"/>
        <rFont val="方正仿宋_GBK"/>
        <charset val="134"/>
      </rPr>
      <t>，</t>
    </r>
    <r>
      <rPr>
        <sz val="14"/>
        <color rgb="FF000000"/>
        <rFont val="Times New Roman"/>
        <charset val="134"/>
      </rPr>
      <t xml:space="preserve">Sichuan Province </t>
    </r>
  </si>
  <si>
    <t>7908GY0944</t>
  </si>
  <si>
    <r>
      <rPr>
        <sz val="14"/>
        <color rgb="FF000000"/>
        <rFont val="方正仿宋_GBK"/>
        <charset val="134"/>
      </rPr>
      <t>内江市雨泽种植专业合作社</t>
    </r>
    <r>
      <rPr>
        <sz val="14"/>
        <color rgb="FF000000"/>
        <rFont val="Times New Roman"/>
        <charset val="134"/>
      </rPr>
      <t>1</t>
    </r>
    <r>
      <rPr>
        <sz val="14"/>
        <color rgb="FF000000"/>
        <rFont val="方正仿宋_GBK"/>
        <charset val="134"/>
      </rPr>
      <t>号基地</t>
    </r>
  </si>
  <si>
    <t>No. 1 Base of Neijiang Yuze Planting Professional Cooperative</t>
  </si>
  <si>
    <t>内江市市中区永安镇金马村</t>
  </si>
  <si>
    <r>
      <rPr>
        <sz val="14"/>
        <color rgb="FF000000"/>
        <rFont val="Times New Roman"/>
        <charset val="134"/>
      </rPr>
      <t>Jingma Village</t>
    </r>
    <r>
      <rPr>
        <sz val="14"/>
        <color rgb="FF000000"/>
        <rFont val="方正仿宋_GBK"/>
        <charset val="134"/>
      </rPr>
      <t>，</t>
    </r>
    <r>
      <rPr>
        <sz val="14"/>
        <color rgb="FF000000"/>
        <rFont val="Times New Roman"/>
        <charset val="134"/>
      </rPr>
      <t xml:space="preserve">Yongan Town Shizhong District Neijiang City </t>
    </r>
  </si>
  <si>
    <t>7908GY0959</t>
  </si>
  <si>
    <r>
      <rPr>
        <sz val="14"/>
        <color rgb="FF000000"/>
        <rFont val="方正仿宋_GBK"/>
        <charset val="134"/>
      </rPr>
      <t>内江市雨泽种植专业合作社</t>
    </r>
    <r>
      <rPr>
        <sz val="14"/>
        <color rgb="FF000000"/>
        <rFont val="Times New Roman"/>
        <charset val="134"/>
      </rPr>
      <t>2</t>
    </r>
    <r>
      <rPr>
        <sz val="14"/>
        <color rgb="FF000000"/>
        <rFont val="方正仿宋_GBK"/>
        <charset val="134"/>
      </rPr>
      <t>号基地</t>
    </r>
  </si>
  <si>
    <t>No. 2 Base of Neijiang Yuze Planting Professional Cooperative</t>
  </si>
  <si>
    <t>内江市市中区朝阳镇黄桷桥村</t>
  </si>
  <si>
    <r>
      <rPr>
        <sz val="14"/>
        <color rgb="FF000000"/>
        <rFont val="Times New Roman"/>
        <charset val="134"/>
      </rPr>
      <t>Huangjueqiao Village</t>
    </r>
    <r>
      <rPr>
        <sz val="14"/>
        <color rgb="FF000000"/>
        <rFont val="方正仿宋_GBK"/>
        <charset val="134"/>
      </rPr>
      <t>，</t>
    </r>
    <r>
      <rPr>
        <sz val="14"/>
        <color rgb="FF000000"/>
        <rFont val="Times New Roman"/>
        <charset val="134"/>
      </rPr>
      <t>Chaoyang Town</t>
    </r>
    <r>
      <rPr>
        <sz val="14"/>
        <color rgb="FF000000"/>
        <rFont val="方正仿宋_GBK"/>
        <charset val="134"/>
      </rPr>
      <t>，</t>
    </r>
    <r>
      <rPr>
        <sz val="14"/>
        <color rgb="FF000000"/>
        <rFont val="Times New Roman"/>
        <charset val="134"/>
      </rPr>
      <t>Shizhong District Neijiang City</t>
    </r>
  </si>
  <si>
    <t>7908GY0958</t>
  </si>
  <si>
    <r>
      <rPr>
        <sz val="14"/>
        <color rgb="FF000000"/>
        <rFont val="方正仿宋_GBK"/>
        <charset val="134"/>
      </rPr>
      <t>四川欣龙源农业开发有限公司</t>
    </r>
    <r>
      <rPr>
        <sz val="14"/>
        <color rgb="FF000000"/>
        <rFont val="Times New Roman"/>
        <charset val="134"/>
      </rPr>
      <t>1</t>
    </r>
    <r>
      <rPr>
        <sz val="14"/>
        <color rgb="FF000000"/>
        <rFont val="方正仿宋_GBK"/>
        <charset val="134"/>
      </rPr>
      <t>号基地</t>
    </r>
  </si>
  <si>
    <t>Sichuan Xinlongyuan Agricultural Development Co., Ltd. Base No. 1</t>
  </si>
  <si>
    <t>四川省资阳市安岳县永清镇六角村</t>
  </si>
  <si>
    <t>Liujiao Village,Yongqing Town,Anyue County,ZiYang City,Sichuan Province</t>
  </si>
  <si>
    <t>7908GY0966</t>
  </si>
  <si>
    <t>资阳市雁江区耀鑫水果种植专业合作社</t>
  </si>
  <si>
    <t>Yaoxin Fruit Planting Professional Cooperative in Yanjiang District, Ziyang City</t>
  </si>
  <si>
    <t>四川省资阳市雁江区忠义镇高洞村</t>
  </si>
  <si>
    <t>Gaodong Village,Zhingyi Town,Yanjiang District,Ziyang City,Sichuan Province</t>
  </si>
  <si>
    <t>7908GY0967</t>
  </si>
  <si>
    <r>
      <rPr>
        <sz val="14"/>
        <color rgb="FF000000"/>
        <rFont val="方正仿宋_GBK"/>
        <charset val="134"/>
      </rPr>
      <t>安岳县创新柠檬种植专业合作社</t>
    </r>
    <r>
      <rPr>
        <sz val="14"/>
        <color rgb="FF000000"/>
        <rFont val="Times New Roman"/>
        <charset val="134"/>
      </rPr>
      <t>2</t>
    </r>
    <r>
      <rPr>
        <sz val="14"/>
        <color rgb="FF000000"/>
        <rFont val="方正仿宋_GBK"/>
        <charset val="134"/>
      </rPr>
      <t>号基地</t>
    </r>
  </si>
  <si>
    <t>Anyue County Chuangxin Lemon Planting Professional Cooperative No. 2 Base</t>
  </si>
  <si>
    <t>四川省资阳市安岳县姚市镇龙盘村</t>
  </si>
  <si>
    <r>
      <rPr>
        <sz val="14"/>
        <color rgb="FF000000"/>
        <rFont val="Times New Roman"/>
        <charset val="134"/>
      </rPr>
      <t>Longpan Village</t>
    </r>
    <r>
      <rPr>
        <sz val="14"/>
        <color rgb="FF000000"/>
        <rFont val="方正仿宋_GBK"/>
        <charset val="134"/>
      </rPr>
      <t>，</t>
    </r>
    <r>
      <rPr>
        <sz val="14"/>
        <color rgb="FF000000"/>
        <rFont val="Times New Roman"/>
        <charset val="134"/>
      </rPr>
      <t>Yaoshi Town,Anyue County</t>
    </r>
    <r>
      <rPr>
        <sz val="14"/>
        <color rgb="FF000000"/>
        <rFont val="方正仿宋_GBK"/>
        <charset val="134"/>
      </rPr>
      <t>，</t>
    </r>
    <r>
      <rPr>
        <sz val="14"/>
        <color rgb="FF000000"/>
        <rFont val="Times New Roman"/>
        <charset val="134"/>
      </rPr>
      <t>Ziyang City</t>
    </r>
    <r>
      <rPr>
        <sz val="14"/>
        <color rgb="FF000000"/>
        <rFont val="方正仿宋_GBK"/>
        <charset val="134"/>
      </rPr>
      <t>，</t>
    </r>
    <r>
      <rPr>
        <sz val="14"/>
        <color rgb="FF000000"/>
        <rFont val="Times New Roman"/>
        <charset val="134"/>
      </rPr>
      <t xml:space="preserve">Sichuan Province </t>
    </r>
  </si>
  <si>
    <t>7908GY0973</t>
  </si>
  <si>
    <r>
      <rPr>
        <sz val="14"/>
        <color rgb="FF000000"/>
        <rFont val="方正仿宋_GBK"/>
        <charset val="134"/>
      </rPr>
      <t>安岳县创新柠檬种植专业合作社</t>
    </r>
    <r>
      <rPr>
        <sz val="14"/>
        <color rgb="FF000000"/>
        <rFont val="Times New Roman"/>
        <charset val="134"/>
      </rPr>
      <t>3</t>
    </r>
    <r>
      <rPr>
        <sz val="14"/>
        <color rgb="FF000000"/>
        <rFont val="方正仿宋_GBK"/>
        <charset val="134"/>
      </rPr>
      <t>号基地</t>
    </r>
  </si>
  <si>
    <t>Anyue County Chuangxin Lemon Planting Professional Cooperative No. 3 Base</t>
  </si>
  <si>
    <t>四川省资阳市安岳县龙台镇鹤林村</t>
  </si>
  <si>
    <r>
      <rPr>
        <sz val="14"/>
        <color rgb="FF000000"/>
        <rFont val="Times New Roman"/>
        <charset val="134"/>
      </rPr>
      <t>Helin Village,Longtai Town,Anyue County</t>
    </r>
    <r>
      <rPr>
        <sz val="14"/>
        <color rgb="FF000000"/>
        <rFont val="方正仿宋_GBK"/>
        <charset val="134"/>
      </rPr>
      <t>，</t>
    </r>
    <r>
      <rPr>
        <sz val="14"/>
        <color rgb="FF000000"/>
        <rFont val="Times New Roman"/>
        <charset val="134"/>
      </rPr>
      <t>Ziyang City</t>
    </r>
    <r>
      <rPr>
        <sz val="14"/>
        <color rgb="FF000000"/>
        <rFont val="方正仿宋_GBK"/>
        <charset val="134"/>
      </rPr>
      <t>，</t>
    </r>
    <r>
      <rPr>
        <sz val="14"/>
        <color rgb="FF000000"/>
        <rFont val="Times New Roman"/>
        <charset val="134"/>
      </rPr>
      <t xml:space="preserve">Sichuan Province </t>
    </r>
  </si>
  <si>
    <t>7908GY0974</t>
  </si>
  <si>
    <r>
      <rPr>
        <sz val="14"/>
        <color rgb="FF000000"/>
        <rFont val="方正仿宋_GBK"/>
        <charset val="134"/>
      </rPr>
      <t>四川蜀柠仙农业发展有限公司</t>
    </r>
    <r>
      <rPr>
        <sz val="14"/>
        <color rgb="FF000000"/>
        <rFont val="Times New Roman"/>
        <charset val="134"/>
      </rPr>
      <t>1</t>
    </r>
    <r>
      <rPr>
        <sz val="14"/>
        <color rgb="FF000000"/>
        <rFont val="方正仿宋_GBK"/>
        <charset val="134"/>
      </rPr>
      <t>号基地</t>
    </r>
  </si>
  <si>
    <t>Sichuan Shu Linxian Agricultural Development Co., LTD. 1 base</t>
  </si>
  <si>
    <t>四川省资阳市安岳县长河源镇水阁村</t>
  </si>
  <si>
    <t>Shuige Village, Changheyuan Town, Anyue County, Ziyang City, Sichuan Province</t>
  </si>
  <si>
    <t>7908GY0540</t>
  </si>
  <si>
    <t>成都禾道农业科技有限公司</t>
  </si>
  <si>
    <t>Chengdu Hedao Agricultural Technology Co., Ltd</t>
  </si>
  <si>
    <r>
      <rPr>
        <sz val="14"/>
        <color rgb="FF000000"/>
        <rFont val="方正仿宋_GBK"/>
        <charset val="134"/>
      </rPr>
      <t>成都市新津区安西镇柏杨村</t>
    </r>
    <r>
      <rPr>
        <sz val="14"/>
        <color rgb="FF000000"/>
        <rFont val="Times New Roman"/>
        <charset val="134"/>
      </rPr>
      <t>5</t>
    </r>
    <r>
      <rPr>
        <sz val="14"/>
        <color rgb="FF000000"/>
        <rFont val="方正仿宋_GBK"/>
        <charset val="134"/>
      </rPr>
      <t>组</t>
    </r>
    <r>
      <rPr>
        <sz val="14"/>
        <color rgb="FF000000"/>
        <rFont val="Times New Roman"/>
        <charset val="134"/>
      </rPr>
      <t>101</t>
    </r>
    <r>
      <rPr>
        <sz val="14"/>
        <color rgb="FF000000"/>
        <rFont val="方正仿宋_GBK"/>
        <charset val="134"/>
      </rPr>
      <t>号</t>
    </r>
  </si>
  <si>
    <t>NO.101 GROUP 5,BAIYANG villiage,ANXI TOWN,XINJIN DISTRICT,Chengdu City,Sichuan Province</t>
  </si>
  <si>
    <t>7925GY0237</t>
  </si>
  <si>
    <t>会东晴山蓝果业有限公司</t>
  </si>
  <si>
    <t>Jianshe Village, Jiangzhou Town, Hui Dong City, Liangshan Yi Autonomous Prefecture, Sichuan Province</t>
  </si>
  <si>
    <t xml:space="preserve">
7904GY0880</t>
  </si>
  <si>
    <t xml:space="preserve">Group FIve,Xinfu village,Yulong township,Xichang city
</t>
  </si>
  <si>
    <t>7904GY0933</t>
  </si>
  <si>
    <t>会理唐果农业开发有限公司</t>
  </si>
  <si>
    <t>Huili Tangguo Agricultural Development Co., Ltd.</t>
  </si>
  <si>
    <t>四川省凉山州会理市彰冠镇古桥村</t>
  </si>
  <si>
    <t>Group Village,Zhangguan town,Huili  city,Liangshan Prefecture,Sichuan Province</t>
  </si>
  <si>
    <t>7904GY0936</t>
  </si>
  <si>
    <r>
      <rPr>
        <sz val="14"/>
        <color rgb="FF000000"/>
        <rFont val="Times New Roman"/>
        <charset val="134"/>
      </rPr>
      <t xml:space="preserve">
</t>
    </r>
    <r>
      <rPr>
        <sz val="14"/>
        <color rgb="FF000000"/>
        <rFont val="方正仿宋_GBK"/>
        <charset val="134"/>
      </rPr>
      <t>西昌市果悦冷库有限公司</t>
    </r>
    <r>
      <rPr>
        <sz val="14"/>
        <color rgb="FF000000"/>
        <rFont val="Times New Roman"/>
        <charset val="134"/>
      </rPr>
      <t xml:space="preserve"> 2</t>
    </r>
    <r>
      <rPr>
        <sz val="14"/>
        <color rgb="FF000000"/>
        <rFont val="方正仿宋_GBK"/>
        <charset val="134"/>
      </rPr>
      <t>号果园</t>
    </r>
  </si>
  <si>
    <t>Xichang Goyo Freezer Storage Limited Orchard 2</t>
  </si>
  <si>
    <r>
      <rPr>
        <sz val="14"/>
        <color rgb="FF000000"/>
        <rFont val="方正仿宋_GBK"/>
        <charset val="134"/>
      </rPr>
      <t>四川省凉山州西昌市礼州镇田坝村</t>
    </r>
    <r>
      <rPr>
        <sz val="14"/>
        <color rgb="FF000000"/>
        <rFont val="Times New Roman"/>
        <charset val="134"/>
      </rPr>
      <t>7,8</t>
    </r>
    <r>
      <rPr>
        <sz val="14"/>
        <color rgb="FF000000"/>
        <rFont val="方正仿宋_GBK"/>
        <charset val="134"/>
      </rPr>
      <t>组</t>
    </r>
  </si>
  <si>
    <t xml:space="preserve">Team1,2,3 Tianba Village, Lizhou Town,Xichang City, Liangshan Prefecture,Sichuan Province
</t>
  </si>
  <si>
    <t>7904GY0947</t>
  </si>
  <si>
    <r>
      <rPr>
        <sz val="14"/>
        <color rgb="FF000000"/>
        <rFont val="方正仿宋_GBK"/>
        <charset val="134"/>
      </rPr>
      <t>西昌市果悦冷库有限公司</t>
    </r>
    <r>
      <rPr>
        <sz val="14"/>
        <color rgb="FF000000"/>
        <rFont val="Times New Roman"/>
        <charset val="134"/>
      </rPr>
      <t xml:space="preserve"> 1</t>
    </r>
    <r>
      <rPr>
        <sz val="14"/>
        <color rgb="FF000000"/>
        <rFont val="方正仿宋_GBK"/>
        <charset val="134"/>
      </rPr>
      <t>号果园</t>
    </r>
  </si>
  <si>
    <t>Xichang Goyo Freezer Storage Limited Orchard 1</t>
  </si>
  <si>
    <t>四川省凉山州西昌市礼州镇贵屯村</t>
  </si>
  <si>
    <t xml:space="preserve">Guitun Village, Lizhou Town,Xichang City, Liangshan Prefecture,Sichuan Province
</t>
  </si>
  <si>
    <t>7904GY0948</t>
  </si>
  <si>
    <r>
      <rPr>
        <sz val="14"/>
        <color rgb="FF000000"/>
        <rFont val="方正仿宋_GBK"/>
        <charset val="134"/>
      </rPr>
      <t>西昌市果悦冷库有限公司</t>
    </r>
    <r>
      <rPr>
        <sz val="14"/>
        <color rgb="FF000000"/>
        <rFont val="Times New Roman"/>
        <charset val="134"/>
      </rPr>
      <t>3</t>
    </r>
    <r>
      <rPr>
        <sz val="14"/>
        <color rgb="FF000000"/>
        <rFont val="方正仿宋_GBK"/>
        <charset val="134"/>
      </rPr>
      <t>号果园</t>
    </r>
  </si>
  <si>
    <t>Xichang Goyo Freezer Storage Limited Orchard 3</t>
  </si>
  <si>
    <r>
      <rPr>
        <sz val="14"/>
        <color rgb="FF000000"/>
        <rFont val="方正仿宋_GBK"/>
        <charset val="134"/>
      </rPr>
      <t>四川省凉山州西昌市礼州镇田坝村</t>
    </r>
    <r>
      <rPr>
        <sz val="14"/>
        <color rgb="FF000000"/>
        <rFont val="Times New Roman"/>
        <charset val="134"/>
      </rPr>
      <t>1,2,3</t>
    </r>
    <r>
      <rPr>
        <sz val="14"/>
        <color rgb="FF000000"/>
        <rFont val="方正仿宋_GBK"/>
        <charset val="134"/>
      </rPr>
      <t>组</t>
    </r>
  </si>
  <si>
    <t xml:space="preserve">Team7,8 Tianba Village, Lizhou Town,Xichang City, Liangshan Prefecture,Sichuan Province
</t>
  </si>
  <si>
    <t>7904GY0950</t>
  </si>
  <si>
    <r>
      <rPr>
        <sz val="14"/>
        <color rgb="FF000000"/>
        <rFont val="Times New Roman"/>
        <charset val="134"/>
      </rPr>
      <t xml:space="preserve">
</t>
    </r>
    <r>
      <rPr>
        <sz val="14"/>
        <color rgb="FF000000"/>
        <rFont val="方正仿宋_GBK"/>
        <charset val="134"/>
      </rPr>
      <t>西昌市佳果种养殖专业合作社</t>
    </r>
    <r>
      <rPr>
        <sz val="14"/>
        <color rgb="FF000000"/>
        <rFont val="Times New Roman"/>
        <charset val="134"/>
      </rPr>
      <t>1</t>
    </r>
    <r>
      <rPr>
        <sz val="14"/>
        <color rgb="FF000000"/>
        <rFont val="方正仿宋_GBK"/>
        <charset val="134"/>
      </rPr>
      <t>号果园</t>
    </r>
  </si>
  <si>
    <t>No. 1 orchard of Xichang Jiaguo Breeding Professional Cooperative</t>
  </si>
  <si>
    <r>
      <rPr>
        <sz val="14"/>
        <color rgb="FF000000"/>
        <rFont val="方正仿宋_GBK"/>
        <charset val="134"/>
      </rPr>
      <t>西昌市礼州镇新华村</t>
    </r>
    <r>
      <rPr>
        <sz val="14"/>
        <color rgb="FF000000"/>
        <rFont val="Times New Roman"/>
        <charset val="134"/>
      </rPr>
      <t>4</t>
    </r>
    <r>
      <rPr>
        <sz val="14"/>
        <color rgb="FF000000"/>
        <rFont val="方正仿宋_GBK"/>
        <charset val="134"/>
      </rPr>
      <t>组</t>
    </r>
  </si>
  <si>
    <t>7904GY0949</t>
  </si>
  <si>
    <r>
      <rPr>
        <sz val="14"/>
        <color rgb="FF000000"/>
        <rFont val="方正仿宋_GBK"/>
        <charset val="134"/>
      </rPr>
      <t>西昌市佳果种养殖专业合作社</t>
    </r>
    <r>
      <rPr>
        <sz val="14"/>
        <color rgb="FF000000"/>
        <rFont val="Times New Roman"/>
        <charset val="134"/>
      </rPr>
      <t>2</t>
    </r>
    <r>
      <rPr>
        <sz val="14"/>
        <color rgb="FF000000"/>
        <rFont val="方正仿宋_GBK"/>
        <charset val="134"/>
      </rPr>
      <t>号果园</t>
    </r>
  </si>
  <si>
    <t>No. 2 orchard of Xichang Jiaguo Breeding Professional Cooperative</t>
  </si>
  <si>
    <r>
      <rPr>
        <sz val="14"/>
        <color rgb="FF000000"/>
        <rFont val="方正仿宋_GBK"/>
        <charset val="134"/>
      </rPr>
      <t>西昌市礼州镇红旗村</t>
    </r>
    <r>
      <rPr>
        <sz val="14"/>
        <color rgb="FF000000"/>
        <rFont val="Times New Roman"/>
        <charset val="134"/>
      </rPr>
      <t>7</t>
    </r>
    <r>
      <rPr>
        <sz val="14"/>
        <color rgb="FF000000"/>
        <rFont val="方正仿宋_GBK"/>
        <charset val="134"/>
      </rPr>
      <t>组</t>
    </r>
  </si>
  <si>
    <t>Group 7 , Hongqi Village, Lizhou Town, Xichang City</t>
  </si>
  <si>
    <t>7904GY0951</t>
  </si>
  <si>
    <t>雷波县子橙农业发展有限责任公司</t>
  </si>
  <si>
    <t>Leibo County Zicheng Agricultural Development Co., Ltd</t>
  </si>
  <si>
    <r>
      <rPr>
        <sz val="14"/>
        <color rgb="FF000000"/>
        <rFont val="Times New Roman"/>
        <charset val="134"/>
      </rPr>
      <t xml:space="preserve">
</t>
    </r>
    <r>
      <rPr>
        <sz val="14"/>
        <color rgb="FF000000"/>
        <rFont val="方正仿宋_GBK"/>
        <charset val="134"/>
      </rPr>
      <t>四川省凉山州雷波县渡口镇下坝村</t>
    </r>
    <r>
      <rPr>
        <sz val="14"/>
        <color rgb="FF000000"/>
        <rFont val="Times New Roman"/>
        <charset val="134"/>
      </rPr>
      <t>3</t>
    </r>
    <r>
      <rPr>
        <sz val="14"/>
        <color rgb="FF000000"/>
        <rFont val="方正仿宋_GBK"/>
        <charset val="134"/>
      </rPr>
      <t>组</t>
    </r>
  </si>
  <si>
    <t xml:space="preserve">Group3 , Xiaba Village, Dukou Town, Leibo County,
Liangshan Prefecture, Sichuan Province
</t>
  </si>
  <si>
    <t>7904GY0957</t>
  </si>
  <si>
    <r>
      <rPr>
        <sz val="14"/>
        <color rgb="FF000000"/>
        <rFont val="Times New Roman"/>
        <charset val="134"/>
      </rPr>
      <t> </t>
    </r>
    <r>
      <rPr>
        <sz val="14"/>
        <color rgb="FF000000"/>
        <rFont val="方正仿宋_GBK"/>
        <charset val="134"/>
      </rPr>
      <t>西昌市宇悦果蔬家庭农场</t>
    </r>
  </si>
  <si>
    <t>Xichang Yuyue Fruit and Vegetable Family Farm</t>
  </si>
  <si>
    <t>四川省凉山州西昌市礼州镇月华乡太美花卉园</t>
  </si>
  <si>
    <t xml:space="preserve">Taimei Flower Garden,Yuehua Township, Lizhou Town, Xichang City, Liangshan Prefecture, Sichuan Province.
</t>
  </si>
  <si>
    <t>7904GY0961</t>
  </si>
  <si>
    <r>
      <rPr>
        <sz val="14"/>
        <color rgb="FF000000"/>
        <rFont val="Times New Roman"/>
        <charset val="134"/>
      </rPr>
      <t xml:space="preserve">  </t>
    </r>
    <r>
      <rPr>
        <sz val="14"/>
        <color rgb="FF000000"/>
        <rFont val="方正仿宋_GBK"/>
        <charset val="134"/>
      </rPr>
      <t>西昌天喜园艺有限责任公司</t>
    </r>
  </si>
  <si>
    <r>
      <rPr>
        <sz val="14"/>
        <color rgb="FF000000"/>
        <rFont val="方正仿宋_GBK"/>
        <charset val="134"/>
      </rPr>
      <t>四川省西昌市礼州镇德胜村</t>
    </r>
    <r>
      <rPr>
        <sz val="14"/>
        <color rgb="FF000000"/>
        <rFont val="Times New Roman"/>
        <charset val="134"/>
      </rPr>
      <t>4</t>
    </r>
    <r>
      <rPr>
        <sz val="14"/>
        <color rgb="FF000000"/>
        <rFont val="方正仿宋_GBK"/>
        <charset val="134"/>
      </rPr>
      <t>组</t>
    </r>
    <r>
      <rPr>
        <sz val="14"/>
        <color rgb="FF000000"/>
        <rFont val="Times New Roman"/>
        <charset val="134"/>
      </rPr>
      <t>1</t>
    </r>
    <r>
      <rPr>
        <sz val="14"/>
        <color rgb="FF000000"/>
        <rFont val="方正仿宋_GBK"/>
        <charset val="134"/>
      </rPr>
      <t>号</t>
    </r>
  </si>
  <si>
    <t>No.1, Group 4, Desheng Village, Lizhou Town, Xichang
City, Sichuan Province</t>
  </si>
  <si>
    <t>7904GY0968</t>
  </si>
  <si>
    <r>
      <rPr>
        <sz val="14"/>
        <color rgb="FF000000"/>
        <rFont val="方正仿宋_GBK"/>
        <charset val="134"/>
      </rPr>
      <t>凉山稷丰农业有限公司</t>
    </r>
    <r>
      <rPr>
        <sz val="14"/>
        <color rgb="FF000000"/>
        <rFont val="Times New Roman"/>
        <charset val="134"/>
      </rPr>
      <t>5</t>
    </r>
    <r>
      <rPr>
        <sz val="14"/>
        <color rgb="FF000000"/>
        <rFont val="方正仿宋_GBK"/>
        <charset val="134"/>
      </rPr>
      <t>号果园</t>
    </r>
  </si>
  <si>
    <t>Liangshan Jifeng Agricultural Co., Ltd. No. 5 orchard</t>
  </si>
  <si>
    <r>
      <rPr>
        <sz val="14"/>
        <color rgb="FF000000"/>
        <rFont val="方正仿宋_GBK"/>
        <charset val="134"/>
      </rPr>
      <t>四川省西昌市樟木箐镇鼻马村</t>
    </r>
    <r>
      <rPr>
        <sz val="14"/>
        <color rgb="FF000000"/>
        <rFont val="Times New Roman"/>
        <charset val="134"/>
      </rPr>
      <t>3,4,5</t>
    </r>
    <r>
      <rPr>
        <sz val="14"/>
        <color rgb="FF000000"/>
        <rFont val="方正仿宋_GBK"/>
        <charset val="134"/>
      </rPr>
      <t>组</t>
    </r>
  </si>
  <si>
    <t xml:space="preserve">Team3.4.5, Bima Village, Zhangmuqin Town,Xichang City, Liangshan Prefecture,Sichuan Province
</t>
  </si>
  <si>
    <t>7904GY0976</t>
  </si>
  <si>
    <r>
      <rPr>
        <sz val="14"/>
        <color rgb="FF000000"/>
        <rFont val="方正仿宋_GBK"/>
        <charset val="134"/>
      </rPr>
      <t>凉山稷丰农业有限公司</t>
    </r>
    <r>
      <rPr>
        <sz val="14"/>
        <color rgb="FF000000"/>
        <rFont val="Times New Roman"/>
        <charset val="134"/>
      </rPr>
      <t>4</t>
    </r>
    <r>
      <rPr>
        <sz val="14"/>
        <color rgb="FF000000"/>
        <rFont val="方正仿宋_GBK"/>
        <charset val="134"/>
      </rPr>
      <t>号果园</t>
    </r>
  </si>
  <si>
    <t>Liangshan Jifeng Agricultural Co., Ltd. No. 4 orchard</t>
  </si>
  <si>
    <r>
      <rPr>
        <sz val="14"/>
        <color rgb="FF000000"/>
        <rFont val="方正仿宋_GBK"/>
        <charset val="134"/>
      </rPr>
      <t>四川省凉山州西昌市樟木箐镇鼻马村</t>
    </r>
    <r>
      <rPr>
        <sz val="14"/>
        <color rgb="FF000000"/>
        <rFont val="Times New Roman"/>
        <charset val="134"/>
      </rPr>
      <t>2</t>
    </r>
    <r>
      <rPr>
        <sz val="14"/>
        <color rgb="FF000000"/>
        <rFont val="方正仿宋_GBK"/>
        <charset val="134"/>
      </rPr>
      <t>，</t>
    </r>
    <r>
      <rPr>
        <sz val="14"/>
        <color rgb="FF000000"/>
        <rFont val="Times New Roman"/>
        <charset val="134"/>
      </rPr>
      <t>3</t>
    </r>
    <r>
      <rPr>
        <sz val="14"/>
        <color rgb="FF000000"/>
        <rFont val="方正仿宋_GBK"/>
        <charset val="134"/>
      </rPr>
      <t>，</t>
    </r>
    <r>
      <rPr>
        <sz val="14"/>
        <color rgb="FF000000"/>
        <rFont val="Times New Roman"/>
        <charset val="134"/>
      </rPr>
      <t>4</t>
    </r>
    <r>
      <rPr>
        <sz val="14"/>
        <color rgb="FF000000"/>
        <rFont val="方正仿宋_GBK"/>
        <charset val="134"/>
      </rPr>
      <t>组</t>
    </r>
  </si>
  <si>
    <t xml:space="preserve">Team2.3.4, Bima Village, Zhangmuqin Town,Xichang City, Liangshan Prefecture,Sichuan Province
</t>
  </si>
  <si>
    <t>7904GY0977</t>
  </si>
  <si>
    <r>
      <rPr>
        <sz val="14"/>
        <color rgb="FF000000"/>
        <rFont val="Times New Roman"/>
        <charset val="134"/>
      </rPr>
      <t xml:space="preserve">  </t>
    </r>
    <r>
      <rPr>
        <sz val="14"/>
        <color rgb="FF000000"/>
        <rFont val="方正仿宋_GBK"/>
        <charset val="134"/>
      </rPr>
      <t>西昌市齐灵果蔬销售有限公司</t>
    </r>
  </si>
  <si>
    <t>Xichang City Qiling Fruit and Vegetable Sales Co., Ltd. Grape Orchard</t>
  </si>
  <si>
    <t>四川省凉山彝族自治州西昌市礼州镇陈远村一组</t>
  </si>
  <si>
    <t>Chen Yuan Village, Group 1, Lizhou Town, Xichang City, Liangshan Yi Autonomous Prefecture,Sichuan Province</t>
  </si>
  <si>
    <t>7904GY0978</t>
  </si>
  <si>
    <r>
      <rPr>
        <sz val="14"/>
        <color rgb="FF000000"/>
        <rFont val="Times New Roman"/>
        <charset val="134"/>
      </rPr>
      <t xml:space="preserve">
</t>
    </r>
    <r>
      <rPr>
        <sz val="14"/>
        <color rgb="FF000000"/>
        <rFont val="方正仿宋_GBK"/>
        <charset val="134"/>
      </rPr>
      <t>凉山州中昌农业发展有限责任公司</t>
    </r>
    <r>
      <rPr>
        <sz val="14"/>
        <color rgb="FF000000"/>
        <rFont val="Times New Roman"/>
        <charset val="134"/>
      </rPr>
      <t xml:space="preserve"> </t>
    </r>
    <r>
      <rPr>
        <sz val="14"/>
        <color rgb="FF000000"/>
        <rFont val="方正仿宋_GBK"/>
        <charset val="134"/>
      </rPr>
      <t>五号果园</t>
    </r>
  </si>
  <si>
    <t>Liangshan Zhognchang Agriculture Development Limited Orchard 5</t>
  </si>
  <si>
    <r>
      <rPr>
        <sz val="14"/>
        <color rgb="FF000000"/>
        <rFont val="方正仿宋_GBK"/>
        <charset val="134"/>
      </rPr>
      <t>四川省凉山州西昌市安哈镇新营村</t>
    </r>
    <r>
      <rPr>
        <sz val="14"/>
        <color rgb="FF000000"/>
        <rFont val="Times New Roman"/>
        <charset val="134"/>
      </rPr>
      <t>8,9</t>
    </r>
    <r>
      <rPr>
        <sz val="14"/>
        <color rgb="FF000000"/>
        <rFont val="方正仿宋_GBK"/>
        <charset val="134"/>
      </rPr>
      <t>组</t>
    </r>
  </si>
  <si>
    <t xml:space="preserve">Team8.9, Xinying Village, Anha Town,Xichang City, Liangshan Prefecture,Sichuan Province
</t>
  </si>
  <si>
    <t xml:space="preserve">
7904GY0979</t>
  </si>
  <si>
    <r>
      <rPr>
        <sz val="14"/>
        <color rgb="FF000000"/>
        <rFont val="方正仿宋_GBK"/>
        <charset val="134"/>
      </rPr>
      <t>凉山州中昌农业发展有限责任公司</t>
    </r>
    <r>
      <rPr>
        <sz val="14"/>
        <color rgb="FF000000"/>
        <rFont val="Times New Roman"/>
        <charset val="134"/>
      </rPr>
      <t xml:space="preserve"> </t>
    </r>
    <r>
      <rPr>
        <sz val="14"/>
        <color rgb="FF000000"/>
        <rFont val="方正仿宋_GBK"/>
        <charset val="134"/>
      </rPr>
      <t>四号果园</t>
    </r>
  </si>
  <si>
    <t>Liangshan Zhognchang Agriculture Development Limited Orchard 4</t>
  </si>
  <si>
    <r>
      <rPr>
        <sz val="14"/>
        <color rgb="FF000000"/>
        <rFont val="方正仿宋_GBK"/>
        <charset val="134"/>
      </rPr>
      <t>四川省凉山州西昌市安哈镇新营村</t>
    </r>
    <r>
      <rPr>
        <sz val="14"/>
        <color rgb="FF000000"/>
        <rFont val="Times New Roman"/>
        <charset val="134"/>
      </rPr>
      <t>5,6,7</t>
    </r>
    <r>
      <rPr>
        <sz val="14"/>
        <color rgb="FF000000"/>
        <rFont val="方正仿宋_GBK"/>
        <charset val="134"/>
      </rPr>
      <t>组</t>
    </r>
  </si>
  <si>
    <t xml:space="preserve">Team5.6.7, Xinying Village, Anha Town,Xichang City, Liangshan Prefecture,Sichuan Province
</t>
  </si>
  <si>
    <t>7904GY0980</t>
  </si>
  <si>
    <r>
      <rPr>
        <sz val="14"/>
        <color rgb="FF000000"/>
        <rFont val="方正仿宋_GBK"/>
        <charset val="134"/>
      </rPr>
      <t>凉山州中昌农业发展有限责任公司</t>
    </r>
    <r>
      <rPr>
        <sz val="14"/>
        <color rgb="FF000000"/>
        <rFont val="Times New Roman"/>
        <charset val="134"/>
      </rPr>
      <t xml:space="preserve"> </t>
    </r>
    <r>
      <rPr>
        <sz val="14"/>
        <color rgb="FF000000"/>
        <rFont val="方正仿宋_GBK"/>
        <charset val="134"/>
      </rPr>
      <t>二号果园</t>
    </r>
  </si>
  <si>
    <t>Liangshan Zhognchang Agriculture Development Limited Orchard 2</t>
  </si>
  <si>
    <r>
      <rPr>
        <sz val="14"/>
        <color rgb="FF000000"/>
        <rFont val="方正仿宋_GBK"/>
        <charset val="134"/>
      </rPr>
      <t>四川省凉山州西昌市佑君镇金马村</t>
    </r>
    <r>
      <rPr>
        <sz val="14"/>
        <color rgb="FF000000"/>
        <rFont val="Times New Roman"/>
        <charset val="134"/>
      </rPr>
      <t>1,2,3,4,5</t>
    </r>
    <r>
      <rPr>
        <sz val="14"/>
        <color rgb="FF000000"/>
        <rFont val="方正仿宋_GBK"/>
        <charset val="134"/>
      </rPr>
      <t>组</t>
    </r>
  </si>
  <si>
    <t xml:space="preserve">Team1.2..3.4.5, Jinma Village, Youjun Town,Xichang City, Liangshan Prefecture,Sichuan Province
</t>
  </si>
  <si>
    <t>7904GY0981</t>
  </si>
  <si>
    <r>
      <rPr>
        <sz val="14"/>
        <color rgb="FF000000"/>
        <rFont val="方正仿宋_GBK"/>
        <charset val="134"/>
      </rPr>
      <t>凉山州中昌农业发展有限责任公司</t>
    </r>
    <r>
      <rPr>
        <sz val="14"/>
        <color rgb="FF000000"/>
        <rFont val="Times New Roman"/>
        <charset val="134"/>
      </rPr>
      <t xml:space="preserve"> </t>
    </r>
    <r>
      <rPr>
        <sz val="14"/>
        <color rgb="FF000000"/>
        <rFont val="方正仿宋_GBK"/>
        <charset val="134"/>
      </rPr>
      <t>一号果园</t>
    </r>
  </si>
  <si>
    <t>Liangshan Zhognchang Agriculture Development Limited Orchard 1</t>
  </si>
  <si>
    <r>
      <rPr>
        <sz val="14"/>
        <color rgb="FF000000"/>
        <rFont val="方正仿宋_GBK"/>
        <charset val="134"/>
      </rPr>
      <t>四川省凉山州西昌市佑君镇站沟村</t>
    </r>
    <r>
      <rPr>
        <sz val="14"/>
        <color rgb="FF000000"/>
        <rFont val="Times New Roman"/>
        <charset val="134"/>
      </rPr>
      <t>4,5,6</t>
    </r>
    <r>
      <rPr>
        <sz val="14"/>
        <color rgb="FF000000"/>
        <rFont val="方正仿宋_GBK"/>
        <charset val="134"/>
      </rPr>
      <t>组</t>
    </r>
  </si>
  <si>
    <t xml:space="preserve">Team4.5.6, JinmaZhangou, Youjun Town,Xichang City, Liangshan Prefecture,Sichuan Province
</t>
  </si>
  <si>
    <t>7904GY0982</t>
  </si>
  <si>
    <r>
      <rPr>
        <sz val="14"/>
        <color rgb="FF000000"/>
        <rFont val="方正仿宋_GBK"/>
        <charset val="134"/>
      </rPr>
      <t>凉山州中昌农业发展有限责任公司</t>
    </r>
    <r>
      <rPr>
        <sz val="14"/>
        <color rgb="FF000000"/>
        <rFont val="Times New Roman"/>
        <charset val="134"/>
      </rPr>
      <t xml:space="preserve"> </t>
    </r>
    <r>
      <rPr>
        <sz val="14"/>
        <color rgb="FF000000"/>
        <rFont val="方正仿宋_GBK"/>
        <charset val="134"/>
      </rPr>
      <t>六号果园</t>
    </r>
  </si>
  <si>
    <t>Liangshan Zhognchang Agriculture Development Limited Orchard 6</t>
  </si>
  <si>
    <r>
      <rPr>
        <sz val="14"/>
        <color rgb="FF000000"/>
        <rFont val="方正仿宋_GBK"/>
        <charset val="134"/>
      </rPr>
      <t>四川省凉山州西昌市安哈镇新营村</t>
    </r>
    <r>
      <rPr>
        <sz val="14"/>
        <color rgb="FF000000"/>
        <rFont val="Times New Roman"/>
        <charset val="134"/>
      </rPr>
      <t>1,2,3,4,5</t>
    </r>
    <r>
      <rPr>
        <sz val="14"/>
        <color rgb="FF000000"/>
        <rFont val="方正仿宋_GBK"/>
        <charset val="134"/>
      </rPr>
      <t>组</t>
    </r>
  </si>
  <si>
    <t xml:space="preserve">Team1.2.3.4.5, Xinying Village, Anha Town,Xichang City, Liangshan Prefecture,Sichuan Province
</t>
  </si>
  <si>
    <t xml:space="preserve">
7904GY0983</t>
  </si>
  <si>
    <r>
      <rPr>
        <sz val="14"/>
        <color rgb="FF000000"/>
        <rFont val="方正仿宋_GBK"/>
        <charset val="134"/>
      </rPr>
      <t>凉山州中昌农业发展有限责任公司</t>
    </r>
    <r>
      <rPr>
        <sz val="14"/>
        <color rgb="FF000000"/>
        <rFont val="Times New Roman"/>
        <charset val="134"/>
      </rPr>
      <t xml:space="preserve"> </t>
    </r>
    <r>
      <rPr>
        <sz val="14"/>
        <color rgb="FF000000"/>
        <rFont val="方正仿宋_GBK"/>
        <charset val="134"/>
      </rPr>
      <t>三号果园</t>
    </r>
  </si>
  <si>
    <t>Liangshan Zhognchang Agriculture Development Limited Orchard 3</t>
  </si>
  <si>
    <r>
      <rPr>
        <sz val="14"/>
        <color rgb="FF000000"/>
        <rFont val="方正仿宋_GBK"/>
        <charset val="134"/>
      </rPr>
      <t>四川省凉山州西昌市佑君镇金马村</t>
    </r>
    <r>
      <rPr>
        <sz val="14"/>
        <color rgb="FF000000"/>
        <rFont val="Times New Roman"/>
        <charset val="134"/>
      </rPr>
      <t>6,7</t>
    </r>
    <r>
      <rPr>
        <sz val="14"/>
        <color rgb="FF000000"/>
        <rFont val="方正仿宋_GBK"/>
        <charset val="134"/>
      </rPr>
      <t>组</t>
    </r>
  </si>
  <si>
    <t xml:space="preserve">Team6.7, jinma Village, YoujunTown,Xichang City, Liangshan Prefecture,Sichuan Province
</t>
  </si>
  <si>
    <t xml:space="preserve">
7904GY0984</t>
  </si>
  <si>
    <r>
      <rPr>
        <sz val="14"/>
        <color rgb="FF000000"/>
        <rFont val="方正仿宋_GBK"/>
        <charset val="134"/>
      </rPr>
      <t>南部县洞南农业发展有限公司</t>
    </r>
    <r>
      <rPr>
        <sz val="14"/>
        <color rgb="FF000000"/>
        <rFont val="Times New Roman"/>
        <charset val="134"/>
      </rPr>
      <t xml:space="preserve">
</t>
    </r>
  </si>
  <si>
    <t>Dongnan Agricultural Development Co., Ltd., Nanbu County, Sichuan</t>
  </si>
  <si>
    <r>
      <rPr>
        <sz val="14"/>
        <color rgb="FF000000"/>
        <rFont val="方正仿宋_GBK"/>
        <charset val="134"/>
      </rPr>
      <t>四川省南充市南部县蜀北街道办事处一环路</t>
    </r>
    <r>
      <rPr>
        <sz val="14"/>
        <color rgb="FF000000"/>
        <rFont val="Times New Roman"/>
        <charset val="134"/>
      </rPr>
      <t>49</t>
    </r>
    <r>
      <rPr>
        <sz val="14"/>
        <color rgb="FF000000"/>
        <rFont val="方正仿宋_GBK"/>
        <charset val="134"/>
      </rPr>
      <t>号</t>
    </r>
    <r>
      <rPr>
        <sz val="14"/>
        <color rgb="FF000000"/>
        <rFont val="Times New Roman"/>
        <charset val="134"/>
      </rPr>
      <t>3-1</t>
    </r>
    <r>
      <rPr>
        <sz val="14"/>
        <color rgb="FF000000"/>
        <rFont val="方正仿宋_GBK"/>
        <charset val="134"/>
      </rPr>
      <t>号</t>
    </r>
    <r>
      <rPr>
        <sz val="14"/>
        <color rgb="FF000000"/>
        <rFont val="Times New Roman"/>
        <charset val="134"/>
      </rPr>
      <t xml:space="preserve">
</t>
    </r>
  </si>
  <si>
    <t xml:space="preserve">7913GY0999
</t>
  </si>
  <si>
    <r>
      <rPr>
        <sz val="14"/>
        <color rgb="FF000000"/>
        <rFont val="方正仿宋_GBK"/>
        <charset val="134"/>
      </rPr>
      <t>南部县欣隆桔农业科技发展有限公司</t>
    </r>
    <r>
      <rPr>
        <sz val="14"/>
        <color rgb="FF000000"/>
        <rFont val="Times New Roman"/>
        <charset val="134"/>
      </rPr>
      <t xml:space="preserve">
</t>
    </r>
  </si>
  <si>
    <t>Southern County Xinlong Orange Agricultural Technology Development Co., Ltd.</t>
  </si>
  <si>
    <r>
      <rPr>
        <sz val="14"/>
        <color rgb="FF000000"/>
        <rFont val="方正仿宋_GBK"/>
        <charset val="134"/>
      </rPr>
      <t>四川省南充市南部县长坪镇黄金垭社区</t>
    </r>
    <r>
      <rPr>
        <sz val="14"/>
        <color rgb="FF000000"/>
        <rFont val="Times New Roman"/>
        <charset val="134"/>
      </rPr>
      <t>3</t>
    </r>
    <r>
      <rPr>
        <sz val="14"/>
        <color rgb="FF000000"/>
        <rFont val="方正仿宋_GBK"/>
        <charset val="134"/>
      </rPr>
      <t>组、</t>
    </r>
    <r>
      <rPr>
        <sz val="14"/>
        <color rgb="FF000000"/>
        <rFont val="Times New Roman"/>
        <charset val="134"/>
      </rPr>
      <t>4</t>
    </r>
    <r>
      <rPr>
        <sz val="14"/>
        <color rgb="FF000000"/>
        <rFont val="方正仿宋_GBK"/>
        <charset val="134"/>
      </rPr>
      <t>组、</t>
    </r>
    <r>
      <rPr>
        <sz val="14"/>
        <color rgb="FF000000"/>
        <rFont val="Times New Roman"/>
        <charset val="134"/>
      </rPr>
      <t>5</t>
    </r>
    <r>
      <rPr>
        <sz val="14"/>
        <color rgb="FF000000"/>
        <rFont val="方正仿宋_GBK"/>
        <charset val="134"/>
      </rPr>
      <t>组</t>
    </r>
    <r>
      <rPr>
        <sz val="14"/>
        <color rgb="FF000000"/>
        <rFont val="Times New Roman"/>
        <charset val="134"/>
      </rPr>
      <t xml:space="preserve">
</t>
    </r>
  </si>
  <si>
    <r>
      <rPr>
        <sz val="14"/>
        <color rgb="FF000000"/>
        <rFont val="Times New Roman"/>
        <charset val="134"/>
      </rPr>
      <t>Group  3</t>
    </r>
    <r>
      <rPr>
        <sz val="14"/>
        <color rgb="FF000000"/>
        <rFont val="方正仿宋_GBK"/>
        <charset val="134"/>
      </rPr>
      <t>，</t>
    </r>
    <r>
      <rPr>
        <sz val="14"/>
        <color rgb="FF000000"/>
        <rFont val="Times New Roman"/>
        <charset val="134"/>
      </rPr>
      <t>Group  4</t>
    </r>
    <r>
      <rPr>
        <sz val="14"/>
        <color rgb="FF000000"/>
        <rFont val="方正仿宋_GBK"/>
        <charset val="134"/>
      </rPr>
      <t>，</t>
    </r>
    <r>
      <rPr>
        <sz val="14"/>
        <color rgb="FF000000"/>
        <rFont val="Times New Roman"/>
        <charset val="134"/>
      </rPr>
      <t>Group  5</t>
    </r>
    <r>
      <rPr>
        <sz val="14"/>
        <color rgb="FF000000"/>
        <rFont val="方正仿宋_GBK"/>
        <charset val="134"/>
      </rPr>
      <t>，</t>
    </r>
    <r>
      <rPr>
        <sz val="14"/>
        <color rgb="FF000000"/>
        <rFont val="Times New Roman"/>
        <charset val="134"/>
      </rPr>
      <t>Huang Jinya Community</t>
    </r>
    <r>
      <rPr>
        <sz val="14"/>
        <color rgb="FF000000"/>
        <rFont val="方正仿宋_GBK"/>
        <charset val="134"/>
      </rPr>
      <t>，</t>
    </r>
    <r>
      <rPr>
        <sz val="14"/>
        <color rgb="FF000000"/>
        <rFont val="Times New Roman"/>
        <charset val="134"/>
      </rPr>
      <t>Changping Town</t>
    </r>
    <r>
      <rPr>
        <sz val="14"/>
        <color rgb="FF000000"/>
        <rFont val="方正仿宋_GBK"/>
        <charset val="134"/>
      </rPr>
      <t>，</t>
    </r>
    <r>
      <rPr>
        <sz val="14"/>
        <color rgb="FF000000"/>
        <rFont val="Times New Roman"/>
        <charset val="134"/>
      </rPr>
      <t>Nanbu County</t>
    </r>
    <r>
      <rPr>
        <sz val="14"/>
        <color rgb="FF000000"/>
        <rFont val="方正仿宋_GBK"/>
        <charset val="134"/>
      </rPr>
      <t>，</t>
    </r>
    <r>
      <rPr>
        <sz val="14"/>
        <color rgb="FF000000"/>
        <rFont val="Times New Roman"/>
        <charset val="134"/>
      </rPr>
      <t>Nanchong City</t>
    </r>
    <r>
      <rPr>
        <sz val="14"/>
        <color rgb="FF000000"/>
        <rFont val="方正仿宋_GBK"/>
        <charset val="134"/>
      </rPr>
      <t>，</t>
    </r>
    <r>
      <rPr>
        <sz val="14"/>
        <color rgb="FF000000"/>
        <rFont val="Times New Roman"/>
        <charset val="134"/>
      </rPr>
      <t>Sichuan province</t>
    </r>
  </si>
  <si>
    <t xml:space="preserve">7913GY0998
</t>
  </si>
  <si>
    <t>南充市高坪区阙家镇利光村</t>
  </si>
  <si>
    <t>7913GY0620</t>
  </si>
  <si>
    <t>四川新高地农业发展有限公司柑橘基地</t>
  </si>
  <si>
    <t>Sichuan Xingaodi Agricultural Development Co., Ltd Citrus Base</t>
  </si>
  <si>
    <t>眉山市丹棱县齐乐镇宿场村</t>
  </si>
  <si>
    <t>SUCHANG VILLAGE, QILE TOWN, DANLING COUNTY, MEISHAN CITY</t>
  </si>
  <si>
    <t>7903GY0592</t>
  </si>
  <si>
    <t>眉山市红源果业专业合作社柑橘基地</t>
  </si>
  <si>
    <t>Meishan Hongyuan Fruit Industry Professional Cooperative citrus base</t>
  </si>
  <si>
    <t>Group 5,Central Village,Shangyi Town,Dongpo District,Meishan City</t>
  </si>
  <si>
    <t xml:space="preserve">
7903GY0937</t>
  </si>
  <si>
    <t>Sichuan Woran Agricultural Development Company Limited</t>
  </si>
  <si>
    <t>四川省乐山市井研县集益镇黄马村</t>
  </si>
  <si>
    <t>Huangma Village,Jiyi Town,Jingyan County,Leshan City,Sichuan Province</t>
  </si>
  <si>
    <t>7903GY0938</t>
  </si>
  <si>
    <t>四川丹橙供应链管理有限公司</t>
  </si>
  <si>
    <t>Sichuan Dancheng Supply Chain Management Co., Ltd.</t>
  </si>
  <si>
    <t>四川省眉山市丹棱县</t>
  </si>
  <si>
    <t>Danling County,Meishan City,Sichuan Province</t>
  </si>
  <si>
    <t>7903GY0943</t>
  </si>
  <si>
    <t>眉山市东坡区永胜水果专业合作社柑橘基地</t>
  </si>
  <si>
    <t>Meishan City Dongpo District Yongsheng Fruit Professional Cooperative</t>
  </si>
  <si>
    <r>
      <rPr>
        <sz val="14"/>
        <color rgb="FF000000"/>
        <rFont val="Times New Roman"/>
        <charset val="134"/>
      </rPr>
      <t xml:space="preserve">
</t>
    </r>
    <r>
      <rPr>
        <sz val="14"/>
        <color rgb="FF000000"/>
        <rFont val="方正仿宋_GBK"/>
        <charset val="134"/>
      </rPr>
      <t>眉山市东坡区多悦镇付庙村</t>
    </r>
    <r>
      <rPr>
        <sz val="14"/>
        <color rgb="FF000000"/>
        <rFont val="Times New Roman"/>
        <charset val="134"/>
      </rPr>
      <t>1</t>
    </r>
    <r>
      <rPr>
        <sz val="14"/>
        <color rgb="FF000000"/>
        <rFont val="方正仿宋_GBK"/>
        <charset val="134"/>
      </rPr>
      <t>组</t>
    </r>
  </si>
  <si>
    <t>Group 1,Fumiao Village,Duoyue Town,Dongpo District,Meishan City</t>
  </si>
  <si>
    <t xml:space="preserve">
7903GY0946</t>
  </si>
  <si>
    <r>
      <rPr>
        <sz val="14"/>
        <color rgb="FF000000"/>
        <rFont val="Times New Roman"/>
        <charset val="134"/>
      </rPr>
      <t xml:space="preserve"> </t>
    </r>
    <r>
      <rPr>
        <sz val="14"/>
        <color rgb="FF000000"/>
        <rFont val="方正仿宋_GBK"/>
        <charset val="134"/>
      </rPr>
      <t>四川省友丰农业科技发展有限公司</t>
    </r>
  </si>
  <si>
    <t>Sichuan Youfeng Agricultural Science and Technology Development Co., Ltd.</t>
  </si>
  <si>
    <r>
      <rPr>
        <sz val="14"/>
        <color rgb="FF000000"/>
        <rFont val="Times New Roman"/>
        <charset val="134"/>
      </rPr>
      <t xml:space="preserve">
</t>
    </r>
    <r>
      <rPr>
        <sz val="14"/>
        <color rgb="FF000000"/>
        <rFont val="方正仿宋_GBK"/>
        <charset val="134"/>
      </rPr>
      <t>四川省眉山市彭山区凤鸣镇江渔村</t>
    </r>
  </si>
  <si>
    <t>Jiangyu Village,Fengming Town,Pengshan District,Meishan City,Sichuan Province</t>
  </si>
  <si>
    <t>7903GY0956</t>
  </si>
  <si>
    <t>仁寿铧锐农业投资有限责任公司</t>
  </si>
  <si>
    <t>Renshou Huarui Agricultural Investment Co., Ltd Citrus Planting Base</t>
  </si>
  <si>
    <t>四川省眉山市仁寿县藕塘镇明珠村、代寺社区、新庙村、白坝村</t>
  </si>
  <si>
    <t>Mingzhu Village,Dai Si Community,Xinmiao Village,Baiba Village,Outang Town,Renshou County,Meishan City,Sichuan Province</t>
  </si>
  <si>
    <t>7903GY0963</t>
  </si>
  <si>
    <r>
      <rPr>
        <sz val="14"/>
        <color rgb="FF000000"/>
        <rFont val="Times New Roman"/>
        <charset val="134"/>
      </rPr>
      <t xml:space="preserve">
</t>
    </r>
    <r>
      <rPr>
        <sz val="14"/>
        <color rgb="FF000000"/>
        <rFont val="方正仿宋_GBK"/>
        <charset val="134"/>
      </rPr>
      <t>眉山天府新区慧众农业开发有限公司</t>
    </r>
  </si>
  <si>
    <t>Huizhong Agricultural Development Co., Ltd., Meishan Tianfu New Area</t>
  </si>
  <si>
    <r>
      <rPr>
        <sz val="14"/>
        <color rgb="FF000000"/>
        <rFont val="Times New Roman"/>
        <charset val="134"/>
      </rPr>
      <t xml:space="preserve">
</t>
    </r>
    <r>
      <rPr>
        <sz val="14"/>
        <color rgb="FF000000"/>
        <rFont val="方正仿宋_GBK"/>
        <charset val="134"/>
      </rPr>
      <t>四川省眉山市彭山区锦江镇天宫村三组</t>
    </r>
    <r>
      <rPr>
        <sz val="14"/>
        <color rgb="FF000000"/>
        <rFont val="Times New Roman"/>
        <charset val="134"/>
      </rPr>
      <t>185</t>
    </r>
    <r>
      <rPr>
        <sz val="14"/>
        <color rgb="FF000000"/>
        <rFont val="方正仿宋_GBK"/>
        <charset val="134"/>
      </rPr>
      <t>号附</t>
    </r>
    <r>
      <rPr>
        <sz val="14"/>
        <color rgb="FF000000"/>
        <rFont val="Times New Roman"/>
        <charset val="134"/>
      </rPr>
      <t>1</t>
    </r>
    <r>
      <rPr>
        <sz val="14"/>
        <color rgb="FF000000"/>
        <rFont val="方正仿宋_GBK"/>
        <charset val="134"/>
      </rPr>
      <t>号</t>
    </r>
    <r>
      <rPr>
        <sz val="14"/>
        <color rgb="FF000000"/>
        <rFont val="Times New Roman"/>
        <charset val="134"/>
      </rPr>
      <t>-6</t>
    </r>
  </si>
  <si>
    <t>No.185,Group 3,Tiangong Village,Jinjiang Town,Pengshan District,Meishan City,Sichuan Province,Unit 1-6</t>
  </si>
  <si>
    <t xml:space="preserve">
7903GY0972</t>
  </si>
  <si>
    <t>眉山市红运橙果业有限责任公司望苏柑橘基地</t>
  </si>
  <si>
    <t>Meishan Hongyun Orange Fruit Co., LTD. Wangsu Citrus Base</t>
  </si>
  <si>
    <r>
      <rPr>
        <sz val="14"/>
        <color rgb="FF000000"/>
        <rFont val="方正仿宋_GBK"/>
        <charset val="134"/>
      </rPr>
      <t>四川省眉山市东坡区三苏镇望苏村</t>
    </r>
    <r>
      <rPr>
        <sz val="14"/>
        <color rgb="FF000000"/>
        <rFont val="Times New Roman"/>
        <charset val="134"/>
      </rPr>
      <t>7</t>
    </r>
    <r>
      <rPr>
        <sz val="14"/>
        <color rgb="FF000000"/>
        <rFont val="方正仿宋_GBK"/>
        <charset val="134"/>
      </rPr>
      <t>组、</t>
    </r>
    <r>
      <rPr>
        <sz val="14"/>
        <color rgb="FF000000"/>
        <rFont val="Times New Roman"/>
        <charset val="134"/>
      </rPr>
      <t>8</t>
    </r>
    <r>
      <rPr>
        <sz val="14"/>
        <color rgb="FF000000"/>
        <rFont val="方正仿宋_GBK"/>
        <charset val="134"/>
      </rPr>
      <t>组</t>
    </r>
  </si>
  <si>
    <t>Group 7 and 8,Wangsu Village,Sansu Town,Dongpo District,Meishan City,Sichuan Province</t>
  </si>
  <si>
    <t xml:space="preserve">
7903GY0987</t>
  </si>
  <si>
    <r>
      <rPr>
        <sz val="14"/>
        <color rgb="FF000000"/>
        <rFont val="Times New Roman"/>
        <charset val="134"/>
      </rPr>
      <t xml:space="preserve"> </t>
    </r>
    <r>
      <rPr>
        <sz val="14"/>
        <color rgb="FF000000"/>
        <rFont val="方正仿宋_GBK"/>
        <charset val="134"/>
      </rPr>
      <t>四川仁寿喜安农业发展有限公司柑橘基地</t>
    </r>
  </si>
  <si>
    <t>Citrus Base of Sichuan Renshou Xian Agricultural Development Co., Ltd.</t>
  </si>
  <si>
    <r>
      <rPr>
        <sz val="14"/>
        <color rgb="FF000000"/>
        <rFont val="方正仿宋_GBK"/>
        <charset val="134"/>
      </rPr>
      <t>仁寿县藕塘镇齐心村</t>
    </r>
    <r>
      <rPr>
        <sz val="14"/>
        <color rgb="FF000000"/>
        <rFont val="Times New Roman"/>
        <charset val="134"/>
      </rPr>
      <t>3</t>
    </r>
    <r>
      <rPr>
        <sz val="14"/>
        <color rgb="FF000000"/>
        <rFont val="方正仿宋_GBK"/>
        <charset val="134"/>
      </rPr>
      <t>组</t>
    </r>
  </si>
  <si>
    <t>Group 3,Qixin Village,Outang Town ,Renshou County,Sichuan Province</t>
  </si>
  <si>
    <t xml:space="preserve">
7900GY0338</t>
  </si>
  <si>
    <r>
      <rPr>
        <sz val="14"/>
        <color rgb="FF000000"/>
        <rFont val="方正仿宋_GBK"/>
        <charset val="134"/>
      </rPr>
      <t>青神县农业发展投资有限责任公司出口柑橘</t>
    </r>
    <r>
      <rPr>
        <sz val="14"/>
        <color rgb="FF000000"/>
        <rFont val="Times New Roman"/>
        <charset val="134"/>
      </rPr>
      <t>2</t>
    </r>
    <r>
      <rPr>
        <sz val="14"/>
        <color rgb="FF000000"/>
        <rFont val="方正仿宋_GBK"/>
        <charset val="134"/>
      </rPr>
      <t>号基地</t>
    </r>
  </si>
  <si>
    <t>Qingshen County Agricultural Development Investment Co., Ltd. – Export Citrus No. 2 Base</t>
  </si>
  <si>
    <t>眉山市青神县汉阳镇、罗波乡</t>
  </si>
  <si>
    <t>Hanyang Town and Luo Bo Township,Qingshen County,Meishan City</t>
  </si>
  <si>
    <t>7903GY0990</t>
  </si>
  <si>
    <t>四川邻州城乡产业发展集团有限公司</t>
  </si>
  <si>
    <t>Linshui Modern Agricultural Development Group Co., Ltd.</t>
  </si>
  <si>
    <t>四川省广安市邻水县石滓镇大步口村</t>
  </si>
  <si>
    <t>7934GY0909</t>
  </si>
  <si>
    <t>武胜县胤熙农业有限公司</t>
  </si>
  <si>
    <t>Wusheng yinxi Agricultural Co., Ltd.</t>
  </si>
  <si>
    <r>
      <rPr>
        <sz val="14"/>
        <color rgb="FF000000"/>
        <rFont val="方正仿宋_GBK"/>
        <charset val="134"/>
      </rPr>
      <t>四川省广安市武胜县礼安镇火花村</t>
    </r>
    <r>
      <rPr>
        <sz val="14"/>
        <color rgb="FF000000"/>
        <rFont val="Times New Roman"/>
        <charset val="134"/>
      </rPr>
      <t>5</t>
    </r>
    <r>
      <rPr>
        <sz val="14"/>
        <color rgb="FF000000"/>
        <rFont val="方正仿宋_GBK"/>
        <charset val="134"/>
      </rPr>
      <t>组</t>
    </r>
    <r>
      <rPr>
        <sz val="14"/>
        <color rgb="FF000000"/>
        <rFont val="Times New Roman"/>
        <charset val="134"/>
      </rPr>
      <t>10</t>
    </r>
    <r>
      <rPr>
        <sz val="14"/>
        <color rgb="FF000000"/>
        <rFont val="方正仿宋_GBK"/>
        <charset val="134"/>
      </rPr>
      <t>号</t>
    </r>
  </si>
  <si>
    <t>No. 10, Group 5, Huohua Village, Li'an Town, Wusheng County, Guang'an City, Sichuan Province, China</t>
  </si>
  <si>
    <t>7934GY0960</t>
  </si>
  <si>
    <t>四川果在产地电子商务有限公司金堂柑橘果园</t>
  </si>
  <si>
    <t>Sichuan Fruit in the origin e-commerce Co., LTD. Jintang citrus orchard</t>
  </si>
  <si>
    <r>
      <rPr>
        <sz val="14"/>
        <color rgb="FF000000"/>
        <rFont val="Times New Roman"/>
        <charset val="134"/>
      </rPr>
      <t xml:space="preserve">
</t>
    </r>
    <r>
      <rPr>
        <sz val="14"/>
        <color rgb="FF000000"/>
        <rFont val="方正仿宋_GBK"/>
        <charset val="134"/>
      </rPr>
      <t>四川省成都市金堂县松泉街</t>
    </r>
  </si>
  <si>
    <t>Songquan Street,Jintang County, Chengdu,Sichuan Province</t>
  </si>
  <si>
    <t>7901GY0942</t>
  </si>
  <si>
    <t>成都铜鼓农业有限责任公司</t>
  </si>
  <si>
    <t>Chengdu Tonggu Agriculture Co., Ltd. Outbound Citrus Base</t>
  </si>
  <si>
    <t>成都市蒲江县西来镇铜鼓村</t>
  </si>
  <si>
    <t>tonggu Village,Xilai Town,Pujaing County,Chengdu City</t>
  </si>
  <si>
    <t>7915GY0504</t>
  </si>
  <si>
    <r>
      <rPr>
        <sz val="14"/>
        <color rgb="FF000000"/>
        <rFont val="方正仿宋_GBK"/>
        <charset val="134"/>
      </rPr>
      <t>成都大桔王进出口贸易有限公司</t>
    </r>
    <r>
      <rPr>
        <sz val="14"/>
        <color rgb="FF000000"/>
        <rFont val="Times New Roman"/>
        <charset val="134"/>
      </rPr>
      <t>3</t>
    </r>
    <r>
      <rPr>
        <sz val="14"/>
        <color rgb="FF000000"/>
        <rFont val="方正仿宋_GBK"/>
        <charset val="134"/>
      </rPr>
      <t>号果园</t>
    </r>
  </si>
  <si>
    <t>Chengdu Dajuwang Import and Export Tradeing Co. Ltd. Orchard No. 3</t>
  </si>
  <si>
    <r>
      <rPr>
        <sz val="14"/>
        <color rgb="FF000000"/>
        <rFont val="方正仿宋_GBK"/>
        <charset val="134"/>
      </rPr>
      <t>成都市蒲江县大兴镇炉坪村</t>
    </r>
    <r>
      <rPr>
        <sz val="14"/>
        <color rgb="FF000000"/>
        <rFont val="Times New Roman"/>
        <charset val="134"/>
      </rPr>
      <t>6</t>
    </r>
    <r>
      <rPr>
        <sz val="14"/>
        <color rgb="FF000000"/>
        <rFont val="方正仿宋_GBK"/>
        <charset val="134"/>
      </rPr>
      <t>、</t>
    </r>
    <r>
      <rPr>
        <sz val="14"/>
        <color rgb="FF000000"/>
        <rFont val="Times New Roman"/>
        <charset val="134"/>
      </rPr>
      <t>8</t>
    </r>
    <r>
      <rPr>
        <sz val="14"/>
        <color rgb="FF000000"/>
        <rFont val="方正仿宋_GBK"/>
        <charset val="134"/>
      </rPr>
      <t>组</t>
    </r>
  </si>
  <si>
    <r>
      <rPr>
        <sz val="14"/>
        <color rgb="FF000000"/>
        <rFont val="Times New Roman"/>
        <charset val="134"/>
      </rPr>
      <t>Groups 6</t>
    </r>
    <r>
      <rPr>
        <sz val="14"/>
        <color rgb="FF000000"/>
        <rFont val="方正仿宋_GBK"/>
        <charset val="134"/>
      </rPr>
      <t>、</t>
    </r>
    <r>
      <rPr>
        <sz val="14"/>
        <color rgb="FF000000"/>
        <rFont val="Times New Roman"/>
        <charset val="134"/>
      </rPr>
      <t>8,Luping Village, Daxing Town, Pujiang
County, Chengdu city</t>
    </r>
  </si>
  <si>
    <t>7915GY0991</t>
  </si>
  <si>
    <r>
      <rPr>
        <sz val="14"/>
        <color rgb="FF000000"/>
        <rFont val="方正仿宋_GBK"/>
        <charset val="134"/>
      </rPr>
      <t>成都大桔王进出口贸易有限公司</t>
    </r>
    <r>
      <rPr>
        <sz val="14"/>
        <color rgb="FF000000"/>
        <rFont val="Times New Roman"/>
        <charset val="134"/>
      </rPr>
      <t>2</t>
    </r>
    <r>
      <rPr>
        <sz val="14"/>
        <color rgb="FF000000"/>
        <rFont val="方正仿宋_GBK"/>
        <charset val="134"/>
      </rPr>
      <t>号果园</t>
    </r>
  </si>
  <si>
    <t>Chengdu dajuwang Import and Export Tradeing Co. Ltd. No. 2 orchard</t>
  </si>
  <si>
    <r>
      <rPr>
        <sz val="14"/>
        <color rgb="FF000000"/>
        <rFont val="方正仿宋_GBK"/>
        <charset val="134"/>
      </rPr>
      <t>成都市蒲江县大兴镇炉坪村</t>
    </r>
    <r>
      <rPr>
        <sz val="14"/>
        <color rgb="FF000000"/>
        <rFont val="Times New Roman"/>
        <charset val="134"/>
      </rPr>
      <t>7</t>
    </r>
    <r>
      <rPr>
        <sz val="14"/>
        <color rgb="FF000000"/>
        <rFont val="方正仿宋_GBK"/>
        <charset val="134"/>
      </rPr>
      <t>、</t>
    </r>
    <r>
      <rPr>
        <sz val="14"/>
        <color rgb="FF000000"/>
        <rFont val="Times New Roman"/>
        <charset val="134"/>
      </rPr>
      <t>11</t>
    </r>
    <r>
      <rPr>
        <sz val="14"/>
        <color rgb="FF000000"/>
        <rFont val="方正仿宋_GBK"/>
        <charset val="134"/>
      </rPr>
      <t>组</t>
    </r>
  </si>
  <si>
    <t>Groups 7 and 11 , Luping Village, Daxing Town, Pujiang
County, Chengdu city</t>
  </si>
  <si>
    <t>7915GY0989</t>
  </si>
  <si>
    <r>
      <rPr>
        <sz val="14"/>
        <color rgb="FF000000"/>
        <rFont val="方正仿宋_GBK"/>
        <charset val="134"/>
      </rPr>
      <t>成都大桔王进出口贸易有限公司</t>
    </r>
    <r>
      <rPr>
        <sz val="14"/>
        <color rgb="FF000000"/>
        <rFont val="Times New Roman"/>
        <charset val="134"/>
      </rPr>
      <t>1</t>
    </r>
    <r>
      <rPr>
        <sz val="14"/>
        <color rgb="FF000000"/>
        <rFont val="方正仿宋_GBK"/>
        <charset val="134"/>
      </rPr>
      <t>号果园</t>
    </r>
  </si>
  <si>
    <t>Chengdu Dajuwang Import and Export Tradeing Co. Ltd.  No. 1 orchard</t>
  </si>
  <si>
    <r>
      <rPr>
        <sz val="14"/>
        <color rgb="FF000000"/>
        <rFont val="方正仿宋_GBK"/>
        <charset val="134"/>
      </rPr>
      <t>成都市蒲江县大兴镇炉坪村</t>
    </r>
    <r>
      <rPr>
        <sz val="14"/>
        <color rgb="FF000000"/>
        <rFont val="Times New Roman"/>
        <charset val="134"/>
      </rPr>
      <t>2</t>
    </r>
    <r>
      <rPr>
        <sz val="14"/>
        <color rgb="FF000000"/>
        <rFont val="方正仿宋_GBK"/>
        <charset val="134"/>
      </rPr>
      <t>、</t>
    </r>
    <r>
      <rPr>
        <sz val="14"/>
        <color rgb="FF000000"/>
        <rFont val="Times New Roman"/>
        <charset val="134"/>
      </rPr>
      <t>3</t>
    </r>
    <r>
      <rPr>
        <sz val="14"/>
        <color rgb="FF000000"/>
        <rFont val="方正仿宋_GBK"/>
        <charset val="134"/>
      </rPr>
      <t>、</t>
    </r>
    <r>
      <rPr>
        <sz val="14"/>
        <color rgb="FF000000"/>
        <rFont val="Times New Roman"/>
        <charset val="134"/>
      </rPr>
      <t>4</t>
    </r>
    <r>
      <rPr>
        <sz val="14"/>
        <color rgb="FF000000"/>
        <rFont val="方正仿宋_GBK"/>
        <charset val="134"/>
      </rPr>
      <t>、</t>
    </r>
    <r>
      <rPr>
        <sz val="14"/>
        <color rgb="FF000000"/>
        <rFont val="Times New Roman"/>
        <charset val="134"/>
      </rPr>
      <t>9</t>
    </r>
    <r>
      <rPr>
        <sz val="14"/>
        <color rgb="FF000000"/>
        <rFont val="方正仿宋_GBK"/>
        <charset val="134"/>
      </rPr>
      <t>组</t>
    </r>
  </si>
  <si>
    <r>
      <rPr>
        <sz val="14"/>
        <color rgb="FF000000"/>
        <rFont val="Times New Roman"/>
        <charset val="134"/>
      </rPr>
      <t>Groups 2, 3, 4</t>
    </r>
    <r>
      <rPr>
        <sz val="14"/>
        <color rgb="FF000000"/>
        <rFont val="方正仿宋_GBK"/>
        <charset val="134"/>
      </rPr>
      <t>、</t>
    </r>
    <r>
      <rPr>
        <sz val="14"/>
        <color rgb="FF000000"/>
        <rFont val="Times New Roman"/>
        <charset val="134"/>
      </rPr>
      <t>9 Luping Village, Daxing Town, Pujiang
County, Chengdu city</t>
    </r>
  </si>
  <si>
    <t>7915GY0988</t>
  </si>
  <si>
    <t>成都市蒲江县龙铂跃农业有限公司龙头山柑橘生产基地</t>
  </si>
  <si>
    <t>Chengdu Pujiang County Longboyue Agricultural Co., Ltd. Longtoushan Citrus Production Base</t>
  </si>
  <si>
    <r>
      <rPr>
        <sz val="14"/>
        <color rgb="FF000000"/>
        <rFont val="方正仿宋_GBK"/>
        <charset val="134"/>
      </rPr>
      <t>成都市蒲江县鹤山街道龙头村</t>
    </r>
    <r>
      <rPr>
        <sz val="14"/>
        <color rgb="FF000000"/>
        <rFont val="Times New Roman"/>
        <charset val="134"/>
      </rPr>
      <t>2-6</t>
    </r>
    <r>
      <rPr>
        <sz val="14"/>
        <color rgb="FF000000"/>
        <rFont val="方正仿宋_GBK"/>
        <charset val="134"/>
      </rPr>
      <t>组</t>
    </r>
  </si>
  <si>
    <t>Longtou Village, Groups 2-9, Heshan Street, Pujiang County, Chengdu City</t>
  </si>
  <si>
    <t>7915GY0954</t>
  </si>
  <si>
    <t>成都集农农业科技发展有限公司蒲江农民专业联合社柑橘果园</t>
  </si>
  <si>
    <t>Chengdu Jinong Agricultural Science and Technology Development Co., Ltd. Pujiang Farmers Professional Cooperative Citrus Orchard</t>
  </si>
  <si>
    <r>
      <rPr>
        <sz val="14"/>
        <color rgb="FF000000"/>
        <rFont val="方正仿宋_GBK"/>
        <charset val="134"/>
      </rPr>
      <t>四川省成都市蒲江县西来镇敦厚社区</t>
    </r>
    <r>
      <rPr>
        <sz val="14"/>
        <color rgb="FF000000"/>
        <rFont val="Times New Roman"/>
        <charset val="134"/>
      </rPr>
      <t>1</t>
    </r>
    <r>
      <rPr>
        <sz val="14"/>
        <color rgb="FF000000"/>
        <rFont val="方正仿宋_GBK"/>
        <charset val="134"/>
      </rPr>
      <t>组</t>
    </r>
  </si>
  <si>
    <t>Dunhou Community, Group 1, Xilai Town, Pujiang County, Chengdu City, Sichuan Province</t>
  </si>
  <si>
    <t>7915GY0935</t>
  </si>
  <si>
    <r>
      <rPr>
        <sz val="14"/>
        <color rgb="FF000000"/>
        <rFont val="方正仿宋_GBK"/>
        <charset val="134"/>
      </rPr>
      <t>邛崃市金橘缘家庭农场柑橘基地</t>
    </r>
    <r>
      <rPr>
        <sz val="14"/>
        <color rgb="FF000000"/>
        <rFont val="Times New Roman"/>
        <charset val="134"/>
      </rPr>
      <t xml:space="preserve">  </t>
    </r>
  </si>
  <si>
    <t>Qionglai City Golden Orange Family farm citrus base</t>
  </si>
  <si>
    <r>
      <rPr>
        <sz val="14"/>
        <color rgb="FF000000"/>
        <rFont val="方正仿宋_GBK"/>
        <charset val="134"/>
      </rPr>
      <t>四川省成都市邛崃市回龙镇白杨村</t>
    </r>
    <r>
      <rPr>
        <sz val="14"/>
        <color rgb="FF000000"/>
        <rFont val="Times New Roman"/>
        <charset val="134"/>
      </rPr>
      <t>6</t>
    </r>
    <r>
      <rPr>
        <sz val="14"/>
        <color rgb="FF000000"/>
        <rFont val="方正仿宋_GBK"/>
        <charset val="134"/>
      </rPr>
      <t>组、</t>
    </r>
    <r>
      <rPr>
        <sz val="14"/>
        <color rgb="FF000000"/>
        <rFont val="Times New Roman"/>
        <charset val="134"/>
      </rPr>
      <t>7</t>
    </r>
    <r>
      <rPr>
        <sz val="14"/>
        <color rgb="FF000000"/>
        <rFont val="方正仿宋_GBK"/>
        <charset val="134"/>
      </rPr>
      <t>组</t>
    </r>
  </si>
  <si>
    <t>Group 6 and Group 7, Baiyang Village, Huilong Town, Qionglai
 City, Chengdu, Sichuan Province</t>
  </si>
  <si>
    <t>7915GY0941</t>
  </si>
  <si>
    <t>成都蒲江官帽山腾达商业管理有限公司官帽社区柑橘基地</t>
  </si>
  <si>
    <t>Chengdu Pujiang Guanmao Mountain Tengda Commercial Management Co., LTD. Guanmao community citrus base</t>
  </si>
  <si>
    <r>
      <rPr>
        <sz val="14"/>
        <color rgb="FF000000"/>
        <rFont val="方正仿宋_GBK"/>
        <charset val="134"/>
      </rPr>
      <t>四川省成都市蒲江县鹤山街道官帽社区</t>
    </r>
    <r>
      <rPr>
        <sz val="14"/>
        <color rgb="FF000000"/>
        <rFont val="Times New Roman"/>
        <charset val="134"/>
      </rPr>
      <t>2</t>
    </r>
    <r>
      <rPr>
        <sz val="14"/>
        <color rgb="FF000000"/>
        <rFont val="方正仿宋_GBK"/>
        <charset val="134"/>
      </rPr>
      <t>组</t>
    </r>
    <r>
      <rPr>
        <sz val="14"/>
        <color rgb="FF000000"/>
        <rFont val="Times New Roman"/>
        <charset val="134"/>
      </rPr>
      <t>68</t>
    </r>
    <r>
      <rPr>
        <sz val="14"/>
        <color rgb="FF000000"/>
        <rFont val="方正仿宋_GBK"/>
        <charset val="134"/>
      </rPr>
      <t>号</t>
    </r>
  </si>
  <si>
    <t>NO.68, Group 2, Guanmao Community, Heshan Sub-district, Pujiang County, Chengdu City, Sichuan Province</t>
  </si>
  <si>
    <t>7915GY0965</t>
  </si>
  <si>
    <r>
      <rPr>
        <sz val="14"/>
        <color rgb="FF000000"/>
        <rFont val="方正仿宋_GBK"/>
        <charset val="134"/>
      </rPr>
      <t>蒲江县瑞泓丰强农果业有限公司宝塔</t>
    </r>
    <r>
      <rPr>
        <sz val="14"/>
        <color rgb="FF000000"/>
        <rFont val="Times New Roman"/>
        <charset val="134"/>
      </rPr>
      <t>9</t>
    </r>
    <r>
      <rPr>
        <sz val="14"/>
        <color rgb="FF000000"/>
        <rFont val="方正仿宋_GBK"/>
        <charset val="134"/>
      </rPr>
      <t>组柑橘果园</t>
    </r>
  </si>
  <si>
    <t>PUJIANG COUNTY RUIHONG FENGQIANGNONG FRUIT INDUSTRY CO., LTD.  BAOTA COMMUNITY CITRUS ORCHARD</t>
  </si>
  <si>
    <t>GROUP 9, BAOTA COMMUNITY, WENJUN STREET, CHENGDU CITY</t>
  </si>
  <si>
    <t>7915GY0994</t>
  </si>
  <si>
    <r>
      <rPr>
        <sz val="14"/>
        <color rgb="FF000000"/>
        <rFont val="方正仿宋_GBK"/>
        <charset val="134"/>
      </rPr>
      <t>蒲江县瑞泓丰强农果业有限公司宝塔</t>
    </r>
    <r>
      <rPr>
        <sz val="14"/>
        <color rgb="FF000000"/>
        <rFont val="Times New Roman"/>
        <charset val="134"/>
      </rPr>
      <t>6</t>
    </r>
    <r>
      <rPr>
        <sz val="14"/>
        <color rgb="FF000000"/>
        <rFont val="方正仿宋_GBK"/>
        <charset val="134"/>
      </rPr>
      <t>组柑橘果园</t>
    </r>
  </si>
  <si>
    <r>
      <rPr>
        <sz val="14"/>
        <color rgb="FF000000"/>
        <rFont val="方正仿宋_GBK"/>
        <charset val="134"/>
      </rPr>
      <t>成都市邛崃市文君街道宝塔社区</t>
    </r>
    <r>
      <rPr>
        <sz val="14"/>
        <color rgb="FF000000"/>
        <rFont val="Times New Roman"/>
        <charset val="134"/>
      </rPr>
      <t>6</t>
    </r>
    <r>
      <rPr>
        <sz val="14"/>
        <color rgb="FF000000"/>
        <rFont val="方正仿宋_GBK"/>
        <charset val="134"/>
      </rPr>
      <t>组</t>
    </r>
  </si>
  <si>
    <t>GROUP 6, BAOTA COMMUNITY, WENJUN STREET, CHENGDU CITY</t>
  </si>
  <si>
    <t>7915GY0993</t>
  </si>
  <si>
    <r>
      <rPr>
        <sz val="14"/>
        <color rgb="FF000000"/>
        <rFont val="方正仿宋_GBK"/>
        <charset val="134"/>
      </rPr>
      <t>蒲江县瑞泓丰强农果业有限公司宝塔</t>
    </r>
    <r>
      <rPr>
        <sz val="14"/>
        <color rgb="FF000000"/>
        <rFont val="Times New Roman"/>
        <charset val="134"/>
      </rPr>
      <t>5</t>
    </r>
    <r>
      <rPr>
        <sz val="14"/>
        <color rgb="FF000000"/>
        <rFont val="方正仿宋_GBK"/>
        <charset val="134"/>
      </rPr>
      <t>组柑橘果园</t>
    </r>
  </si>
  <si>
    <r>
      <rPr>
        <sz val="14"/>
        <color rgb="FF000000"/>
        <rFont val="方正仿宋_GBK"/>
        <charset val="134"/>
      </rPr>
      <t>成都市邛崃市文君街道宝塔社区</t>
    </r>
    <r>
      <rPr>
        <sz val="14"/>
        <color rgb="FF000000"/>
        <rFont val="Times New Roman"/>
        <charset val="134"/>
      </rPr>
      <t>5</t>
    </r>
    <r>
      <rPr>
        <sz val="14"/>
        <color rgb="FF000000"/>
        <rFont val="方正仿宋_GBK"/>
        <charset val="134"/>
      </rPr>
      <t>组</t>
    </r>
  </si>
  <si>
    <t>GROUP 5, BAOTA COMMUNITY, WENJUN STREET, CHENGDU CITY</t>
  </si>
  <si>
    <t>7915GY0992</t>
  </si>
  <si>
    <r>
      <rPr>
        <sz val="14"/>
        <color rgb="FF000000"/>
        <rFont val="方正仿宋_GBK"/>
        <charset val="134"/>
      </rPr>
      <t>四川昊洋农业有限公司</t>
    </r>
    <r>
      <rPr>
        <sz val="14"/>
        <color rgb="FF000000"/>
        <rFont val="Times New Roman"/>
        <charset val="134"/>
      </rPr>
      <t>2</t>
    </r>
    <r>
      <rPr>
        <sz val="14"/>
        <color rgb="FF000000"/>
        <rFont val="方正仿宋_GBK"/>
        <charset val="134"/>
      </rPr>
      <t>号果园</t>
    </r>
  </si>
  <si>
    <t>No. 2 Orchard of Sichuan Haoyang Agriculture Co., Ltd.</t>
  </si>
  <si>
    <r>
      <rPr>
        <sz val="14"/>
        <color rgb="FF000000"/>
        <rFont val="方正仿宋_GBK"/>
        <charset val="134"/>
      </rPr>
      <t>四川省成都市蒲江县寿安镇松华社区</t>
    </r>
    <r>
      <rPr>
        <sz val="14"/>
        <color rgb="FF000000"/>
        <rFont val="Times New Roman"/>
        <charset val="134"/>
      </rPr>
      <t>2</t>
    </r>
    <r>
      <rPr>
        <sz val="14"/>
        <color rgb="FF000000"/>
        <rFont val="方正仿宋_GBK"/>
        <charset val="134"/>
      </rPr>
      <t>组</t>
    </r>
  </si>
  <si>
    <t>Group 2, Songhua Community, Shou'an Town, Pujiang County, Chengdu
City, Sichuan Province</t>
  </si>
  <si>
    <t>7915GY0996</t>
  </si>
  <si>
    <r>
      <rPr>
        <sz val="14"/>
        <color rgb="FF000000"/>
        <rFont val="方正仿宋_GBK"/>
        <charset val="134"/>
      </rPr>
      <t>四川昊洋农业有限公司</t>
    </r>
    <r>
      <rPr>
        <sz val="14"/>
        <color rgb="FF000000"/>
        <rFont val="Times New Roman"/>
        <charset val="134"/>
      </rPr>
      <t>1</t>
    </r>
    <r>
      <rPr>
        <sz val="14"/>
        <color rgb="FF000000"/>
        <rFont val="方正仿宋_GBK"/>
        <charset val="134"/>
      </rPr>
      <t>号果园</t>
    </r>
  </si>
  <si>
    <t>No. 1 Orchard of Sichuan Haoyang Agriculture Co., Ltd.</t>
  </si>
  <si>
    <t>7915GY0995</t>
  </si>
  <si>
    <t>四川福果农业科技发展有限公司剑阁县东宝镇李子果园</t>
  </si>
  <si>
    <t>JIANGE COUNTY DONGBAO TOWN PLUMS ORCHARD</t>
  </si>
  <si>
    <r>
      <rPr>
        <sz val="14"/>
        <color rgb="FF000000"/>
        <rFont val="方正仿宋_GBK"/>
        <charset val="134"/>
      </rPr>
      <t>四川省广元市剑阁县东宝镇新梁村、长梁村</t>
    </r>
    <r>
      <rPr>
        <sz val="14"/>
        <color rgb="FF000000"/>
        <rFont val="Times New Roman"/>
        <charset val="134"/>
      </rPr>
      <t xml:space="preserve">
</t>
    </r>
  </si>
  <si>
    <t>ChangLliang Village,Xin Lliang Village,DongBao Town,JianGe County,Guang Yuan City</t>
  </si>
  <si>
    <t>7900GY192</t>
  </si>
  <si>
    <r>
      <rPr>
        <sz val="14"/>
        <color rgb="FF000000"/>
        <rFont val="方正仿宋_GBK"/>
        <charset val="134"/>
      </rPr>
      <t>安岳县晶果果柠檬种植专业合作社柑橘基地（耙耙柑</t>
    </r>
    <r>
      <rPr>
        <sz val="14"/>
        <color rgb="FF000000"/>
        <rFont val="Times New Roman"/>
        <charset val="134"/>
      </rPr>
      <t>1</t>
    </r>
    <r>
      <rPr>
        <sz val="14"/>
        <color rgb="FF000000"/>
        <rFont val="方正仿宋_GBK"/>
        <charset val="134"/>
      </rPr>
      <t>号基地）</t>
    </r>
  </si>
  <si>
    <t>Anyue County Jingguoguo Lemon Planting Professional Cooperative Citrus Base (Papang Gan No. 1 Base)</t>
  </si>
  <si>
    <t>四川省资阳市雁江区宝台镇转龙村</t>
  </si>
  <si>
    <t>Zhuanglong Village,Baotai Town,Yanjiang District,Ziyang City,Sichuan Province</t>
  </si>
  <si>
    <t>7908GY1005</t>
  </si>
  <si>
    <r>
      <rPr>
        <sz val="14"/>
        <color rgb="FF000000"/>
        <rFont val="方正仿宋_GBK"/>
        <charset val="134"/>
      </rPr>
      <t>四川福农果业有限公司</t>
    </r>
    <r>
      <rPr>
        <sz val="14"/>
        <color rgb="FF000000"/>
        <rFont val="Times New Roman"/>
        <charset val="134"/>
      </rPr>
      <t>2</t>
    </r>
    <r>
      <rPr>
        <sz val="14"/>
        <color rgb="FF000000"/>
        <rFont val="方正仿宋_GBK"/>
        <charset val="134"/>
      </rPr>
      <t>号基地</t>
    </r>
  </si>
  <si>
    <t>Sichuan Funong Fruit Industry Co., Ltd.Base 2</t>
  </si>
  <si>
    <t>四川省资阳市安岳县龙台镇沙石村</t>
  </si>
  <si>
    <r>
      <rPr>
        <sz val="14"/>
        <color rgb="FF000000"/>
        <rFont val="Times New Roman"/>
        <charset val="134"/>
      </rPr>
      <t>Shashi Village,Longtai Town,Anyue County</t>
    </r>
    <r>
      <rPr>
        <sz val="14"/>
        <color rgb="FF000000"/>
        <rFont val="方正仿宋_GBK"/>
        <charset val="134"/>
      </rPr>
      <t>，</t>
    </r>
    <r>
      <rPr>
        <sz val="14"/>
        <color rgb="FF000000"/>
        <rFont val="Times New Roman"/>
        <charset val="134"/>
      </rPr>
      <t>Ziyang City</t>
    </r>
    <r>
      <rPr>
        <sz val="14"/>
        <color rgb="FF000000"/>
        <rFont val="方正仿宋_GBK"/>
        <charset val="134"/>
      </rPr>
      <t>，</t>
    </r>
    <r>
      <rPr>
        <sz val="14"/>
        <color rgb="FF000000"/>
        <rFont val="Times New Roman"/>
        <charset val="134"/>
      </rPr>
      <t xml:space="preserve">Sichuan Province </t>
    </r>
  </si>
  <si>
    <t>7908GY1020</t>
  </si>
  <si>
    <r>
      <rPr>
        <sz val="14"/>
        <color rgb="FF000000"/>
        <rFont val="方正仿宋_GBK"/>
        <charset val="134"/>
      </rPr>
      <t>四川福农果业有限公司</t>
    </r>
    <r>
      <rPr>
        <sz val="14"/>
        <color rgb="FF000000"/>
        <rFont val="Times New Roman"/>
        <charset val="134"/>
      </rPr>
      <t>3</t>
    </r>
    <r>
      <rPr>
        <sz val="14"/>
        <color rgb="FF000000"/>
        <rFont val="方正仿宋_GBK"/>
        <charset val="134"/>
      </rPr>
      <t>号基地</t>
    </r>
  </si>
  <si>
    <t>Sichuan Funong Fruit Industry Co., Ltd.Base 3</t>
  </si>
  <si>
    <t>四川省资阳市安岳县龙台镇中坝村</t>
  </si>
  <si>
    <r>
      <rPr>
        <sz val="14"/>
        <color rgb="FF000000"/>
        <rFont val="Times New Roman"/>
        <charset val="134"/>
      </rPr>
      <t>Zhongba Village,Longtai Town,Anyue County</t>
    </r>
    <r>
      <rPr>
        <sz val="14"/>
        <color rgb="FF000000"/>
        <rFont val="方正仿宋_GBK"/>
        <charset val="134"/>
      </rPr>
      <t>，</t>
    </r>
    <r>
      <rPr>
        <sz val="14"/>
        <color rgb="FF000000"/>
        <rFont val="Times New Roman"/>
        <charset val="134"/>
      </rPr>
      <t>Ziyang City</t>
    </r>
    <r>
      <rPr>
        <sz val="14"/>
        <color rgb="FF000000"/>
        <rFont val="方正仿宋_GBK"/>
        <charset val="134"/>
      </rPr>
      <t>，</t>
    </r>
    <r>
      <rPr>
        <sz val="14"/>
        <color rgb="FF000000"/>
        <rFont val="Times New Roman"/>
        <charset val="134"/>
      </rPr>
      <t xml:space="preserve">Sichuan Province </t>
    </r>
  </si>
  <si>
    <t>7908GY1021</t>
  </si>
  <si>
    <r>
      <rPr>
        <sz val="14"/>
        <color rgb="FF000000"/>
        <rFont val="方正仿宋_GBK"/>
        <charset val="134"/>
      </rPr>
      <t>安岳县晶果果柠檬种植专业合作社柑橘基地（沃柑</t>
    </r>
    <r>
      <rPr>
        <sz val="14"/>
        <color rgb="FF000000"/>
        <rFont val="Times New Roman"/>
        <charset val="134"/>
      </rPr>
      <t>1</t>
    </r>
    <r>
      <rPr>
        <sz val="14"/>
        <color rgb="FF000000"/>
        <rFont val="方正仿宋_GBK"/>
        <charset val="134"/>
      </rPr>
      <t>号基地）</t>
    </r>
  </si>
  <si>
    <t>Anyue County Jingguoguo Lemon Planting Professional Cooperative Citrus Base (WoGan No. 1 Base)</t>
  </si>
  <si>
    <t>四川省资阳市安岳县石羊镇顶新社区</t>
  </si>
  <si>
    <t>Dingxin community, Shiyang Town, Anyue County, Ziyang City, Sichuan Province</t>
  </si>
  <si>
    <t>7908GY1052</t>
  </si>
  <si>
    <t>Chengdu Dayi Supply Chain Management Co., Ltd.Nanchong Citrus Export Base.</t>
  </si>
  <si>
    <t>四川省南充市仪陇县赛金镇杨二坝村</t>
  </si>
  <si>
    <t>Yangerba Village, Saijin Town, Yilong County, Nanchong City, Sichuan Province</t>
  </si>
  <si>
    <t>7913GY1012</t>
  </si>
  <si>
    <t>四川本味农业产业有限公司</t>
  </si>
  <si>
    <t>Sichuan Benwei Agriculture Industry Co.LTD</t>
  </si>
  <si>
    <t>四川省南充市高坪区阙家镇溪头村</t>
  </si>
  <si>
    <t>Xitou Village, QuejiaTownship, Gaoping District, Nanchong City, Sichuan Province</t>
  </si>
  <si>
    <t>7913GY1013</t>
  </si>
  <si>
    <t>南部县满囤种养殖农民专业合作社</t>
  </si>
  <si>
    <t>Nanbu County Man Tun Breeding Farmers Professional Cooperative</t>
  </si>
  <si>
    <r>
      <rPr>
        <sz val="14"/>
        <color rgb="FF000000"/>
        <rFont val="Times New Roman"/>
        <charset val="134"/>
      </rPr>
      <t xml:space="preserve">
</t>
    </r>
    <r>
      <rPr>
        <sz val="14"/>
        <color rgb="FF000000"/>
        <rFont val="方正仿宋_GBK"/>
        <charset val="134"/>
      </rPr>
      <t>四川省南充市南部县升水镇碑垭庙村</t>
    </r>
  </si>
  <si>
    <t>Shengshui Town, Nanbu County, Nanchong City, Sichuan Province, China</t>
  </si>
  <si>
    <t>7913GY1031</t>
  </si>
  <si>
    <t>南部县梦溪种植农民专业合作社</t>
  </si>
  <si>
    <t>Mengxi Planting Farmers Professional Cooperative in Nanbu County</t>
  </si>
  <si>
    <t>南部县东坝镇园坝寺村</t>
  </si>
  <si>
    <t>Yuanshi Village, Dongba Town, Nanbu County</t>
  </si>
  <si>
    <t>7913GY1032</t>
  </si>
  <si>
    <t>四川巴米多乐贸易有限公司柑橘基地</t>
  </si>
  <si>
    <t>SICHUAN BAMIDUOLE TRADING CO., LTD. CITRUS BASE</t>
  </si>
  <si>
    <t>四川省眉山市彭山区黄丰镇四塘村二组、三组、四组</t>
  </si>
  <si>
    <t>Group 2,Group 3,Group 4,Sitang Village,Huangfeng Town,Pengshan District,Meishan City,Sichuan Province</t>
  </si>
  <si>
    <t>7903GY1003</t>
  </si>
  <si>
    <t>眉山果果源果业有限公司柑橘基地</t>
  </si>
  <si>
    <t>Meishan Guoguoyuan Fruit Industry Co., Ltd. Citrus Base</t>
  </si>
  <si>
    <t>四川省眉山市东坡区尚义镇大枞树</t>
  </si>
  <si>
    <t>Dazong Tree in Shangyi Town,Dongpo District,Meishan City,Sichuan Province</t>
  </si>
  <si>
    <t>7903GY1014</t>
  </si>
  <si>
    <r>
      <rPr>
        <sz val="14"/>
        <color rgb="FF000000"/>
        <rFont val="Times New Roman"/>
        <charset val="134"/>
      </rPr>
      <t xml:space="preserve"> </t>
    </r>
    <r>
      <rPr>
        <sz val="14"/>
        <color rgb="FF000000"/>
        <rFont val="方正仿宋_GBK"/>
        <charset val="134"/>
      </rPr>
      <t>成都联诚果业有限公司彭山柑橘基地</t>
    </r>
  </si>
  <si>
    <t>Chengdu Liancheng Fruit Industry Co., Ltd.Pengshan Citrus Base</t>
  </si>
  <si>
    <t>四川省眉山市彭山区保胜乡金岗村七社、八社、九社</t>
  </si>
  <si>
    <t>No.7,8,9,Jingang Village,Baosheng Township,Pengshan District,Meishan City,Sichuan Province</t>
  </si>
  <si>
    <t>7903GY1015</t>
  </si>
  <si>
    <t>四川蒂丽雪斯农业发展有限公司</t>
  </si>
  <si>
    <r>
      <rPr>
        <sz val="14"/>
        <color rgb="FF000000"/>
        <rFont val="Times New Roman"/>
        <charset val="134"/>
      </rPr>
      <t>Sichuan Tlixues Agricultural Development Co.</t>
    </r>
    <r>
      <rPr>
        <sz val="14"/>
        <color rgb="FF000000"/>
        <rFont val="方正仿宋_GBK"/>
        <charset val="134"/>
      </rPr>
      <t>，</t>
    </r>
    <r>
      <rPr>
        <sz val="14"/>
        <color rgb="FF000000"/>
        <rFont val="Times New Roman"/>
        <charset val="134"/>
      </rPr>
      <t>Ltd</t>
    </r>
  </si>
  <si>
    <r>
      <rPr>
        <sz val="14"/>
        <color rgb="FF000000"/>
        <rFont val="Times New Roman"/>
        <charset val="134"/>
      </rPr>
      <t xml:space="preserve">
</t>
    </r>
    <r>
      <rPr>
        <sz val="14"/>
        <color rgb="FF000000"/>
        <rFont val="方正仿宋_GBK"/>
        <charset val="134"/>
      </rPr>
      <t>四川省眉山市彭山区黄丰镇马家沟</t>
    </r>
  </si>
  <si>
    <t>Majia Gou,Huangfeng Towm,Pengshan District,Meishan City,Sichuan Province</t>
  </si>
  <si>
    <t>7903GY1030</t>
  </si>
  <si>
    <t>Singapore Orchard</t>
  </si>
  <si>
    <t>眉山市东坡区太和镇马堰村</t>
  </si>
  <si>
    <t>Mayan Village Taihe Meishan City</t>
  </si>
  <si>
    <t>7903GY1029</t>
  </si>
  <si>
    <t>四川梁江遇见辉宏商业管理有限公司梁江社区出口备案基地</t>
  </si>
  <si>
    <t>Sichuan Liangjiang Meet Huihong Commercial Management Co., LTD. Liangjiang Community export filing base</t>
  </si>
  <si>
    <r>
      <rPr>
        <sz val="14"/>
        <color rgb="FF000000"/>
        <rFont val="方正仿宋_GBK"/>
        <charset val="134"/>
      </rPr>
      <t>四川省成都市蒲江县鹤山街道梁江社区</t>
    </r>
    <r>
      <rPr>
        <sz val="14"/>
        <color rgb="FF000000"/>
        <rFont val="Times New Roman"/>
        <charset val="134"/>
      </rPr>
      <t>12</t>
    </r>
    <r>
      <rPr>
        <sz val="14"/>
        <color rgb="FF000000"/>
        <rFont val="方正仿宋_GBK"/>
        <charset val="134"/>
      </rPr>
      <t>组</t>
    </r>
  </si>
  <si>
    <t xml:space="preserve">Group 12, Liangjiang Community, Heshan Street, Pujiang County, Chengdu City, Sichuan Province
</t>
  </si>
  <si>
    <t>7915GY1002</t>
  </si>
  <si>
    <r>
      <rPr>
        <sz val="14"/>
        <color rgb="FF000000"/>
        <rFont val="方正仿宋_GBK"/>
        <charset val="134"/>
      </rPr>
      <t>成都数标农业科技有限公司</t>
    </r>
    <r>
      <rPr>
        <sz val="14"/>
        <color rgb="FF000000"/>
        <rFont val="Times New Roman"/>
        <charset val="134"/>
      </rPr>
      <t>2</t>
    </r>
    <r>
      <rPr>
        <sz val="14"/>
        <color rgb="FF000000"/>
        <rFont val="方正仿宋_GBK"/>
        <charset val="134"/>
      </rPr>
      <t>号柑橘基地</t>
    </r>
  </si>
  <si>
    <t>Chengdu Shubiao Agricultural Technology Co., Ltd. No.2 Citrus Base</t>
  </si>
  <si>
    <r>
      <rPr>
        <sz val="14"/>
        <color rgb="FF000000"/>
        <rFont val="方正仿宋_GBK"/>
        <charset val="134"/>
      </rPr>
      <t>成都市蒲江县西来镇九曲村</t>
    </r>
    <r>
      <rPr>
        <sz val="14"/>
        <color rgb="FF000000"/>
        <rFont val="Times New Roman"/>
        <charset val="134"/>
      </rPr>
      <t>1</t>
    </r>
    <r>
      <rPr>
        <sz val="14"/>
        <color rgb="FF000000"/>
        <rFont val="方正仿宋_GBK"/>
        <charset val="134"/>
      </rPr>
      <t>组、</t>
    </r>
    <r>
      <rPr>
        <sz val="14"/>
        <color rgb="FF000000"/>
        <rFont val="Times New Roman"/>
        <charset val="134"/>
      </rPr>
      <t>2</t>
    </r>
    <r>
      <rPr>
        <sz val="14"/>
        <color rgb="FF000000"/>
        <rFont val="方正仿宋_GBK"/>
        <charset val="134"/>
      </rPr>
      <t>组、</t>
    </r>
    <r>
      <rPr>
        <sz val="14"/>
        <color rgb="FF000000"/>
        <rFont val="Times New Roman"/>
        <charset val="134"/>
      </rPr>
      <t>3</t>
    </r>
    <r>
      <rPr>
        <sz val="14"/>
        <color rgb="FF000000"/>
        <rFont val="方正仿宋_GBK"/>
        <charset val="134"/>
      </rPr>
      <t>组、</t>
    </r>
    <r>
      <rPr>
        <sz val="14"/>
        <color rgb="FF000000"/>
        <rFont val="Times New Roman"/>
        <charset val="134"/>
      </rPr>
      <t>6</t>
    </r>
    <r>
      <rPr>
        <sz val="14"/>
        <color rgb="FF000000"/>
        <rFont val="方正仿宋_GBK"/>
        <charset val="134"/>
      </rPr>
      <t>组</t>
    </r>
  </si>
  <si>
    <t>Group 1,Group2,Group3,Group6,Jiuqu Village,Xilai Town,Pujiang County,chengdu City</t>
  </si>
  <si>
    <t>7915GY1006</t>
  </si>
  <si>
    <r>
      <rPr>
        <sz val="14"/>
        <color rgb="FF000000"/>
        <rFont val="方正仿宋_GBK"/>
        <charset val="134"/>
      </rPr>
      <t>成都数标农业科技有限公司</t>
    </r>
    <r>
      <rPr>
        <sz val="14"/>
        <color rgb="FF000000"/>
        <rFont val="Times New Roman"/>
        <charset val="134"/>
      </rPr>
      <t>3</t>
    </r>
    <r>
      <rPr>
        <sz val="14"/>
        <color rgb="FF000000"/>
        <rFont val="方正仿宋_GBK"/>
        <charset val="134"/>
      </rPr>
      <t>号柑橘基地</t>
    </r>
  </si>
  <si>
    <t>Chengdu Shubiao Agricultural Technology Co., Ltd. No.3 Citrus Base</t>
  </si>
  <si>
    <t>7915GY1007</t>
  </si>
  <si>
    <t>蒲江县南锋企业管理有限公司柑橘种植基地</t>
  </si>
  <si>
    <t>Citrus Planting Base of Nanfeng Enterprise Management Co., Ltd. in Pujiang County</t>
  </si>
  <si>
    <r>
      <rPr>
        <sz val="14"/>
        <color rgb="FF000000"/>
        <rFont val="方正仿宋_GBK"/>
        <charset val="134"/>
      </rPr>
      <t>蒲江县寿安街道南锋村</t>
    </r>
    <r>
      <rPr>
        <sz val="14"/>
        <color rgb="FF000000"/>
        <rFont val="Times New Roman"/>
        <charset val="134"/>
      </rPr>
      <t>11</t>
    </r>
    <r>
      <rPr>
        <sz val="14"/>
        <color rgb="FF000000"/>
        <rFont val="方正仿宋_GBK"/>
        <charset val="134"/>
      </rPr>
      <t>组、</t>
    </r>
    <r>
      <rPr>
        <sz val="14"/>
        <color rgb="FF000000"/>
        <rFont val="Times New Roman"/>
        <charset val="134"/>
      </rPr>
      <t>12</t>
    </r>
    <r>
      <rPr>
        <sz val="14"/>
        <color rgb="FF000000"/>
        <rFont val="方正仿宋_GBK"/>
        <charset val="134"/>
      </rPr>
      <t>组、</t>
    </r>
    <r>
      <rPr>
        <sz val="14"/>
        <color rgb="FF000000"/>
        <rFont val="Times New Roman"/>
        <charset val="134"/>
      </rPr>
      <t>13</t>
    </r>
    <r>
      <rPr>
        <sz val="14"/>
        <color rgb="FF000000"/>
        <rFont val="方正仿宋_GBK"/>
        <charset val="134"/>
      </rPr>
      <t>组</t>
    </r>
  </si>
  <si>
    <t>Group 11, 12, 13, Nanfeng Village, Shou'an Sub-district, Pujiang County</t>
  </si>
  <si>
    <t>7915GY1011</t>
  </si>
  <si>
    <t>蒲江县泉清农业科技发展有限公司清溪果园基地</t>
  </si>
  <si>
    <t>Qingxi Orchard base of Pujiang County Spring Clear Agricultural Technology Development Co., LTD</t>
  </si>
  <si>
    <r>
      <rPr>
        <sz val="14"/>
        <color rgb="FF000000"/>
        <rFont val="方正仿宋_GBK"/>
        <charset val="134"/>
      </rPr>
      <t>四川省成都市蒲江县鹤山街道体泉村</t>
    </r>
    <r>
      <rPr>
        <sz val="14"/>
        <color rgb="FF000000"/>
        <rFont val="Times New Roman"/>
        <charset val="134"/>
      </rPr>
      <t>11</t>
    </r>
    <r>
      <rPr>
        <sz val="14"/>
        <color rgb="FF000000"/>
        <rFont val="方正仿宋_GBK"/>
        <charset val="134"/>
      </rPr>
      <t>组</t>
    </r>
  </si>
  <si>
    <t>Group 11,Tiquan Village,Heshan Street,Pujiang County,Chengdu City,Sichuan Province</t>
  </si>
  <si>
    <t>7915GY1016</t>
  </si>
  <si>
    <t>蒲江县团结果业专业合作社</t>
  </si>
  <si>
    <t>Pujiang County Tuanjie Fruit Industry Professional Cooperative</t>
  </si>
  <si>
    <r>
      <rPr>
        <sz val="14"/>
        <color rgb="FF000000"/>
        <rFont val="方正仿宋_GBK"/>
        <charset val="134"/>
      </rPr>
      <t>四川省成都市蒲江县鹤山街道团结村</t>
    </r>
    <r>
      <rPr>
        <sz val="14"/>
        <color rgb="FF000000"/>
        <rFont val="Times New Roman"/>
        <charset val="134"/>
      </rPr>
      <t>5</t>
    </r>
    <r>
      <rPr>
        <sz val="14"/>
        <color rgb="FF000000"/>
        <rFont val="方正仿宋_GBK"/>
        <charset val="134"/>
      </rPr>
      <t>组</t>
    </r>
  </si>
  <si>
    <t>Group 5,Tuanjie Village,Heshan-Sub-distrct,Pujiang County, Chengdu City,Sichuan Province</t>
  </si>
  <si>
    <t>7915GY1033</t>
  </si>
  <si>
    <t>蒲江县铁溪尚品农业科技有限责任公司柑橘基地</t>
  </si>
  <si>
    <t>Pujian County Tiexi Shangpin Agricultural Technology Co., Ltd. Citrus Base</t>
  </si>
  <si>
    <r>
      <rPr>
        <sz val="14"/>
        <color rgb="FF000000"/>
        <rFont val="方正仿宋_GBK"/>
        <charset val="134"/>
      </rPr>
      <t>四川省成都市蒲江县铁溪村</t>
    </r>
    <r>
      <rPr>
        <sz val="14"/>
        <color rgb="FF000000"/>
        <rFont val="Times New Roman"/>
        <charset val="134"/>
      </rPr>
      <t>10</t>
    </r>
    <r>
      <rPr>
        <sz val="14"/>
        <color rgb="FF000000"/>
        <rFont val="方正仿宋_GBK"/>
        <charset val="134"/>
      </rPr>
      <t>、</t>
    </r>
    <r>
      <rPr>
        <sz val="14"/>
        <color rgb="FF000000"/>
        <rFont val="Times New Roman"/>
        <charset val="134"/>
      </rPr>
      <t>11</t>
    </r>
    <r>
      <rPr>
        <sz val="14"/>
        <color rgb="FF000000"/>
        <rFont val="方正仿宋_GBK"/>
        <charset val="134"/>
      </rPr>
      <t>、</t>
    </r>
    <r>
      <rPr>
        <sz val="14"/>
        <color rgb="FF000000"/>
        <rFont val="Times New Roman"/>
        <charset val="134"/>
      </rPr>
      <t>12</t>
    </r>
    <r>
      <rPr>
        <sz val="14"/>
        <color rgb="FF000000"/>
        <rFont val="方正仿宋_GBK"/>
        <charset val="134"/>
      </rPr>
      <t>组</t>
    </r>
  </si>
  <si>
    <t>No. 10,11,12 Group,Tiexi Village,Pujiang County, Chengdu City,Sichuan Province</t>
  </si>
  <si>
    <t>7915GY1028</t>
  </si>
  <si>
    <t>Shaanxi Qifeng Fruit Industry Co., Ltd.s Kiwi Orchard in Guyi Town, Qionglai City.</t>
  </si>
  <si>
    <t>四川省邛崃市固驿镇杨坝村</t>
  </si>
  <si>
    <t xml:space="preserve">YANGBA Village,SanchaTown,Qionglai County,Chengdu City,Sichuan Province  </t>
  </si>
  <si>
    <t>7915GY0344</t>
  </si>
  <si>
    <r>
      <rPr>
        <sz val="14"/>
        <color rgb="FF000000"/>
        <rFont val="方正仿宋_GBK"/>
        <charset val="134"/>
      </rPr>
      <t>凉山州瑞谷农业有限责任公司</t>
    </r>
    <r>
      <rPr>
        <sz val="14"/>
        <color rgb="FF000000"/>
        <rFont val="Times New Roman"/>
        <charset val="134"/>
      </rPr>
      <t xml:space="preserve"> </t>
    </r>
    <r>
      <rPr>
        <sz val="14"/>
        <color rgb="FF000000"/>
        <rFont val="方正仿宋_GBK"/>
        <charset val="134"/>
      </rPr>
      <t>蓝莓果园</t>
    </r>
  </si>
  <si>
    <t>Liangshan Prefecture Ruigu Farming Limited  Blueberry Garden</t>
  </si>
  <si>
    <t>四川省凉山州西昌市礼州镇宁乐村十组</t>
  </si>
  <si>
    <r>
      <rPr>
        <sz val="14"/>
        <color rgb="FF000000"/>
        <rFont val="Times New Roman"/>
        <charset val="134"/>
      </rPr>
      <t>Team10</t>
    </r>
    <r>
      <rPr>
        <sz val="14"/>
        <color rgb="FF000000"/>
        <rFont val="方正仿宋_GBK"/>
        <charset val="134"/>
      </rPr>
      <t>，</t>
    </r>
    <r>
      <rPr>
        <sz val="14"/>
        <color rgb="FF000000"/>
        <rFont val="Times New Roman"/>
        <charset val="134"/>
      </rPr>
      <t xml:space="preserve"> Ningle Village, Lizhou Town,Xichang City, Liangshan Prefecture,Sichuan Province
</t>
    </r>
  </si>
  <si>
    <t>7904GY1008</t>
  </si>
  <si>
    <r>
      <rPr>
        <sz val="14"/>
        <color rgb="FF000000"/>
        <rFont val="方正仿宋_GBK"/>
        <charset val="134"/>
      </rPr>
      <t>凉山州阿桐妹农业有限责任公司</t>
    </r>
    <r>
      <rPr>
        <sz val="14"/>
        <color rgb="FF000000"/>
        <rFont val="Times New Roman"/>
        <charset val="134"/>
      </rPr>
      <t xml:space="preserve"> 1</t>
    </r>
    <r>
      <rPr>
        <sz val="14"/>
        <color rgb="FF000000"/>
        <rFont val="方正仿宋_GBK"/>
        <charset val="134"/>
      </rPr>
      <t>号葡萄园</t>
    </r>
  </si>
  <si>
    <t>Liangshan Atongmei Agriculture Limited Vineyard 1</t>
  </si>
  <si>
    <r>
      <rPr>
        <sz val="14"/>
        <color rgb="FF000000"/>
        <rFont val="方正仿宋_GBK"/>
        <charset val="134"/>
      </rPr>
      <t>四川省凉山州西昌市礼州镇红旗村</t>
    </r>
    <r>
      <rPr>
        <sz val="14"/>
        <color rgb="FF000000"/>
        <rFont val="Times New Roman"/>
        <charset val="134"/>
      </rPr>
      <t>7,8</t>
    </r>
    <r>
      <rPr>
        <sz val="14"/>
        <color rgb="FF000000"/>
        <rFont val="方正仿宋_GBK"/>
        <charset val="134"/>
      </rPr>
      <t>组</t>
    </r>
  </si>
  <si>
    <t xml:space="preserve">Team7.8, Hongqi Village, Lizhou Town,Xichang City, Liangshan Prefecture,Sichuan Province
</t>
  </si>
  <si>
    <t>7904GY1009</t>
  </si>
  <si>
    <r>
      <rPr>
        <sz val="14"/>
        <color rgb="FF000000"/>
        <rFont val="方正仿宋_GBK"/>
        <charset val="134"/>
      </rPr>
      <t>凉山州阿桐妹农业有限责任公司</t>
    </r>
    <r>
      <rPr>
        <sz val="14"/>
        <color rgb="FF000000"/>
        <rFont val="Times New Roman"/>
        <charset val="134"/>
      </rPr>
      <t xml:space="preserve"> 2</t>
    </r>
    <r>
      <rPr>
        <sz val="14"/>
        <color rgb="FF000000"/>
        <rFont val="方正仿宋_GBK"/>
        <charset val="134"/>
      </rPr>
      <t>号葡萄园</t>
    </r>
  </si>
  <si>
    <t>Liangshan Atongmei Agriculture Limited Vineyard 2</t>
  </si>
  <si>
    <r>
      <rPr>
        <sz val="14"/>
        <color rgb="FF000000"/>
        <rFont val="方正仿宋_GBK"/>
        <charset val="134"/>
      </rPr>
      <t>四川省凉山州西昌市礼州镇红旗村</t>
    </r>
    <r>
      <rPr>
        <sz val="14"/>
        <color rgb="FF000000"/>
        <rFont val="Times New Roman"/>
        <charset val="134"/>
      </rPr>
      <t>9</t>
    </r>
    <r>
      <rPr>
        <sz val="14"/>
        <color rgb="FF000000"/>
        <rFont val="方正仿宋_GBK"/>
        <charset val="134"/>
      </rPr>
      <t>组</t>
    </r>
  </si>
  <si>
    <t xml:space="preserve">Team9, Hongqi Village, Lizhou Town,Xichang City, Liangshan Prefecture,Sichuan Province
</t>
  </si>
  <si>
    <t>7904GY1010</t>
  </si>
  <si>
    <r>
      <rPr>
        <sz val="14"/>
        <color rgb="FF000000"/>
        <rFont val="方正仿宋_GBK"/>
        <charset val="134"/>
      </rPr>
      <t>凉山州宏凡农产品贸易有限公司</t>
    </r>
    <r>
      <rPr>
        <sz val="14"/>
        <color rgb="FF000000"/>
        <rFont val="Times New Roman"/>
        <charset val="134"/>
      </rPr>
      <t xml:space="preserve"> 2</t>
    </r>
    <r>
      <rPr>
        <sz val="14"/>
        <color rgb="FF000000"/>
        <rFont val="方正仿宋_GBK"/>
        <charset val="134"/>
      </rPr>
      <t>号果园</t>
    </r>
  </si>
  <si>
    <t>Liangshan Hongfan Agricultural Products Trading Co., Ltd Orchard 2</t>
  </si>
  <si>
    <r>
      <rPr>
        <sz val="14"/>
        <color rgb="FF000000"/>
        <rFont val="方正仿宋_GBK"/>
        <charset val="134"/>
      </rPr>
      <t>四川省凉山州西昌市佑君镇中坝村</t>
    </r>
    <r>
      <rPr>
        <sz val="14"/>
        <color rgb="FF000000"/>
        <rFont val="Times New Roman"/>
        <charset val="134"/>
      </rPr>
      <t>2,3,4,7</t>
    </r>
    <r>
      <rPr>
        <sz val="14"/>
        <color rgb="FF000000"/>
        <rFont val="方正仿宋_GBK"/>
        <charset val="134"/>
      </rPr>
      <t>组</t>
    </r>
  </si>
  <si>
    <t xml:space="preserve">Team2.3.4.7, Zhongba Village, YoujunTown,Xichang City, Liangshan Prefecture,Sichuan Province
</t>
  </si>
  <si>
    <t>7904GY1022</t>
  </si>
  <si>
    <r>
      <rPr>
        <sz val="14"/>
        <color rgb="FF000000"/>
        <rFont val="方正仿宋_GBK"/>
        <charset val="134"/>
      </rPr>
      <t>凉山州宏凡农产品贸易有限公司</t>
    </r>
    <r>
      <rPr>
        <sz val="14"/>
        <color rgb="FF000000"/>
        <rFont val="Times New Roman"/>
        <charset val="134"/>
      </rPr>
      <t xml:space="preserve"> 1</t>
    </r>
    <r>
      <rPr>
        <sz val="14"/>
        <color rgb="FF000000"/>
        <rFont val="方正仿宋_GBK"/>
        <charset val="134"/>
      </rPr>
      <t>号果园</t>
    </r>
  </si>
  <si>
    <t>Liangshan Hongfan Agricultural Products Trading Co., Ltd Orchard 1</t>
  </si>
  <si>
    <r>
      <rPr>
        <sz val="14"/>
        <color rgb="FF000000"/>
        <rFont val="方正仿宋_GBK"/>
        <charset val="134"/>
      </rPr>
      <t>四川省凉山州西昌市佑君镇山嘴村</t>
    </r>
    <r>
      <rPr>
        <sz val="14"/>
        <color rgb="FF000000"/>
        <rFont val="Times New Roman"/>
        <charset val="134"/>
      </rPr>
      <t>3,7,8</t>
    </r>
    <r>
      <rPr>
        <sz val="14"/>
        <color rgb="FF000000"/>
        <rFont val="方正仿宋_GBK"/>
        <charset val="134"/>
      </rPr>
      <t>组</t>
    </r>
  </si>
  <si>
    <t xml:space="preserve">Team2.7.8, Shanzui Village, YoujunTown,Xichang City, Liangshan Prefecture,Sichuan Province
</t>
  </si>
  <si>
    <t xml:space="preserve">
7904GY1023</t>
  </si>
  <si>
    <r>
      <rPr>
        <sz val="14"/>
        <color rgb="FF000000"/>
        <rFont val="方正仿宋_GBK"/>
        <charset val="134"/>
      </rPr>
      <t>凉山州宏凡农产品贸易有限公司</t>
    </r>
    <r>
      <rPr>
        <sz val="14"/>
        <color rgb="FF000000"/>
        <rFont val="Times New Roman"/>
        <charset val="134"/>
      </rPr>
      <t xml:space="preserve"> 3</t>
    </r>
    <r>
      <rPr>
        <sz val="14"/>
        <color rgb="FF000000"/>
        <rFont val="方正仿宋_GBK"/>
        <charset val="134"/>
      </rPr>
      <t>号果园</t>
    </r>
  </si>
  <si>
    <t>Liangshan Hongfan Agricultural Products Trading Co., Ltd Orchard 3</t>
  </si>
  <si>
    <r>
      <rPr>
        <sz val="14"/>
        <color rgb="FF000000"/>
        <rFont val="方正仿宋_GBK"/>
        <charset val="134"/>
      </rPr>
      <t>四川省凉山州西昌市佑君镇中坝村</t>
    </r>
    <r>
      <rPr>
        <sz val="14"/>
        <color rgb="FF000000"/>
        <rFont val="Times New Roman"/>
        <charset val="134"/>
      </rPr>
      <t>1,3,5,6</t>
    </r>
    <r>
      <rPr>
        <sz val="14"/>
        <color rgb="FF000000"/>
        <rFont val="方正仿宋_GBK"/>
        <charset val="134"/>
      </rPr>
      <t>组</t>
    </r>
  </si>
  <si>
    <t xml:space="preserve">Team1.3.5.6, Zhongba  Village, YoujunTown,Xichang City, Liangshan Prefecture,Sichuan Province
</t>
  </si>
  <si>
    <t>7904GY1024</t>
  </si>
  <si>
    <t>凉山州西昌市大兴乡石安村五组</t>
  </si>
  <si>
    <t xml:space="preserve">Team5, Shian Village, Daxing country,Xichang City, Liangshan Prefecture
</t>
  </si>
  <si>
    <t>7904GY1025</t>
  </si>
  <si>
    <r>
      <rPr>
        <sz val="14"/>
        <color rgb="FF000000"/>
        <rFont val="Times New Roman"/>
        <charset val="134"/>
      </rPr>
      <t xml:space="preserve">
</t>
    </r>
    <r>
      <rPr>
        <sz val="14"/>
        <color rgb="FF000000"/>
        <rFont val="方正仿宋_GBK"/>
        <charset val="134"/>
      </rPr>
      <t>四川金穗丰贸易有限责任公司</t>
    </r>
    <r>
      <rPr>
        <sz val="14"/>
        <color rgb="FF000000"/>
        <rFont val="Times New Roman"/>
        <charset val="134"/>
      </rPr>
      <t xml:space="preserve"> </t>
    </r>
    <r>
      <rPr>
        <sz val="14"/>
        <color rgb="FF000000"/>
        <rFont val="方正仿宋_GBK"/>
        <charset val="134"/>
      </rPr>
      <t>一号果园</t>
    </r>
  </si>
  <si>
    <t>Sichuan JSF Trading Company Limited Orchard 1</t>
  </si>
  <si>
    <r>
      <rPr>
        <sz val="14"/>
        <color rgb="FF000000"/>
        <rFont val="方正仿宋_GBK"/>
        <charset val="134"/>
      </rPr>
      <t>四川省凉山州西昌市琅环镇桃园村</t>
    </r>
    <r>
      <rPr>
        <sz val="14"/>
        <color rgb="FF000000"/>
        <rFont val="Times New Roman"/>
        <charset val="134"/>
      </rPr>
      <t>7,8,11</t>
    </r>
    <r>
      <rPr>
        <sz val="14"/>
        <color rgb="FF000000"/>
        <rFont val="方正仿宋_GBK"/>
        <charset val="134"/>
      </rPr>
      <t>组</t>
    </r>
  </si>
  <si>
    <t xml:space="preserve">Team7.8.11, Taoyuan Village, Langhuan Town,Xichang City, Liangshan Prefecture,Sichuan Province
</t>
  </si>
  <si>
    <t xml:space="preserve">
7904GY1026</t>
  </si>
  <si>
    <r>
      <rPr>
        <sz val="14"/>
        <color rgb="FF000000"/>
        <rFont val="方正仿宋_GBK"/>
        <charset val="134"/>
      </rPr>
      <t>四川金穗丰贸易有限责任公司</t>
    </r>
    <r>
      <rPr>
        <sz val="14"/>
        <color rgb="FF000000"/>
        <rFont val="Times New Roman"/>
        <charset val="134"/>
      </rPr>
      <t xml:space="preserve"> </t>
    </r>
    <r>
      <rPr>
        <sz val="14"/>
        <color rgb="FF000000"/>
        <rFont val="方正仿宋_GBK"/>
        <charset val="134"/>
      </rPr>
      <t>二号果园</t>
    </r>
  </si>
  <si>
    <t>Sichuan JSF Trading Company Limited Orchard 2</t>
  </si>
  <si>
    <r>
      <rPr>
        <sz val="14"/>
        <color rgb="FF000000"/>
        <rFont val="方正仿宋_GBK"/>
        <charset val="134"/>
      </rPr>
      <t>四川省凉山州西昌市琅环镇桃园村</t>
    </r>
    <r>
      <rPr>
        <sz val="14"/>
        <color rgb="FF000000"/>
        <rFont val="Times New Roman"/>
        <charset val="134"/>
      </rPr>
      <t>5</t>
    </r>
    <r>
      <rPr>
        <sz val="14"/>
        <color rgb="FF000000"/>
        <rFont val="方正仿宋_GBK"/>
        <charset val="134"/>
      </rPr>
      <t>组</t>
    </r>
  </si>
  <si>
    <t xml:space="preserve">Team5, Taoyuan Village, Langhuan Town,Xichang City, Liangshan Prefecture,Sichuan Province
</t>
  </si>
  <si>
    <t>7904GY1027</t>
  </si>
  <si>
    <r>
      <rPr>
        <sz val="14"/>
        <color rgb="FF000000"/>
        <rFont val="方正仿宋_GBK"/>
        <charset val="134"/>
      </rPr>
      <t>凉山州果乐乐进出口贸易有限公司</t>
    </r>
    <r>
      <rPr>
        <sz val="14"/>
        <color rgb="FF000000"/>
        <rFont val="Times New Roman"/>
        <charset val="134"/>
      </rPr>
      <t xml:space="preserve"> 1</t>
    </r>
    <r>
      <rPr>
        <sz val="14"/>
        <color rgb="FF000000"/>
        <rFont val="方正仿宋_GBK"/>
        <charset val="134"/>
      </rPr>
      <t>号蓝莓果园</t>
    </r>
  </si>
  <si>
    <t>Liangshan Prefecture Kororo Trading Limited  Blueberry Garden 1</t>
  </si>
  <si>
    <t>四川省凉山州西昌市东城街道高枧社区</t>
  </si>
  <si>
    <t>Gaojian Community, Dongcheng Subdistrict, Xichang City,Liangshan Prefecture, Sichuan Province.</t>
  </si>
  <si>
    <t>7904GY1045</t>
  </si>
  <si>
    <r>
      <rPr>
        <sz val="14"/>
        <color rgb="FF000000"/>
        <rFont val="方正仿宋_GBK"/>
        <charset val="134"/>
      </rPr>
      <t>凉山州果乐乐进出口贸易有限公司</t>
    </r>
    <r>
      <rPr>
        <sz val="14"/>
        <color rgb="FF000000"/>
        <rFont val="Times New Roman"/>
        <charset val="134"/>
      </rPr>
      <t xml:space="preserve"> 2</t>
    </r>
    <r>
      <rPr>
        <sz val="14"/>
        <color rgb="FF000000"/>
        <rFont val="方正仿宋_GBK"/>
        <charset val="134"/>
      </rPr>
      <t>号蓝莓果园</t>
    </r>
  </si>
  <si>
    <t>Liangshan Prefecture Kororo Trading Limited  Blueberry Garden 2</t>
  </si>
  <si>
    <t>四川省凉山州西昌市太和镇余堡村五组</t>
  </si>
  <si>
    <t>Team 5, Yupu Village, Taihe Town, Xichang City,Liangshan Prefecture, Sichuan Province.</t>
  </si>
  <si>
    <t>7904GY1046</t>
  </si>
  <si>
    <t>四川省凉山彝族自治州西昌市安宁镇株木树村</t>
  </si>
  <si>
    <t>Zhumushu Village, Anning Town, Xichang City, Liangshan Yi Autonomous Prefecture, Sichuan Province.</t>
  </si>
  <si>
    <t>7904GY0511</t>
  </si>
  <si>
    <t>四川雅安</t>
  </si>
  <si>
    <t xml:space="preserve">yaan,Sichuan </t>
  </si>
  <si>
    <t>金源丰禾李子基地</t>
  </si>
  <si>
    <t>Jinyuan Fenghe Plum Production Base</t>
  </si>
  <si>
    <t>四川省雅安市汉源县富林镇富塘村三组</t>
  </si>
  <si>
    <t>Group 3,Futang Village,Fulin Town,Hanyuan County,Ya'an City,Sichuan Province</t>
  </si>
  <si>
    <t>7903GY1125</t>
  </si>
  <si>
    <t xml:space="preserve"> Plum</t>
  </si>
  <si>
    <t>金源丰禾葡萄基地</t>
  </si>
  <si>
    <t>Jinyuan Fenghe Grape Base</t>
  </si>
  <si>
    <t>四川省雅安市汉源县大树镇麦坪村2组</t>
  </si>
  <si>
    <t>Group 2,Maiping Village,Dashu Town,Hanyuan County,Ya'an City,Sichuan Province</t>
  </si>
  <si>
    <t>7903GY1124</t>
  </si>
  <si>
    <r>
      <rPr>
        <sz val="14"/>
        <color rgb="FF000000"/>
        <rFont val="方正仿宋_GBK"/>
        <charset val="134"/>
      </rPr>
      <t>四川省柠点农业有限公司</t>
    </r>
    <r>
      <rPr>
        <sz val="14"/>
        <color rgb="FF000000"/>
        <rFont val="Times New Roman"/>
        <charset val="134"/>
      </rPr>
      <t>9</t>
    </r>
    <r>
      <rPr>
        <sz val="14"/>
        <color rgb="FF000000"/>
        <rFont val="方正仿宋_GBK"/>
        <charset val="134"/>
      </rPr>
      <t>号基地</t>
    </r>
  </si>
  <si>
    <r>
      <rPr>
        <sz val="14"/>
        <color rgb="FF000000"/>
        <rFont val="Times New Roman"/>
        <charset val="134"/>
      </rPr>
      <t>Sichuan Ningdian Agriculture Co., Ltd  Base No.9</t>
    </r>
    <r>
      <rPr>
        <sz val="14"/>
        <color rgb="FF000000"/>
        <rFont val="方正仿宋_GBK"/>
        <charset val="134"/>
      </rPr>
      <t>四川省内江市威远县龙会镇高湾村</t>
    </r>
  </si>
  <si>
    <t>四川省内江市威远县龙会镇高湾村</t>
  </si>
  <si>
    <t>Gaowan Village, Longhui Town, Weiyuan County,Neijiang City, Sichuan Province</t>
  </si>
  <si>
    <t>7908GY1085</t>
  </si>
  <si>
    <t>四川柠点柠壹农业有限公司柠檬基地</t>
  </si>
  <si>
    <t>Sichuan Ningdian Ningyi Agricultural Co., Ltd. Lemon Base</t>
  </si>
  <si>
    <r>
      <rPr>
        <sz val="14"/>
        <color rgb="FF000000"/>
        <rFont val="方正仿宋_GBK"/>
        <charset val="134"/>
      </rPr>
      <t>四川省资阳市安岳县石桥街道洪坝村</t>
    </r>
    <r>
      <rPr>
        <sz val="14"/>
        <color rgb="FF000000"/>
        <rFont val="Times New Roman"/>
        <charset val="134"/>
      </rPr>
      <t>1</t>
    </r>
    <r>
      <rPr>
        <sz val="14"/>
        <color rgb="FF000000"/>
        <rFont val="方正仿宋_GBK"/>
        <charset val="134"/>
      </rPr>
      <t>组</t>
    </r>
  </si>
  <si>
    <t>Group 1, Hongba Village, Shiqiao Street, Anyue County, Ziyang City, Sichuan Province</t>
  </si>
  <si>
    <t>7908GY1112</t>
  </si>
  <si>
    <t>四川好时年农产品有限公司柑橘基地</t>
  </si>
  <si>
    <t>Sichuan Hershey Agricultural Products Co., Ltd Citrus Base</t>
  </si>
  <si>
    <t>四川省资阳市安岳县姚市镇道林村、沙心村</t>
  </si>
  <si>
    <t>Daolin Village and Shaxin Village,Yaoshi Town,Anyue County,Zhiyang City,Sichuan Province</t>
  </si>
  <si>
    <t>7908GY1063</t>
  </si>
  <si>
    <r>
      <rPr>
        <sz val="14"/>
        <color rgb="FF000000"/>
        <rFont val="方正仿宋_GBK"/>
        <charset val="134"/>
      </rPr>
      <t>安岳县奥中柠柠檬种植专业合作社</t>
    </r>
    <r>
      <rPr>
        <sz val="14"/>
        <color rgb="FF000000"/>
        <rFont val="Times New Roman"/>
        <charset val="134"/>
      </rPr>
      <t>1</t>
    </r>
    <r>
      <rPr>
        <sz val="14"/>
        <color rgb="FF000000"/>
        <rFont val="方正仿宋_GBK"/>
        <charset val="134"/>
      </rPr>
      <t>号基地</t>
    </r>
  </si>
  <si>
    <t>Anyue County Aozhongning Lemon Planting Professional Cooperative Base No.1</t>
  </si>
  <si>
    <t>四川省资阳市安岳县文化镇隆恩村、白坪村</t>
  </si>
  <si>
    <r>
      <rPr>
        <sz val="14"/>
        <color rgb="FF000000"/>
        <rFont val="Times New Roman"/>
        <charset val="134"/>
      </rPr>
      <t>Baiping Village Longen Village</t>
    </r>
    <r>
      <rPr>
        <sz val="14"/>
        <color rgb="FF000000"/>
        <rFont val="方正仿宋_GBK"/>
        <charset val="134"/>
      </rPr>
      <t>，</t>
    </r>
    <r>
      <rPr>
        <sz val="14"/>
        <color rgb="FF000000"/>
        <rFont val="Times New Roman"/>
        <charset val="134"/>
      </rPr>
      <t>Wenhua Town</t>
    </r>
    <r>
      <rPr>
        <sz val="14"/>
        <color rgb="FF000000"/>
        <rFont val="方正仿宋_GBK"/>
        <charset val="134"/>
      </rPr>
      <t>，</t>
    </r>
    <r>
      <rPr>
        <sz val="14"/>
        <color rgb="FF000000"/>
        <rFont val="Times New Roman"/>
        <charset val="134"/>
      </rPr>
      <t>Anyue County,Ziyang City,Sichuan Province</t>
    </r>
  </si>
  <si>
    <t>7908GY1062</t>
  </si>
  <si>
    <t>安岳县博伟柠檬种植专业合作社</t>
  </si>
  <si>
    <t>Anyue County Bowei Lemon Planting Professional  Cooperative</t>
  </si>
  <si>
    <t>四川省资阳市安岳县龙台镇花果村梅家湾</t>
  </si>
  <si>
    <t>Meijiawan, Huaguo Village, Longtai Town, Anyue County, Ziyang City, Sichuan Province</t>
  </si>
  <si>
    <t>7908GY1070</t>
  </si>
  <si>
    <r>
      <rPr>
        <sz val="14"/>
        <color rgb="FF000000"/>
        <rFont val="方正仿宋_GBK"/>
        <charset val="134"/>
      </rPr>
      <t>四川晶果果国际贸易有限公司</t>
    </r>
    <r>
      <rPr>
        <sz val="14"/>
        <color rgb="FF000000"/>
        <rFont val="Times New Roman"/>
        <charset val="134"/>
      </rPr>
      <t>1</t>
    </r>
    <r>
      <rPr>
        <sz val="14"/>
        <color rgb="FF000000"/>
        <rFont val="方正仿宋_GBK"/>
        <charset val="134"/>
      </rPr>
      <t>号基地</t>
    </r>
  </si>
  <si>
    <t>Sichuan Jingguoguo International Trade Co., Ltd. Base No. 1</t>
  </si>
  <si>
    <t>四川省资阳市安岳县岳阳镇安北村</t>
  </si>
  <si>
    <t>Anbei Village,Yueyang Town, Anyue County, Ziyang City, Sichuan Province</t>
  </si>
  <si>
    <t>7908GY1100</t>
  </si>
  <si>
    <r>
      <rPr>
        <sz val="14"/>
        <color rgb="FF000000"/>
        <rFont val="方正仿宋_GBK"/>
        <charset val="134"/>
      </rPr>
      <t>四川晶果果国际贸易有限公司</t>
    </r>
    <r>
      <rPr>
        <sz val="14"/>
        <color rgb="FF000000"/>
        <rFont val="Times New Roman"/>
        <charset val="134"/>
      </rPr>
      <t>2</t>
    </r>
    <r>
      <rPr>
        <sz val="14"/>
        <color rgb="FF000000"/>
        <rFont val="方正仿宋_GBK"/>
        <charset val="134"/>
      </rPr>
      <t>号基地</t>
    </r>
  </si>
  <si>
    <t>Sichuan Jingguoguo International Trade Co., Ltd. Base No. 2</t>
  </si>
  <si>
    <t>四川省资阳市安岳县姚市镇岳溪社区</t>
  </si>
  <si>
    <t>Yuexi,Community,Yaoshi Town, Anyue County, Ziyang City, Sichuan Province</t>
  </si>
  <si>
    <t>7908GY1101</t>
  </si>
  <si>
    <t>四川省成都市新津区好农夫葡萄博览园东北</t>
  </si>
  <si>
    <t>Northeast of Good Farmer Grape Expo Park, XinjinDistrict, Chengdu City, Sichuan Province</t>
  </si>
  <si>
    <t>7925GY1061</t>
  </si>
  <si>
    <r>
      <rPr>
        <sz val="14"/>
        <color rgb="FF000000"/>
        <rFont val="方正仿宋_GBK"/>
        <charset val="134"/>
      </rPr>
      <t>凉山州创进农业发展有限公司</t>
    </r>
    <r>
      <rPr>
        <sz val="14"/>
        <color rgb="FF000000"/>
        <rFont val="Times New Roman"/>
        <charset val="134"/>
      </rPr>
      <t xml:space="preserve"> </t>
    </r>
    <r>
      <rPr>
        <sz val="14"/>
        <color rgb="FF000000"/>
        <rFont val="方正仿宋_GBK"/>
        <charset val="134"/>
      </rPr>
      <t>二号果园</t>
    </r>
  </si>
  <si>
    <t>Liangshan Chuangjin Agriculture Development Limited  Orchard 2</t>
  </si>
  <si>
    <r>
      <rPr>
        <sz val="14"/>
        <color rgb="FF000000"/>
        <rFont val="方正仿宋_GBK"/>
        <charset val="134"/>
      </rPr>
      <t>四川省凉山州西昌市礼州镇新华村</t>
    </r>
    <r>
      <rPr>
        <sz val="14"/>
        <color rgb="FF000000"/>
        <rFont val="Times New Roman"/>
        <charset val="134"/>
      </rPr>
      <t xml:space="preserve"> 7,8 </t>
    </r>
    <r>
      <rPr>
        <sz val="14"/>
        <color rgb="FF000000"/>
        <rFont val="方正仿宋_GBK"/>
        <charset val="134"/>
      </rPr>
      <t>组</t>
    </r>
  </si>
  <si>
    <t>Team 7.8, Xinhua Village, Lizhou Town, Xichang City,Liangshan Prefecture , Sichuan Province.</t>
  </si>
  <si>
    <t>7904GY1058</t>
  </si>
  <si>
    <t>四川合意沣农业发展有限公司</t>
  </si>
  <si>
    <t>Sichuan Heyifeng Agricultural Development Co., Ltd</t>
  </si>
  <si>
    <t>四川省南充市南部县龙宿村（原龙宿村村委会）</t>
  </si>
  <si>
    <t xml:space="preserve"> Longsu Village, Nanchong City, Nanbu County, Sichuan Province (Former Longsu Village Village Committee)</t>
  </si>
  <si>
    <t>7913GY1117</t>
  </si>
  <si>
    <r>
      <rPr>
        <sz val="14"/>
        <color rgb="FF000000"/>
        <rFont val="方正仿宋_GBK"/>
        <charset val="134"/>
      </rPr>
      <t>凉山州博阳果业有限责任公司</t>
    </r>
    <r>
      <rPr>
        <sz val="14"/>
        <color rgb="FF000000"/>
        <rFont val="Times New Roman"/>
        <charset val="134"/>
      </rPr>
      <t xml:space="preserve"> 7 </t>
    </r>
    <r>
      <rPr>
        <sz val="14"/>
        <color rgb="FF000000"/>
        <rFont val="方正仿宋_GBK"/>
        <charset val="134"/>
      </rPr>
      <t>号果园</t>
    </r>
  </si>
  <si>
    <t>Liangshan Boyang Fruit Industry Co.,Ltd.  No.7 Grape Orchard</t>
  </si>
  <si>
    <r>
      <rPr>
        <sz val="14"/>
        <color rgb="FF000000"/>
        <rFont val="方正仿宋_GBK"/>
        <charset val="134"/>
      </rPr>
      <t>四川省凉山州西昌市礼州镇德胜村</t>
    </r>
    <r>
      <rPr>
        <sz val="14"/>
        <color rgb="FF000000"/>
        <rFont val="Times New Roman"/>
        <charset val="134"/>
      </rPr>
      <t>3</t>
    </r>
    <r>
      <rPr>
        <sz val="14"/>
        <color rgb="FF000000"/>
        <rFont val="方正仿宋_GBK"/>
        <charset val="134"/>
      </rPr>
      <t>组</t>
    </r>
  </si>
  <si>
    <t xml:space="preserve">Team 3, Desheng Village, Lizhou Town, Xichang City,Liangshan Prefecture , Sichuan Province.
</t>
  </si>
  <si>
    <t>7904GY1072</t>
  </si>
  <si>
    <r>
      <rPr>
        <sz val="14"/>
        <color rgb="FF000000"/>
        <rFont val="Times New Roman"/>
        <charset val="134"/>
      </rPr>
      <t xml:space="preserve">
</t>
    </r>
    <r>
      <rPr>
        <sz val="14"/>
        <color rgb="FF000000"/>
        <rFont val="方正仿宋_GBK"/>
        <charset val="134"/>
      </rPr>
      <t>凉山州金树农业发展有限公司</t>
    </r>
    <r>
      <rPr>
        <sz val="14"/>
        <color rgb="FF000000"/>
        <rFont val="Times New Roman"/>
        <charset val="134"/>
      </rPr>
      <t xml:space="preserve"> </t>
    </r>
    <r>
      <rPr>
        <sz val="14"/>
        <color rgb="FF000000"/>
        <rFont val="方正仿宋_GBK"/>
        <charset val="134"/>
      </rPr>
      <t>二号果园</t>
    </r>
  </si>
  <si>
    <t>Liangshan JS Agriculture Development Limited Orchard 2</t>
  </si>
  <si>
    <r>
      <rPr>
        <sz val="14"/>
        <color rgb="FF000000"/>
        <rFont val="方正仿宋_GBK"/>
        <charset val="134"/>
      </rPr>
      <t>四川省凉山州西昌市佑君镇香城社区</t>
    </r>
    <r>
      <rPr>
        <sz val="14"/>
        <color rgb="FF000000"/>
        <rFont val="Times New Roman"/>
        <charset val="134"/>
      </rPr>
      <t>2,3,4</t>
    </r>
    <r>
      <rPr>
        <sz val="14"/>
        <color rgb="FF000000"/>
        <rFont val="方正仿宋_GBK"/>
        <charset val="134"/>
      </rPr>
      <t>组</t>
    </r>
  </si>
  <si>
    <t xml:space="preserve">Team 2.3.4. Xiangcheng Subdistrict,Youjun Town,Xichang City, Liangshan Prefecture,
Sichuan Province.
</t>
  </si>
  <si>
    <t xml:space="preserve">
7904GY1056</t>
  </si>
  <si>
    <r>
      <rPr>
        <sz val="14"/>
        <color rgb="FF000000"/>
        <rFont val="方正仿宋_GBK"/>
        <charset val="134"/>
      </rPr>
      <t>凉山新阳农业发展有限公司</t>
    </r>
    <r>
      <rPr>
        <sz val="14"/>
        <color rgb="FF000000"/>
        <rFont val="Times New Roman"/>
        <charset val="134"/>
      </rPr>
      <t xml:space="preserve"> 2</t>
    </r>
    <r>
      <rPr>
        <sz val="14"/>
        <color rgb="FF000000"/>
        <rFont val="方正仿宋_GBK"/>
        <charset val="134"/>
      </rPr>
      <t>号果园</t>
    </r>
  </si>
  <si>
    <t>Liangshan Xinyang Agricultural Development Co., Ltd  Orchard 2</t>
  </si>
  <si>
    <t>四川省凉山州西昌市礼州镇德胜村二、三组</t>
  </si>
  <si>
    <t>Team 2.3, Desheng Village, Lizhou Town, Xichang City,Liangshan Prefecture , Sichuan Province.</t>
  </si>
  <si>
    <t>7904GY1073</t>
  </si>
  <si>
    <r>
      <rPr>
        <sz val="14"/>
        <color rgb="FF000000"/>
        <rFont val="方正仿宋_GBK"/>
        <charset val="134"/>
      </rPr>
      <t>凉山盛铭农业有限公司</t>
    </r>
    <r>
      <rPr>
        <sz val="14"/>
        <color rgb="FF000000"/>
        <rFont val="Times New Roman"/>
        <charset val="134"/>
      </rPr>
      <t xml:space="preserve"> </t>
    </r>
    <r>
      <rPr>
        <sz val="14"/>
        <color rgb="FF000000"/>
        <rFont val="方正仿宋_GBK"/>
        <charset val="134"/>
      </rPr>
      <t>石榴果园</t>
    </r>
  </si>
  <si>
    <t>Liangshan Shengming Agriculture Co. , Ltd.  Pomegranate Garden</t>
  </si>
  <si>
    <r>
      <rPr>
        <sz val="14"/>
        <color rgb="FF000000"/>
        <rFont val="Times New Roman"/>
        <charset val="134"/>
      </rPr>
      <t xml:space="preserve">
</t>
    </r>
    <r>
      <rPr>
        <sz val="14"/>
        <color rgb="FF000000"/>
        <rFont val="方正仿宋_GBK"/>
        <charset val="134"/>
      </rPr>
      <t>四川省凉山州会东县姜州镇云香村六组</t>
    </r>
  </si>
  <si>
    <t>Team 6, Yunxiang Village, JiangzhouTown, Hui Dong County,Liangshan Prefecture , Sichuan Province.</t>
  </si>
  <si>
    <t>7904GY1074</t>
  </si>
  <si>
    <t>Pomegranate</t>
  </si>
  <si>
    <r>
      <rPr>
        <sz val="14"/>
        <color rgb="FF000000"/>
        <rFont val="方正仿宋_GBK"/>
        <charset val="134"/>
      </rPr>
      <t>凉山州恒卓农业发展有限公司</t>
    </r>
    <r>
      <rPr>
        <sz val="14"/>
        <color rgb="FF000000"/>
        <rFont val="Times New Roman"/>
        <charset val="134"/>
      </rPr>
      <t xml:space="preserve"> </t>
    </r>
    <r>
      <rPr>
        <sz val="14"/>
        <color rgb="FF000000"/>
        <rFont val="方正仿宋_GBK"/>
        <charset val="134"/>
      </rPr>
      <t>一号果园</t>
    </r>
  </si>
  <si>
    <t>Liangshan Hengzhuo Agriculture Development Limited.  Orchard 1</t>
  </si>
  <si>
    <r>
      <rPr>
        <sz val="14"/>
        <color rgb="FF000000"/>
        <rFont val="方正仿宋_GBK"/>
        <charset val="134"/>
      </rPr>
      <t>四川省凉山州西昌市礼州镇新华村六</t>
    </r>
    <r>
      <rPr>
        <sz val="14"/>
        <color rgb="FF000000"/>
        <rFont val="Times New Roman"/>
        <charset val="134"/>
      </rPr>
      <t>,</t>
    </r>
    <r>
      <rPr>
        <sz val="14"/>
        <color rgb="FF000000"/>
        <rFont val="方正仿宋_GBK"/>
        <charset val="134"/>
      </rPr>
      <t>七组</t>
    </r>
  </si>
  <si>
    <t>Team 6.7, Xinhua Village, Lizhou Town, Xichang City,Liangshan Prefecture , Sichuan Province.</t>
  </si>
  <si>
    <t>7904GY1054</t>
  </si>
  <si>
    <r>
      <rPr>
        <sz val="14"/>
        <color rgb="FF000000"/>
        <rFont val="方正仿宋_GBK"/>
        <charset val="134"/>
      </rPr>
      <t>凉山州博阳果业有限责任公司</t>
    </r>
    <r>
      <rPr>
        <sz val="14"/>
        <color rgb="FF000000"/>
        <rFont val="Times New Roman"/>
        <charset val="134"/>
      </rPr>
      <t xml:space="preserve"> 6 </t>
    </r>
    <r>
      <rPr>
        <sz val="14"/>
        <color rgb="FF000000"/>
        <rFont val="方正仿宋_GBK"/>
        <charset val="134"/>
      </rPr>
      <t>号果园</t>
    </r>
  </si>
  <si>
    <t>Liangshan Boyang Fruit Industry Co.,Ltd.  No.6 Grape Orchard</t>
  </si>
  <si>
    <r>
      <rPr>
        <sz val="14"/>
        <color rgb="FF000000"/>
        <rFont val="方正仿宋_GBK"/>
        <charset val="134"/>
      </rPr>
      <t>四川省凉山州西昌市礼州镇德胜村</t>
    </r>
    <r>
      <rPr>
        <sz val="14"/>
        <color rgb="FF000000"/>
        <rFont val="Times New Roman"/>
        <charset val="134"/>
      </rPr>
      <t>2,3</t>
    </r>
    <r>
      <rPr>
        <sz val="14"/>
        <color rgb="FF000000"/>
        <rFont val="方正仿宋_GBK"/>
        <charset val="134"/>
      </rPr>
      <t>组</t>
    </r>
  </si>
  <si>
    <t>7904GY1071</t>
  </si>
  <si>
    <t>凉山聚铂农业发展有限公司</t>
  </si>
  <si>
    <t>Liangshan Jubo Agriculture Development Limited</t>
  </si>
  <si>
    <r>
      <rPr>
        <sz val="14"/>
        <color rgb="FF000000"/>
        <rFont val="方正仿宋_GBK"/>
        <charset val="134"/>
      </rPr>
      <t>凉山州西昌市安宁镇柏枝树村</t>
    </r>
    <r>
      <rPr>
        <sz val="14"/>
        <color rgb="FF000000"/>
        <rFont val="Times New Roman"/>
        <charset val="134"/>
      </rPr>
      <t>6,7,8</t>
    </r>
    <r>
      <rPr>
        <sz val="14"/>
        <color rgb="FF000000"/>
        <rFont val="方正仿宋_GBK"/>
        <charset val="134"/>
      </rPr>
      <t>组</t>
    </r>
  </si>
  <si>
    <t>Team 6.7.8, Baizhishu Village,Anning Town, Xichang City,Liangshan Prefecture , Sichuan Province.</t>
  </si>
  <si>
    <t xml:space="preserve">
7904GY1075</t>
  </si>
  <si>
    <r>
      <rPr>
        <sz val="14"/>
        <color rgb="FF000000"/>
        <rFont val="方正仿宋_GBK"/>
        <charset val="134"/>
      </rPr>
      <t>凉山新阳农业发展有限公司</t>
    </r>
    <r>
      <rPr>
        <sz val="14"/>
        <color rgb="FF000000"/>
        <rFont val="Times New Roman"/>
        <charset val="134"/>
      </rPr>
      <t xml:space="preserve"> 1 </t>
    </r>
    <r>
      <rPr>
        <sz val="14"/>
        <color rgb="FF000000"/>
        <rFont val="方正仿宋_GBK"/>
        <charset val="134"/>
      </rPr>
      <t>号果园</t>
    </r>
  </si>
  <si>
    <t>Liangshan Xinyang Agricultural Development Co., Ltd Orchard 1</t>
  </si>
  <si>
    <t>Team2, Desheng Village, Lizhou Town, Xichang City,Liangshan Prefecture , Sichuan Province.</t>
  </si>
  <si>
    <t>7904GY1076</t>
  </si>
  <si>
    <t>四川懿宸茗农业发展有限公司</t>
  </si>
  <si>
    <t>Sichuan Yichenming Agricultural Development Co., Ltd.</t>
  </si>
  <si>
    <t>南部县东坝镇打鼓山村</t>
  </si>
  <si>
    <t>Dagushan Village, Dongba Town, Nanbu County, Sichuan Province, P.R.China</t>
  </si>
  <si>
    <t>7913GY1106</t>
  </si>
  <si>
    <r>
      <rPr>
        <sz val="14"/>
        <color rgb="FF000000"/>
        <rFont val="方正仿宋_GBK"/>
        <charset val="134"/>
      </rPr>
      <t>凉山州瑞谷农业有限责任公司</t>
    </r>
    <r>
      <rPr>
        <sz val="14"/>
        <color rgb="FF000000"/>
        <rFont val="Times New Roman"/>
        <charset val="134"/>
      </rPr>
      <t xml:space="preserve"> 7</t>
    </r>
    <r>
      <rPr>
        <sz val="14"/>
        <color rgb="FF000000"/>
        <rFont val="方正仿宋_GBK"/>
        <charset val="134"/>
      </rPr>
      <t>号果园</t>
    </r>
  </si>
  <si>
    <t>Liangshan Prefecture Ruigu Farming Limited  Garden 7</t>
  </si>
  <si>
    <r>
      <rPr>
        <sz val="14"/>
        <color rgb="FF000000"/>
        <rFont val="方正仿宋_GBK"/>
        <charset val="134"/>
      </rPr>
      <t>四川省凉山州西昌市高草回族乡大庄村</t>
    </r>
    <r>
      <rPr>
        <sz val="14"/>
        <color rgb="FF000000"/>
        <rFont val="Times New Roman"/>
        <charset val="134"/>
      </rPr>
      <t>2,3,4,5</t>
    </r>
    <r>
      <rPr>
        <sz val="14"/>
        <color rgb="FF000000"/>
        <rFont val="方正仿宋_GBK"/>
        <charset val="134"/>
      </rPr>
      <t>组</t>
    </r>
  </si>
  <si>
    <t>Team 2.3.4.5, Dazhuang Village,Gaocao Hui Ethnic Township ,Xichang City, Liangshan Prefecture, Sichuan Province.</t>
  </si>
  <si>
    <t>7904GY1053</t>
  </si>
  <si>
    <r>
      <rPr>
        <sz val="14"/>
        <color rgb="FF000000"/>
        <rFont val="方正仿宋_GBK"/>
        <charset val="134"/>
      </rPr>
      <t>凉山州金树农业发展有限公司</t>
    </r>
    <r>
      <rPr>
        <sz val="14"/>
        <color rgb="FF000000"/>
        <rFont val="Times New Roman"/>
        <charset val="134"/>
      </rPr>
      <t xml:space="preserve"> </t>
    </r>
    <r>
      <rPr>
        <sz val="14"/>
        <color rgb="FF000000"/>
        <rFont val="方正仿宋_GBK"/>
        <charset val="134"/>
      </rPr>
      <t>一号果园</t>
    </r>
  </si>
  <si>
    <t>Liangshan JS Agriculture Development Limited Orchard 1</t>
  </si>
  <si>
    <r>
      <rPr>
        <sz val="14"/>
        <color rgb="FF000000"/>
        <rFont val="方正仿宋_GBK"/>
        <charset val="134"/>
      </rPr>
      <t>四川省凉山州西昌市佑君镇香城社区</t>
    </r>
    <r>
      <rPr>
        <sz val="14"/>
        <color rgb="FF000000"/>
        <rFont val="Times New Roman"/>
        <charset val="134"/>
      </rPr>
      <t xml:space="preserve"> 1,2 </t>
    </r>
    <r>
      <rPr>
        <sz val="14"/>
        <color rgb="FF000000"/>
        <rFont val="方正仿宋_GBK"/>
        <charset val="134"/>
      </rPr>
      <t>组</t>
    </r>
  </si>
  <si>
    <t xml:space="preserve">Team 1.2 Xiangcheng Subdistrict,Youjun Town,Xichang City, Liangshan Prefecture,
Sichuan Province.
</t>
  </si>
  <si>
    <t>7904GY1059</t>
  </si>
  <si>
    <r>
      <rPr>
        <sz val="14"/>
        <color rgb="FF000000"/>
        <rFont val="方正仿宋_GBK"/>
        <charset val="134"/>
      </rPr>
      <t>凉山州恒卓农业发展有限公司</t>
    </r>
    <r>
      <rPr>
        <sz val="14"/>
        <color rgb="FF000000"/>
        <rFont val="Times New Roman"/>
        <charset val="134"/>
      </rPr>
      <t xml:space="preserve"> </t>
    </r>
    <r>
      <rPr>
        <sz val="14"/>
        <color rgb="FF000000"/>
        <rFont val="方正仿宋_GBK"/>
        <charset val="134"/>
      </rPr>
      <t>二号果园</t>
    </r>
  </si>
  <si>
    <t>Liangshan Hengzhuo Agriculture Development Limited Orchard 2</t>
  </si>
  <si>
    <r>
      <rPr>
        <sz val="14"/>
        <color rgb="FF000000"/>
        <rFont val="方正仿宋_GBK"/>
        <charset val="134"/>
      </rPr>
      <t>四川省凉山州西昌市礼州镇新华村</t>
    </r>
    <r>
      <rPr>
        <sz val="14"/>
        <color rgb="FF000000"/>
        <rFont val="Times New Roman"/>
        <charset val="134"/>
      </rPr>
      <t>6</t>
    </r>
    <r>
      <rPr>
        <sz val="14"/>
        <color rgb="FF000000"/>
        <rFont val="方正仿宋_GBK"/>
        <charset val="134"/>
      </rPr>
      <t>组</t>
    </r>
  </si>
  <si>
    <t>Team 6, Xinhua Village, Lizhou Town, Xichang City,Liangshan Prefecture, Sichuan Province.</t>
  </si>
  <si>
    <t>7904GY1055</t>
  </si>
  <si>
    <r>
      <rPr>
        <sz val="14"/>
        <color rgb="FF000000"/>
        <rFont val="方正仿宋_GBK"/>
        <charset val="134"/>
      </rPr>
      <t>凉山州创进农业发展有限公司</t>
    </r>
    <r>
      <rPr>
        <sz val="14"/>
        <color rgb="FF000000"/>
        <rFont val="Times New Roman"/>
        <charset val="134"/>
      </rPr>
      <t xml:space="preserve"> </t>
    </r>
    <r>
      <rPr>
        <sz val="14"/>
        <color rgb="FF000000"/>
        <rFont val="方正仿宋_GBK"/>
        <charset val="134"/>
      </rPr>
      <t>一号果园</t>
    </r>
  </si>
  <si>
    <t>Liangshan Chuangjin Agriculture Development Limited Orchard 1</t>
  </si>
  <si>
    <t>四川省凉山州西昌市礼州镇新华村七组</t>
  </si>
  <si>
    <t>Team 7, Xinhua Village, Lizhou Town, Xichang City,Liangshan Prefecture , Sichuan Province.</t>
  </si>
  <si>
    <t>7904GY1057</t>
  </si>
  <si>
    <t>Liangshan Prefecture ATN Farm Service Company Garden 1</t>
  </si>
  <si>
    <r>
      <rPr>
        <sz val="14"/>
        <color rgb="FF000000"/>
        <rFont val="方正仿宋_GBK"/>
        <charset val="134"/>
      </rPr>
      <t>凉山州西昌市礼州镇江管村</t>
    </r>
    <r>
      <rPr>
        <sz val="14"/>
        <color rgb="FF000000"/>
        <rFont val="Times New Roman"/>
        <charset val="134"/>
      </rPr>
      <t>1</t>
    </r>
    <r>
      <rPr>
        <sz val="14"/>
        <color rgb="FF000000"/>
        <rFont val="方正仿宋_GBK"/>
        <charset val="134"/>
      </rPr>
      <t>、</t>
    </r>
    <r>
      <rPr>
        <sz val="14"/>
        <color rgb="FF000000"/>
        <rFont val="Times New Roman"/>
        <charset val="134"/>
      </rPr>
      <t>3</t>
    </r>
    <r>
      <rPr>
        <sz val="14"/>
        <color rgb="FF000000"/>
        <rFont val="方正仿宋_GBK"/>
        <charset val="134"/>
      </rPr>
      <t>、</t>
    </r>
    <r>
      <rPr>
        <sz val="14"/>
        <color rgb="FF000000"/>
        <rFont val="Times New Roman"/>
        <charset val="134"/>
      </rPr>
      <t>5</t>
    </r>
    <r>
      <rPr>
        <sz val="14"/>
        <color rgb="FF000000"/>
        <rFont val="方正仿宋_GBK"/>
        <charset val="134"/>
      </rPr>
      <t>、</t>
    </r>
    <r>
      <rPr>
        <sz val="14"/>
        <color rgb="FF000000"/>
        <rFont val="Times New Roman"/>
        <charset val="134"/>
      </rPr>
      <t>6</t>
    </r>
    <r>
      <rPr>
        <sz val="14"/>
        <color rgb="FF000000"/>
        <rFont val="方正仿宋_GBK"/>
        <charset val="134"/>
      </rPr>
      <t>、</t>
    </r>
    <r>
      <rPr>
        <sz val="14"/>
        <color rgb="FF000000"/>
        <rFont val="Times New Roman"/>
        <charset val="134"/>
      </rPr>
      <t>9</t>
    </r>
    <r>
      <rPr>
        <sz val="14"/>
        <color rgb="FF000000"/>
        <rFont val="方正仿宋_GBK"/>
        <charset val="134"/>
      </rPr>
      <t>组</t>
    </r>
  </si>
  <si>
    <t xml:space="preserve">Team 1.3.5.6.9, Jiangguan Village, Lizhou Town,
Xichang City, Liangshan Prefecture.
</t>
  </si>
  <si>
    <t>7904GY1079</t>
  </si>
  <si>
    <r>
      <rPr>
        <sz val="14"/>
        <color rgb="FF000000"/>
        <rFont val="Times New Roman"/>
        <charset val="134"/>
      </rPr>
      <t xml:space="preserve">
</t>
    </r>
    <r>
      <rPr>
        <sz val="14"/>
        <color rgb="FF000000"/>
        <rFont val="方正仿宋_GBK"/>
        <charset val="134"/>
      </rPr>
      <t>会理鹏富农业专业合作社</t>
    </r>
    <r>
      <rPr>
        <sz val="14"/>
        <color rgb="FF000000"/>
        <rFont val="Times New Roman"/>
        <charset val="134"/>
      </rPr>
      <t xml:space="preserve"> </t>
    </r>
    <r>
      <rPr>
        <sz val="14"/>
        <color rgb="FF000000"/>
        <rFont val="方正仿宋_GBK"/>
        <charset val="134"/>
      </rPr>
      <t>葡萄果园</t>
    </r>
  </si>
  <si>
    <t>Hui Li Pengfu Farming Cooperative Grapes Garden</t>
  </si>
  <si>
    <r>
      <rPr>
        <sz val="14"/>
        <color rgb="FF000000"/>
        <rFont val="方正仿宋_GBK"/>
        <charset val="134"/>
      </rPr>
      <t>四川省凉山州西昌市礼州镇桂林</t>
    </r>
    <r>
      <rPr>
        <sz val="14"/>
        <color rgb="FF000000"/>
        <rFont val="Times New Roman"/>
        <charset val="134"/>
      </rPr>
      <t>12</t>
    </r>
    <r>
      <rPr>
        <sz val="14"/>
        <color rgb="FF000000"/>
        <rFont val="方正仿宋_GBK"/>
        <charset val="134"/>
      </rPr>
      <t>，</t>
    </r>
    <r>
      <rPr>
        <sz val="14"/>
        <color rgb="FF000000"/>
        <rFont val="Times New Roman"/>
        <charset val="134"/>
      </rPr>
      <t>13</t>
    </r>
    <r>
      <rPr>
        <sz val="14"/>
        <color rgb="FF000000"/>
        <rFont val="方正仿宋_GBK"/>
        <charset val="134"/>
      </rPr>
      <t>组</t>
    </r>
  </si>
  <si>
    <t xml:space="preserve">Team 12.13, Guilin Village,Lizhou Town, Xichag City,
Liangshan Prefecture, Sichuan Province.
</t>
  </si>
  <si>
    <t>7904GY1090</t>
  </si>
  <si>
    <r>
      <rPr>
        <sz val="14"/>
        <color rgb="FF000000"/>
        <rFont val="方正仿宋_GBK"/>
        <charset val="134"/>
      </rPr>
      <t>凉山州蓝可森农业发展有限公司</t>
    </r>
    <r>
      <rPr>
        <sz val="14"/>
        <color rgb="FF000000"/>
        <rFont val="Times New Roman"/>
        <charset val="134"/>
      </rPr>
      <t>1</t>
    </r>
    <r>
      <rPr>
        <sz val="14"/>
        <color rgb="FF000000"/>
        <rFont val="方正仿宋_GBK"/>
        <charset val="134"/>
      </rPr>
      <t>号蓝莓基地</t>
    </r>
  </si>
  <si>
    <t>Liangshan Yi Autonomous Prefecture Luxury Sun Agricultural Development Co., Ltd.Blueberry Base No.1</t>
  </si>
  <si>
    <t>四川省凉山彝族自治州西昌市川兴镇三村村六组</t>
  </si>
  <si>
    <t xml:space="preserve">Group 6, San Village, Chuanxing Town, Xichang City,
Liangshan Yi Autonomous Prefecture, Sichuan Province
</t>
  </si>
  <si>
    <t>7904GY1077</t>
  </si>
  <si>
    <r>
      <rPr>
        <sz val="14"/>
        <color rgb="FF000000"/>
        <rFont val="方正仿宋_GBK"/>
        <charset val="134"/>
      </rPr>
      <t>西昌市禹玺农业科技有限责任公司</t>
    </r>
    <r>
      <rPr>
        <sz val="14"/>
        <color rgb="FF000000"/>
        <rFont val="Times New Roman"/>
        <charset val="134"/>
      </rPr>
      <t xml:space="preserve"> </t>
    </r>
    <r>
      <rPr>
        <sz val="14"/>
        <color rgb="FF000000"/>
        <rFont val="方正仿宋_GBK"/>
        <charset val="134"/>
      </rPr>
      <t>二号果园</t>
    </r>
  </si>
  <si>
    <t>Xichang Yuxi Agriculture Tech Company Orchard 2</t>
  </si>
  <si>
    <r>
      <rPr>
        <sz val="14"/>
        <color rgb="FF000000"/>
        <rFont val="Times New Roman"/>
        <charset val="134"/>
      </rPr>
      <t xml:space="preserve">
</t>
    </r>
    <r>
      <rPr>
        <sz val="14"/>
        <color rgb="FF000000"/>
        <rFont val="方正仿宋_GBK"/>
        <charset val="134"/>
      </rPr>
      <t>四川省凉山州西昌市安宁镇花庄村</t>
    </r>
    <r>
      <rPr>
        <sz val="14"/>
        <color rgb="FF000000"/>
        <rFont val="Times New Roman"/>
        <charset val="134"/>
      </rPr>
      <t>3</t>
    </r>
    <r>
      <rPr>
        <sz val="14"/>
        <color rgb="FF000000"/>
        <rFont val="方正仿宋_GBK"/>
        <charset val="134"/>
      </rPr>
      <t>、</t>
    </r>
    <r>
      <rPr>
        <sz val="14"/>
        <color rgb="FF000000"/>
        <rFont val="Times New Roman"/>
        <charset val="134"/>
      </rPr>
      <t>5</t>
    </r>
    <r>
      <rPr>
        <sz val="14"/>
        <color rgb="FF000000"/>
        <rFont val="方正仿宋_GBK"/>
        <charset val="134"/>
      </rPr>
      <t>组</t>
    </r>
  </si>
  <si>
    <t xml:space="preserve">Team 3.5, Huazhuang Village, Anning Town, Xichang City,
Liangshan Prefecture, Sichuan Province.
</t>
  </si>
  <si>
    <t>7904GY1080</t>
  </si>
  <si>
    <r>
      <rPr>
        <sz val="14"/>
        <color rgb="FF000000"/>
        <rFont val="方正仿宋_GBK"/>
        <charset val="134"/>
      </rPr>
      <t>西昌市禹玺农业科技有限责任公司</t>
    </r>
    <r>
      <rPr>
        <sz val="14"/>
        <color rgb="FF000000"/>
        <rFont val="Times New Roman"/>
        <charset val="134"/>
      </rPr>
      <t xml:space="preserve"> </t>
    </r>
    <r>
      <rPr>
        <sz val="14"/>
        <color rgb="FF000000"/>
        <rFont val="方正仿宋_GBK"/>
        <charset val="134"/>
      </rPr>
      <t>一号果园</t>
    </r>
  </si>
  <si>
    <t>Xichang Yuxi Agriculture Tech Company Limited Orchard 1</t>
  </si>
  <si>
    <r>
      <rPr>
        <sz val="14"/>
        <color rgb="FF000000"/>
        <rFont val="Times New Roman"/>
        <charset val="134"/>
      </rPr>
      <t xml:space="preserve">
</t>
    </r>
    <r>
      <rPr>
        <sz val="14"/>
        <color rgb="FF000000"/>
        <rFont val="方正仿宋_GBK"/>
        <charset val="134"/>
      </rPr>
      <t>四川省凉山州西昌市安宁镇花庄村</t>
    </r>
    <r>
      <rPr>
        <sz val="14"/>
        <color rgb="FF000000"/>
        <rFont val="Times New Roman"/>
        <charset val="134"/>
      </rPr>
      <t>3</t>
    </r>
    <r>
      <rPr>
        <sz val="14"/>
        <color rgb="FF000000"/>
        <rFont val="方正仿宋_GBK"/>
        <charset val="134"/>
      </rPr>
      <t>、</t>
    </r>
    <r>
      <rPr>
        <sz val="14"/>
        <color rgb="FF000000"/>
        <rFont val="Times New Roman"/>
        <charset val="134"/>
      </rPr>
      <t>4</t>
    </r>
    <r>
      <rPr>
        <sz val="14"/>
        <color rgb="FF000000"/>
        <rFont val="方正仿宋_GBK"/>
        <charset val="134"/>
      </rPr>
      <t>、</t>
    </r>
    <r>
      <rPr>
        <sz val="14"/>
        <color rgb="FF000000"/>
        <rFont val="Times New Roman"/>
        <charset val="134"/>
      </rPr>
      <t>5</t>
    </r>
    <r>
      <rPr>
        <sz val="14"/>
        <color rgb="FF000000"/>
        <rFont val="方正仿宋_GBK"/>
        <charset val="134"/>
      </rPr>
      <t>、</t>
    </r>
    <r>
      <rPr>
        <sz val="14"/>
        <color rgb="FF000000"/>
        <rFont val="Times New Roman"/>
        <charset val="134"/>
      </rPr>
      <t>6</t>
    </r>
    <r>
      <rPr>
        <sz val="14"/>
        <color rgb="FF000000"/>
        <rFont val="方正仿宋_GBK"/>
        <charset val="134"/>
      </rPr>
      <t>组</t>
    </r>
  </si>
  <si>
    <t xml:space="preserve">Team 3.4.5.6, Huazhuang Village, Anning Town,
Xichang City, Liangshan Prefecture, Sichuan Province.
</t>
  </si>
  <si>
    <t>7904GY1081</t>
  </si>
  <si>
    <r>
      <rPr>
        <sz val="14"/>
        <color rgb="FF000000"/>
        <rFont val="方正仿宋_GBK"/>
        <charset val="134"/>
      </rPr>
      <t>四川省凉山州冕宁县大垭口村</t>
    </r>
    <r>
      <rPr>
        <sz val="14"/>
        <color rgb="FF000000"/>
        <rFont val="Times New Roman"/>
        <charset val="134"/>
      </rPr>
      <t>3,4</t>
    </r>
    <r>
      <rPr>
        <sz val="14"/>
        <color rgb="FF000000"/>
        <rFont val="方正仿宋_GBK"/>
        <charset val="134"/>
      </rPr>
      <t>组</t>
    </r>
  </si>
  <si>
    <t xml:space="preserve">Team 3.4, Dayakou Village, Mianning Country, 
Liangshan Prefecture, Sichuan Province.
</t>
  </si>
  <si>
    <t>7904GY1089</t>
  </si>
  <si>
    <t>Liangshan Prefecture ATN Farm Service Company Garden 2</t>
  </si>
  <si>
    <r>
      <rPr>
        <sz val="14"/>
        <color rgb="FF000000"/>
        <rFont val="方正仿宋_GBK"/>
        <charset val="134"/>
      </rPr>
      <t>凉山州西昌市礼州镇江管村</t>
    </r>
    <r>
      <rPr>
        <sz val="14"/>
        <color rgb="FF000000"/>
        <rFont val="Times New Roman"/>
        <charset val="134"/>
      </rPr>
      <t>1</t>
    </r>
    <r>
      <rPr>
        <sz val="14"/>
        <color rgb="FF000000"/>
        <rFont val="方正仿宋_GBK"/>
        <charset val="134"/>
      </rPr>
      <t>、</t>
    </r>
    <r>
      <rPr>
        <sz val="14"/>
        <color rgb="FF000000"/>
        <rFont val="Times New Roman"/>
        <charset val="134"/>
      </rPr>
      <t>3</t>
    </r>
    <r>
      <rPr>
        <sz val="14"/>
        <color rgb="FF000000"/>
        <rFont val="方正仿宋_GBK"/>
        <charset val="134"/>
      </rPr>
      <t>组</t>
    </r>
  </si>
  <si>
    <t xml:space="preserve">Team 1.3, Jiangguan Village, Lizhou Town, Xichang City,
Liangshan Prefecture.
</t>
  </si>
  <si>
    <t>7904GY1078</t>
  </si>
  <si>
    <r>
      <rPr>
        <sz val="14"/>
        <color rgb="FF000000"/>
        <rFont val="方正仿宋_GBK"/>
        <charset val="134"/>
      </rPr>
      <t>凉山泓晟贸易有限公司</t>
    </r>
    <r>
      <rPr>
        <sz val="14"/>
        <color rgb="FF000000"/>
        <rFont val="Times New Roman"/>
        <charset val="134"/>
      </rPr>
      <t xml:space="preserve"> </t>
    </r>
    <r>
      <rPr>
        <sz val="14"/>
        <color rgb="FF000000"/>
        <rFont val="方正仿宋_GBK"/>
        <charset val="134"/>
      </rPr>
      <t>二号果园</t>
    </r>
  </si>
  <si>
    <t>Liangshan Hongsheng Trading Co., Ltd Garden 2</t>
  </si>
  <si>
    <t>四川省凉山州西昌市礼州镇宁乐村九组</t>
  </si>
  <si>
    <t xml:space="preserve">Group 9, Ningle Village, Lizhou Town, Xichang City,
Liangshan Prefecture, Sichuan Province.
</t>
  </si>
  <si>
    <t xml:space="preserve">
7904GY1092</t>
  </si>
  <si>
    <r>
      <rPr>
        <sz val="14"/>
        <color rgb="FF000000"/>
        <rFont val="方正仿宋_GBK"/>
        <charset val="134"/>
      </rPr>
      <t>凉山泓晟贸易有限公司</t>
    </r>
    <r>
      <rPr>
        <sz val="14"/>
        <color rgb="FF000000"/>
        <rFont val="Times New Roman"/>
        <charset val="134"/>
      </rPr>
      <t xml:space="preserve"> </t>
    </r>
    <r>
      <rPr>
        <sz val="14"/>
        <color rgb="FF000000"/>
        <rFont val="方正仿宋_GBK"/>
        <charset val="134"/>
      </rPr>
      <t>一号果园</t>
    </r>
  </si>
  <si>
    <t>Liangshan Hongsheng Trading Co., Ltd Garden 1</t>
  </si>
  <si>
    <t xml:space="preserve">Group10, Ningle Village, Lizhou Town, Xichang City,
Liangshan Prefecture, Sichuan Province.
</t>
  </si>
  <si>
    <t>7904GY1091</t>
  </si>
  <si>
    <r>
      <rPr>
        <sz val="14"/>
        <color rgb="FF000000"/>
        <rFont val="方正仿宋_GBK"/>
        <charset val="134"/>
      </rPr>
      <t>凉山州玖玖沐田进出口贸易有限公司</t>
    </r>
    <r>
      <rPr>
        <sz val="14"/>
        <color rgb="FF000000"/>
        <rFont val="Times New Roman"/>
        <charset val="134"/>
      </rPr>
      <t xml:space="preserve"> 2</t>
    </r>
    <r>
      <rPr>
        <sz val="14"/>
        <color rgb="FF000000"/>
        <rFont val="方正仿宋_GBK"/>
        <charset val="134"/>
      </rPr>
      <t>号葡萄园</t>
    </r>
  </si>
  <si>
    <t>Liangshan JoJo Molly Trading Limited  Orchard 2</t>
  </si>
  <si>
    <r>
      <rPr>
        <sz val="14"/>
        <color rgb="FF000000"/>
        <rFont val="方正仿宋_GBK"/>
        <charset val="134"/>
      </rPr>
      <t>四川省凉山州西昌市安宁镇凤凰村</t>
    </r>
    <r>
      <rPr>
        <sz val="14"/>
        <color rgb="FF000000"/>
        <rFont val="Times New Roman"/>
        <charset val="134"/>
      </rPr>
      <t>1,5,6</t>
    </r>
    <r>
      <rPr>
        <sz val="14"/>
        <color rgb="FF000000"/>
        <rFont val="方正仿宋_GBK"/>
        <charset val="134"/>
      </rPr>
      <t>组</t>
    </r>
  </si>
  <si>
    <t xml:space="preserve">Team1.5.6, Fenghuang Village, Anning Town,
Xichang City , Liangshan Prefecture,Sichuan Province.
</t>
  </si>
  <si>
    <t xml:space="preserve">
7904GY1093</t>
  </si>
  <si>
    <t>四川攀枝花</t>
  </si>
  <si>
    <t>PANZHIHUA,SICHUAN</t>
  </si>
  <si>
    <r>
      <rPr>
        <sz val="14"/>
        <color rgb="FF000000"/>
        <rFont val="Times New Roman"/>
        <charset val="134"/>
      </rPr>
      <t xml:space="preserve">
</t>
    </r>
    <r>
      <rPr>
        <sz val="14"/>
        <color rgb="FF000000"/>
        <rFont val="方正仿宋_GBK"/>
        <charset val="134"/>
      </rPr>
      <t>紫约农业（攀枝花）有限公司</t>
    </r>
  </si>
  <si>
    <t>Ziyue Agriculture (Panzhihua) Co, Ltd</t>
  </si>
  <si>
    <t>四川省攀枝花市仁和区福田镇金龟社区金官塘组</t>
  </si>
  <si>
    <t xml:space="preserve">jinguantang Group,Jingui Community,Futian Town,Renhe District,Panzhihua City,Sichuan Province
</t>
  </si>
  <si>
    <t>7904GY1084</t>
  </si>
  <si>
    <r>
      <rPr>
        <sz val="14"/>
        <color rgb="FF000000"/>
        <rFont val="方正仿宋_GBK"/>
        <charset val="134"/>
      </rPr>
      <t>西昌市洪宝种植专业合作社</t>
    </r>
    <r>
      <rPr>
        <sz val="14"/>
        <color rgb="FF000000"/>
        <rFont val="Times New Roman"/>
        <charset val="134"/>
      </rPr>
      <t xml:space="preserve"> 5</t>
    </r>
    <r>
      <rPr>
        <sz val="14"/>
        <color rgb="FF000000"/>
        <rFont val="方正仿宋_GBK"/>
        <charset val="134"/>
      </rPr>
      <t>号葡萄园</t>
    </r>
  </si>
  <si>
    <t>Xichang Hombon Farming Cooperation Vineyard 5</t>
  </si>
  <si>
    <r>
      <rPr>
        <sz val="14"/>
        <color rgb="FF000000"/>
        <rFont val="方正仿宋_GBK"/>
        <charset val="134"/>
      </rPr>
      <t>四川省凉山州西昌市礼州镇同兴村</t>
    </r>
    <r>
      <rPr>
        <sz val="14"/>
        <color rgb="FF000000"/>
        <rFont val="Times New Roman"/>
        <charset val="134"/>
      </rPr>
      <t>2,3,4,5,6</t>
    </r>
    <r>
      <rPr>
        <sz val="14"/>
        <color rgb="FF000000"/>
        <rFont val="方正仿宋_GBK"/>
        <charset val="134"/>
      </rPr>
      <t>组</t>
    </r>
  </si>
  <si>
    <t xml:space="preserve">Team 2.3.4.5.6, Tongxing Village, Lizhou Town,
Xichang City, Liangshan Prefecture, Sichuan Province.
</t>
  </si>
  <si>
    <t>7904GY1097</t>
  </si>
  <si>
    <r>
      <rPr>
        <sz val="14"/>
        <color rgb="FF000000"/>
        <rFont val="方正仿宋_GBK"/>
        <charset val="134"/>
      </rPr>
      <t>凉山州汇枫农业有限责任公司</t>
    </r>
    <r>
      <rPr>
        <sz val="14"/>
        <color rgb="FF000000"/>
        <rFont val="Times New Roman"/>
        <charset val="134"/>
      </rPr>
      <t xml:space="preserve"> 2</t>
    </r>
    <r>
      <rPr>
        <sz val="14"/>
        <color rgb="FF000000"/>
        <rFont val="方正仿宋_GBK"/>
        <charset val="134"/>
      </rPr>
      <t>号果园</t>
    </r>
  </si>
  <si>
    <t>Liangshan Huifeng Agricultural Limited Liability Company Orchard 2</t>
  </si>
  <si>
    <r>
      <rPr>
        <sz val="14"/>
        <color rgb="FF000000"/>
        <rFont val="Times New Roman"/>
        <charset val="134"/>
      </rPr>
      <t xml:space="preserve">
</t>
    </r>
    <r>
      <rPr>
        <sz val="14"/>
        <color rgb="FF000000"/>
        <rFont val="方正仿宋_GBK"/>
        <charset val="134"/>
      </rPr>
      <t>四川省凉山州西昌佑君镇丁庄村</t>
    </r>
    <r>
      <rPr>
        <sz val="14"/>
        <color rgb="FF000000"/>
        <rFont val="Times New Roman"/>
        <charset val="134"/>
      </rPr>
      <t>1</t>
    </r>
    <r>
      <rPr>
        <sz val="14"/>
        <color rgb="FF000000"/>
        <rFont val="方正仿宋_GBK"/>
        <charset val="134"/>
      </rPr>
      <t>、</t>
    </r>
    <r>
      <rPr>
        <sz val="14"/>
        <color rgb="FF000000"/>
        <rFont val="Times New Roman"/>
        <charset val="134"/>
      </rPr>
      <t>4</t>
    </r>
    <r>
      <rPr>
        <sz val="14"/>
        <color rgb="FF000000"/>
        <rFont val="方正仿宋_GBK"/>
        <charset val="134"/>
      </rPr>
      <t>、</t>
    </r>
    <r>
      <rPr>
        <sz val="14"/>
        <color rgb="FF000000"/>
        <rFont val="Times New Roman"/>
        <charset val="134"/>
      </rPr>
      <t>6</t>
    </r>
    <r>
      <rPr>
        <sz val="14"/>
        <color rgb="FF000000"/>
        <rFont val="方正仿宋_GBK"/>
        <charset val="134"/>
      </rPr>
      <t>组</t>
    </r>
  </si>
  <si>
    <t xml:space="preserve">Group1, 4, 6, Dingzhuang Village, Youjun Town, Xichang city,
Liangshan Prefecture, Sichuan Province
</t>
  </si>
  <si>
    <t>7904GY1105</t>
  </si>
  <si>
    <r>
      <rPr>
        <sz val="14"/>
        <color rgb="FF000000"/>
        <rFont val="方正仿宋_GBK"/>
        <charset val="134"/>
      </rPr>
      <t>西昌市洪宝种植专业合作社</t>
    </r>
    <r>
      <rPr>
        <sz val="14"/>
        <color rgb="FF000000"/>
        <rFont val="Times New Roman"/>
        <charset val="134"/>
      </rPr>
      <t xml:space="preserve"> 4</t>
    </r>
    <r>
      <rPr>
        <sz val="14"/>
        <color rgb="FF000000"/>
        <rFont val="方正仿宋_GBK"/>
        <charset val="134"/>
      </rPr>
      <t>号葡萄园</t>
    </r>
  </si>
  <si>
    <t>Xichang Hombon Farming Cooperation Vineyard 4</t>
  </si>
  <si>
    <r>
      <rPr>
        <sz val="14"/>
        <color rgb="FF000000"/>
        <rFont val="方正仿宋_GBK"/>
        <charset val="134"/>
      </rPr>
      <t>四川省凉山州西昌市礼州镇同兴村</t>
    </r>
    <r>
      <rPr>
        <sz val="14"/>
        <color rgb="FF000000"/>
        <rFont val="Times New Roman"/>
        <charset val="134"/>
      </rPr>
      <t>3,4</t>
    </r>
    <r>
      <rPr>
        <sz val="14"/>
        <color rgb="FF000000"/>
        <rFont val="方正仿宋_GBK"/>
        <charset val="134"/>
      </rPr>
      <t>组</t>
    </r>
  </si>
  <si>
    <t xml:space="preserve">Team 3.4, Tongxing Village, Lizhou Town,
Xichang City, Liangshan Prefecture, Sichuan Province.
</t>
  </si>
  <si>
    <t>7904GY1098</t>
  </si>
  <si>
    <r>
      <rPr>
        <sz val="14"/>
        <color rgb="FF000000"/>
        <rFont val="方正仿宋_GBK"/>
        <charset val="134"/>
      </rPr>
      <t>凉山州玖玖沐田进出口贸易有限公司</t>
    </r>
    <r>
      <rPr>
        <sz val="14"/>
        <color rgb="FF000000"/>
        <rFont val="Times New Roman"/>
        <charset val="134"/>
      </rPr>
      <t xml:space="preserve"> 3</t>
    </r>
    <r>
      <rPr>
        <sz val="14"/>
        <color rgb="FF000000"/>
        <rFont val="方正仿宋_GBK"/>
        <charset val="134"/>
      </rPr>
      <t>号葡萄园</t>
    </r>
  </si>
  <si>
    <t>Liangshan JoJo Molly Trading Limited  Orchard 1</t>
  </si>
  <si>
    <r>
      <rPr>
        <sz val="14"/>
        <color rgb="FF000000"/>
        <rFont val="方正仿宋_GBK"/>
        <charset val="134"/>
      </rPr>
      <t>四川省凉山州西昌市安宁镇凤凰村</t>
    </r>
    <r>
      <rPr>
        <sz val="14"/>
        <color rgb="FF000000"/>
        <rFont val="Times New Roman"/>
        <charset val="134"/>
      </rPr>
      <t>3.4.5.6</t>
    </r>
    <r>
      <rPr>
        <sz val="14"/>
        <color rgb="FF000000"/>
        <rFont val="方正仿宋_GBK"/>
        <charset val="134"/>
      </rPr>
      <t>组</t>
    </r>
  </si>
  <si>
    <t xml:space="preserve">Team 3.4.5.6 ,Fenghuang Village, Anning Town,
Xichang City , Liangshan Prefecture,Sichuan Province.
</t>
  </si>
  <si>
    <t xml:space="preserve">
7904GY1094</t>
  </si>
  <si>
    <r>
      <rPr>
        <sz val="14"/>
        <color rgb="FF000000"/>
        <rFont val="方正仿宋_GBK"/>
        <charset val="134"/>
      </rPr>
      <t>凉山州鑫亿农业开发有限公司</t>
    </r>
    <r>
      <rPr>
        <sz val="14"/>
        <color rgb="FF000000"/>
        <rFont val="Times New Roman"/>
        <charset val="134"/>
      </rPr>
      <t xml:space="preserve"> </t>
    </r>
    <r>
      <rPr>
        <sz val="14"/>
        <color rgb="FF000000"/>
        <rFont val="方正仿宋_GBK"/>
        <charset val="134"/>
      </rPr>
      <t>葡萄果园</t>
    </r>
  </si>
  <si>
    <t>Liangshan Xinyi Agricultural Development CO.LTD Grapes Gardenl</t>
  </si>
  <si>
    <r>
      <rPr>
        <sz val="14"/>
        <color rgb="FF000000"/>
        <rFont val="方正仿宋_GBK"/>
        <charset val="134"/>
      </rPr>
      <t>四川省凉山州西昌市佑君镇丁庄村</t>
    </r>
    <r>
      <rPr>
        <sz val="14"/>
        <color rgb="FF000000"/>
        <rFont val="Times New Roman"/>
        <charset val="134"/>
      </rPr>
      <t>1</t>
    </r>
    <r>
      <rPr>
        <sz val="14"/>
        <color rgb="FF000000"/>
        <rFont val="方正仿宋_GBK"/>
        <charset val="134"/>
      </rPr>
      <t>，</t>
    </r>
    <r>
      <rPr>
        <sz val="14"/>
        <color rgb="FF000000"/>
        <rFont val="Times New Roman"/>
        <charset val="134"/>
      </rPr>
      <t>2</t>
    </r>
    <r>
      <rPr>
        <sz val="14"/>
        <color rgb="FF000000"/>
        <rFont val="方正仿宋_GBK"/>
        <charset val="134"/>
      </rPr>
      <t>，</t>
    </r>
    <r>
      <rPr>
        <sz val="14"/>
        <color rgb="FF000000"/>
        <rFont val="Times New Roman"/>
        <charset val="134"/>
      </rPr>
      <t>3</t>
    </r>
    <r>
      <rPr>
        <sz val="14"/>
        <color rgb="FF000000"/>
        <rFont val="方正仿宋_GBK"/>
        <charset val="134"/>
      </rPr>
      <t>，</t>
    </r>
    <r>
      <rPr>
        <sz val="14"/>
        <color rgb="FF000000"/>
        <rFont val="Times New Roman"/>
        <charset val="134"/>
      </rPr>
      <t>5</t>
    </r>
    <r>
      <rPr>
        <sz val="14"/>
        <color rgb="FF000000"/>
        <rFont val="方正仿宋_GBK"/>
        <charset val="134"/>
      </rPr>
      <t>组</t>
    </r>
  </si>
  <si>
    <t xml:space="preserve">Group1, 2, 3, 5. Dingzhuang Village, Youjun Town,
Xichang City, Liangshan Prefecture, Sichuan Province.
</t>
  </si>
  <si>
    <t>7904GY1104</t>
  </si>
  <si>
    <r>
      <rPr>
        <sz val="14"/>
        <color rgb="FF000000"/>
        <rFont val="Times New Roman"/>
        <charset val="134"/>
      </rPr>
      <t xml:space="preserve">
</t>
    </r>
    <r>
      <rPr>
        <sz val="14"/>
        <color rgb="FF000000"/>
        <rFont val="方正仿宋_GBK"/>
        <charset val="134"/>
      </rPr>
      <t>四川省凉山彝族自治州昭觉县地莫镇科且村</t>
    </r>
    <r>
      <rPr>
        <sz val="14"/>
        <color rgb="FF000000"/>
        <rFont val="Times New Roman"/>
        <charset val="134"/>
      </rPr>
      <t>1</t>
    </r>
    <r>
      <rPr>
        <sz val="14"/>
        <color rgb="FF000000"/>
        <rFont val="方正仿宋_GBK"/>
        <charset val="134"/>
      </rPr>
      <t>组、</t>
    </r>
    <r>
      <rPr>
        <sz val="14"/>
        <color rgb="FF000000"/>
        <rFont val="Times New Roman"/>
        <charset val="134"/>
      </rPr>
      <t>2</t>
    </r>
    <r>
      <rPr>
        <sz val="14"/>
        <color rgb="FF000000"/>
        <rFont val="方正仿宋_GBK"/>
        <charset val="134"/>
      </rPr>
      <t>组、</t>
    </r>
    <r>
      <rPr>
        <sz val="14"/>
        <color rgb="FF000000"/>
        <rFont val="Times New Roman"/>
        <charset val="134"/>
      </rPr>
      <t>3</t>
    </r>
    <r>
      <rPr>
        <sz val="14"/>
        <color rgb="FF000000"/>
        <rFont val="方正仿宋_GBK"/>
        <charset val="134"/>
      </rPr>
      <t>组、</t>
    </r>
    <r>
      <rPr>
        <sz val="14"/>
        <color rgb="FF000000"/>
        <rFont val="Times New Roman"/>
        <charset val="134"/>
      </rPr>
      <t>5</t>
    </r>
    <r>
      <rPr>
        <sz val="14"/>
        <color rgb="FF000000"/>
        <rFont val="方正仿宋_GBK"/>
        <charset val="134"/>
      </rPr>
      <t>组、</t>
    </r>
    <r>
      <rPr>
        <sz val="14"/>
        <color rgb="FF000000"/>
        <rFont val="Times New Roman"/>
        <charset val="134"/>
      </rPr>
      <t>6</t>
    </r>
    <r>
      <rPr>
        <sz val="14"/>
        <color rgb="FF000000"/>
        <rFont val="方正仿宋_GBK"/>
        <charset val="134"/>
      </rPr>
      <t>组，拖都村</t>
    </r>
    <r>
      <rPr>
        <sz val="14"/>
        <color rgb="FF000000"/>
        <rFont val="Times New Roman"/>
        <charset val="134"/>
      </rPr>
      <t>1</t>
    </r>
    <r>
      <rPr>
        <sz val="14"/>
        <color rgb="FF000000"/>
        <rFont val="方正仿宋_GBK"/>
        <charset val="134"/>
      </rPr>
      <t>组</t>
    </r>
  </si>
  <si>
    <t xml:space="preserve">Group 1,2,3,5 &amp; 6, Keqie Village; Group 1,Tuodu Village, Dime Town,Zhaojue County, Liangshan Prefecture, Sichuan Province,China
</t>
  </si>
  <si>
    <t>7904GY1111</t>
  </si>
  <si>
    <t>四川蒂丽雪斯农业发展有限公司李子果园</t>
  </si>
  <si>
    <t>Sichuan Tilixues Agricultural Development Co., Ltd Plum Orchard</t>
  </si>
  <si>
    <t>四川省眉山市东坡区甘家湾</t>
  </si>
  <si>
    <t>Ganjiawan,Dongpo District,Meishan City,Sichuan Province</t>
  </si>
  <si>
    <t>7903GY1068</t>
  </si>
  <si>
    <r>
      <rPr>
        <sz val="14"/>
        <color rgb="FF000000"/>
        <rFont val="Times New Roman"/>
        <charset val="134"/>
      </rPr>
      <t xml:space="preserve">PLUM </t>
    </r>
    <r>
      <rPr>
        <sz val="14"/>
        <color rgb="FF000000"/>
        <rFont val="方正仿宋_GBK"/>
        <charset val="134"/>
      </rPr>
      <t>李子</t>
    </r>
  </si>
  <si>
    <r>
      <rPr>
        <sz val="14"/>
        <color rgb="FF000000"/>
        <rFont val="方正仿宋_GBK"/>
        <charset val="134"/>
      </rPr>
      <t>四川鹏晟农业有限责任公司</t>
    </r>
    <r>
      <rPr>
        <sz val="14"/>
        <color rgb="FF000000"/>
        <rFont val="Times New Roman"/>
        <charset val="134"/>
      </rPr>
      <t xml:space="preserve"> </t>
    </r>
    <r>
      <rPr>
        <sz val="14"/>
        <color rgb="FF000000"/>
        <rFont val="方正仿宋_GBK"/>
        <charset val="134"/>
      </rPr>
      <t>二号果园</t>
    </r>
  </si>
  <si>
    <t>Sichuan Pengsheng Agricultural Co., Ltd Garden 2</t>
  </si>
  <si>
    <r>
      <rPr>
        <sz val="14"/>
        <color rgb="FF000000"/>
        <rFont val="Times New Roman"/>
        <charset val="134"/>
      </rPr>
      <t xml:space="preserve">
</t>
    </r>
    <r>
      <rPr>
        <sz val="14"/>
        <color rgb="FF000000"/>
        <rFont val="方正仿宋_GBK"/>
        <charset val="134"/>
      </rPr>
      <t>四川省凉山州西昌市佑君镇香城社区</t>
    </r>
    <r>
      <rPr>
        <sz val="14"/>
        <color rgb="FF000000"/>
        <rFont val="Times New Roman"/>
        <charset val="134"/>
      </rPr>
      <t>8</t>
    </r>
    <r>
      <rPr>
        <sz val="14"/>
        <color rgb="FF000000"/>
        <rFont val="方正仿宋_GBK"/>
        <charset val="134"/>
      </rPr>
      <t>组</t>
    </r>
  </si>
  <si>
    <t xml:space="preserve">Team 8,Xiangcheng Subdistrict, Youjun Town,
Xichang City, Liangshan Prefecture, Sichuan Province.
</t>
  </si>
  <si>
    <t>7904GY1095</t>
  </si>
  <si>
    <r>
      <rPr>
        <sz val="14"/>
        <color rgb="FF000000"/>
        <rFont val="方正仿宋_GBK"/>
        <charset val="134"/>
      </rPr>
      <t>四川鹏晟农业有限责任公司</t>
    </r>
    <r>
      <rPr>
        <sz val="14"/>
        <color rgb="FF000000"/>
        <rFont val="Times New Roman"/>
        <charset val="134"/>
      </rPr>
      <t xml:space="preserve"> 1 </t>
    </r>
    <r>
      <rPr>
        <sz val="14"/>
        <color rgb="FF000000"/>
        <rFont val="方正仿宋_GBK"/>
        <charset val="134"/>
      </rPr>
      <t>号果园</t>
    </r>
  </si>
  <si>
    <t>Sichuan Pengsheng Agricultural Co., Ltd Garden 1</t>
  </si>
  <si>
    <r>
      <rPr>
        <sz val="14"/>
        <color rgb="FF000000"/>
        <rFont val="方正仿宋_GBK"/>
        <charset val="134"/>
      </rPr>
      <t>四川省凉山州西昌市佑君镇香城社区</t>
    </r>
    <r>
      <rPr>
        <sz val="14"/>
        <color rgb="FF000000"/>
        <rFont val="Times New Roman"/>
        <charset val="134"/>
      </rPr>
      <t>1</t>
    </r>
    <r>
      <rPr>
        <sz val="14"/>
        <color rgb="FF000000"/>
        <rFont val="方正仿宋_GBK"/>
        <charset val="134"/>
      </rPr>
      <t>组</t>
    </r>
  </si>
  <si>
    <t xml:space="preserve">Team 1,Xiangcheng Subdistrict, Youjun Town,
Xichang City, Liangshan Prefecture, Sichuan Province.
</t>
  </si>
  <si>
    <t>7904GY1096</t>
  </si>
  <si>
    <t>四川新泰康农业开发有限公司葡萄基地</t>
  </si>
  <si>
    <t>Grape Base of Sichuan Xintaikang Agricultural Development Co.,Ltd.</t>
  </si>
  <si>
    <r>
      <rPr>
        <sz val="14"/>
        <color rgb="FF000000"/>
        <rFont val="方正仿宋_GBK"/>
        <charset val="134"/>
      </rPr>
      <t>眉山市彭山区凤鸣街道金烛村</t>
    </r>
    <r>
      <rPr>
        <sz val="14"/>
        <color rgb="FF000000"/>
        <rFont val="Times New Roman"/>
        <charset val="134"/>
      </rPr>
      <t>1</t>
    </r>
    <r>
      <rPr>
        <sz val="14"/>
        <color rgb="FF000000"/>
        <rFont val="方正仿宋_GBK"/>
        <charset val="134"/>
      </rPr>
      <t>组</t>
    </r>
  </si>
  <si>
    <t>No.1 Group,Jinzhu Village,Fengming S ubdistrict,Pengshan District,Meishan City,Sichuan</t>
  </si>
  <si>
    <t>7903GY1109</t>
  </si>
  <si>
    <r>
      <rPr>
        <sz val="14"/>
        <color rgb="FF000000"/>
        <rFont val="Times New Roman"/>
        <charset val="134"/>
      </rPr>
      <t xml:space="preserve">GRAPE </t>
    </r>
    <r>
      <rPr>
        <sz val="14"/>
        <color rgb="FF000000"/>
        <rFont val="方正仿宋_GBK"/>
        <charset val="134"/>
      </rPr>
      <t>葡萄</t>
    </r>
  </si>
  <si>
    <t>四川新泰康农业开发有限公司柑橘基地</t>
  </si>
  <si>
    <t>Citrus Base of Sichuan Xintaikang Agricultural Development Co., Ltd.</t>
  </si>
  <si>
    <t>眉山市彭山区凤鸣街道金烛村一组</t>
  </si>
  <si>
    <t>No.2 Group,Jinzhu Village,Fengming S ubdistrict,Pengshan District,Meishan City,Sichuan</t>
  </si>
  <si>
    <t>7903GY1110</t>
  </si>
  <si>
    <t>眉山市红运橙果业有限责任公司新西村柑橘基地</t>
  </si>
  <si>
    <t>Meishan Hongyun Orange Fruit Industry Co., Ltd. Xinxicun Village Citrus Base</t>
  </si>
  <si>
    <r>
      <rPr>
        <sz val="14"/>
        <color rgb="FF000000"/>
        <rFont val="方正仿宋_GBK"/>
        <charset val="134"/>
      </rPr>
      <t>四川省眉山市东坡区三苏镇新西村</t>
    </r>
    <r>
      <rPr>
        <sz val="14"/>
        <color rgb="FF000000"/>
        <rFont val="Times New Roman"/>
        <charset val="134"/>
      </rPr>
      <t>9</t>
    </r>
    <r>
      <rPr>
        <sz val="14"/>
        <color rgb="FF000000"/>
        <rFont val="方正仿宋_GBK"/>
        <charset val="134"/>
      </rPr>
      <t>组、</t>
    </r>
    <r>
      <rPr>
        <sz val="14"/>
        <color rgb="FF000000"/>
        <rFont val="Times New Roman"/>
        <charset val="134"/>
      </rPr>
      <t>10</t>
    </r>
    <r>
      <rPr>
        <sz val="14"/>
        <color rgb="FF000000"/>
        <rFont val="方正仿宋_GBK"/>
        <charset val="134"/>
      </rPr>
      <t>组、</t>
    </r>
    <r>
      <rPr>
        <sz val="14"/>
        <color rgb="FF000000"/>
        <rFont val="Times New Roman"/>
        <charset val="134"/>
      </rPr>
      <t>11</t>
    </r>
    <r>
      <rPr>
        <sz val="14"/>
        <color rgb="FF000000"/>
        <rFont val="方正仿宋_GBK"/>
        <charset val="134"/>
      </rPr>
      <t>组</t>
    </r>
  </si>
  <si>
    <t>Groups 9,10,and 11 of Xinxicun Village,Sansu Town,Dongpo District,Meishan City,Sichuan Province</t>
  </si>
  <si>
    <t xml:space="preserve">
7903GY1113</t>
  </si>
  <si>
    <t>四川蒂丽雪斯农业发展有限公司柚子果园</t>
  </si>
  <si>
    <t>Sichuan Tilixues Agricultural Development Co., Ltd Pomelo Orchard</t>
  </si>
  <si>
    <r>
      <rPr>
        <sz val="14"/>
        <color rgb="FF000000"/>
        <rFont val="Times New Roman"/>
        <charset val="134"/>
      </rPr>
      <t xml:space="preserve">
</t>
    </r>
    <r>
      <rPr>
        <sz val="14"/>
        <color rgb="FF000000"/>
        <rFont val="方正仿宋_GBK"/>
        <charset val="134"/>
      </rPr>
      <t>四川省眉山市东坡区多悦镇大力埂</t>
    </r>
  </si>
  <si>
    <t xml:space="preserve">Duo Yue Zhen Da Li Gen,Dongpo District,Meishan City,Sichuan Province </t>
  </si>
  <si>
    <t>7903GY1069</t>
  </si>
  <si>
    <t>丹棱县生态源农业发展有限公司李子基地</t>
  </si>
  <si>
    <t>Plum Base of Danling County Ecological Source Agricultural Development Co., Ltd.</t>
  </si>
  <si>
    <t>四川省眉山市丹棱县齐乐镇郑山村</t>
  </si>
  <si>
    <t>Zhengshan Village,Qile Town,Danling County,Meishan City,Sichuan Province</t>
  </si>
  <si>
    <t>7903GY1086</t>
  </si>
  <si>
    <t>丹棱县生态源农业发展有限公司柑橘基地</t>
  </si>
  <si>
    <t>Danling County Ecological Source Agricultural Development Co., Ltd. Citrus Base</t>
  </si>
  <si>
    <t>四川省乐山市井研县宝五镇石板滩村</t>
  </si>
  <si>
    <t>Shibantan Village,Baowu Town,Jingyan County,Leshan City,Sichuan Province</t>
  </si>
  <si>
    <t>7903GY1087</t>
  </si>
  <si>
    <t>成都市铭诚果业有限公司眉山柑橘基地</t>
  </si>
  <si>
    <r>
      <rPr>
        <sz val="14"/>
        <color rgb="FF000000"/>
        <rFont val="Times New Roman"/>
        <charset val="134"/>
      </rPr>
      <t>Chengdu Mingcheng Fruit Industry Co., Ltd</t>
    </r>
    <r>
      <rPr>
        <sz val="14"/>
        <color rgb="FF000000"/>
        <rFont val="方正仿宋_GBK"/>
        <charset val="134"/>
      </rPr>
      <t>，</t>
    </r>
    <r>
      <rPr>
        <sz val="14"/>
        <color rgb="FF000000"/>
        <rFont val="Times New Roman"/>
        <charset val="134"/>
      </rPr>
      <t>Meishan Citrus Base</t>
    </r>
  </si>
  <si>
    <r>
      <rPr>
        <sz val="14"/>
        <color rgb="FF000000"/>
        <rFont val="方正仿宋_GBK"/>
        <charset val="134"/>
      </rPr>
      <t>四川省眉山市丹棱县齐乐镇中隆社区黄湾南</t>
    </r>
    <r>
      <rPr>
        <sz val="14"/>
        <color rgb="FF000000"/>
        <rFont val="Times New Roman"/>
        <charset val="134"/>
      </rPr>
      <t>164</t>
    </r>
    <r>
      <rPr>
        <sz val="14"/>
        <color rgb="FF000000"/>
        <rFont val="方正仿宋_GBK"/>
        <charset val="134"/>
      </rPr>
      <t>米</t>
    </r>
  </si>
  <si>
    <t xml:space="preserve">164 meters south of Huangwan,Zhonglong Community,Qile Town,Danleng County,Meishan City,Sichuan Province </t>
  </si>
  <si>
    <t>7903GY1088</t>
  </si>
  <si>
    <t>成都中科金果农业技术服务有限公司猕猴桃基地</t>
  </si>
  <si>
    <t>Chengdu Zhongke Jinguo Agricultural Technology Service Co., Ltd..Kiwi Fruit Base.</t>
  </si>
  <si>
    <r>
      <rPr>
        <sz val="14"/>
        <color rgb="FF000000"/>
        <rFont val="方正仿宋_GBK"/>
        <charset val="134"/>
      </rPr>
      <t>四川省成都市邛崃市临邛镇红岩子村</t>
    </r>
    <r>
      <rPr>
        <sz val="14"/>
        <color rgb="FF000000"/>
        <rFont val="Times New Roman"/>
        <charset val="134"/>
      </rPr>
      <t>9</t>
    </r>
    <r>
      <rPr>
        <sz val="14"/>
        <color rgb="FF000000"/>
        <rFont val="方正仿宋_GBK"/>
        <charset val="134"/>
      </rPr>
      <t>组</t>
    </r>
  </si>
  <si>
    <t>Group 9, Hongyanzi Village, Linqiong Town, Qionglai City, Chengdu City, Sichuan Province</t>
  </si>
  <si>
    <t>7915GY1118</t>
  </si>
  <si>
    <r>
      <rPr>
        <sz val="14"/>
        <rFont val="Times New Roman"/>
        <charset val="134"/>
      </rPr>
      <t xml:space="preserve">34 </t>
    </r>
    <r>
      <rPr>
        <sz val="14"/>
        <color rgb="FF000000"/>
        <rFont val="方正仿宋_GBK"/>
        <charset val="134"/>
      </rPr>
      <t>成都海关</t>
    </r>
  </si>
  <si>
    <t>四川绵阳市</t>
  </si>
  <si>
    <t>MIANYANG, SICHUAN</t>
  </si>
  <si>
    <t>Sichuan Yangsenhui Agricultural Technology Development Co., Ltd. Mianyang Grape Base</t>
  </si>
  <si>
    <r>
      <rPr>
        <sz val="14"/>
        <rFont val="方正仿宋_GBK"/>
        <charset val="134"/>
      </rPr>
      <t>四川省绵阳市游仙区仙鹤镇洛水村</t>
    </r>
    <r>
      <rPr>
        <sz val="14"/>
        <color rgb="FF000000"/>
        <rFont val="Times New Roman"/>
        <charset val="134"/>
      </rPr>
      <t>5</t>
    </r>
    <r>
      <rPr>
        <sz val="14"/>
        <color rgb="FF000000"/>
        <rFont val="方正仿宋_GBK"/>
        <charset val="134"/>
      </rPr>
      <t>组、</t>
    </r>
    <r>
      <rPr>
        <sz val="14"/>
        <color rgb="FF000000"/>
        <rFont val="Times New Roman"/>
        <charset val="134"/>
      </rPr>
      <t>6</t>
    </r>
    <r>
      <rPr>
        <sz val="14"/>
        <color rgb="FF000000"/>
        <rFont val="方正仿宋_GBK"/>
        <charset val="134"/>
      </rPr>
      <t>组、</t>
    </r>
    <r>
      <rPr>
        <sz val="14"/>
        <color rgb="FF000000"/>
        <rFont val="Times New Roman"/>
        <charset val="134"/>
      </rPr>
      <t>7</t>
    </r>
    <r>
      <rPr>
        <sz val="14"/>
        <color rgb="FF000000"/>
        <rFont val="方正仿宋_GBK"/>
        <charset val="134"/>
      </rPr>
      <t>组、</t>
    </r>
    <r>
      <rPr>
        <sz val="14"/>
        <color rgb="FF000000"/>
        <rFont val="Times New Roman"/>
        <charset val="134"/>
      </rPr>
      <t>8</t>
    </r>
    <r>
      <rPr>
        <sz val="14"/>
        <color rgb="FF000000"/>
        <rFont val="方正仿宋_GBK"/>
        <charset val="134"/>
      </rPr>
      <t>组</t>
    </r>
  </si>
  <si>
    <t>Groups 5, 6,7, and 8, Luoshui Village, Xianhe Town,
Youxian District, Mianyang City, Sichuan Province</t>
  </si>
  <si>
    <t>7905GY1019</t>
  </si>
  <si>
    <t>大塘镇双石村两个替代猕猴桃示范基地</t>
  </si>
  <si>
    <t>Two Substitutions Kiwifruit Demonstration Base in Shuangshi Village, Datang Town</t>
  </si>
  <si>
    <r>
      <rPr>
        <sz val="14"/>
        <color rgb="FF000000"/>
        <rFont val="方正仿宋_GBK"/>
        <charset val="134"/>
      </rPr>
      <t>四川省成都市蒲江县大塘镇双石村</t>
    </r>
    <r>
      <rPr>
        <sz val="14"/>
        <color rgb="FF000000"/>
        <rFont val="Times New Roman"/>
        <charset val="134"/>
      </rPr>
      <t>3</t>
    </r>
    <r>
      <rPr>
        <sz val="14"/>
        <color rgb="FF000000"/>
        <rFont val="方正仿宋_GBK"/>
        <charset val="134"/>
      </rPr>
      <t>、</t>
    </r>
    <r>
      <rPr>
        <sz val="14"/>
        <color rgb="FF000000"/>
        <rFont val="Times New Roman"/>
        <charset val="134"/>
      </rPr>
      <t>6</t>
    </r>
    <r>
      <rPr>
        <sz val="14"/>
        <color rgb="FF000000"/>
        <rFont val="方正仿宋_GBK"/>
        <charset val="134"/>
      </rPr>
      <t>、</t>
    </r>
    <r>
      <rPr>
        <sz val="14"/>
        <color rgb="FF000000"/>
        <rFont val="Times New Roman"/>
        <charset val="134"/>
      </rPr>
      <t>7</t>
    </r>
    <r>
      <rPr>
        <sz val="14"/>
        <color rgb="FF000000"/>
        <rFont val="方正仿宋_GBK"/>
        <charset val="134"/>
      </rPr>
      <t>组</t>
    </r>
  </si>
  <si>
    <t>No.3,6,7 Group, Shucangshi Village, Datang Town, Pujiang County, Chengdu, Sichuan</t>
  </si>
  <si>
    <t>7915GY1060</t>
  </si>
  <si>
    <t>内江一磕乐橘种植专业合作社</t>
  </si>
  <si>
    <t>Neijiang Yike Leju Planting Professional Cooperative</t>
  </si>
  <si>
    <r>
      <rPr>
        <sz val="14"/>
        <color rgb="FF000000"/>
        <rFont val="方正仿宋_GBK"/>
        <charset val="134"/>
      </rPr>
      <t>四川省内江市东兴区富溪乡天赐村</t>
    </r>
    <r>
      <rPr>
        <sz val="14"/>
        <color rgb="FF000000"/>
        <rFont val="Times New Roman"/>
        <charset val="134"/>
      </rPr>
      <t>2</t>
    </r>
    <r>
      <rPr>
        <sz val="14"/>
        <color rgb="FF000000"/>
        <rFont val="方正仿宋_GBK"/>
        <charset val="134"/>
      </rPr>
      <t>组</t>
    </r>
    <r>
      <rPr>
        <sz val="14"/>
        <color rgb="FF000000"/>
        <rFont val="Times New Roman"/>
        <charset val="134"/>
      </rPr>
      <t>48</t>
    </r>
    <r>
      <rPr>
        <sz val="14"/>
        <color rgb="FF000000"/>
        <rFont val="方正仿宋_GBK"/>
        <charset val="134"/>
      </rPr>
      <t>号</t>
    </r>
  </si>
  <si>
    <t>NO.48,Group 2,Tianci Village, Fuxi Township, Dongxing District, Neijiang City, Sichuan Province</t>
  </si>
  <si>
    <t>7908GY1119</t>
  </si>
  <si>
    <t>四川洋森汇农业科技发展有限公司会理石榴基地</t>
  </si>
  <si>
    <t>Sichuan Yangsenhui Agricultural Technology Development Co., Ltd.Huili Pomegranate Base</t>
  </si>
  <si>
    <r>
      <rPr>
        <sz val="14"/>
        <color rgb="FF000000"/>
        <rFont val="方正仿宋_GBK"/>
        <charset val="134"/>
      </rPr>
      <t>四川省凉山彝族自治州会理市新发镇苍蒲岭村</t>
    </r>
    <r>
      <rPr>
        <sz val="14"/>
        <color rgb="FF000000"/>
        <rFont val="Times New Roman"/>
        <charset val="134"/>
      </rPr>
      <t xml:space="preserve"> 1 </t>
    </r>
    <r>
      <rPr>
        <sz val="14"/>
        <color rgb="FF000000"/>
        <rFont val="方正仿宋_GBK"/>
        <charset val="134"/>
      </rPr>
      <t>组</t>
    </r>
  </si>
  <si>
    <t xml:space="preserve">Group 1, Cangpuling Village, Xinfa Town, Huili City, Liangshan Yi
Autonomous Prefecture, Sichuan Province
</t>
  </si>
  <si>
    <t>7904GY1121</t>
  </si>
  <si>
    <r>
      <rPr>
        <sz val="14"/>
        <color rgb="FF000000"/>
        <rFont val="方正仿宋_GBK"/>
        <charset val="134"/>
      </rPr>
      <t>凉山川能物资有限公司</t>
    </r>
    <r>
      <rPr>
        <sz val="14"/>
        <color rgb="FF000000"/>
        <rFont val="Times New Roman"/>
        <charset val="134"/>
      </rPr>
      <t>1</t>
    </r>
    <r>
      <rPr>
        <sz val="14"/>
        <color rgb="FF000000"/>
        <rFont val="方正仿宋_GBK"/>
        <charset val="134"/>
      </rPr>
      <t>号果园</t>
    </r>
  </si>
  <si>
    <t>No.1 Orchard, liangshan chuanneng materials co., ltd</t>
  </si>
  <si>
    <r>
      <rPr>
        <sz val="14"/>
        <color rgb="FF000000"/>
        <rFont val="方正仿宋_GBK"/>
        <charset val="134"/>
      </rPr>
      <t>四川省攀枝花市米易县撒莲镇禹王宫村</t>
    </r>
    <r>
      <rPr>
        <sz val="14"/>
        <color rgb="FF000000"/>
        <rFont val="Times New Roman"/>
        <charset val="134"/>
      </rPr>
      <t>8</t>
    </r>
    <r>
      <rPr>
        <sz val="14"/>
        <color rgb="FF000000"/>
        <rFont val="方正仿宋_GBK"/>
        <charset val="134"/>
      </rPr>
      <t>组、</t>
    </r>
    <r>
      <rPr>
        <sz val="14"/>
        <color rgb="FF000000"/>
        <rFont val="Times New Roman"/>
        <charset val="134"/>
      </rPr>
      <t>9</t>
    </r>
    <r>
      <rPr>
        <sz val="14"/>
        <color rgb="FF000000"/>
        <rFont val="方正仿宋_GBK"/>
        <charset val="134"/>
      </rPr>
      <t>组</t>
    </r>
  </si>
  <si>
    <t>Group8 &amp;Group9,Anquan Village,Salian Town,Miyi County,Panzhihua City,Sichuan Province</t>
  </si>
  <si>
    <t>7904GY1116</t>
  </si>
  <si>
    <r>
      <rPr>
        <sz val="14"/>
        <color rgb="FF000000"/>
        <rFont val="方正仿宋_GBK"/>
        <charset val="134"/>
      </rPr>
      <t>凉山川能物资有限公司</t>
    </r>
    <r>
      <rPr>
        <sz val="14"/>
        <color rgb="FF000000"/>
        <rFont val="Times New Roman"/>
        <charset val="134"/>
      </rPr>
      <t>2</t>
    </r>
    <r>
      <rPr>
        <sz val="14"/>
        <color rgb="FF000000"/>
        <rFont val="方正仿宋_GBK"/>
        <charset val="134"/>
      </rPr>
      <t>号果园</t>
    </r>
  </si>
  <si>
    <t>No.2 Orchard, liangshan chuanneng materials co., ltd</t>
  </si>
  <si>
    <r>
      <rPr>
        <sz val="14"/>
        <color rgb="FF000000"/>
        <rFont val="方正仿宋_GBK"/>
        <charset val="134"/>
      </rPr>
      <t>四川省攀枝花市米易县撒莲镇安全村</t>
    </r>
    <r>
      <rPr>
        <sz val="14"/>
        <color rgb="FF000000"/>
        <rFont val="Times New Roman"/>
        <charset val="134"/>
      </rPr>
      <t>3</t>
    </r>
    <r>
      <rPr>
        <sz val="14"/>
        <color rgb="FF000000"/>
        <rFont val="方正仿宋_GBK"/>
        <charset val="134"/>
      </rPr>
      <t>社</t>
    </r>
  </si>
  <si>
    <t>Community 3,Yuwanggong Village,Salian Town,Miyi County,Panzhihua City,Sichuan Province</t>
  </si>
  <si>
    <t>7904GY1115</t>
  </si>
  <si>
    <t>会理肖邦主农业开发有限公司</t>
  </si>
  <si>
    <t>Huili Xiaobangzhu Agricultural Development Co., Ltd.</t>
  </si>
  <si>
    <t>四川省会理市彰冠镇富乐村二组</t>
  </si>
  <si>
    <t>Group 2,Fule Village,Zhangguan Town,Huili City,Sichuan Province</t>
  </si>
  <si>
    <t>7904GY1120</t>
  </si>
  <si>
    <r>
      <rPr>
        <sz val="14"/>
        <rFont val="方正仿宋_GBK"/>
        <charset val="134"/>
      </rPr>
      <t>成都市青白江区福洪镇先锋村</t>
    </r>
    <r>
      <rPr>
        <sz val="14"/>
        <color rgb="FF000000"/>
        <rFont val="Times New Roman"/>
        <charset val="134"/>
      </rPr>
      <t>10</t>
    </r>
    <r>
      <rPr>
        <sz val="14"/>
        <color rgb="FF000000"/>
        <rFont val="方正仿宋_GBK"/>
        <charset val="134"/>
      </rPr>
      <t>组</t>
    </r>
    <r>
      <rPr>
        <sz val="14"/>
        <color rgb="FF000000"/>
        <rFont val="Times New Roman"/>
        <charset val="134"/>
      </rPr>
      <t>1</t>
    </r>
    <r>
      <rPr>
        <sz val="14"/>
        <color rgb="FF000000"/>
        <rFont val="方正仿宋_GBK"/>
        <charset val="134"/>
      </rPr>
      <t>号</t>
    </r>
  </si>
  <si>
    <t>7900GY0253</t>
  </si>
  <si>
    <t>四川自贡市</t>
  </si>
  <si>
    <t xml:space="preserve"> ZIGONG, SICHUAN
</t>
  </si>
  <si>
    <r>
      <rPr>
        <sz val="14"/>
        <color rgb="FF000000"/>
        <rFont val="Times New Roman"/>
        <charset val="134"/>
      </rPr>
      <t xml:space="preserve">
</t>
    </r>
    <r>
      <rPr>
        <sz val="14"/>
        <color rgb="FF000000"/>
        <rFont val="方正仿宋_GBK"/>
        <charset val="134"/>
      </rPr>
      <t>蒲江县新阳光果业有限公司自贡基地</t>
    </r>
  </si>
  <si>
    <t xml:space="preserve">Pujiang County New Sunshine Fruit Industry Co., Ltd. Zigong Base </t>
  </si>
  <si>
    <r>
      <rPr>
        <sz val="14"/>
        <color rgb="FF000000"/>
        <rFont val="方正仿宋_GBK"/>
        <charset val="134"/>
      </rPr>
      <t>四川省自贡市大安区何市镇黄桷村</t>
    </r>
    <r>
      <rPr>
        <sz val="14"/>
        <color rgb="FF000000"/>
        <rFont val="Times New Roman"/>
        <charset val="134"/>
      </rPr>
      <t>6</t>
    </r>
    <r>
      <rPr>
        <sz val="14"/>
        <color rgb="FF000000"/>
        <rFont val="方正仿宋_GBK"/>
        <charset val="134"/>
      </rPr>
      <t>组</t>
    </r>
  </si>
  <si>
    <t>Group 6 of Huangjue Village, Heshi Town, Daan District, Zigong City, Sichuan Province</t>
  </si>
  <si>
    <t>7907GY1126</t>
  </si>
  <si>
    <t>成都市梦里桃乡水果农民专业合作社</t>
  </si>
  <si>
    <t>Chengdu Dream Peach Village Fruit Farmers Professional Cooperative</t>
  </si>
  <si>
    <r>
      <rPr>
        <sz val="14"/>
        <color rgb="FF000000"/>
        <rFont val="方正仿宋_GBK"/>
        <charset val="134"/>
      </rPr>
      <t>四川省成都市龙泉驿区柏合街道宝狮村</t>
    </r>
    <r>
      <rPr>
        <sz val="14"/>
        <color rgb="FF000000"/>
        <rFont val="Times New Roman"/>
        <charset val="134"/>
      </rPr>
      <t>6</t>
    </r>
    <r>
      <rPr>
        <sz val="14"/>
        <color rgb="FF000000"/>
        <rFont val="方正仿宋_GBK"/>
        <charset val="134"/>
      </rPr>
      <t>组</t>
    </r>
    <r>
      <rPr>
        <sz val="14"/>
        <color rgb="FF000000"/>
        <rFont val="Times New Roman"/>
        <charset val="134"/>
      </rPr>
      <t>15</t>
    </r>
    <r>
      <rPr>
        <sz val="14"/>
        <color rgb="FF000000"/>
        <rFont val="方正仿宋_GBK"/>
        <charset val="134"/>
      </rPr>
      <t>号</t>
    </r>
  </si>
  <si>
    <t>No. 43, Group 7, Baoshi Village, Baihe Town, Longquanyi District,Chengdu City, Sichuan Province</t>
  </si>
  <si>
    <t>7925GY1122</t>
  </si>
  <si>
    <r>
      <rPr>
        <sz val="14"/>
        <color rgb="FF000000"/>
        <rFont val="方正仿宋_GBK"/>
        <charset val="134"/>
      </rPr>
      <t>凉山盛铭农业有限公司</t>
    </r>
    <r>
      <rPr>
        <sz val="14"/>
        <color rgb="FF000000"/>
        <rFont val="Times New Roman"/>
        <charset val="134"/>
      </rPr>
      <t xml:space="preserve"> </t>
    </r>
    <r>
      <rPr>
        <sz val="14"/>
        <color rgb="FF000000"/>
        <rFont val="方正仿宋_GBK"/>
        <charset val="134"/>
      </rPr>
      <t>李子果园</t>
    </r>
  </si>
  <si>
    <t>Liangshan Shengming Agriculture Co. , Ltd.  Plum Garden</t>
  </si>
  <si>
    <t>四川省凉山州会东县姜州镇云香村三组</t>
  </si>
  <si>
    <t>Team 3, Yunxiang Village, JiangzhouTown, Hui Dong County,Liangshan Prefecture , Sichuan Province.</t>
  </si>
  <si>
    <t>7904GY1082</t>
  </si>
  <si>
    <t>成都谨宏言农业有限公司</t>
  </si>
  <si>
    <t>Chengdu Jinhongyan Agriculture Co., Ltd.</t>
  </si>
  <si>
    <r>
      <rPr>
        <sz val="14"/>
        <color rgb="FF000000"/>
        <rFont val="方正仿宋_GBK"/>
        <charset val="134"/>
      </rPr>
      <t>四川省成都市龙泉驿区洪安镇长伍村</t>
    </r>
    <r>
      <rPr>
        <sz val="14"/>
        <color rgb="FF000000"/>
        <rFont val="Times New Roman"/>
        <charset val="134"/>
      </rPr>
      <t>27</t>
    </r>
    <r>
      <rPr>
        <sz val="14"/>
        <color rgb="FF000000"/>
        <rFont val="方正仿宋_GBK"/>
        <charset val="134"/>
      </rPr>
      <t>组</t>
    </r>
    <r>
      <rPr>
        <sz val="14"/>
        <color rgb="FF000000"/>
        <rFont val="Times New Roman"/>
        <charset val="134"/>
      </rPr>
      <t>120</t>
    </r>
    <r>
      <rPr>
        <sz val="14"/>
        <color rgb="FF000000"/>
        <rFont val="方正仿宋_GBK"/>
        <charset val="134"/>
      </rPr>
      <t>号</t>
    </r>
  </si>
  <si>
    <t xml:space="preserve">No.120,Group 27 Changwu Village, Hongan Town,LongquanyiDistrict, Chengdu City, Sichuan Province
</t>
  </si>
  <si>
    <t>7925GY1107</t>
  </si>
  <si>
    <t>成都爱桃居家庭农场</t>
  </si>
  <si>
    <t>Chengdu Aitaoju Family Farm</t>
  </si>
  <si>
    <r>
      <rPr>
        <sz val="14"/>
        <color rgb="FF000000"/>
        <rFont val="方正仿宋_GBK"/>
        <charset val="134"/>
      </rPr>
      <t>四川省成都市龙泉驿区洪安镇土门村</t>
    </r>
    <r>
      <rPr>
        <sz val="14"/>
        <color rgb="FF000000"/>
        <rFont val="Times New Roman"/>
        <charset val="134"/>
      </rPr>
      <t>2</t>
    </r>
    <r>
      <rPr>
        <sz val="14"/>
        <color rgb="FF000000"/>
        <rFont val="方正仿宋_GBK"/>
        <charset val="134"/>
      </rPr>
      <t>组</t>
    </r>
  </si>
  <si>
    <t xml:space="preserve">Group 2, Tumen Viltage.Hongan Fown,Longquanyi District,ChengdinCity,ISftheian Province
</t>
  </si>
  <si>
    <t xml:space="preserve">
7925GY1108</t>
  </si>
  <si>
    <t>四川宜宾</t>
  </si>
  <si>
    <t xml:space="preserve">Yibin,Sichuan </t>
  </si>
  <si>
    <t>成都数标农业科技有限公司李子种植基地</t>
  </si>
  <si>
    <t>Chengdu Shubiao Agricultural Technology Co., Ltd. Pluot Plantation Base</t>
  </si>
  <si>
    <t>四川省宜宾市屏山县青年村7组</t>
  </si>
  <si>
    <t>Group 7,Qingnian Village,Pingshan County,Yibing City,Sichuan Province,China</t>
  </si>
  <si>
    <t>7912GY1114</t>
  </si>
  <si>
    <t>WEINING, GUIZHOU</t>
  </si>
  <si>
    <t>威宁县乌蒙绿色产业有限责任公司</t>
  </si>
  <si>
    <t>WEINING WUMENG GREEN INDUSTRY CO., LTD.</t>
  </si>
  <si>
    <t>贵州省毕节市威宁县五里岗街道工业四路</t>
  </si>
  <si>
    <t>GONGYE 4TH ROAD, WULIGANG STREET, WEINING COUNTY, BIJIE CITY, GUIHOU PROVINCE</t>
  </si>
  <si>
    <t>8311GY005</t>
  </si>
  <si>
    <t>贵州威宁产投生态果业有限责任公司迤那一期</t>
  </si>
  <si>
    <r>
      <rPr>
        <sz val="14"/>
        <color rgb="FF000000"/>
        <rFont val="Times New Roman"/>
        <charset val="134"/>
      </rPr>
      <t>Guizhou weining production Investment Ecolgical fruit Industry Co.Ltd Yina phase</t>
    </r>
    <r>
      <rPr>
        <sz val="14"/>
        <color rgb="FF000000"/>
        <rFont val="方正仿宋_GBK"/>
        <charset val="134"/>
      </rPr>
      <t>Ⅰ</t>
    </r>
  </si>
  <si>
    <t>贵州省毕节市威宁彝族回族苗族自治县迤那镇中海村</t>
  </si>
  <si>
    <t>Zhonghai village, Yina Town ,Weining Yi Hui and Miao Autonomous County, Bijie City ,Guizhou Province</t>
  </si>
  <si>
    <t>8311GY0014</t>
  </si>
  <si>
    <t>贵州威宁产投生态果业有限责任公司牛棚三期</t>
  </si>
  <si>
    <r>
      <rPr>
        <sz val="14"/>
        <color rgb="FF000000"/>
        <rFont val="Times New Roman"/>
        <charset val="134"/>
      </rPr>
      <t>Guizhou Weining production Investment Ecological Fruit Industry Co.Ltd Cowshed phase</t>
    </r>
    <r>
      <rPr>
        <sz val="14"/>
        <color rgb="FF000000"/>
        <rFont val="方正仿宋_GBK"/>
        <charset val="134"/>
      </rPr>
      <t>Ⅲ</t>
    </r>
  </si>
  <si>
    <t>贵州省毕节市威宁彝族回族苗族自治县牛棚三期三河村</t>
  </si>
  <si>
    <t>Sanhe Village, Niupeng Town ,Weining Yi Hui and Miao Autonomous County, Bijie City, Guizhou Province</t>
  </si>
  <si>
    <t>8311GY0015</t>
  </si>
  <si>
    <t>贵州威宁产投生态果业有限责任公司中水三期</t>
  </si>
  <si>
    <r>
      <rPr>
        <sz val="14"/>
        <color rgb="FF000000"/>
        <rFont val="Times New Roman"/>
        <charset val="134"/>
      </rPr>
      <t>Guizhou Weining production Investment Ecological Fruit Industry Co.Ltd zhongshui  phase</t>
    </r>
    <r>
      <rPr>
        <sz val="14"/>
        <color rgb="FF000000"/>
        <rFont val="方正仿宋_GBK"/>
        <charset val="134"/>
      </rPr>
      <t>Ⅲ</t>
    </r>
  </si>
  <si>
    <t>贵州省毕节市威宁彝族回族苗族自治县中水镇泉山村</t>
  </si>
  <si>
    <t>Quanshan Village, Zhongshui Town ,Weining Yi Hui and Miao Autonomous County,Bijie City ,Guizhou Province</t>
  </si>
  <si>
    <t>8311GY0016</t>
  </si>
  <si>
    <t>贵州威宁产投生态果业有限责任公司牛棚基地（二）</t>
  </si>
  <si>
    <t>Guizhou Weining Production and Investment Ecological Fruit Industry Co., Ltd. Cowshed Base 2</t>
  </si>
  <si>
    <t>贵州省毕节市威宁彝族回族苗族自治县牛棚镇鱼塘村</t>
  </si>
  <si>
    <t>Yutang Village ,Niupeng Town,Weining Yi Hui and Miao Autonomous County, Bijie City, Guizhou Province</t>
  </si>
  <si>
    <t>8311GY0017</t>
  </si>
  <si>
    <t>贵州威宁产投生态果业有限责任公司牛棚基地（一）</t>
  </si>
  <si>
    <t>Guizhou Weining Production and Investment Ecological Fruit Industry Co., Ltd. Cowshed Base 1</t>
  </si>
  <si>
    <t>8311GY0018</t>
  </si>
  <si>
    <t>贵州威宁产投生态果业有限责任公司果化基地</t>
  </si>
  <si>
    <t>Guizhou Weining Production and Investment Ecological Fruit Industry Co., Ltd. Fruit Processing Base</t>
  </si>
  <si>
    <t>贵州省毕节市威宁彝族回族苗族自治县观风海镇果化村</t>
  </si>
  <si>
    <t>Guohua Village,Guanfenghai Town,Weining Yi Hui and Miao Autonomous County, Bijie City, Guizhou Province</t>
  </si>
  <si>
    <t>8311GY0019</t>
  </si>
  <si>
    <t>贵州威宁产投生态果业有限责任公司中水四期基地</t>
  </si>
  <si>
    <t>Guizhou Weining Production and Investment Ecological Fruit Industry Co., Ltd. Zhongshui Phase IV Base</t>
  </si>
  <si>
    <t>贵州省毕节市威宁彝族回族苗族自治县中水镇烽火村</t>
  </si>
  <si>
    <t>Fenghuo Village,Zhongshui Town,Weining Yi Hui and Miao Autonomous County, Bijie City, Guizhou Province</t>
  </si>
  <si>
    <t>8311GY0020</t>
  </si>
  <si>
    <t>贵州威宁产投生态果业有限责任公司迤那二期</t>
  </si>
  <si>
    <r>
      <rPr>
        <sz val="14"/>
        <color rgb="FF000000"/>
        <rFont val="Times New Roman"/>
        <charset val="134"/>
      </rPr>
      <t>Guizhou Weining production Investment Ecological Fruit lndustry Co.Ltd Yina Phase</t>
    </r>
    <r>
      <rPr>
        <sz val="14"/>
        <color rgb="FF000000"/>
        <rFont val="方正仿宋_GBK"/>
        <charset val="134"/>
      </rPr>
      <t>Ⅱ</t>
    </r>
  </si>
  <si>
    <t>贵州省毕节市威宁彝族回族自治县迤那镇中心村</t>
  </si>
  <si>
    <t>Zhongxin Village,Yina Town,Weining Yi Hui and Miao Autonomous County, Bijie City, Guizhou Province</t>
  </si>
  <si>
    <t>8311GY0021</t>
  </si>
  <si>
    <t>8310GY004</t>
  </si>
  <si>
    <t>贵州望谟县</t>
  </si>
  <si>
    <t>WANGMO, GUIZHOU</t>
  </si>
  <si>
    <t>贵州中志农业科技有限公司</t>
  </si>
  <si>
    <t>GUIZHOU ZHONGZHI AGRICULTURAL TECHNOLOGY CO.LTD</t>
  </si>
  <si>
    <t>贵州省黔西南州望谟县蔗香镇蔗香村白虎山组</t>
  </si>
  <si>
    <t>Baihushan Formation, Canxiang Village, Canxiang Town, Wangmo County, Qianxinan Prefecture, Guizhou Province</t>
  </si>
  <si>
    <t>8312GY0001</t>
  </si>
  <si>
    <r>
      <rPr>
        <sz val="14"/>
        <rFont val="Times New Roman"/>
        <charset val="134"/>
      </rPr>
      <t xml:space="preserve">35 </t>
    </r>
    <r>
      <rPr>
        <sz val="14"/>
        <rFont val="方正仿宋_GBK"/>
        <charset val="134"/>
      </rPr>
      <t>贵阳海关</t>
    </r>
  </si>
  <si>
    <r>
      <rPr>
        <sz val="14"/>
        <rFont val="方正仿宋_GBK"/>
        <charset val="134"/>
      </rPr>
      <t>贵州省铜仁市</t>
    </r>
  </si>
  <si>
    <t>GUIZHOU,TONGREN</t>
  </si>
  <si>
    <r>
      <rPr>
        <sz val="14"/>
        <rFont val="方正仿宋_GBK"/>
        <charset val="134"/>
      </rPr>
      <t>德江县京旺果蔬种植专业合作社</t>
    </r>
  </si>
  <si>
    <t>Shiqian county Hengxin breeding family farm</t>
  </si>
  <si>
    <r>
      <rPr>
        <sz val="14"/>
        <rFont val="方正仿宋_GBK"/>
        <charset val="134"/>
      </rPr>
      <t>德江县潮砥镇石板社区</t>
    </r>
  </si>
  <si>
    <t>Upper Formation,Xin hua Village, ChaodiTownship,Dejiang County, Tongren City, Guizhou province</t>
  </si>
  <si>
    <t>8313GY0001</t>
  </si>
  <si>
    <t>贵州省兴仁县</t>
  </si>
  <si>
    <t>XINGREN, GUIZHOU</t>
  </si>
  <si>
    <t>贵州省兴仁市康民果业有限责任公司</t>
  </si>
  <si>
    <t>Guizhou Xingren Kangmin Fruit Industry Co., Ltd</t>
  </si>
  <si>
    <t>贵州省兴仁市东湖街道办事处桃园小区</t>
  </si>
  <si>
    <t>Taoyuan Community, Donghu Sub district Office, Xingren City, Guizhou Province</t>
  </si>
  <si>
    <t>8312GY0004</t>
  </si>
  <si>
    <t>贵州六枝特区</t>
  </si>
  <si>
    <t>LIUZHI, GUIZHOU</t>
  </si>
  <si>
    <t>六枝特区顺发林业开发有限公司</t>
  </si>
  <si>
    <t>Liuzhi Special Zone Shunfa Forestry Development Co., Ltd</t>
  </si>
  <si>
    <t>贵州省六盘水市六枝特区牂牁镇半坡村</t>
  </si>
  <si>
    <t>Zangke Town Banpo Village, Liuzhi Special District,
Liupanshui City, Guizhou Province</t>
  </si>
  <si>
    <t>8308GY0014</t>
  </si>
  <si>
    <t>WOGAN</t>
  </si>
  <si>
    <t>贵州关岭县</t>
  </si>
  <si>
    <t>GUANLING, GUIZHOU</t>
  </si>
  <si>
    <r>
      <rPr>
        <sz val="14"/>
        <color rgb="FF000000"/>
        <rFont val="Times New Roman"/>
        <charset val="134"/>
      </rPr>
      <t xml:space="preserve">  </t>
    </r>
    <r>
      <rPr>
        <sz val="14"/>
        <color rgb="FF000000"/>
        <rFont val="方正仿宋_GBK"/>
        <charset val="134"/>
      </rPr>
      <t>关岭自治县林欣农业发展有限公司</t>
    </r>
  </si>
  <si>
    <t>Guanling autonomous county Linxin agricultural development Co., LTD</t>
  </si>
  <si>
    <t>贵州省安顺市关岭县龙谭街道关兴公路西坡坪隧道右侧</t>
  </si>
  <si>
    <t>Right side of Xipoping Tunnel, Guanxing Highway, Longtan Street, Guanling County, Anshun City, Guizhou Province</t>
  </si>
  <si>
    <t>8307GY0003</t>
  </si>
  <si>
    <t>贵州仁怀市</t>
  </si>
  <si>
    <t>RENHUAI, GUIZHOU</t>
  </si>
  <si>
    <t>贵州天博永腾农业开发有限公司</t>
  </si>
  <si>
    <t>Guizhou Tianbo Yongteng Agricultural Development Limited Company</t>
  </si>
  <si>
    <t>贵州省仁怀市盐津街道城南社区</t>
  </si>
  <si>
    <t>Chengnan Community, Yanjin Street, Renhuai City, Guizhou province</t>
  </si>
  <si>
    <t>8303GY0002</t>
  </si>
  <si>
    <t>贵州务川县</t>
  </si>
  <si>
    <t>WUCHUAN,GUIZHOU</t>
  </si>
  <si>
    <t>务川果然香果蔬种植专业合作社</t>
  </si>
  <si>
    <t>Guoranxiang Fruit and Vegetable Planting Professional Cooperative in Wuchuan Guizhou</t>
  </si>
  <si>
    <t>贵州省遵义市务川县丹砂街道官学社区建权党群之家</t>
  </si>
  <si>
    <t>GUANXUE COMMUNITY, DANSHA STREET, WUCHUAN COUNTY,ZUNYI CITY, GUIHOU PROVINCE</t>
  </si>
  <si>
    <t>8303GY0001</t>
  </si>
  <si>
    <t>镇宁恒丰源果业发展有限公司</t>
  </si>
  <si>
    <t>Zhenning Hengfengyuan Fruit Industry Development Co., Ltd</t>
  </si>
  <si>
    <r>
      <rPr>
        <sz val="14"/>
        <color rgb="FF000000"/>
        <rFont val="方正仿宋_GBK"/>
        <charset val="134"/>
      </rPr>
      <t>贵州省安顺市镇宁布依族苗族自治县白马湖街道黄果树大街</t>
    </r>
    <r>
      <rPr>
        <sz val="14"/>
        <color rgb="FF000000"/>
        <rFont val="Times New Roman"/>
        <charset val="134"/>
      </rPr>
      <t>31</t>
    </r>
    <r>
      <rPr>
        <sz val="14"/>
        <color rgb="FF000000"/>
        <rFont val="方正仿宋_GBK"/>
        <charset val="134"/>
      </rPr>
      <t>号</t>
    </r>
  </si>
  <si>
    <t>31 Huangguoshu Street, Baimahu Street, Zhenning Buyi and Miao Autonomous County, Anshun City, Guizhou Province</t>
  </si>
  <si>
    <t>8307GY0001</t>
  </si>
  <si>
    <t>贵州天纯现代山地高效农业技术开发有限公司</t>
  </si>
  <si>
    <t>Guizhou Tianchun Modern Mountain Efficient Agricultural Technology Development Co., LTD</t>
  </si>
  <si>
    <t>贵州省安顺市镇宁布依族苗族自治县扁担山乡小抵拱村农业科技示范园</t>
  </si>
  <si>
    <t>Agricultural Science and Technology Demonstration Park in Xiaodugong Village, Biandanshan Township, Zhenning Buyi and Miao Autonomous County, Anshun City, Guizhou Province</t>
  </si>
  <si>
    <t>8307GY0002</t>
  </si>
  <si>
    <t>贵州水城区</t>
  </si>
  <si>
    <t>SHUICHENG, GUIZHOU</t>
  </si>
  <si>
    <t>LIUPANSHUI SHUICHENG DISTRICT HONGXING GREEN AGRICULTURE INVESTMENT CO., LTD.</t>
  </si>
  <si>
    <t>贵州省六盘水市水城区米箩镇俄戛村鹦鸽组</t>
  </si>
  <si>
    <t>YINGGEZUI, EJIA VILLAGE, MILUO TOWN, SHUICHENG DISTRICT,LIUPANSHUI CITY, GUIZHOU, PROVINCE</t>
  </si>
  <si>
    <t>8308GY010</t>
  </si>
  <si>
    <t>贵州修文县</t>
  </si>
  <si>
    <t>XIUWEN, GUIZHOU</t>
  </si>
  <si>
    <t>修文向阳种植农民专业合作社</t>
  </si>
  <si>
    <t>XIUWEN XIANGYANG PLANTING FARMERS'PROFESSIONAL COOPERATIVE</t>
  </si>
  <si>
    <t>贵州省贵阳市修文县六桶镇坪山村上寨组</t>
  </si>
  <si>
    <t>SHANGZHAI GROUP, PINGSHAN VILLAGE, LIUTONG TOWN, XIUWEN COUNTY,GUIYANG CITY, GUIHOU PROVINCE</t>
  </si>
  <si>
    <t>8301GY0002</t>
  </si>
  <si>
    <t>XIFENG, GUIZHOU</t>
  </si>
  <si>
    <t>Guizhou zhongkang agricultural science and technology co.LTD</t>
  </si>
  <si>
    <t>贵州省贵阳市息烽县石硐镇中坝村下坝组</t>
  </si>
  <si>
    <t>XIABA GROUP, ZHONGBA VILLAGE, SHIDONG TOWN, XIFENG COUNTY,GUIYANG CITY, GUIHOU PROVINCE</t>
  </si>
  <si>
    <t xml:space="preserve"> 8301GY0006</t>
  </si>
  <si>
    <t>LIJIANG,YUNNAN</t>
  </si>
  <si>
    <t>卓莓（丽江）果莓种植有限公司</t>
  </si>
  <si>
    <t>Driscolls (Lijiang) Fruit Planting Limited</t>
  </si>
  <si>
    <t>云南省丽江市古城区七河镇共和村</t>
  </si>
  <si>
    <t xml:space="preserve">Gonghe Village Committee, Qihe Town, Gucheng District, Lijiang City, Yunnan Province, P.R.China
</t>
  </si>
  <si>
    <t>8623GY0054</t>
  </si>
  <si>
    <t>YONGSHENG,YUNNAN</t>
  </si>
  <si>
    <t>宾川众本农业科技有限公司</t>
  </si>
  <si>
    <t>Binchuan Zhongben Agricultural Technology Co., Ltd</t>
  </si>
  <si>
    <t>云南省丽江市永胜县片角镇卜甲村民委员会</t>
  </si>
  <si>
    <t xml:space="preserve">Bujia Village Committee, Pianjiao Town, Yongsheng County, Lijiang City, Yunnan Province
</t>
  </si>
  <si>
    <t>8623GY0056</t>
  </si>
  <si>
    <t xml:space="preserve">8623GY0057
</t>
  </si>
  <si>
    <t>昆明盛南洋农业科技有限公司</t>
  </si>
  <si>
    <t>KUNMING SHENG NANYANG AGRICULTURAL TECHNOLOGY CO.,LTD</t>
  </si>
  <si>
    <t>云南省丽江市永胜县片角镇卜甲村</t>
  </si>
  <si>
    <t>Bujia Village , Pianjiao Town, Yongsheng County, Lijiang City, Yunnan Province</t>
  </si>
  <si>
    <t>8623GY0058</t>
  </si>
  <si>
    <t xml:space="preserve">8623GY0059
</t>
  </si>
  <si>
    <t>YUANMOU, YUNNAN</t>
  </si>
  <si>
    <t>元谋世纪农业科技有限公司</t>
  </si>
  <si>
    <t>YUANMOU CENTURY AGRICULTURE TECHNOLOGY CO.,LTD</t>
  </si>
  <si>
    <t>云南省楚雄州元谋县羊街镇平地村委会羊那箐村</t>
  </si>
  <si>
    <t>Yangnaqing Village, Pingdi Village Committee, Yangjie Town, Yuanmou County, Chuxiong Prefecture, Yunnan Province</t>
  </si>
  <si>
    <t>8601GY0442</t>
  </si>
  <si>
    <t>元谋县果然好农业科技有限公司</t>
  </si>
  <si>
    <t>Yuanmou County good agricultural  Science and Technology Co.,LTD</t>
  </si>
  <si>
    <r>
      <rPr>
        <sz val="14"/>
        <color rgb="FF000000"/>
        <rFont val="方正仿宋_GBK"/>
        <charset val="134"/>
      </rPr>
      <t>云南省楚雄彝族自治州元谋县元马镇百果社区居民委员会姜驿乡易地扶贫搬迁甘塘安置点太平村（</t>
    </r>
    <r>
      <rPr>
        <sz val="14"/>
        <color rgb="FF000000"/>
        <rFont val="Times New Roman"/>
        <charset val="134"/>
      </rPr>
      <t>A</t>
    </r>
    <r>
      <rPr>
        <sz val="14"/>
        <color rgb="FF000000"/>
        <rFont val="方正仿宋_GBK"/>
        <charset val="134"/>
      </rPr>
      <t>组团）</t>
    </r>
  </si>
  <si>
    <t>Taiping Village (Group A), Gantang Resettlement Site for Poverty Alleviation and Relocation in Jiangyi Township, Baiguo Community Residents Committee, Yuanma Town, Yuanmou County, Chuxiong Yi Autonomous Prefecture, Yunnan Province</t>
  </si>
  <si>
    <t>8601GY0444</t>
  </si>
  <si>
    <t xml:space="preserve">GRAPE
</t>
  </si>
  <si>
    <t>大理双凰果业有限公司</t>
  </si>
  <si>
    <t>Dali Shuanghuang Fruit Industry Co., Ltd</t>
  </si>
  <si>
    <t>云南省大理白族自治州宾川县杨官村民委员会</t>
  </si>
  <si>
    <t xml:space="preserve">Yangguan Village Committee, Binchuan County, Dali Bai Autonomous Prefecture,Yunnan Province
</t>
  </si>
  <si>
    <t>8617GY0422</t>
  </si>
  <si>
    <t>grape</t>
  </si>
  <si>
    <t>Binchuan Derun Agriculture limited company</t>
  </si>
  <si>
    <t>云南省大理白族自治州宾川县鸡足山镇炼洞村</t>
  </si>
  <si>
    <t>Liandong Village Committee of Jizushan Town,Binchuan County, Dali Bai Autonomous Prefecture,Yunnan Province</t>
  </si>
  <si>
    <t>8617GY0427</t>
  </si>
  <si>
    <t>大理云臻农业开发有限公司</t>
  </si>
  <si>
    <t>云南省大理州宾川县鸡足山镇白荡坪村民委员会白荡坪村</t>
  </si>
  <si>
    <t>Baidangping Village, Baidangping Village committee, Jizu Mountain Town, Binchuan County, Dali Prefecture, Yunnan Province</t>
  </si>
  <si>
    <t>8617GY0434</t>
  </si>
  <si>
    <t>宾川启云商贸有限公司</t>
  </si>
  <si>
    <t>Binchuan Qiyun Trading Co., Ltd.</t>
  </si>
  <si>
    <t>云南省大理州宾川县鸡足山镇新川村委会</t>
  </si>
  <si>
    <t>WUSHAO VILLAGE,XINCHUAN VILLAGE COMMITTEE,JIZUSHAN TOWN,BINCHUAN COUNTY,DALI PREFECTURE,YUNNAN PROVINCE</t>
  </si>
  <si>
    <t>8617GY0435</t>
  </si>
  <si>
    <r>
      <rPr>
        <sz val="14"/>
        <color rgb="FF000000"/>
        <rFont val="Times New Roman"/>
        <charset val="134"/>
      </rPr>
      <t xml:space="preserve">  </t>
    </r>
    <r>
      <rPr>
        <sz val="14"/>
        <color rgb="FF000000"/>
        <rFont val="方正仿宋_GBK"/>
        <charset val="134"/>
      </rPr>
      <t>曲靖科沃现代农业有限公司</t>
    </r>
    <r>
      <rPr>
        <sz val="14"/>
        <color rgb="FF000000"/>
        <rFont val="Times New Roman"/>
        <charset val="134"/>
      </rPr>
      <t xml:space="preserve">
</t>
    </r>
  </si>
  <si>
    <t>8647GY0015</t>
  </si>
  <si>
    <t>南省曲靖市会泽县待补镇咩则村委会老岩脚小组</t>
  </si>
  <si>
    <t>Laoyanjiao, Meize Village Committee, Daibu Town, Huize County,Qujing City, Yuannan Province</t>
  </si>
  <si>
    <t>8647GY0042</t>
  </si>
  <si>
    <t>云南省曲靖市宣威市务德镇新华村委会官寨村</t>
  </si>
  <si>
    <t>Guanzhai Village, Xinhua Village Committee, Wude Town, Xuanwei City, Qujing City, Yuannan Province</t>
  </si>
  <si>
    <t>8647GY0047</t>
  </si>
  <si>
    <t>QUJING, YUNNAN</t>
  </si>
  <si>
    <t xml:space="preserve">DRISCOLL’S (YUNNAN) AGRICULTURAL TECHNOLOGY DEVELOPMENT COMPANY LIMITED
</t>
  </si>
  <si>
    <t>云南省曲靖市沾益区花山街道施家屯村</t>
  </si>
  <si>
    <t>SHI JIA TUN VILLAGE, HUA SHAN STREET COMMITTEE,ZHAN YI DISTRICT, QUJING CITY,YUNNAN PROVINCE, P.R.CHINA</t>
  </si>
  <si>
    <t>8601GY0403</t>
  </si>
  <si>
    <t>LIJIATUN VILLAGE,SHIJIATUN COMMUNITY, HUA SHAN STREET COMMITTEE,ZHAN YI DISTRICT, QUJING CITY,YUNNAN PROVINCE, P.R.CHINA</t>
  </si>
  <si>
    <t>8601GY0404</t>
  </si>
  <si>
    <r>
      <rPr>
        <sz val="14"/>
        <color rgb="FF000000"/>
        <rFont val="Times New Roman"/>
        <charset val="134"/>
      </rPr>
      <t>RASPBERRY</t>
    </r>
    <r>
      <rPr>
        <sz val="14"/>
        <color rgb="FF000000"/>
        <rFont val="方正仿宋_GBK"/>
        <charset val="134"/>
      </rPr>
      <t>、</t>
    </r>
    <r>
      <rPr>
        <sz val="14"/>
        <color rgb="FF000000"/>
        <rFont val="Times New Roman"/>
        <charset val="134"/>
      </rPr>
      <t>BLACKBERRY</t>
    </r>
  </si>
  <si>
    <t>LUDIAN,YUNNAN</t>
  </si>
  <si>
    <t>鲁甸五八农业科技有限公司</t>
  </si>
  <si>
    <t>58 Agricultural Technology Co.Ltd</t>
  </si>
  <si>
    <t>云南省昭通市鲁甸县桃源回族乡箐门村</t>
  </si>
  <si>
    <t>Qingmen Village,Taoyun Hui Ethnic Township, Zhaotong City, Yuannan Province</t>
  </si>
  <si>
    <t>8647GY0044</t>
  </si>
  <si>
    <t>新平艺鑫水果种植基地</t>
  </si>
  <si>
    <t>Xinping Yixin Fruit Planting Base</t>
  </si>
  <si>
    <t>云南省玉溪市新平县扬武镇大开门社区草皮田小组</t>
  </si>
  <si>
    <t>Caopitian Group,Dakaimen Community,Yangwu Town,Xinping County,YuxiCity,Yunnan Province</t>
  </si>
  <si>
    <t>8648GY0168</t>
  </si>
  <si>
    <t>新平老农种植有限责任公司</t>
  </si>
  <si>
    <t xml:space="preserve">Xinping LaoNong Cultivate Company With LimitedLiability
</t>
  </si>
  <si>
    <r>
      <rPr>
        <sz val="14"/>
        <color rgb="FF000000"/>
        <rFont val="方正仿宋_GBK"/>
        <charset val="134"/>
      </rPr>
      <t>云南省玉溪市新平县桂山街道办事处太平社区居委会振兴路</t>
    </r>
    <r>
      <rPr>
        <sz val="14"/>
        <color rgb="FF000000"/>
        <rFont val="Times New Roman"/>
        <charset val="134"/>
      </rPr>
      <t>36</t>
    </r>
    <r>
      <rPr>
        <sz val="14"/>
        <color rgb="FF000000"/>
        <rFont val="方正仿宋_GBK"/>
        <charset val="134"/>
      </rPr>
      <t>号</t>
    </r>
  </si>
  <si>
    <r>
      <rPr>
        <sz val="14"/>
        <color rgb="FF000000"/>
        <rFont val="Times New Roman"/>
        <charset val="134"/>
      </rPr>
      <t>No. 36 Zhenxing Road</t>
    </r>
    <r>
      <rPr>
        <sz val="14"/>
        <color rgb="FF000000"/>
        <rFont val="方正仿宋_GBK"/>
        <charset val="134"/>
      </rPr>
      <t>，</t>
    </r>
    <r>
      <rPr>
        <sz val="14"/>
        <color rgb="FF000000"/>
        <rFont val="Times New Roman"/>
        <charset val="134"/>
      </rPr>
      <t>Committee of Taiping Community</t>
    </r>
    <r>
      <rPr>
        <sz val="14"/>
        <color rgb="FF000000"/>
        <rFont val="方正仿宋_GBK"/>
        <charset val="134"/>
      </rPr>
      <t>，</t>
    </r>
    <r>
      <rPr>
        <sz val="14"/>
        <color rgb="FF000000"/>
        <rFont val="Times New Roman"/>
        <charset val="134"/>
      </rPr>
      <t>Guishan Street Office</t>
    </r>
    <r>
      <rPr>
        <sz val="14"/>
        <color rgb="FF000000"/>
        <rFont val="方正仿宋_GBK"/>
        <charset val="134"/>
      </rPr>
      <t>，</t>
    </r>
    <r>
      <rPr>
        <sz val="14"/>
        <color rgb="FF000000"/>
        <rFont val="Times New Roman"/>
        <charset val="134"/>
      </rPr>
      <t>Xinping County</t>
    </r>
    <r>
      <rPr>
        <sz val="14"/>
        <color rgb="FF000000"/>
        <rFont val="方正仿宋_GBK"/>
        <charset val="134"/>
      </rPr>
      <t>，</t>
    </r>
    <r>
      <rPr>
        <sz val="14"/>
        <color rgb="FF000000"/>
        <rFont val="Times New Roman"/>
        <charset val="134"/>
      </rPr>
      <t>Yuxi City, Yunnan
Province</t>
    </r>
  </si>
  <si>
    <t>8648GY0169</t>
  </si>
  <si>
    <t>CITURS</t>
  </si>
  <si>
    <t>玉溪悦岭农业合伙企业</t>
  </si>
  <si>
    <t>YuXi YueLing Agricultural Partnership</t>
  </si>
  <si>
    <t>云南省玉溪市新平彝族傣族自治县平甸乡磨皮村委会新村小组</t>
  </si>
  <si>
    <t>Xincun Group Mopi Village Committee Pindian Township Xinping Yi andDai Autonomous County,YuXi City,Yunnan Province</t>
  </si>
  <si>
    <t>8648GY0170</t>
  </si>
  <si>
    <t>云南传承果品有限公司</t>
  </si>
  <si>
    <t>Yunnan Traditional Fruit Co.,Ltd</t>
  </si>
  <si>
    <t>云南省玉溪市新平县平甸乡磨皮村委会新村小组</t>
  </si>
  <si>
    <t>8648GY0171</t>
  </si>
  <si>
    <t>玉溪市冠丰果园</t>
  </si>
  <si>
    <t>Yuxi Guanfeng Orchard</t>
  </si>
  <si>
    <t>云南省玉溪市红塔区研和街道南厂社区六组</t>
  </si>
  <si>
    <t>Group 6, Nanchang Community, Yanhe Street,Hongta District, Yuxi City, Yunnan Province</t>
  </si>
  <si>
    <t>8648GY0172</t>
  </si>
  <si>
    <t>元江县白贵兴水果种植园</t>
  </si>
  <si>
    <t>Baiguixing Fruit Plantation in Yuanjiang County</t>
  </si>
  <si>
    <t>云南省玉溪市元江县甘庄街道办事处朋程村委会寒及冲小组</t>
  </si>
  <si>
    <t>Hanjichong Group,Pengcheng Village Committee,GanzhuangStreet Office,Yuanjiang County,Yuxi City,Yunnan Province</t>
  </si>
  <si>
    <t>8648GY0173</t>
  </si>
  <si>
    <t>KAIYUAN,YUNNAN</t>
  </si>
  <si>
    <t>红河小棕熊农业种植有限公司</t>
  </si>
  <si>
    <t>HONGHE XIAO ZONG XIONG AGRICULTURAL PLANTING CO., LTD.</t>
  </si>
  <si>
    <t>云南省红河州哈尼族彝族自治州开远市大庄乡大庄村</t>
  </si>
  <si>
    <t>DAZHUANG VILLAGE,DAZHUANG TOWN,KAIYUAN CITY, HONGHE HANI AND YI AUTONOMOUS PREFECTURE, YUNNAN PROVINCE</t>
  </si>
  <si>
    <t>8646GY0552</t>
  </si>
  <si>
    <t>YUNNAN GUOJU GREEN FOOD CO.,LTD</t>
  </si>
  <si>
    <t>云南大理宾川县宾居镇乌龙坝村委会</t>
  </si>
  <si>
    <t>WULONGBA VILLAGE COMMITTEE OF BINJU TOWN,BINCHUAN COUNTY,DALI,YUNNAN PROVINCE</t>
  </si>
  <si>
    <t>8617GY0007</t>
  </si>
  <si>
    <t>宾川县云福农副产品加工有限责任公司</t>
  </si>
  <si>
    <t>BINCHUAN YUNFU AGRICULTURAL BY PRODUCT PROCESSING CO., LTD</t>
  </si>
  <si>
    <t>宾川县平川镇李子园村委会</t>
  </si>
  <si>
    <t>LIZIYUAN VILLAGE COMMITTEE, PINGCHUAN TOWN, BINCHUAN COUNTY, DALI BAI AUTONOMOUS PREFECTURE, YUNNAN PROVINCE</t>
  </si>
  <si>
    <t>8617GY0054</t>
  </si>
  <si>
    <t>DALI,YUNNAN</t>
  </si>
  <si>
    <r>
      <rPr>
        <sz val="14"/>
        <color rgb="FF000000"/>
        <rFont val="Times New Roman"/>
        <charset val="134"/>
      </rPr>
      <t xml:space="preserve">  </t>
    </r>
    <r>
      <rPr>
        <sz val="14"/>
        <color rgb="FF000000"/>
        <rFont val="方正仿宋_GBK"/>
        <charset val="134"/>
      </rPr>
      <t>大理夕泽农产品有限公司</t>
    </r>
  </si>
  <si>
    <t>DALI XI ZE AGRICULTURAL PRODUCTS CO, LTD</t>
  </si>
  <si>
    <t>云南省大理州大理市挖色镇大城村委会</t>
  </si>
  <si>
    <t>DACEHNG VILLAGE COMMITTEE WASE TOWN,ALI CITY, DALI BAI AUTONOMOUS PREFECTURE,YUNNAN PROVINCE</t>
  </si>
  <si>
    <t>8617GY0270</t>
  </si>
  <si>
    <t>云南省大理白族自治州宾川县平川镇李子园村委会</t>
  </si>
  <si>
    <t>Liziyuan Village Committe, pingchuan Town, Binchuan County, Dali Bai Autonomous Prefecture,Yunnan Province</t>
  </si>
  <si>
    <t>8617GY0297</t>
  </si>
  <si>
    <t>云南施甸县</t>
  </si>
  <si>
    <t>SHIDIAN, YUNNAN</t>
  </si>
  <si>
    <r>
      <rPr>
        <sz val="14"/>
        <color rgb="FF000000"/>
        <rFont val="Times New Roman"/>
        <charset val="134"/>
      </rPr>
      <t xml:space="preserve">  </t>
    </r>
    <r>
      <rPr>
        <sz val="14"/>
        <color rgb="FF000000"/>
        <rFont val="方正仿宋_GBK"/>
        <charset val="134"/>
      </rPr>
      <t>通海清泉农产品进出口有限公司</t>
    </r>
  </si>
  <si>
    <t>TONGHAI QINGQUAN AGRICULTURAL IMPORT AND EXPORT CO.,LTD</t>
  </si>
  <si>
    <r>
      <rPr>
        <sz val="14"/>
        <color rgb="FF000000"/>
        <rFont val="方正仿宋_GBK"/>
        <charset val="134"/>
      </rPr>
      <t>云南省昭通市鲁甸县文屏镇普芝噜村</t>
    </r>
    <r>
      <rPr>
        <sz val="14"/>
        <color rgb="FF000000"/>
        <rFont val="Times New Roman"/>
        <charset val="134"/>
      </rPr>
      <t>10-16</t>
    </r>
    <r>
      <rPr>
        <sz val="14"/>
        <color rgb="FF000000"/>
        <rFont val="方正仿宋_GBK"/>
        <charset val="134"/>
      </rPr>
      <t>组</t>
    </r>
  </si>
  <si>
    <t>GROUPS 10-16, PUZHILU VILLAGE, WENPING TOWN, LUDIAN COUNTY, ZHAOTONG CITY, YUNNAN PROVINCE</t>
  </si>
  <si>
    <t>8601GY0411</t>
  </si>
  <si>
    <t>蒙自市果果好农业开发有限责任公司</t>
  </si>
  <si>
    <t>Mengzi City Guoguohao Agricultural Development Co., Ltd</t>
  </si>
  <si>
    <t>云南省红河州个旧市大屯镇阿西寨</t>
  </si>
  <si>
    <t>Axizhai, Datun Town, Gejiu City, Honghe Prefecture, Yunnan Province</t>
  </si>
  <si>
    <t>8646GY0608</t>
  </si>
  <si>
    <t>云南省红河州蒙自市西北勒乡</t>
  </si>
  <si>
    <t>Northwest Le lownship, Mengzi City, Honghe Prefecture,Yunnan Province</t>
  </si>
  <si>
    <t>8646GY0592</t>
  </si>
  <si>
    <t>ZHAOTONG, YUNNAN</t>
  </si>
  <si>
    <t>云南骏益国际贸易有限公司</t>
  </si>
  <si>
    <t>YUNNAN JUNYI INTERNATIONAL TRADE CO., LTD</t>
  </si>
  <si>
    <t>云南省昭通市昭阳区洒渔乡大桥村</t>
  </si>
  <si>
    <t>DAQIAO VILLAGE, SAYU TOWN, ZHAOYANG DISTRICT, ZHAOTONG CITY, YUNNAN PROVINCE</t>
  </si>
  <si>
    <t>8601GY0316</t>
  </si>
  <si>
    <r>
      <rPr>
        <sz val="14"/>
        <color rgb="FF000000"/>
        <rFont val="Times New Roman"/>
        <charset val="134"/>
      </rPr>
      <t xml:space="preserve">
</t>
    </r>
    <r>
      <rPr>
        <sz val="14"/>
        <color rgb="FF000000"/>
        <rFont val="方正仿宋_GBK"/>
        <charset val="134"/>
      </rPr>
      <t>昭通瑞景农业技术有限公司</t>
    </r>
  </si>
  <si>
    <t>ZHAOTONG RUIJING AGRICULTURAL TECHNOLOGY CO. , LTD.</t>
  </si>
  <si>
    <r>
      <rPr>
        <sz val="14"/>
        <color rgb="FF000000"/>
        <rFont val="Times New Roman"/>
        <charset val="134"/>
      </rPr>
      <t xml:space="preserve"> 
</t>
    </r>
    <r>
      <rPr>
        <sz val="14"/>
        <color rgb="FF000000"/>
        <rFont val="方正仿宋_GBK"/>
        <charset val="134"/>
      </rPr>
      <t>昭通市昭阳区苏家院镇双河村</t>
    </r>
  </si>
  <si>
    <t>SHUANGHE VILLAGE,SUJIAYUAN TOWN, ZHAOYANG DISTRICT, ZHAOTONG CITY,YUNNAN PROVINCE</t>
  </si>
  <si>
    <t>8647GY0002</t>
  </si>
  <si>
    <t>西畴嘉禾农业发展有限责任公司</t>
  </si>
  <si>
    <r>
      <rPr>
        <sz val="14"/>
        <color rgb="FF000000"/>
        <rFont val="Times New Roman"/>
        <charset val="134"/>
      </rPr>
      <t>XICHOU JIAHE AGRICULTURAL DEVELOPMENT CO.</t>
    </r>
    <r>
      <rPr>
        <sz val="14"/>
        <color rgb="FF000000"/>
        <rFont val="方正仿宋_GBK"/>
        <charset val="134"/>
      </rPr>
      <t>，</t>
    </r>
    <r>
      <rPr>
        <sz val="14"/>
        <color rgb="FF000000"/>
        <rFont val="Times New Roman"/>
        <charset val="134"/>
      </rPr>
      <t>LTD</t>
    </r>
  </si>
  <si>
    <t>云南省曲靖市陆良县芳华镇狮子口村委会新发村</t>
  </si>
  <si>
    <t>XINFA VILLAGE,SHIZIKOU VILLAGE COMMITTEE,FANGHUA TOWN,LULIANG COUNTRY,QUJING CITY,YUNNAN  PROINCE</t>
  </si>
  <si>
    <t>8647GY0003</t>
  </si>
  <si>
    <t>云南省昭通市昭阳区永丰镇、布嘎乡、守望乡等</t>
  </si>
  <si>
    <t>Yongfeng Town, Buga Township, Shouwang Township, Zhaoyang District, Zhaotong City, Yunnan Province</t>
  </si>
  <si>
    <t>8647GY0011</t>
  </si>
  <si>
    <t>GEJIU, YUNNAN</t>
  </si>
  <si>
    <t>蒙自帅鲜农业开发有限公司</t>
  </si>
  <si>
    <t>Mengzi Shuaixian Agricultural Development Co., Ltd</t>
  </si>
  <si>
    <t>云南省红河州个旧市老厂镇麒麟山</t>
  </si>
  <si>
    <t>QILINSHAN,LAOCHANG TOWN,GEJIU CITY, HONGHE HANI AND YI AUTONOMOUS PREFECTURE, YUNNAN PROVINCE</t>
  </si>
  <si>
    <t>8646GY0641</t>
  </si>
  <si>
    <r>
      <rPr>
        <sz val="14"/>
        <color rgb="FF000000"/>
        <rFont val="Times New Roman"/>
        <charset val="134"/>
      </rPr>
      <t xml:space="preserve">  </t>
    </r>
    <r>
      <rPr>
        <sz val="14"/>
        <color rgb="FF000000"/>
        <rFont val="方正仿宋_GBK"/>
        <charset val="134"/>
      </rPr>
      <t>云南千柔农业科技有限公司</t>
    </r>
  </si>
  <si>
    <t>Yunnan Qianrou Agricultural Technology Co., Ltd</t>
  </si>
  <si>
    <t>云南省昭通市昭阳区北闸镇邓子村</t>
  </si>
  <si>
    <t>In the Dengzi Village Base of Bei Zha Zhen,Zhaoyang District,Zhaotong City,Yunnan Province</t>
  </si>
  <si>
    <t>8647GY0014</t>
  </si>
  <si>
    <t>宾川县钟英乡钟英村委会</t>
  </si>
  <si>
    <t>ZHONGYING VILLAGE COMMITTEE, ZHONGYING TOWNSHIP, BINCHUAN COUNTY, DALI BAI AUTONOMOUS PREFECTURE, YUNNAN PROVINCE</t>
  </si>
  <si>
    <t>8617GY0055</t>
  </si>
  <si>
    <t>YUNNAN SONG CHENG TECHNOLOGY OF AGRICULTURAL LIMITED COMPANY</t>
  </si>
  <si>
    <t>云南省大理州宾川县金牛镇圭山村委会三转湾村</t>
  </si>
  <si>
    <t>JIN NIU ZHEN GUI SHAN VILLAGE COMMITTEE SAN ZHUANWAN VILLAGE,BINCHUAN COUNTY, DALI PREFECTURE,YUNNAN PROVINCE</t>
  </si>
  <si>
    <t>8617GY0226</t>
  </si>
  <si>
    <t>云南省红河州蒙自市芷村镇桥头村民委员会小寨村民小组</t>
  </si>
  <si>
    <r>
      <rPr>
        <sz val="14"/>
        <color rgb="FF000000"/>
        <rFont val="Times New Roman"/>
        <charset val="134"/>
      </rPr>
      <t>Xiaozhai Village</t>
    </r>
    <r>
      <rPr>
        <sz val="14"/>
        <color rgb="FF000000"/>
        <rFont val="方正仿宋_GBK"/>
        <charset val="134"/>
      </rPr>
      <t>，</t>
    </r>
    <r>
      <rPr>
        <sz val="14"/>
        <color rgb="FF000000"/>
        <rFont val="Times New Roman"/>
        <charset val="134"/>
      </rPr>
      <t xml:space="preserve"> Qiaotou Committee</t>
    </r>
    <r>
      <rPr>
        <sz val="14"/>
        <color rgb="FF000000"/>
        <rFont val="方正仿宋_GBK"/>
        <charset val="134"/>
      </rPr>
      <t>，</t>
    </r>
    <r>
      <rPr>
        <sz val="14"/>
        <color rgb="FF000000"/>
        <rFont val="Times New Roman"/>
        <charset val="134"/>
      </rPr>
      <t xml:space="preserve"> Zhicun Town,Mengzi City, Honghe Prefecture, Yunnan Province</t>
    </r>
  </si>
  <si>
    <t>8646GY0605</t>
  </si>
  <si>
    <t>8646GY0607</t>
  </si>
  <si>
    <t>云南泸西县</t>
  </si>
  <si>
    <t>LUXI,
YUNNAN</t>
  </si>
  <si>
    <t>云南省红河哈尼族彝族自治州泸西县午街铺镇山林哨村委会</t>
  </si>
  <si>
    <t>ASHANLINSHAO VILLAGE COMMITTEE,WUJIEPU TOWN,LUXI COUNTY,HONGHE HANI AND YI AUTONOMOUS PREFECTURE, YUNNAN PROVINCE</t>
  </si>
  <si>
    <t>8646GY0579</t>
  </si>
  <si>
    <t>LUXI,YUNNAN</t>
  </si>
  <si>
    <t>泸西县午街铺镇山林哨村委会</t>
  </si>
  <si>
    <t xml:space="preserve">SHANLIN SHAO VILLAGE COMMITTEE,WUJIEPU TOWN,LUXI COUNTY </t>
  </si>
  <si>
    <t>8646GY0581</t>
  </si>
  <si>
    <t>红河州个旧市毕业红村委会加级寨村小组</t>
  </si>
  <si>
    <t>HEIHGTENED VILLAGE GROUP OF GRADUATION RED VILLAGE COMMITTEE OF GEJIU, HONGHE PREFECTURE</t>
  </si>
  <si>
    <t>8646GY0582</t>
  </si>
  <si>
    <r>
      <rPr>
        <sz val="14"/>
        <color rgb="FF000000"/>
        <rFont val="Times New Roman"/>
        <charset val="134"/>
      </rPr>
      <t>Xichou Jiahe Agricultural Development Co.</t>
    </r>
    <r>
      <rPr>
        <sz val="14"/>
        <color rgb="FF000000"/>
        <rFont val="方正仿宋_GBK"/>
        <charset val="134"/>
      </rPr>
      <t>，</t>
    </r>
    <r>
      <rPr>
        <sz val="14"/>
        <color rgb="FF000000"/>
        <rFont val="Times New Roman"/>
        <charset val="134"/>
      </rPr>
      <t>Ltd</t>
    </r>
  </si>
  <si>
    <t>云南省红河哈尼族彝族自治州泸西县中枢镇水箐村</t>
  </si>
  <si>
    <t>SHUIQING VILLAGE,ZHONGXIN TOWN,LUXI COUNTY,HONGHE HANI AND YI AUTONOMOUS PREFECTURE, YUNNAN PROVINCE</t>
  </si>
  <si>
    <t>8646GY0590</t>
  </si>
  <si>
    <t>云南蒙自县</t>
  </si>
  <si>
    <t>蒙自翔悦进出口有限公司</t>
  </si>
  <si>
    <r>
      <rPr>
        <sz val="14"/>
        <color rgb="FF000000"/>
        <rFont val="Times New Roman"/>
        <charset val="134"/>
      </rPr>
      <t xml:space="preserve">MENGZI  CITYXIANGYUE IMPORT </t>
    </r>
    <r>
      <rPr>
        <sz val="14"/>
        <color rgb="FF000000"/>
        <rFont val="方正仿宋_GBK"/>
        <charset val="134"/>
      </rPr>
      <t>＆</t>
    </r>
    <r>
      <rPr>
        <sz val="14"/>
        <color rgb="FF000000"/>
        <rFont val="Times New Roman"/>
        <charset val="134"/>
      </rPr>
      <t xml:space="preserve"> EXPORT CO.,LTD.</t>
    </r>
  </si>
  <si>
    <t>云南省红河州蒙自市新安所街道何家寨村</t>
  </si>
  <si>
    <t>HEJIAZHAI VILLAGE,XIN'ANSUO STREET,MENGZI CITY, HONGHE AUTONOMOUS PREFECTURE, YUNNAN PROVINCE</t>
  </si>
  <si>
    <t>8646GY0667</t>
  </si>
  <si>
    <t>云南鹤庆县</t>
  </si>
  <si>
    <t>HEQING,YUNNAN</t>
  </si>
  <si>
    <t>云南呈运农业有限公司</t>
  </si>
  <si>
    <t>Yunnan Chengyun Agriculture Co.LTD</t>
  </si>
  <si>
    <t>云南省大理州鹤庆县黄坪镇财丰村</t>
  </si>
  <si>
    <t>CAIFENG VILLAGE,HUANGPING TOWN,HEQING COUNTY,DALI PREFECTURE,YUNNAN PROVINCE</t>
  </si>
  <si>
    <t>8617GY0284</t>
  </si>
  <si>
    <t>宾川泰吉农业发展有限公司</t>
  </si>
  <si>
    <t>Binchuan ThaiLucky Agro Co.,Ltd.</t>
  </si>
  <si>
    <t>云南省大理州宾川县大营镇萂村村委会</t>
  </si>
  <si>
    <t>VILLAGE COMMITTEE OF HECUN,DAYING TOWN,BINCHUAN COUNTY,DALI PREFECTURE,YUNNAN PROVINCE</t>
  </si>
  <si>
    <t>8617GY0285</t>
  </si>
  <si>
    <t>宾川应龙农业科技有限公司</t>
  </si>
  <si>
    <t>云南省大理白族自治州宾川县乔甸镇大罗村委会</t>
  </si>
  <si>
    <t>DALUO VILLAGE COMMITTEE,QIAODIAN TOWN, BINCHUAN COUNTY,DALI PREFECTURE,YUNNAN PROVINCE</t>
  </si>
  <si>
    <t>8617GY0286</t>
  </si>
  <si>
    <r>
      <rPr>
        <sz val="14"/>
        <color rgb="FF000000"/>
        <rFont val="Times New Roman"/>
        <charset val="134"/>
      </rPr>
      <t xml:space="preserve">  </t>
    </r>
    <r>
      <rPr>
        <sz val="14"/>
        <color rgb="FF000000"/>
        <rFont val="方正仿宋_GBK"/>
        <charset val="134"/>
      </rPr>
      <t>宾川县鼎旺农副产品有限公司</t>
    </r>
  </si>
  <si>
    <t>BINGCHUAN COUNTY DING WANG AGRICULTURAL PRODUCTS COMPANY LIMITED</t>
  </si>
  <si>
    <t>云南省大理州宾川县金牛镇圭山村委会</t>
  </si>
  <si>
    <t>GUISHAN VILLAGE COMMITTEE,JINNIU TOWN,BINCHUAN COUNTY,DALI PREFECTURE,YUNNAN PROVINCE</t>
  </si>
  <si>
    <t>8617GY0287</t>
  </si>
  <si>
    <t>BINCHUAN SHUIJING FRUIT PRODUCTS CO., LTD.</t>
  </si>
  <si>
    <t>云南省宾川县宾居镇</t>
  </si>
  <si>
    <t>BIN JUN TOWN, BINCHUAN COUNTY, YUNNAN</t>
  </si>
  <si>
    <t>8617GY0058</t>
  </si>
  <si>
    <t>YUNNAN XI ER AGRICULTURAL PRODUCTS CO., LTD</t>
  </si>
  <si>
    <t>云南省大理州宾川县鸡足山镇大坝子村委会小河底上社</t>
  </si>
  <si>
    <t>XIAOHEDI SHANGSHE, DABAZI VILLAGE COMMITTEE, JIZUSHAN TOWN, BINCHUAN COUNTY, DALI CITY, YUNNAN PROVINCE</t>
  </si>
  <si>
    <t>8617GY0096</t>
  </si>
  <si>
    <t>宾川林丰商贸有限公司</t>
  </si>
  <si>
    <t>BINCHUAN LINFENG COMMERIAL AND  TRADE CO., LTD</t>
  </si>
  <si>
    <t>云南省大理州宾川县鸡足山镇甸头村委会东邑村</t>
  </si>
  <si>
    <t>DALI  PREFECTURE  IN  YUNNAN  BINCHUAN  CHICKEN  FOOT  HILLS  HE BEAD  OF  THE  VILLAGE  CUMMITTEE  VILLAGE  OF  EAST  CITY</t>
  </si>
  <si>
    <t>8617GY0118</t>
  </si>
  <si>
    <t>云南省大理州宾川县金牛镇大新社区居委会</t>
  </si>
  <si>
    <t>DAXIN VILLAGE, JINNIU TOWN, BINCHUAN CITY, DALI YUNNAN</t>
  </si>
  <si>
    <t>8617GY0134</t>
  </si>
  <si>
    <t>大理新韵鲜农业科技有限公司</t>
  </si>
  <si>
    <t>DALI XINYUNXIAN AGRICULTURAL SCIENCE AND TECHNOLOGY CO.,LTD</t>
  </si>
  <si>
    <t>云南省大理州宾川县力角镇周能村大湾哨水库西侧</t>
  </si>
  <si>
    <t>WEST OF DAWANSHAO RESERVOIR,  ZHOUNENG VILLAGE,  LIJIAO TOWN, BINCHUAN COUNTY,  DALI  PREFECTURE,  YUNNAN  PROVINCE</t>
  </si>
  <si>
    <t>8617GY0140</t>
  </si>
  <si>
    <t>DALI YUNZHEN AGRICULTURAL DEVELOPMENT  CO., LTD.</t>
  </si>
  <si>
    <t>云南省大理州宾川县金牛镇彩凤村委会小河底</t>
  </si>
  <si>
    <t>XIAOHEDI,CAIFENG VILLAGE COMMITTEE, JIUNIU TOWN, BINCHUAN COUNTY, DALI CITY, YUNNAN PROVINCE</t>
  </si>
  <si>
    <t>8617GY0152</t>
  </si>
  <si>
    <t>云南省大理州宾川县力角镇自和村委会</t>
  </si>
  <si>
    <t>ZIHE VILLAGE COMMITTEE, LIJIAO TOWN, BINCHUAN COUNTY, DALI CITY, YUNNAN PROVINCE</t>
  </si>
  <si>
    <t>8617GY0153</t>
  </si>
  <si>
    <t>云南省大理州宾川县江干村委会定光村</t>
  </si>
  <si>
    <t>DING GUANG HAMLET, JIANG GAN VILLAGE COMMITTEE, JINNIU TOWN, BINCHUAN COUNTY, DALI CITY, YUNNAN PROVINCE</t>
  </si>
  <si>
    <t>8617GY0157</t>
  </si>
  <si>
    <t>YUNNAN RETU ECONOMIC AND TRADE CO. LTD</t>
  </si>
  <si>
    <t>云南省大理白族自治州宾川县平川镇平川村委会平川村、盘谷村委会盘谷村</t>
  </si>
  <si>
    <t>PANGU VILLAGE, PANGU VILLAGE COMMITTEE AND PINGCHUAN VILLAGE, PINGCHUN VILLAGE COMMITTEE, BINCHUAN COUNTY, DALI PREFECTURE, YUNNAN PROVINCE</t>
  </si>
  <si>
    <t>8617GY0159</t>
  </si>
  <si>
    <t>DALI WOOD TRADE CO., LTD</t>
  </si>
  <si>
    <t>云南省大理白族自治州宾川县力角镇大会村民委员会</t>
  </si>
  <si>
    <t>DAHUI VILLAGERS' COMMITTEE OF LIJIAO TOWN, BINCHUAN COUNTY, DALI BAI AUTONOMOUS PREFECTURE, YUNNAN PROVINCE</t>
  </si>
  <si>
    <t>8617GY0205</t>
  </si>
  <si>
    <r>
      <rPr>
        <sz val="14"/>
        <color rgb="FF000000"/>
        <rFont val="Times New Roman"/>
        <charset val="134"/>
      </rPr>
      <t xml:space="preserve"> </t>
    </r>
    <r>
      <rPr>
        <sz val="14"/>
        <color rgb="FF000000"/>
        <rFont val="方正仿宋_GBK"/>
        <charset val="134"/>
      </rPr>
      <t>大理夕泽农产品有限公司</t>
    </r>
  </si>
  <si>
    <t>DALI  XI  ZE  AGRICULTURAL PRODUCTS CO., LTD</t>
  </si>
  <si>
    <t>大理州宾川县乔甸镇（大罗村委会）</t>
  </si>
  <si>
    <t>QIAODIAN TOWN, BINCHUAN COUNTY, DALI BAI PREFECTURE(DALUO VILLAGE COMMITTEE)</t>
  </si>
  <si>
    <t>8617GY0210</t>
  </si>
  <si>
    <t>大理春润进出口贸易有限公司</t>
  </si>
  <si>
    <t>DALI CHUNRUN IMPORT AND EXPORT TRADE CO., LTD.</t>
  </si>
  <si>
    <t>云南省大理白族自治州宾川县州城镇州城村民委员会</t>
  </si>
  <si>
    <t>ZHOUCHENG VILLAGER COMMITTEE OF BINCHUAN COUNTY,DALI BAI AUTONOMOUS PREFECTURE, YUNNAN PROVINCE</t>
  </si>
  <si>
    <t>8617GY0212</t>
  </si>
  <si>
    <t>BINCHUAN COUNTY FENGYU AGRICULTURAL AND SIDELINE PRODUCTS CO. LTD</t>
  </si>
  <si>
    <r>
      <rPr>
        <sz val="14"/>
        <color rgb="FF000000"/>
        <rFont val="方正仿宋_GBK"/>
        <charset val="134"/>
      </rPr>
      <t>云南省大理白族自治州宾川县金牛镇江干村委会定光</t>
    </r>
    <r>
      <rPr>
        <sz val="14"/>
        <color rgb="FF000000"/>
        <rFont val="Times New Roman"/>
        <charset val="134"/>
      </rPr>
      <t>1</t>
    </r>
    <r>
      <rPr>
        <sz val="14"/>
        <color rgb="FF000000"/>
        <rFont val="方正仿宋_GBK"/>
        <charset val="134"/>
      </rPr>
      <t>、</t>
    </r>
    <r>
      <rPr>
        <sz val="14"/>
        <color rgb="FF000000"/>
        <rFont val="Times New Roman"/>
        <charset val="134"/>
      </rPr>
      <t>2</t>
    </r>
    <r>
      <rPr>
        <sz val="14"/>
        <color rgb="FF000000"/>
        <rFont val="方正仿宋_GBK"/>
        <charset val="134"/>
      </rPr>
      <t>、</t>
    </r>
    <r>
      <rPr>
        <sz val="14"/>
        <color rgb="FF000000"/>
        <rFont val="Times New Roman"/>
        <charset val="134"/>
      </rPr>
      <t>3</t>
    </r>
    <r>
      <rPr>
        <sz val="14"/>
        <color rgb="FF000000"/>
        <rFont val="方正仿宋_GBK"/>
        <charset val="134"/>
      </rPr>
      <t>村、甸尾村、荒田村</t>
    </r>
  </si>
  <si>
    <t>DINGGUANG 1,2,3 VILLAGES,DIANWEI VILLAGE, HUANGTIAN VILLAGE,JINNIUZHEN JIANGGAN VILLAGE COMMITTEE, BINCHUAN COUNTY,DALI DAI AUTONOMOUS PREFECTURE, YUNNAN PROVINCE</t>
  </si>
  <si>
    <t>8617GY0214</t>
  </si>
  <si>
    <t>大理滇之源农业科技有限公司</t>
  </si>
  <si>
    <t>DALI DIANZHIYUAN AGRICULTURAL TECHNOLOGY CO.LTD</t>
  </si>
  <si>
    <t>云南省大理白族自治州宾川县州城镇华侨社区</t>
  </si>
  <si>
    <t>OVERSEAS CHINESE COMMUNITY,ZHOUCHENG TOWN,BINCHUAN COUNTY,DALI BAI AUTONOMOUS PREFECTURE, YUNNAN PROVINCE</t>
  </si>
  <si>
    <t>8617GY0215</t>
  </si>
  <si>
    <t>云南省大理白族自治州宾川县大营镇华侨社区</t>
  </si>
  <si>
    <t>OVERSEAS CHINESE COMMUNITY,DAYING TOWN,BINCHUAN COUNTY,DALI BAI AUTONOMOUS PREFECTURE, YUNNAN PROVINCE</t>
  </si>
  <si>
    <t>8617GY0216</t>
  </si>
  <si>
    <t>YUNNAN SPCIAL VEGETABLE QUALITY AGRICULTURAL TECHNOLOGY DEVELOPMENT CO., LTD</t>
  </si>
  <si>
    <t>云南省大理州宾川县州城镇蹇街村委会</t>
  </si>
  <si>
    <t>JIANJIE VILLAGE COMMITTEE,ZHOUCHENG TOWN,BINCHUAN COUNTY,DALI PREFECTURE,YUNNAN PROVINCE</t>
  </si>
  <si>
    <t>8617GY0227</t>
  </si>
  <si>
    <t>云南省大理州宾川县金牛镇新坪村委会</t>
  </si>
  <si>
    <t xml:space="preserve"> XINPING VILLAGE COMMITTEE , JINNIU TOWN ,BINCHUAN COUNTY, DALI PREFECTURE,YUNNAN PROVINCE</t>
  </si>
  <si>
    <t>8617GY0229</t>
  </si>
  <si>
    <r>
      <rPr>
        <sz val="14"/>
        <color rgb="FF000000"/>
        <rFont val="Times New Roman"/>
        <charset val="134"/>
      </rPr>
      <t xml:space="preserve">  </t>
    </r>
    <r>
      <rPr>
        <sz val="14"/>
        <color rgb="FF000000"/>
        <rFont val="方正仿宋_GBK"/>
        <charset val="134"/>
      </rPr>
      <t>云南悦土农业开发有限责任公司</t>
    </r>
  </si>
  <si>
    <t>YUNNAN YUETU AGRICULTURE DEVELOPMENT CO.,LTD.</t>
  </si>
  <si>
    <t>云南省大理州宾川县乔甸镇杨保村委会</t>
  </si>
  <si>
    <t>YANGBAO VILLAGE COMMITTEE , QIAODIAN TOWN ,BINCHUAN COUNTY, DALI PREFECTURE,YUNNAN PROVINCE</t>
  </si>
  <si>
    <t>8617GY0230</t>
  </si>
  <si>
    <r>
      <rPr>
        <sz val="14"/>
        <color rgb="FF000000"/>
        <rFont val="Times New Roman"/>
        <charset val="134"/>
      </rPr>
      <t xml:space="preserve"> </t>
    </r>
    <r>
      <rPr>
        <sz val="14"/>
        <color rgb="FF000000"/>
        <rFont val="方正仿宋_GBK"/>
        <charset val="134"/>
      </rPr>
      <t>云南悦土农业开发有限责任公司</t>
    </r>
  </si>
  <si>
    <t>云南省大理州宾川县乔甸镇石碑村委会</t>
  </si>
  <si>
    <t>SHIBEI VILLAGE COMMITTEE , QIAODIAN TOWN ,BINCHUAN COUNTY, DALI PREFECTURE,YUNNAN PROVINCE</t>
  </si>
  <si>
    <t>8617GY0231</t>
  </si>
  <si>
    <r>
      <rPr>
        <sz val="14"/>
        <color rgb="FF000000"/>
        <rFont val="Times New Roman"/>
        <charset val="134"/>
      </rPr>
      <t xml:space="preserve"> </t>
    </r>
    <r>
      <rPr>
        <sz val="14"/>
        <color rgb="FF000000"/>
        <rFont val="方正仿宋_GBK"/>
        <charset val="134"/>
      </rPr>
      <t>宾川绿之缘农业开发有限责任公司</t>
    </r>
  </si>
  <si>
    <t>BINCHUAN LVZHIYUAN AGRICULTURAL DEVELOPMENT CO.,LTD</t>
  </si>
  <si>
    <t>云南省大理州宾川县鸡足山镇江股村委会</t>
  </si>
  <si>
    <t>JIANGGU VILLAGE COMMITTEE,JIZUSHAN TOWN,BINCHUAN COUNTY,DALI PREFECTURE,YUNNAN PROVINCE</t>
  </si>
  <si>
    <t>8617GY0235</t>
  </si>
  <si>
    <t>云南省大理州宾川县金牛镇李相社区总府庄、李相庄、水井村</t>
  </si>
  <si>
    <t>SHUIJIN VILLAGE,LIXIANG VILLAGE ,ZONGFUZHUANG VILLAGE,LIXIANG COMMUNITY,JINNIU TOWN,BINCHUAN COUNTY,DALI PREFECTURE,YUNNAN PROVINCE</t>
  </si>
  <si>
    <t>8617GY0243</t>
  </si>
  <si>
    <r>
      <rPr>
        <sz val="14"/>
        <color rgb="FF000000"/>
        <rFont val="Times New Roman"/>
        <charset val="134"/>
      </rPr>
      <t xml:space="preserve"> </t>
    </r>
    <r>
      <rPr>
        <sz val="14"/>
        <color rgb="FF000000"/>
        <rFont val="方正仿宋_GBK"/>
        <charset val="134"/>
      </rPr>
      <t>云南旭阳农业发展有限责任公司</t>
    </r>
  </si>
  <si>
    <t>YUNNAN XUYANG AGRICULTURAL DEVELOPMENT CO., LTD</t>
  </si>
  <si>
    <t>云南省大理州宾川县大营镇大营村</t>
  </si>
  <si>
    <t>DAYING VILLAGE ,DAYING TOWN,BINCHUAN COUNTY,DALI PREFECTURE,YUNNAN PROVINCE</t>
  </si>
  <si>
    <t>8617GY0244</t>
  </si>
  <si>
    <r>
      <rPr>
        <sz val="14"/>
        <color rgb="FF000000"/>
        <rFont val="Times New Roman"/>
        <charset val="134"/>
      </rPr>
      <t xml:space="preserve"> </t>
    </r>
    <r>
      <rPr>
        <sz val="14"/>
        <color rgb="FF000000"/>
        <rFont val="方正仿宋_GBK"/>
        <charset val="134"/>
      </rPr>
      <t>宾川富贵农产品有限公司</t>
    </r>
  </si>
  <si>
    <t>BINCHUAN FUGUI AGRICULTURAL PRODUCTS CO., LTD</t>
  </si>
  <si>
    <t>云南省大理州宾川县金牛镇仁和村委会蔡官营村</t>
  </si>
  <si>
    <t>CAIGUANYING VILLAGE, RENHE VILLAGE COMMITTEE, JINNIU TOWN, BINCHUAN COUNTY, DALI PREFECTURE, YUNNAN PROVINCE</t>
  </si>
  <si>
    <t>8617GY0248</t>
  </si>
  <si>
    <t>云南省大理州宾川县宾居镇龙泉村委会西河头村</t>
  </si>
  <si>
    <t>XIHETOU VILLAGE, LONGQUAN VILLAGE COMMITTEE, BINJU TOWN, BINCHUAN COUNTY, DALI PREFECTURE, YUNNAN PROVINCE</t>
  </si>
  <si>
    <t>8617GY0249</t>
  </si>
  <si>
    <t>大理博晟贸易有限公司</t>
  </si>
  <si>
    <t>DALI BOSHENG TRADING CO., LTD</t>
  </si>
  <si>
    <t>云南省大理白族自治州鹤庆县黄坪镇财丰村委会定光村</t>
  </si>
  <si>
    <t>DINGGUANG VILLAGE,CAIFENG VILLAGE COMMITTEE ,HUANGPING TOWN ,HEQING COUNTY, DALI BAI AUTONOMOUS PREFECTURE,YUNNAN PROVINCE</t>
  </si>
  <si>
    <t>8617GY0251</t>
  </si>
  <si>
    <t>云南沐鹤源进出口有限公司</t>
  </si>
  <si>
    <t>YUNNAN MUHEYUAN IMPORT AND EXPORT CO., LTD</t>
  </si>
  <si>
    <t>云南省大理州鹤庆县黄坪镇财丰村委会</t>
  </si>
  <si>
    <t xml:space="preserve"> CAIFENG  VILLAGE COMMITTEE ,HUANGPING TOWN ,HEQING COUNTY, DALI  PREFECTURE,YUNNAN PROVINCE</t>
  </si>
  <si>
    <t>8617GY0257</t>
  </si>
  <si>
    <t>宾川能达贸易有限公司</t>
  </si>
  <si>
    <t>BINCHUAN NENGDA TRADING CO., LTD</t>
  </si>
  <si>
    <t>云南省大理州宾川县钟英傈僳族彝族乡钟英村民委员会</t>
  </si>
  <si>
    <t>ZHONGYING VILLAGE COMMITTEE, ZHONGYING LISU AND YI NATIONALITY TOWNSHIP, BINCHUAN COUNTY, DALI PREFECTURE, YUNNAN PROVINCE</t>
  </si>
  <si>
    <t>8617GY0258</t>
  </si>
  <si>
    <t>YUNNAN JUNYI INTERNATIONAL TRADE CO. LTD</t>
  </si>
  <si>
    <t>GUANGANG VILLAGE, JINNIU TOWN ,BINCHUAN COUNTY, DALI BAI AUTONOMOUS PREFECTURE,YUNNAN PROVINCE</t>
  </si>
  <si>
    <t>8617GY0260</t>
  </si>
  <si>
    <t>大理颢程农业有限公司</t>
  </si>
  <si>
    <t>DALI HAOCHENG AGRICULTURE CO.,LTD.</t>
  </si>
  <si>
    <t>云南省大理州宾川县鸡足山镇炼洞村委会松树龙</t>
  </si>
  <si>
    <t>SONGSHULONG ,LIANDONG VILLAGE COMMITTEE, JIZUSHAN TOWN,BINCHUAN COUNTY,DALI CITY,YUNNAN PROVINCE</t>
  </si>
  <si>
    <t>8617GY0261</t>
  </si>
  <si>
    <t>大理众森农产品有限公司</t>
  </si>
  <si>
    <t>DALI ZHONGSEN AGRICULTURE PRODUCTS CO.,LTD.</t>
  </si>
  <si>
    <t>云南省大理州宾川县鸡足山镇炼洞村委会乌稍村</t>
  </si>
  <si>
    <t>WUSHAO ,LIANDONG VILLAGE COMMITTEE, JIZUSHAN TOWN,BINCHUAN COUNTY,DALI CITY,YUNNAN PROVINCE</t>
  </si>
  <si>
    <t>8617GY0262</t>
  </si>
  <si>
    <t>宾川博南农产品有限公司</t>
  </si>
  <si>
    <t>BINCHUAN BONAN AGRICULTURAL PRODUCTS CO.,LTD.</t>
  </si>
  <si>
    <t>云南省大理州宾川县鸡足山镇炼洞村委会后甸村</t>
  </si>
  <si>
    <t>HOUDIAN ,LIANDONG VILLAGE COMMITTEE, JIZUSHAN TOWN,BINCHUAN COUNTY,DALI CITY,YUNNAN PROVINCE</t>
  </si>
  <si>
    <t>8617GY0263</t>
  </si>
  <si>
    <t>大理鑫钰农业开发有限公司</t>
  </si>
  <si>
    <t>DALI XINYU AGRICULURAL DEVELOPMENT CO.,LTD</t>
  </si>
  <si>
    <t>云南省大理白族自治州宾川县力角镇海良村民委员会</t>
  </si>
  <si>
    <t>HAILIANG VILLAGE COMMITTEE , LIJIAO TOWN ,BINCHUAN COUNTY, DALI BAI AUTONOMOUS PREFECTURE,YUNNAN PROVINCE</t>
  </si>
  <si>
    <t>8617GY0264</t>
  </si>
  <si>
    <t>云南省大理州宾川县鸡足山镇江股村委会下沧、碓房沟村</t>
  </si>
  <si>
    <t>XIACANG VILLAGE ,DUIFANGGOU VILLAGE,  JIANGGU VILLAGE COMMITTEE, JIZUSHAN TOWN,BINCHUAN COUNTY,DALI CITY,YUNNAN PROVINCE</t>
  </si>
  <si>
    <t>8617GY0265</t>
  </si>
  <si>
    <t>云南省大理州宾川县鸡足山镇江股村委会东庄村、花桥村</t>
  </si>
  <si>
    <t>DONGZHUANG VILLAGE ,HUAQIAO VILLAGE,JIANGGU VILLAGE COMMITTEE JIZUSHAN TOWN,BINCHUAN COUNTY,DALI CITY,YUNNAN PROVINCE</t>
  </si>
  <si>
    <t>8617GY0266</t>
  </si>
  <si>
    <t>云南省大理州弥渡县苴力镇苴力村民委员会</t>
  </si>
  <si>
    <t xml:space="preserve"> JULI  VILLAGE COMMITTEE ,JULI TOWN ,MIDU COUNTY, DALI  PREFECTURE,YUNNAN PROVINCE</t>
  </si>
  <si>
    <t>8617GY0268</t>
  </si>
  <si>
    <r>
      <rPr>
        <sz val="14"/>
        <color rgb="FF000000"/>
        <rFont val="Times New Roman"/>
        <charset val="134"/>
      </rPr>
      <t xml:space="preserve"> </t>
    </r>
    <r>
      <rPr>
        <sz val="14"/>
        <color rgb="FF000000"/>
        <rFont val="方正仿宋_GBK"/>
        <charset val="134"/>
      </rPr>
      <t>大理鸿冠农产品有限公司</t>
    </r>
  </si>
  <si>
    <t>Dali Hongguan Agricultural Products Co., Ltd</t>
  </si>
  <si>
    <t>云南省大理州宾川县金牛镇仁和村委会</t>
  </si>
  <si>
    <t>RENHE VILLAGE COMMITTEE,JINNIU TOWN,BINCHUAN COUNTY,DALI PREFECTURE,YUNNAN PROVINCE</t>
  </si>
  <si>
    <t>8617GY0279</t>
  </si>
  <si>
    <t>大理亿财工贸有限责任公司</t>
  </si>
  <si>
    <t>Dali Yi Finance Industry and Trade Co. , Ltd.</t>
  </si>
  <si>
    <t>云南省大理州宾川县大营镇瓦溪村委会</t>
  </si>
  <si>
    <t>Waxi Village Committee, Daying Town, Binchuan County, Dali Prefecture, Yunnan Province</t>
  </si>
  <si>
    <t>8617GY0291</t>
  </si>
  <si>
    <t>云南沁淼进出口有限公司</t>
  </si>
  <si>
    <t>云南省大理白族自治州宾川县大营镇大营村民委员会</t>
  </si>
  <si>
    <t>Daying Village Committee, Daying Town, Binchuan County, Dali Prefecture, Yunnan Province</t>
  </si>
  <si>
    <t>8617GY0294</t>
  </si>
  <si>
    <t>Overseas Chinese Community, Daying Town, Binchuan County, Dali Prefecture, Yunnan Province</t>
  </si>
  <si>
    <t>8617GY0295</t>
  </si>
  <si>
    <t>宾川县缘城绿色经济林有限责任公司</t>
  </si>
  <si>
    <t>Binchuan County Yuancheng green economic forest limited liability company</t>
  </si>
  <si>
    <t>云南省大理白族自治州宾川县大营镇瓦溪村委会</t>
  </si>
  <si>
    <t>Waxi Village Committe, Daying Town, Binchuan County, Dali Bai Autonomous Prefecture,Yunnan Province</t>
  </si>
  <si>
    <t>8617GY0299</t>
  </si>
  <si>
    <t>云南省大理白族自治州宾川县鸡足山镇炼洞村民委员会</t>
  </si>
  <si>
    <t>8617GY0300</t>
  </si>
  <si>
    <t>大理宾川县新捷果蔬有限公司</t>
  </si>
  <si>
    <t>Dali Binchuan County Xinjie Fruit and Vegetable Co., Ltd</t>
  </si>
  <si>
    <t>云南省大理白族自治州弥渡县寅街镇东风村民委员会</t>
  </si>
  <si>
    <t>Dongfeng Village Committee, yinjie Town,Midu County, Dali Bai Autonomous Prefecture,Yunnan Province</t>
  </si>
  <si>
    <t>8617GY0302</t>
  </si>
  <si>
    <t>8617GY0303</t>
  </si>
  <si>
    <t>大理鼎锐贸易有限公司</t>
  </si>
  <si>
    <t>Dali Dingrui Trading Co., Ltd</t>
  </si>
  <si>
    <t>云南省大理白族自治州宾川县平川镇底么村民委员会</t>
  </si>
  <si>
    <t>Di Mo Village Committee in Pingchuan Town, Dali Bai Autonomous Prefecture,Yunnan Province</t>
  </si>
  <si>
    <t>8617GY0304</t>
  </si>
  <si>
    <t>宾川县耀成工贸有限公司</t>
  </si>
  <si>
    <t>Binchuan County Yaocheng industry and trade Co., LTD</t>
  </si>
  <si>
    <t>云南省大理州宾川县大营镇排营村委会排营村</t>
  </si>
  <si>
    <t>PaiYing Village,PaiYing Vilage Committee, Binchuan County,Dali  Prefecture,Yunnan Province</t>
  </si>
  <si>
    <t>8617GY0306</t>
  </si>
  <si>
    <t>Yangbao Village Committee,Qiaodian Town, Binchuan County,Dali  Prefecture,Yunnan Province</t>
  </si>
  <si>
    <t>8617GY0307</t>
  </si>
  <si>
    <t>华川丰盛宾川进出口有限责任公司</t>
  </si>
  <si>
    <t>HUACHUAN FENGSHENG BINCHUAN IMPORT CO.,LTD.</t>
  </si>
  <si>
    <t>云南省大理白族自治州宾川县金牛镇东四村委会</t>
  </si>
  <si>
    <t>Dongsi Village Committee,Jinniu Town, Binchuan County,Dali  Prefecture,Yunnan Province</t>
  </si>
  <si>
    <t>8617GY0308</t>
  </si>
  <si>
    <t>8617GY0309</t>
  </si>
  <si>
    <t>8617GY0310</t>
  </si>
  <si>
    <t>宾川仟锐农业有限公司</t>
  </si>
  <si>
    <t>Binchuan Qianrui Agriculture Co., Ltd</t>
  </si>
  <si>
    <t>云南省大理白族自治州宾川县金牛镇金甸村民委员会</t>
  </si>
  <si>
    <t xml:space="preserve"> Jindian Village Committee,Jinniu Town, Binchuan County, Dali  Bai Autonomous Prefecture, Yunnan Province</t>
  </si>
  <si>
    <t>8617GY0321</t>
  </si>
  <si>
    <t>YUNNAN,YONGSHENG</t>
  </si>
  <si>
    <r>
      <rPr>
        <sz val="14"/>
        <color rgb="FF000000"/>
        <rFont val="Times New Roman"/>
        <charset val="134"/>
      </rPr>
      <t xml:space="preserve">  </t>
    </r>
    <r>
      <rPr>
        <sz val="14"/>
        <color rgb="FF000000"/>
        <rFont val="方正仿宋_GBK"/>
        <charset val="134"/>
      </rPr>
      <t>大理新润进出口有限责任公司</t>
    </r>
  </si>
  <si>
    <t>DALI XINRUN IMPORT EXPORT CO.,LTD</t>
  </si>
  <si>
    <t>丽江市永胜县涛源镇上六村委会</t>
  </si>
  <si>
    <t>SHANGLIU VILLAGE TAOYUAN TOWN YONGSHENG COUNTY LIJIANG YUNNAN</t>
  </si>
  <si>
    <t>8623GY0026</t>
  </si>
  <si>
    <t>Yunnan Dudoubao Fruit Industry Co.,LTD</t>
  </si>
  <si>
    <t>云南省丽江市永胜县片角镇片角村南庄小组</t>
  </si>
  <si>
    <t>Nanzhuang Group, Pianjiao Village, Pianjiao Town, Yongsheng County, Lijiang City, Yunnan Province</t>
  </si>
  <si>
    <t>8623GY0029</t>
  </si>
  <si>
    <t>Honghe Rongda Import and Export Co., Ltd</t>
  </si>
  <si>
    <t>蒙自市文澜街道余家寨村委会攀枝花村</t>
  </si>
  <si>
    <t>Yu Ka Chai Village Committee Pan Zhihua Village, Man Lan Street,Mengzi City</t>
  </si>
  <si>
    <t>8646GY0597</t>
  </si>
  <si>
    <t>JIANSHUI,YUNNAN</t>
  </si>
  <si>
    <t>云南洲亿农业开发有限公司</t>
  </si>
  <si>
    <t>Yunnan Zhouyi Agricultural Development Co., Ltd</t>
  </si>
  <si>
    <t>云南省红河哈尼族彝族自治州建水县临安镇马金村村民委员会</t>
  </si>
  <si>
    <t>Village Committee of Majin Village, Lin'an Town, Jianshui County,Honghe Hani and Yi Autonomous Prefecture, Yunnan Province</t>
  </si>
  <si>
    <t>8646GY0620</t>
  </si>
  <si>
    <r>
      <rPr>
        <sz val="14"/>
        <color rgb="FF000000"/>
        <rFont val="Times New Roman"/>
        <charset val="134"/>
      </rPr>
      <t xml:space="preserve"> </t>
    </r>
    <r>
      <rPr>
        <sz val="14"/>
        <color rgb="FF000000"/>
        <rFont val="方正仿宋_GBK"/>
        <charset val="134"/>
      </rPr>
      <t>蒙自翔悦进出口有限公司</t>
    </r>
  </si>
  <si>
    <t>MENGZI  CITY XIANGYUE IMPORT &amp;amp; EXPORT CO., LTD.</t>
  </si>
  <si>
    <t>云南省红河州蒙自市草坝镇仙景村</t>
  </si>
  <si>
    <t>CAO BA ZHEN XIAN JING CUN,MENGZI CITY,HONGHE HANI AND YI AUTONOMOUS PREFECTUREPROVINCE,YUNNAN PROVINCE</t>
  </si>
  <si>
    <t>8646GY0621</t>
  </si>
  <si>
    <t>云南省红河州蒙自市草坝镇十九村</t>
  </si>
  <si>
    <t>CAO BA ZHEN SHI JIU CUN,MENGZI CITY,HONGHE HANI AND YI AUTONOMOUS PREFECTUREPROVINCE,YUNNAN PROVINCE</t>
  </si>
  <si>
    <t>8646GY0622</t>
  </si>
  <si>
    <t>8646GY0624</t>
  </si>
  <si>
    <t>MILE QIFANG AGRICULTURAL DEVELOPMENT CO., LTD</t>
  </si>
  <si>
    <t>弥勒市朋普镇庆来村</t>
  </si>
  <si>
    <r>
      <rPr>
        <sz val="14"/>
        <color rgb="FF000000"/>
        <rFont val="Times New Roman"/>
        <charset val="134"/>
      </rPr>
      <t>QINLAI THE VILLAGE</t>
    </r>
    <r>
      <rPr>
        <sz val="14"/>
        <color rgb="FF000000"/>
        <rFont val="方正仿宋_GBK"/>
        <charset val="134"/>
      </rPr>
      <t>，</t>
    </r>
    <r>
      <rPr>
        <sz val="14"/>
        <color rgb="FF000000"/>
        <rFont val="Times New Roman"/>
        <charset val="134"/>
      </rPr>
      <t>PENGPU TOWN</t>
    </r>
    <r>
      <rPr>
        <sz val="14"/>
        <color rgb="FF000000"/>
        <rFont val="方正仿宋_GBK"/>
        <charset val="134"/>
      </rPr>
      <t>，</t>
    </r>
    <r>
      <rPr>
        <sz val="14"/>
        <color rgb="FF000000"/>
        <rFont val="Times New Roman"/>
        <charset val="134"/>
      </rPr>
      <t>MILE CITY</t>
    </r>
  </si>
  <si>
    <t>8646GY0440</t>
  </si>
  <si>
    <t>弥勒市弥阳镇中以则村</t>
  </si>
  <si>
    <t>ZHONGYIZE VILLAGE, MIYANG TOWN, MILE CITY</t>
  </si>
  <si>
    <t>8646GY0446</t>
  </si>
  <si>
    <r>
      <rPr>
        <sz val="14"/>
        <color rgb="FF000000"/>
        <rFont val="Times New Roman"/>
        <charset val="134"/>
      </rPr>
      <t xml:space="preserve"> </t>
    </r>
    <r>
      <rPr>
        <sz val="14"/>
        <color rgb="FF000000"/>
        <rFont val="方正仿宋_GBK"/>
        <charset val="134"/>
      </rPr>
      <t>建水县源然农业开发有限公司</t>
    </r>
  </si>
  <si>
    <t>CHANGCHONG GOU, TEAM5,YANGJIE FARM,NANZHUANG TOWN, JIANSHUI COUNTY,HONGHE HANNI AND YI AUTONOMOUS PREFECTURE, YUNNAN PROVINCE.</t>
  </si>
  <si>
    <t>8646GY0529</t>
  </si>
  <si>
    <t>JIANSHUI,
YUNNAN</t>
  </si>
  <si>
    <t>云南省红河州建水县青龙镇老里硐村委会朱家寨</t>
  </si>
  <si>
    <t>8646GY0554</t>
  </si>
  <si>
    <t>MENGZI,
YUNNAN</t>
  </si>
  <si>
    <r>
      <rPr>
        <sz val="14"/>
        <color rgb="FF000000"/>
        <rFont val="Times New Roman"/>
        <charset val="134"/>
      </rPr>
      <t xml:space="preserve">  </t>
    </r>
    <r>
      <rPr>
        <sz val="14"/>
        <color rgb="FF000000"/>
        <rFont val="方正仿宋_GBK"/>
        <charset val="134"/>
      </rPr>
      <t>云南通泰贸易进出口有限公司</t>
    </r>
  </si>
  <si>
    <t>YUNNAN TONGTAI IMPORT AND EXPORT TRADING CO.,LTD</t>
  </si>
  <si>
    <t>云南省红河州蒙自市新安所街道大新寨村委会</t>
  </si>
  <si>
    <t>DAXINZHAI VILLAGE COMMITTEE,XINANSUO STREET,MENGZI CITY,HONGHE PREFECTURE,YUNNAN PROVINCE</t>
  </si>
  <si>
    <t>8646GY0568</t>
  </si>
  <si>
    <t>SHIPING, YUNNAN</t>
  </si>
  <si>
    <t>云南省红河州石屏县坝心镇马房湾村委会</t>
  </si>
  <si>
    <t>MAFANGWAN VILLAGE COMMITTEE, BAXIN TOWN,SHIPING COUNTT, HONGHE PREFECTURE YUNNAN PROVINCE</t>
  </si>
  <si>
    <t>8646GY0577</t>
  </si>
  <si>
    <r>
      <rPr>
        <sz val="14"/>
        <color rgb="FF000000"/>
        <rFont val="Times New Roman"/>
        <charset val="134"/>
      </rPr>
      <t xml:space="preserve"> </t>
    </r>
    <r>
      <rPr>
        <sz val="14"/>
        <color rgb="FF000000"/>
        <rFont val="方正仿宋_GBK"/>
        <charset val="134"/>
      </rPr>
      <t>陆良广润果蔬有限公司</t>
    </r>
  </si>
  <si>
    <t>云南省曲靖市陆良县大莫古镇阿油铺村委会德格村</t>
  </si>
  <si>
    <t>DAGE VILLAGE, AYOUPU VILLAGE COMMITTEE, DAMO ANCIENT TOWN,
LULIANG COUNTY, QUJING CITY, YUNNAN PROVINCE</t>
  </si>
  <si>
    <t>8601GY0369</t>
  </si>
  <si>
    <t>LUXIANG,YUNNAN</t>
  </si>
  <si>
    <t>深圳众兴旺贸易有限公司</t>
  </si>
  <si>
    <t>SHENZHEN ZXM TRADING CO.,LTD.</t>
  </si>
  <si>
    <t>云南省曲靖市陆良县三岔河镇清河社区村民委员会</t>
  </si>
  <si>
    <t>QINGHE VILLAGERS COMMITTEE, SANCHAHE TOWN, LULIANG COUNTY,QUJING CITY,YUNNAN PROVINCE</t>
  </si>
  <si>
    <t>8647GY0001</t>
  </si>
  <si>
    <t>8647GY0004</t>
  </si>
  <si>
    <t>云南华侨庄园农业科技开发有限公司</t>
  </si>
  <si>
    <t>YUNNAN HUAQIAO MANOR AGRICULTURAL TECHNOLOGY DEVELOPMENT CO. , LTD.</t>
  </si>
  <si>
    <t>LIUJIACHONG VILLAGERS GROUP, DUJU  VILLAGE COMMITTEE,LUNA TOWNSHIP,HUIZE COUNTY,QUJING CITY,YUNNAN PROVINCE</t>
  </si>
  <si>
    <t>8647GY0005</t>
  </si>
  <si>
    <t>XUNWEI, YUNNAN</t>
  </si>
  <si>
    <t>宣威市领投雁农业科技开发有限公司</t>
  </si>
  <si>
    <t>XUANWEI LEAD WILD GOOSE AGRICULTURAL TECHNOLOGY DEVELOPMENT CO. , LTD.</t>
  </si>
  <si>
    <t>云南省曲靖市宣威市务德镇新华村委会新华村</t>
  </si>
  <si>
    <t>XINHUA VILLAGE,XINHUA VILLAGE COMMITTEE,WUDE TOWN,XUANWEI CITY,QUJING CITY,YUNNAN  PROINCE</t>
  </si>
  <si>
    <t>8647GY0006</t>
  </si>
  <si>
    <r>
      <rPr>
        <sz val="14"/>
        <color rgb="FF000000"/>
        <rFont val="Times New Roman"/>
        <charset val="134"/>
      </rPr>
      <t xml:space="preserve">  </t>
    </r>
    <r>
      <rPr>
        <sz val="14"/>
        <color rgb="FF000000"/>
        <rFont val="方正仿宋_GBK"/>
        <charset val="134"/>
      </rPr>
      <t>大理安睿进出口有限公司</t>
    </r>
  </si>
  <si>
    <t>云南省大理白族自治州宾川县乔甸镇石碑村委会</t>
  </si>
  <si>
    <t>Shibei Village committee,Qiaodian Town,Binchuan County,Dali Bai Autonomous Prefecture Yunnan Province</t>
  </si>
  <si>
    <t>8617GY0332</t>
  </si>
  <si>
    <t>云南省大理白族自治州宾川县金牛镇管岗村委会</t>
  </si>
  <si>
    <t>Guangang Village committee,Jinniu Town,Binchuan County,Dali Bai Autonomous Prefecture Yunnan Province.</t>
  </si>
  <si>
    <t>8617GY0333</t>
  </si>
  <si>
    <t>云南炬发农业有限公司</t>
  </si>
  <si>
    <t>Yunnan Jufa Agriculture Co., Ltd</t>
  </si>
  <si>
    <t>JINDIAN VILLAGE COMMITTEE,JINNIU TOWN, BINCHUAN COUNTY, DALI BAI AUTONOMOUS PREFECTURE, YUNNAN PROVINCE</t>
  </si>
  <si>
    <t>8617GY0331</t>
  </si>
  <si>
    <t>宾川综盛进出口贸易有限公司</t>
  </si>
  <si>
    <t>云南省大理州宾川县宾居镇宾居社区</t>
  </si>
  <si>
    <t>Binju Community,Binju Town, Binchuan County, Dali  Prefecture, Yunnan Province</t>
  </si>
  <si>
    <t>8617GY0328</t>
  </si>
  <si>
    <r>
      <rPr>
        <sz val="14"/>
        <color rgb="FF000000"/>
        <rFont val="Times New Roman"/>
        <charset val="134"/>
      </rPr>
      <t xml:space="preserve"> </t>
    </r>
    <r>
      <rPr>
        <sz val="14"/>
        <color rgb="FF000000"/>
        <rFont val="方正仿宋_GBK"/>
        <charset val="134"/>
      </rPr>
      <t>云南红河弥勒红盟农业发展有限公司</t>
    </r>
  </si>
  <si>
    <t>Yunnan Honghe Mile Hongmeng Agricultural Development Co., Ltd</t>
  </si>
  <si>
    <t>云南省红河州弥勒市福城街道中以则社区中下小组黄土田</t>
  </si>
  <si>
    <t>Huangtutian, ZhongxiaGroup, ZhongyizeCommittee,Fucheng Street,Mile City, Honghe Hani and Yi Autonomous Prefecture, Yunan Province</t>
  </si>
  <si>
    <t>8646GY0639</t>
  </si>
  <si>
    <t>云南省丽江市永胜县程海镇河口村民委员会</t>
  </si>
  <si>
    <t>HEKOU VILLAGE COMMITTEE, CHENGHAI TOWN,YONGSHENG COUNTY, LIJIANG CITY, YUNNAN PROVINCE</t>
  </si>
  <si>
    <t>8623GY0036</t>
  </si>
  <si>
    <r>
      <rPr>
        <sz val="14"/>
        <color rgb="FF000000"/>
        <rFont val="Times New Roman"/>
        <charset val="134"/>
      </rPr>
      <t xml:space="preserve">  </t>
    </r>
    <r>
      <rPr>
        <sz val="14"/>
        <color rgb="FF000000"/>
        <rFont val="方正仿宋_GBK"/>
        <charset val="134"/>
      </rPr>
      <t>宾川县绿色果品开发有限责任公司</t>
    </r>
  </si>
  <si>
    <t>Binchuan County Green Fruit Development Co., Ltd</t>
  </si>
  <si>
    <t>云南省大理白族自治州宾川县金牛镇金甸村委会干甸村</t>
  </si>
  <si>
    <t>Gandian Village,Jindian Village Committee,Jinniu town,Binchuan County,Dali Bai Autonomous Prefecture,Yunnan Province</t>
  </si>
  <si>
    <t>8617GY0334</t>
  </si>
  <si>
    <r>
      <rPr>
        <sz val="14"/>
        <color rgb="FF000000"/>
        <rFont val="Times New Roman"/>
        <charset val="134"/>
      </rPr>
      <t xml:space="preserve">  </t>
    </r>
    <r>
      <rPr>
        <sz val="14"/>
        <color rgb="FF000000"/>
        <rFont val="方正仿宋_GBK"/>
        <charset val="134"/>
      </rPr>
      <t>云南橙色金歌农牧业开发有限公司</t>
    </r>
  </si>
  <si>
    <t>Yunnan Orange Jinge Agriculture and Animal Husbandry Development Co., Ltd</t>
  </si>
  <si>
    <t>8617GY0336</t>
  </si>
  <si>
    <t>Binchuan County Zixun Agricultural Products Co., LTD</t>
  </si>
  <si>
    <t>云南省大理白族自治州宾川县力角镇鱼棚村委会</t>
  </si>
  <si>
    <t>Yupeng Village Committee,Lijiao Town,Binchuan County,Dali Bai Autonomous Prefecture,Yunnan Province</t>
  </si>
  <si>
    <t>8617GY0338</t>
  </si>
  <si>
    <t>Renhe Village Committee, Jinniu Town, Binchuan County,
Dali prefecture, Yunnan province</t>
  </si>
  <si>
    <t>8617GY0339</t>
  </si>
  <si>
    <r>
      <rPr>
        <sz val="14"/>
        <color rgb="FF000000"/>
        <rFont val="Times New Roman"/>
        <charset val="134"/>
      </rPr>
      <t xml:space="preserve">  </t>
    </r>
    <r>
      <rPr>
        <sz val="14"/>
        <color rgb="FF000000"/>
        <rFont val="方正仿宋_GBK"/>
        <charset val="134"/>
      </rPr>
      <t>宾川县华宾农产品有限公司</t>
    </r>
  </si>
  <si>
    <t>Binchuan County Huabin Agricultural Products Co., Ltd</t>
  </si>
  <si>
    <t>云南省大理白族自治州宾川县金牛镇罗官村民委员会</t>
  </si>
  <si>
    <t>Luoguan Village Committee,Jinniu Town,Binchuan County,Dali Bai Autonomous Prefecture,Yunnan Province</t>
  </si>
  <si>
    <t>8617GY0341</t>
  </si>
  <si>
    <r>
      <rPr>
        <sz val="14"/>
        <color rgb="FF000000"/>
        <rFont val="Times New Roman"/>
        <charset val="134"/>
      </rPr>
      <t xml:space="preserve">  </t>
    </r>
    <r>
      <rPr>
        <sz val="14"/>
        <color rgb="FF000000"/>
        <rFont val="方正仿宋_GBK"/>
        <charset val="134"/>
      </rPr>
      <t>云南沁淼进出口有限公司</t>
    </r>
  </si>
  <si>
    <t>云南省大理白族自治州宾川县力角镇张家村民委员会</t>
  </si>
  <si>
    <t>zhangjia Village Committee,Lijiao Town,Binchuan County,Dali Bai Autonomous Prefecture,Yunnan Province</t>
  </si>
  <si>
    <t>8617GY0342</t>
  </si>
  <si>
    <r>
      <rPr>
        <sz val="14"/>
        <color rgb="FF000000"/>
        <rFont val="Times New Roman"/>
        <charset val="134"/>
      </rPr>
      <t xml:space="preserve">  </t>
    </r>
    <r>
      <rPr>
        <sz val="14"/>
        <color rgb="FF000000"/>
        <rFont val="方正仿宋_GBK"/>
        <charset val="134"/>
      </rPr>
      <t>云南橙色金歌农牧业开发有限公司</t>
    </r>
  </si>
  <si>
    <t>云南省大理白族自治州宾川县金牛镇东四村民委员会</t>
  </si>
  <si>
    <t>Dongsi Village Committee of Jinniu Town, Binchuan
County, Dali Bai Autonomous Prefecture, Yunnan
Province</t>
  </si>
  <si>
    <t>8617GY0343</t>
  </si>
  <si>
    <r>
      <rPr>
        <sz val="14"/>
        <color rgb="FF000000"/>
        <rFont val="Times New Roman"/>
        <charset val="134"/>
      </rPr>
      <t xml:space="preserve">  </t>
    </r>
    <r>
      <rPr>
        <sz val="14"/>
        <color rgb="FF000000"/>
        <rFont val="方正仿宋_GBK"/>
        <charset val="134"/>
      </rPr>
      <t>大理顺汇商贸有限公司</t>
    </r>
  </si>
  <si>
    <t>Dali Shunhui Trading Co., Ltd</t>
  </si>
  <si>
    <t>云南省大理白族自治州宾川县乔甸镇河边村民委员会</t>
  </si>
  <si>
    <t>Hebei Village Committee,Qiaodian Town,Binchuan County,Dali Bai Autonomous Prefecture,Yunnan Province</t>
  </si>
  <si>
    <t>8617GY0344</t>
  </si>
  <si>
    <r>
      <rPr>
        <sz val="14"/>
        <color rgb="FF000000"/>
        <rFont val="Times New Roman"/>
        <charset val="134"/>
      </rPr>
      <t xml:space="preserve">  </t>
    </r>
    <r>
      <rPr>
        <sz val="14"/>
        <color rgb="FF000000"/>
        <rFont val="方正仿宋_GBK"/>
        <charset val="134"/>
      </rPr>
      <t>宾川县云赣果品有限公司</t>
    </r>
  </si>
  <si>
    <t>Luoguan Villagers' Committee, Jinniu Town, Binchuan County, Dali Bai Autonomous Prefecture, Yunnan Province</t>
  </si>
  <si>
    <t>8617GY0349</t>
  </si>
  <si>
    <t>云南省大理白族自治州宾川县鸡足山镇江股村委会</t>
  </si>
  <si>
    <t>Jianggu Village Committee,Jizushan Town,Binchuan County,Dali Bai Autonomous Prefecture Yunnan Province</t>
  </si>
  <si>
    <t>8617GY0350</t>
  </si>
  <si>
    <r>
      <rPr>
        <sz val="14"/>
        <color rgb="FF000000"/>
        <rFont val="Times New Roman"/>
        <charset val="134"/>
      </rPr>
      <t xml:space="preserve">  </t>
    </r>
    <r>
      <rPr>
        <sz val="14"/>
        <color rgb="FF000000"/>
        <rFont val="方正仿宋_GBK"/>
        <charset val="134"/>
      </rPr>
      <t>云南国巨绿色食品有限公司</t>
    </r>
  </si>
  <si>
    <t>云南省大理州宾川县大营镇大营村委会</t>
  </si>
  <si>
    <t>Daying Village Committee, Daying Town, Binchuan
County, Dali Prefecture, Yunnan Province</t>
  </si>
  <si>
    <t>8617GY0351</t>
  </si>
  <si>
    <t>云南祥云县</t>
  </si>
  <si>
    <t>XIANGYUN,YUNNAN</t>
  </si>
  <si>
    <t>云南省大理州祥云县祥城镇黄家田村委会</t>
  </si>
  <si>
    <t>Huangjiatian Village Committee, Xiangcheng Town, Xiangyun
County, Dali Prefecture, Yunnan Province</t>
  </si>
  <si>
    <t>8617GY0353</t>
  </si>
  <si>
    <r>
      <rPr>
        <sz val="14"/>
        <color rgb="FF000000"/>
        <rFont val="Times New Roman"/>
        <charset val="134"/>
      </rPr>
      <t xml:space="preserve">  </t>
    </r>
    <r>
      <rPr>
        <sz val="14"/>
        <color rgb="FF000000"/>
        <rFont val="方正仿宋_GBK"/>
        <charset val="134"/>
      </rPr>
      <t>丽江正鹏农业科技开发有限公司</t>
    </r>
  </si>
  <si>
    <t>云南省丽江市永胜县片角镇片角村委会</t>
  </si>
  <si>
    <t>PianJiao Village Committee, PianJiaoTown,YongSheng
County, LiJiang City, YunNan Province</t>
  </si>
  <si>
    <t>8623GY0041</t>
  </si>
  <si>
    <r>
      <rPr>
        <sz val="14"/>
        <color rgb="FF000000"/>
        <rFont val="Times New Roman"/>
        <charset val="134"/>
      </rPr>
      <t xml:space="preserve">  </t>
    </r>
    <r>
      <rPr>
        <sz val="14"/>
        <color rgb="FF000000"/>
        <rFont val="方正仿宋_GBK"/>
        <charset val="134"/>
      </rPr>
      <t>宾川县宏源农副产品产销专业合作社</t>
    </r>
  </si>
  <si>
    <t>Binchuan County Hongyuan Agricultural Products Production and Marketing Professional Cooperatives</t>
  </si>
  <si>
    <t>云南省大理白族自治州宾川县金牛镇罗官村委会蔡甸村</t>
  </si>
  <si>
    <t>Caidian Village, Luoguan Village Committee, Jinniu Town,Binchuan County, Dal i Bai Autonomous Prefecture, Yunnan Province</t>
  </si>
  <si>
    <t>8617GY0356</t>
  </si>
  <si>
    <r>
      <rPr>
        <sz val="14"/>
        <color rgb="FF000000"/>
        <rFont val="Times New Roman"/>
        <charset val="134"/>
      </rPr>
      <t xml:space="preserve">  </t>
    </r>
    <r>
      <rPr>
        <sz val="14"/>
        <color rgb="FF000000"/>
        <rFont val="方正仿宋_GBK"/>
        <charset val="134"/>
      </rPr>
      <t>大理道富农产品有限公司</t>
    </r>
  </si>
  <si>
    <t>Dali Daofu Agricultural Products Co., Ltd.</t>
  </si>
  <si>
    <t>云南省大理白族自治州宾川县乔甸镇大罗村民委员会</t>
  </si>
  <si>
    <t>Daluo Village Committee, Qiaodian Town, Binchuan County, Dali Bai Autonomous Prefecture, YunnanProvince</t>
  </si>
  <si>
    <t>8617GY0357</t>
  </si>
  <si>
    <t>云南通海县</t>
  </si>
  <si>
    <t>TONGHAI,YUNNAN</t>
  </si>
  <si>
    <t>通海添达农产品进出口有限公司</t>
  </si>
  <si>
    <t>Tonghai Tianda Agricultural Commodities lmport and Export Company Litmited</t>
  </si>
  <si>
    <t>云南省大理州宾川县力角镇力角村委会</t>
  </si>
  <si>
    <t>lijiao Village Committee,Lijiao Town,Binchuan County,Dali Prefecture,Yunnan Province</t>
  </si>
  <si>
    <t>8617GY0358</t>
  </si>
  <si>
    <r>
      <rPr>
        <sz val="14"/>
        <color rgb="FF000000"/>
        <rFont val="Times New Roman"/>
        <charset val="134"/>
      </rPr>
      <t xml:space="preserve">  </t>
    </r>
    <r>
      <rPr>
        <sz val="14"/>
        <color rgb="FF000000"/>
        <rFont val="方正仿宋_GBK"/>
        <charset val="134"/>
      </rPr>
      <t>云南臻鲜农业发展有限责任公司</t>
    </r>
  </si>
  <si>
    <t>Yunnan Zhenxian Agricultural Development Co., Ltd</t>
  </si>
  <si>
    <t>云南省丽江市永胜县期纳镇清水村民委员会</t>
  </si>
  <si>
    <t>Qingshui Village Committee of Qina Town,Yongsheng County,Lijiang City,Yunnan Province</t>
  </si>
  <si>
    <t>8623GY0043</t>
  </si>
  <si>
    <t>丽江齐力进出口贸易有限公司</t>
  </si>
  <si>
    <t>LIJIANG QILI IMPORT AND EXPORT TRADE CO.,LTD</t>
  </si>
  <si>
    <r>
      <rPr>
        <sz val="14"/>
        <color rgb="FF000000"/>
        <rFont val="方正仿宋_GBK"/>
        <charset val="134"/>
      </rPr>
      <t>云南省丽江市永胜县程海镇马军村委会</t>
    </r>
    <r>
      <rPr>
        <sz val="14"/>
        <color rgb="FF000000"/>
        <rFont val="Times New Roman"/>
        <charset val="134"/>
      </rPr>
      <t>191</t>
    </r>
    <r>
      <rPr>
        <sz val="14"/>
        <color rgb="FF000000"/>
        <rFont val="方正仿宋_GBK"/>
        <charset val="134"/>
      </rPr>
      <t>号</t>
    </r>
  </si>
  <si>
    <t>NO.191,MAJUN VILLAGE COMMITTEE, CHENGHAI TOWN, YONGSHENG COUNTY, LIJIANG CITY, YUNNAN PROVINCE</t>
  </si>
  <si>
    <t>8623GY0024</t>
  </si>
  <si>
    <r>
      <rPr>
        <sz val="14"/>
        <color rgb="FF000000"/>
        <rFont val="Times New Roman"/>
        <charset val="134"/>
      </rPr>
      <t>GRAPE</t>
    </r>
    <r>
      <rPr>
        <sz val="14"/>
        <color rgb="FF000000"/>
        <rFont val="方正仿宋_GBK"/>
        <charset val="134"/>
      </rPr>
      <t>、</t>
    </r>
    <r>
      <rPr>
        <sz val="14"/>
        <color rgb="FF000000"/>
        <rFont val="Times New Roman"/>
        <charset val="134"/>
      </rPr>
      <t>POMEGRANATE</t>
    </r>
    <r>
      <rPr>
        <sz val="14"/>
        <color rgb="FF000000"/>
        <rFont val="方正仿宋_GBK"/>
        <charset val="134"/>
      </rPr>
      <t>、</t>
    </r>
    <r>
      <rPr>
        <sz val="14"/>
        <color rgb="FF000000"/>
        <rFont val="Times New Roman"/>
        <charset val="134"/>
      </rPr>
      <t>MANDARIN</t>
    </r>
  </si>
  <si>
    <r>
      <rPr>
        <sz val="14"/>
        <color rgb="FF000000"/>
        <rFont val="Times New Roman"/>
        <charset val="134"/>
      </rPr>
      <t xml:space="preserve"> </t>
    </r>
    <r>
      <rPr>
        <sz val="14"/>
        <color rgb="FF000000"/>
        <rFont val="方正仿宋_GBK"/>
        <charset val="134"/>
      </rPr>
      <t>大理云臻农业开发有限公司</t>
    </r>
  </si>
  <si>
    <t>Dali yunzhen Agricultural Development co.,Ltd.</t>
  </si>
  <si>
    <t>云南省大理州宾川县鸡足山镇新川村委会乌哨村</t>
  </si>
  <si>
    <t>8617GY0277</t>
  </si>
  <si>
    <t>云南省大理州宾川县州城镇周官村委会周官村</t>
  </si>
  <si>
    <t>ZHOUGUAN VILLAGE,ZHOUGUAN VILLAGE COMMITTEE,ZHOUCHENG TOWN,BINCHUAN COUNTY,DALI PREFECTURE,YUNNAN PROVINCE</t>
  </si>
  <si>
    <t>8617GY0278</t>
  </si>
  <si>
    <r>
      <rPr>
        <sz val="14"/>
        <color rgb="FF000000"/>
        <rFont val="Times New Roman"/>
        <charset val="134"/>
      </rPr>
      <t xml:space="preserve"> </t>
    </r>
    <r>
      <rPr>
        <sz val="14"/>
        <color rgb="FF000000"/>
        <rFont val="方正仿宋_GBK"/>
        <charset val="134"/>
      </rPr>
      <t>昆明盛南洋农业科技有限公司</t>
    </r>
  </si>
  <si>
    <t>BUJIA VILLAGE, PIANJIAO TOWN, YONGSHENG COUNTY, LIJIANG CITY, YUNNAN PROVINCE</t>
  </si>
  <si>
    <t>8623GY0018</t>
  </si>
  <si>
    <t>MENGZI CITY XIANGYUE IMPORT &amp; EXPORT CO.,LTD</t>
  </si>
  <si>
    <t>云南省红河州蒙自市草坝镇前进村</t>
  </si>
  <si>
    <t>QIANJIN VILLAGE,CAOBA TOWN,MENGZI CITY,HONGHE PREFECTURE, YUNNAN PROVINCE</t>
  </si>
  <si>
    <t>8646GY0644</t>
  </si>
  <si>
    <t>云南元江县</t>
  </si>
  <si>
    <r>
      <rPr>
        <sz val="14"/>
        <color rgb="FF000000"/>
        <rFont val="Times New Roman"/>
        <charset val="134"/>
      </rPr>
      <t>YUANJIANG</t>
    </r>
    <r>
      <rPr>
        <sz val="14"/>
        <color rgb="FF000000"/>
        <rFont val="方正仿宋_GBK"/>
        <charset val="134"/>
      </rPr>
      <t>，</t>
    </r>
    <r>
      <rPr>
        <sz val="14"/>
        <color rgb="FF000000"/>
        <rFont val="Times New Roman"/>
        <charset val="134"/>
      </rPr>
      <t>YUNNAN</t>
    </r>
  </si>
  <si>
    <t>云南省玉溪市元江县曼来镇红光社区福兴二组</t>
  </si>
  <si>
    <t>FUXING NO.2 GROUP,HONGGUANG COMMITTEE,MANLAI TOWN,YUANJIANG COUNTY,YUXI CITY,YUNNAN PROVIRCE</t>
  </si>
  <si>
    <t>8648GY0086</t>
  </si>
  <si>
    <t xml:space="preserve">Dahui Village Committee, Lijiao Town, Binchuan County, Dali Bai Autonomous Prefecture, Yunnan Province </t>
  </si>
  <si>
    <t>8617GY0283</t>
  </si>
  <si>
    <t>三分地农业开发（云南）有限责任公司</t>
  </si>
  <si>
    <t>SANFENDI AGRICULTURAL DEVELOPMENT (YUNNAN) CO., LTD</t>
  </si>
  <si>
    <t>DAYING VILLAGE COMMITTEE,DAYING TOWN, BINCHUAN COUNTY, DALI PREFECTURE, YUNNAN PROVINCE</t>
  </si>
  <si>
    <t>8617GY0078</t>
  </si>
  <si>
    <t xml:space="preserve">BINCHUAN XINXIN FOAN PLASTIC CO.LTD </t>
  </si>
  <si>
    <r>
      <rPr>
        <sz val="14"/>
        <color rgb="FF000000"/>
        <rFont val="方正仿宋_GBK"/>
        <charset val="134"/>
      </rPr>
      <t>云南省大理州宾川县州城镇华侨社区居委会</t>
    </r>
    <r>
      <rPr>
        <sz val="14"/>
        <color rgb="FF000000"/>
        <rFont val="Times New Roman"/>
        <charset val="134"/>
      </rPr>
      <t>1</t>
    </r>
    <r>
      <rPr>
        <sz val="14"/>
        <color rgb="FF000000"/>
        <rFont val="方正仿宋_GBK"/>
        <charset val="134"/>
      </rPr>
      <t>队、</t>
    </r>
    <r>
      <rPr>
        <sz val="14"/>
        <color rgb="FF000000"/>
        <rFont val="Times New Roman"/>
        <charset val="134"/>
      </rPr>
      <t>3</t>
    </r>
    <r>
      <rPr>
        <sz val="14"/>
        <color rgb="FF000000"/>
        <rFont val="方正仿宋_GBK"/>
        <charset val="134"/>
      </rPr>
      <t>队</t>
    </r>
  </si>
  <si>
    <t>1TEAM  3TEAM OVERSEAS RESIDENTS COMMITTEE, ZHOUCHENG TOWN,BINCHUAN COUNTY</t>
  </si>
  <si>
    <t>8617GY0082</t>
  </si>
  <si>
    <t>BINCHUAN YUNFU FARM PRODUCE CO., LTD</t>
  </si>
  <si>
    <t>云南省大理州宾川县彩凤村</t>
  </si>
  <si>
    <t>CAIFENG, JINNIU TOWN, BINCHUAN COUNTY, DALI BAI ANTONOMOUS PREFECTURE, YUNNAN PROVINCE</t>
  </si>
  <si>
    <t>8617GY0086</t>
  </si>
  <si>
    <t>BINCHUAN CRYSTAL FRUITSCO.,LTD</t>
  </si>
  <si>
    <t>宾川县力角镇自和村委会</t>
  </si>
  <si>
    <t>ZIHE VILLAGE COMMITTEE,LIJIAO TOWN, BINCHUAN COUNTY,DALI CITY, YUNNAN PROVINCE</t>
  </si>
  <si>
    <t>8617GY0094</t>
  </si>
  <si>
    <t>YUNNAN RETU CONOMIC AND TRADE CO., LTD.</t>
  </si>
  <si>
    <t>云南省大理州宾川县乔甸镇大罗村、海稍村</t>
  </si>
  <si>
    <t>QIAO  DIAN ZHEN DA LUO, HAI SHAO CUN,BINCHUAN COUNTY,DALI  PREFECTURE, YUNNAN PROVINCE</t>
  </si>
  <si>
    <t>8617GY0115</t>
  </si>
  <si>
    <t>云南省大理州宾川县州城镇宾居农场一队</t>
  </si>
  <si>
    <r>
      <rPr>
        <sz val="14"/>
        <color rgb="FF000000"/>
        <rFont val="Times New Roman"/>
        <charset val="134"/>
      </rPr>
      <t>BINJUNONGCHANG YI DUI</t>
    </r>
    <r>
      <rPr>
        <sz val="14"/>
        <color rgb="FF000000"/>
        <rFont val="方正仿宋_GBK"/>
        <charset val="134"/>
      </rPr>
      <t>，</t>
    </r>
    <r>
      <rPr>
        <sz val="14"/>
        <color rgb="FF000000"/>
        <rFont val="Times New Roman"/>
        <charset val="134"/>
      </rPr>
      <t xml:space="preserve"> ZHOUCHENG TOWN,  BINCHUAN COUNTY, DALI, YUNNAN</t>
    </r>
  </si>
  <si>
    <t>8617GY0127</t>
  </si>
  <si>
    <t>云南瑞广农产品有限公司</t>
  </si>
  <si>
    <t>YUNNAN RUIGUANG AGRICULTURAL PRODUCTS CO.,LTD.</t>
  </si>
  <si>
    <t>云南省大理白族自治州宾川县力角镇张家村委会猫猫山</t>
  </si>
  <si>
    <t>CAT CAT MOUNTAIN,ZHANGJIA VILLAGE COMMITTEE,LIJIAO TOWN,BINCHUAN COUNTY,YUNNAN DALI BAI AUTONOMOUS PREFECTURE</t>
  </si>
  <si>
    <t>8617GY0177</t>
  </si>
  <si>
    <t>DALI BINCHUAN XINJIE FRUIT AND VEGETABLE CO., LTD</t>
  </si>
  <si>
    <t>HAILIANG VILLAGE COMMITTEE,LIJIANG TOWN, BINCHUAN COUNTY,DALI DAI AUTONOMOUS PREFECTURE,YUNNAN PROVINCE</t>
  </si>
  <si>
    <t>8617GY0178</t>
  </si>
  <si>
    <t>云南省大理州宾川县宾居镇宾居社区居委会</t>
  </si>
  <si>
    <t>BINJU COMMUNITY COMMITTEE, BINJU TOWN, BINCHUAN COUNTY, DALI PREFECTURE, YUNNAN PROVINCE</t>
  </si>
  <si>
    <t>8617GY0180</t>
  </si>
  <si>
    <t>DALI LONGSHENG FRUIT INDUSTRY CO., LTD.</t>
  </si>
  <si>
    <t>DAHUI VILLAGERS COMMITTEE OF LIJIAO TOWN, BINCHUAN COUNTY, DALI BAI AUTONOMOUS PREFECTURE, YUNNAN PROVINCE</t>
  </si>
  <si>
    <t>8617GY0181</t>
  </si>
  <si>
    <t>8617GY0185</t>
  </si>
  <si>
    <t>YUNNAN ORANGE WAREHOUSE COLD CHAIN STORAGE AND TRANSPORTATION CO., LTD</t>
  </si>
  <si>
    <t>大理州宾川县宾居镇龙泉村委会、龙口村委会、毗村村委会</t>
  </si>
  <si>
    <t>DALI PREFECTURE BINCHUAN COUNTY BINJIU TOWN OF LONG QUAN VILLAGE, LONGKOU VILLAGE, PICUN VILLAGE COMMITTEE</t>
  </si>
  <si>
    <t>8617GY0188</t>
  </si>
  <si>
    <t>云南省大理白族自治州宾川县金牛镇江干村委会河北村</t>
  </si>
  <si>
    <t>HEBEI VILLAGE,JIANGGAN VILLAGE COMMITTEE,JINNIU TOWN,BINCHUAN COUNTY,DALI BAI AUTONOMOUS PREFECTURE, YUNNAN PROVINCE</t>
  </si>
  <si>
    <t>8617GY0213</t>
  </si>
  <si>
    <t>ZHOUCHENG VILLAGER COMMITTEE OF BINCHUAN COUNTY,TOWN AND CITY OF DALI BAI AUTONOMOUS PREFECTURE, YUNNAN PROVINCE</t>
  </si>
  <si>
    <t>8617GY0217</t>
  </si>
  <si>
    <t>BINCHUAN XINGRUI AGRICULTURAL TECHNOLOGY CO.,LTD.</t>
  </si>
  <si>
    <t>云南省大理州宾川县力角镇张家村委会</t>
  </si>
  <si>
    <t>ZHANGJIA VILLAGE,LIJIAO TOWN,BINCHUAN COUNTY,DALI CITY,YUNNAN</t>
  </si>
  <si>
    <t>8617GY0218</t>
  </si>
  <si>
    <t>LIJIAO VILLAGE,LIJIAO TOWN,BINCHUAN COUNTY,DALI CITY,YUNNAN</t>
  </si>
  <si>
    <t>8617GY0219</t>
  </si>
  <si>
    <t>YUNNAN CHENG YUN  AGRICULTURAL LIMITED COMPANY</t>
  </si>
  <si>
    <t>云南省大理州鹤庆县黄坪镇黄坪村委会象石村</t>
  </si>
  <si>
    <t>XIANG SHI VILLAGE HUANGPING TOWN,HEQING,DALI,YUNNAN</t>
  </si>
  <si>
    <t>8617GY0220</t>
  </si>
  <si>
    <t>BINCHUAN XINAN FRUIT CO. LTD.</t>
  </si>
  <si>
    <t>云南省大理白族自治州鹤庆县黄坪镇财丰村委会</t>
  </si>
  <si>
    <t>CAIFENG VILLAGE,HUANGPING TOWN,HEQING COUNTY,DALI STATE,YUNNAN PROVINCE</t>
  </si>
  <si>
    <t>8617GY0221</t>
  </si>
  <si>
    <t>云南省大理州宾川县鸡足山镇大坝子村委会</t>
  </si>
  <si>
    <t>DABAZI VILLAGE COMMITTEE,JIZUSHAN TOWN,BINCHUAN COUNTY,DALI PREFECTURE,YUNNAN PROVINCE</t>
  </si>
  <si>
    <t>8617GY0223</t>
  </si>
  <si>
    <t>大理安冠农产品有限公司</t>
  </si>
  <si>
    <t>DALI ANGUAN AGRICULTURAL PRODUCTS CO., LTD</t>
  </si>
  <si>
    <t>8617GY0225</t>
  </si>
  <si>
    <r>
      <rPr>
        <sz val="14"/>
        <color rgb="FF000000"/>
        <rFont val="Times New Roman"/>
        <charset val="134"/>
      </rPr>
      <t xml:space="preserve"> </t>
    </r>
    <r>
      <rPr>
        <sz val="14"/>
        <color rgb="FF000000"/>
        <rFont val="方正仿宋_GBK"/>
        <charset val="134"/>
      </rPr>
      <t>大理万众苑科技有限公司</t>
    </r>
  </si>
  <si>
    <t>DALI WANZHONGYUAN TECHNOLOGY CO., LTD</t>
  </si>
  <si>
    <t>云南省大理白族自治州鹤庆县黄坪镇新坪村委会新坪村</t>
  </si>
  <si>
    <t xml:space="preserve">XINPING VILLAGE  , HUANGPING TOWN ,HEQING COUNTY, DALI,YUNNAN </t>
  </si>
  <si>
    <t>8617GY0233</t>
  </si>
  <si>
    <r>
      <rPr>
        <sz val="14"/>
        <color rgb="FF000000"/>
        <rFont val="Times New Roman"/>
        <charset val="134"/>
      </rPr>
      <t xml:space="preserve"> </t>
    </r>
    <r>
      <rPr>
        <sz val="14"/>
        <color rgb="FF000000"/>
        <rFont val="方正仿宋_GBK"/>
        <charset val="134"/>
      </rPr>
      <t>宾川博南农产品有限公司</t>
    </r>
  </si>
  <si>
    <t>云南省大理州宾川县鸡足山镇甸头村委会大脑包</t>
  </si>
  <si>
    <t>DANAOBAO,DIANTOU VILLAGE COMMITTEE,JIZUSHAN TOWN,BINCHUAN COUNTY,DALI CITY,YUNNAN PROVINCE</t>
  </si>
  <si>
    <t>8617GY0234</t>
  </si>
  <si>
    <r>
      <rPr>
        <sz val="14"/>
        <color rgb="FF000000"/>
        <rFont val="Times New Roman"/>
        <charset val="134"/>
      </rPr>
      <t xml:space="preserve">  </t>
    </r>
    <r>
      <rPr>
        <sz val="14"/>
        <color rgb="FF000000"/>
        <rFont val="方正仿宋_GBK"/>
        <charset val="134"/>
      </rPr>
      <t>大理众森农产品有限公司</t>
    </r>
  </si>
  <si>
    <t>云南省大理州宾川县州城镇白庄村委会小田坝村</t>
  </si>
  <si>
    <t>XIAOTIANBA,BAIZHUANG VILLAGE COMMITTEE,ZHOUCHENG TOWN,BINCHUAN COUNTY,DALI CITY,YUNNAN PROVINCE</t>
  </si>
  <si>
    <t>8617GY0237</t>
  </si>
  <si>
    <t>云南省大理州宾川县州城镇白庄村委会新庄村</t>
  </si>
  <si>
    <t>XINZHUANG,BAIZHUANG VILLAGE COMMITTEE,ZHOUCHENG TOWN,BINCHUAN COUNTY,DALI CITY,YUNNAN PROVINCE</t>
  </si>
  <si>
    <t>8617GY0238</t>
  </si>
  <si>
    <r>
      <rPr>
        <sz val="14"/>
        <color rgb="FF000000"/>
        <rFont val="Times New Roman"/>
        <charset val="134"/>
      </rPr>
      <t xml:space="preserve">  </t>
    </r>
    <r>
      <rPr>
        <sz val="14"/>
        <color rgb="FF000000"/>
        <rFont val="方正仿宋_GBK"/>
        <charset val="134"/>
      </rPr>
      <t>宾川绿之缘农业开发有限责任公司</t>
    </r>
  </si>
  <si>
    <t>云南省大理州宾川县宾居镇杨官村委会</t>
  </si>
  <si>
    <t>YANGGUAN VILLAGE COMMITTEE,BINJU TOWN,BINCHUAN COUNTY,DALI PREFECTURE,YUNNAN PROVINCE</t>
  </si>
  <si>
    <t>8617GY0240</t>
  </si>
  <si>
    <t>云南省大理白族自治州鹤庆县黄坪镇财丰村委会长官村</t>
  </si>
  <si>
    <t>ZHANGGUANG VILLAGE,CAIFENG VILLAGE COMMITTEE ,HUANGPING TOWN ,HEQING COUNTY, DALI BAI AUTONOMOUS PREFECTURE,YUNNAN PROVINCE</t>
  </si>
  <si>
    <t>8617GY0252</t>
  </si>
  <si>
    <t>云南肆锦农业发展有限公司</t>
  </si>
  <si>
    <t>YUNNAN SI JIN AGRICULTURAL DEVELOPMENT CO. LTD</t>
  </si>
  <si>
    <t>云南省大理白族自治州鹤庆县黄坪镇均华村委会</t>
  </si>
  <si>
    <t>JUNHUA VILLAGE COMMITTEE ,HUANGPING TOWN ,HEQING COUNTY, DALI BAI AUTONOMOUS PREFECTURE,YUNNAN PROVINCE</t>
  </si>
  <si>
    <t>8617GY0253</t>
  </si>
  <si>
    <t>云南省大理州鹤庆县黄坪镇均华村委会</t>
  </si>
  <si>
    <t xml:space="preserve"> JUNHUA VILLAGE COMMITTEE ,HUANGPING TOWN ,HEQING COUNTY, DALI  PREFECTURE,YUNNAN PROVINCE</t>
  </si>
  <si>
    <t>8617GY0256</t>
  </si>
  <si>
    <t>Yunnan Xuyang Agricultural Development Co., Ltd</t>
  </si>
  <si>
    <t>云南省大理州宾川县大营镇瓦溪村民委员会</t>
  </si>
  <si>
    <t>8617GY0288</t>
  </si>
  <si>
    <t>云南省大理州弥渡县寅街镇寅街村委会</t>
  </si>
  <si>
    <t>Yinjie Village Committee, Yinjie Town, Midu Couty, Dali Prefecture, Yunnan Province</t>
  </si>
  <si>
    <t>8617GY0289</t>
  </si>
  <si>
    <t>云南省大理州宾川县州城镇华侨社区</t>
  </si>
  <si>
    <t>Overseas Chinese Community, Zhoucheng Town, Binchuan County, Dali Prefecture, Yunnan Province</t>
  </si>
  <si>
    <t>8617GY0292</t>
  </si>
  <si>
    <t>8617GY0293</t>
  </si>
  <si>
    <t>8617GY0305</t>
  </si>
  <si>
    <t>宾川县铭淳农业有限公司</t>
  </si>
  <si>
    <t>Binchuan County  Mingchun Agriculture Co., Ltd.</t>
  </si>
  <si>
    <t>云南省大理白族自治州宾川县力角镇周能村民委员会</t>
  </si>
  <si>
    <t>Zhouneng Village Committee,Lijiao Town, Binchuan County,Dali Bai Autonomous  Prefecture,Yunnan Province</t>
  </si>
  <si>
    <t>8617GY0312</t>
  </si>
  <si>
    <t>Overseas Chinese Community,Daying  Town, Binchuan County,Dali Bai Autonomous  Prefecture,Yunnan Province</t>
  </si>
  <si>
    <t>8617GY0313</t>
  </si>
  <si>
    <t>云南省大理白族自治州宾川县大营镇大营村委会</t>
  </si>
  <si>
    <t>Daying Village Committee, Daying Town, Binchuan County, Dali Bai Autonomous Prefecture, Yunnan Province</t>
  </si>
  <si>
    <t>8617GY0314</t>
  </si>
  <si>
    <t>云南省大理白族自治州宾川县州城镇白庄村民委员会</t>
  </si>
  <si>
    <t>Baizhuang Village Committee of Zhoucheng Town, Binchuan County, Dali Bai Autonomous Prefecture, Yunnan Province</t>
  </si>
  <si>
    <t>8617GY0315</t>
  </si>
  <si>
    <t>云南省大理州宾川县宾居镇石马村委会</t>
  </si>
  <si>
    <t>Shima Village Committee,Binju Town, Binchuan County, Dali  Prefecture, Yunnan Province</t>
  </si>
  <si>
    <t>8617GY0318</t>
  </si>
  <si>
    <t>Jiang gu Village Committee,Jizushan Town, Binchuan County, Dali  Prefecture, Yunnan Province</t>
  </si>
  <si>
    <t>8617GY0319</t>
  </si>
  <si>
    <t>云南省大理州宾川县鸡足山镇甸头村委会</t>
  </si>
  <si>
    <t xml:space="preserve"> Diantou Village Committee,Jizushan Town, Binchuan County, Dali  Prefecture, Yunnan Province</t>
  </si>
  <si>
    <t>8617GY0320</t>
  </si>
  <si>
    <t>云南省丽江市永胜县涛源镇金龙坪村</t>
  </si>
  <si>
    <t>JINLONGPING VILLAGE,TAOYUAN TOWN,YONGSHENG COUNTY,LIJIANG CITY,YUNNAN PROVINCE</t>
  </si>
  <si>
    <t>8623GY0021</t>
  </si>
  <si>
    <t>8623GY0027</t>
  </si>
  <si>
    <t>云南省丽江市永胜县片角镇片角村委会南庄村</t>
  </si>
  <si>
    <t>Nanzhuang Village,PianJiao Village Committee,PianJiaoTown,YongSheng County, LiJiang City, YunNan Province</t>
  </si>
  <si>
    <t>8623GY0033</t>
  </si>
  <si>
    <t>Bujia Village Committee, Pianjiao Town, Yongsheng County, Lijiang City, Yunnan Province</t>
  </si>
  <si>
    <t>8623GY0034</t>
  </si>
  <si>
    <t>宾川泰禾农业发展有限公司</t>
  </si>
  <si>
    <t>BINCHUAN TAIHE AGRICULTURAL DEVELOP CO.,LTD</t>
  </si>
  <si>
    <t>云南省丽江市永胜县程海镇兴仁村</t>
  </si>
  <si>
    <t>XINGREN VILLAGE, CHENCHAI TOWN,YONGSHENG COUNTY, LIJIANG CITY,YUNNAN PROVINCE</t>
  </si>
  <si>
    <t>8623GY0035</t>
  </si>
  <si>
    <t>MANGSHI, YUNNAN</t>
  </si>
  <si>
    <t>云南省德宏州芒市轩岗乡芒棒村委会芒棒村民小组</t>
  </si>
  <si>
    <t>MANGBANG VILLAGERS GROUP, MANGBANG VILLAGE COMMITTEE, XUANGANG TOWN, MANG CITY, DEHONG , YUNNAN PROVINCE</t>
  </si>
  <si>
    <t>8618GY0003</t>
  </si>
  <si>
    <t>云南陇川县</t>
  </si>
  <si>
    <t>LONGCHUAN, YUNNAN</t>
  </si>
  <si>
    <r>
      <rPr>
        <sz val="14"/>
        <color rgb="FF000000"/>
        <rFont val="Times New Roman"/>
        <charset val="134"/>
      </rPr>
      <t xml:space="preserve">  </t>
    </r>
    <r>
      <rPr>
        <sz val="14"/>
        <color rgb="FF000000"/>
        <rFont val="方正仿宋_GBK"/>
        <charset val="134"/>
      </rPr>
      <t>德宏橘香苑农业科技有限公司</t>
    </r>
  </si>
  <si>
    <t>DEHONG JUXIANGYUAN AGRICULTURAL TECHNOLOGY CO., LTD.</t>
  </si>
  <si>
    <r>
      <rPr>
        <sz val="14"/>
        <color rgb="FF000000"/>
        <rFont val="方正仿宋_GBK"/>
        <charset val="134"/>
      </rPr>
      <t>云南省德宏州陇川县章风镇拉勐村拉相汉二组</t>
    </r>
    <r>
      <rPr>
        <sz val="14"/>
        <color rgb="FF000000"/>
        <rFont val="Times New Roman"/>
        <charset val="134"/>
      </rPr>
      <t>23</t>
    </r>
    <r>
      <rPr>
        <sz val="14"/>
        <color rgb="FF000000"/>
        <rFont val="方正仿宋_GBK"/>
        <charset val="134"/>
      </rPr>
      <t>号</t>
    </r>
  </si>
  <si>
    <t>NO.23,LAXIANGHAN GROUP2, LA MENG VILLAGE,ZHANGFENG TOWN,LONGCHUAN COUNTY,DEHONG PREFECTURE,YUNNAN PROVINCE</t>
  </si>
  <si>
    <t>8618GY0008</t>
  </si>
  <si>
    <r>
      <rPr>
        <sz val="14"/>
        <color rgb="FF000000"/>
        <rFont val="Times New Roman"/>
        <charset val="134"/>
      </rPr>
      <t xml:space="preserve">  </t>
    </r>
    <r>
      <rPr>
        <sz val="14"/>
        <color rgb="FF000000"/>
        <rFont val="方正仿宋_GBK"/>
        <charset val="134"/>
      </rPr>
      <t>芒市禾硕农业有限公司</t>
    </r>
  </si>
  <si>
    <t>MANGSHI HESHUO AGRICULTURE CO., LTD.</t>
  </si>
  <si>
    <t>云南省德宏州芒市轩岗乡芒棒村民委会芒滚村民小组</t>
  </si>
  <si>
    <t>Manggun Villagers Group, Mangbang Village Committee, Mangxuanggang Township, Mangshi, Dehong Prefecture, Yunnan Province</t>
  </si>
  <si>
    <t>8618GY0009</t>
  </si>
  <si>
    <t>云南省红河哈尼族彝族自治州红河县土台村委会牛多乐村</t>
  </si>
  <si>
    <t>Niuduole Village, Tutai village Committee, Honghe County, Honghe Hani and Yi Autonomous Prefecture, Yunnan Province</t>
  </si>
  <si>
    <t>8646GY0626</t>
  </si>
  <si>
    <t>云南河口县</t>
  </si>
  <si>
    <t>HEKOU,YUNNAN</t>
  </si>
  <si>
    <t>云南自由贸易试验区红河片区商贸物流有限公司</t>
  </si>
  <si>
    <t>YUNNAN PILOT FREE TRADE ZONE HONGHE DISTRICT TRADE LOGISTICS CO.,LTD</t>
  </si>
  <si>
    <r>
      <rPr>
        <sz val="14"/>
        <color rgb="FF000000"/>
        <rFont val="方正仿宋_GBK"/>
        <charset val="134"/>
      </rPr>
      <t>云南省红河州河口县南屏</t>
    </r>
    <r>
      <rPr>
        <sz val="14"/>
        <color rgb="FF000000"/>
        <rFont val="Times New Roman"/>
        <charset val="134"/>
      </rPr>
      <t>11</t>
    </r>
    <r>
      <rPr>
        <sz val="14"/>
        <color rgb="FF000000"/>
        <rFont val="方正仿宋_GBK"/>
        <charset val="134"/>
      </rPr>
      <t>队</t>
    </r>
  </si>
  <si>
    <t>11TH TEAM IN NANPING,HEKOU COUNTY,HONGHE PREFECTURE,YUNNAN PROVINCE</t>
  </si>
  <si>
    <t>8646GY0627</t>
  </si>
  <si>
    <t>云南省红河州河口县河口镇金竹坪</t>
  </si>
  <si>
    <t>JINZHUPING,HEKOU TOWN,HEKOU COUNTY,HONGHE PREFECTURE,YUNNAN PROVINCE</t>
  </si>
  <si>
    <t>8646GY0628</t>
  </si>
  <si>
    <t>云南省红河州河口县南溪镇龙冬</t>
  </si>
  <si>
    <t>LONGDONG ,NANXI TOWN,HONGHE PREFECTURE,YUNNAN PROVINCE</t>
  </si>
  <si>
    <t>8646GY0630</t>
  </si>
  <si>
    <t>MILE,
YUNNAN</t>
  </si>
  <si>
    <r>
      <rPr>
        <sz val="14"/>
        <color rgb="FF000000"/>
        <rFont val="Times New Roman"/>
        <charset val="134"/>
      </rPr>
      <t xml:space="preserve"> </t>
    </r>
    <r>
      <rPr>
        <sz val="14"/>
        <color rgb="FF000000"/>
        <rFont val="方正仿宋_GBK"/>
        <charset val="134"/>
      </rPr>
      <t>玉溪润合农业科技有限公司</t>
    </r>
  </si>
  <si>
    <t>云南省红河哈尼族彝族自治州弥勒市西二镇鱼他得村大平地</t>
  </si>
  <si>
    <t>DA PING DI, YU TA DE VILLAGE, XI ER TOWN,MI LE CITY, HONGHE HANI AND YI AUTONOMOUS PREFECTURE, YUNNNA PROVINCE</t>
  </si>
  <si>
    <t>8646GY0516</t>
  </si>
  <si>
    <t>石屏县坝心镇新海资村</t>
  </si>
  <si>
    <t>XINHAIZI VILLAGE,BAXIN TOWN,SHIPING COUNTY</t>
  </si>
  <si>
    <t>8646GY0565</t>
  </si>
  <si>
    <t>云南禾为农业科技发展有限公司</t>
  </si>
  <si>
    <t>Yunnan Hewei Agricultural Science and Technology Development Limited Company</t>
  </si>
  <si>
    <t>云南省红河哈尼族彝族自治州弥勒市朋普镇黑果坝村委会十里碑坡</t>
  </si>
  <si>
    <t>Shili Stele Slope, Heiguoba Village Committee, Pengpu Town, mile City, Honghe Hani and Yi Autonomous Prefecture, Yunnan Province</t>
  </si>
  <si>
    <t>8646GY0615</t>
  </si>
  <si>
    <t>8646GY0616</t>
  </si>
  <si>
    <t>8646GY0617</t>
  </si>
  <si>
    <r>
      <rPr>
        <sz val="14"/>
        <color rgb="FF000000"/>
        <rFont val="Times New Roman"/>
        <charset val="134"/>
      </rPr>
      <t xml:space="preserve"> </t>
    </r>
    <r>
      <rPr>
        <sz val="14"/>
        <color rgb="FF000000"/>
        <rFont val="方正仿宋_GBK"/>
        <charset val="134"/>
      </rPr>
      <t>红河州晟腾农业科技发展有限公司</t>
    </r>
  </si>
  <si>
    <t>Honghe Prefecture Sheng Teng Agricultural Technology Development Co. , Ltd.</t>
  </si>
  <si>
    <t>云南省红河州蒙自市水田乡嘎马底村原老学校处</t>
  </si>
  <si>
    <t>Former Old School Office, Gamadi Village, Shuitian Township, Mengzi
City, Honghe Prefecture, Yunnan Province</t>
  </si>
  <si>
    <t>8646GY0625</t>
  </si>
  <si>
    <r>
      <rPr>
        <sz val="14"/>
        <color rgb="FF000000"/>
        <rFont val="Times New Roman"/>
        <charset val="134"/>
      </rPr>
      <t xml:space="preserve"> </t>
    </r>
    <r>
      <rPr>
        <sz val="14"/>
        <color rgb="FF000000"/>
        <rFont val="方正仿宋_GBK"/>
        <charset val="134"/>
      </rPr>
      <t>普洱市普庆农业发展有限公司</t>
    </r>
  </si>
  <si>
    <t>XINXIN GROUP,MENGKANG VILLAGE, KANGPING TOWN,JIANGCHENG COUNTY, PUER CITY, YUNNAN PROVINCE</t>
  </si>
  <si>
    <t>8631GY0001</t>
  </si>
  <si>
    <t>RUILI,  YUNNAN</t>
  </si>
  <si>
    <t>云南省德宏州瑞丽市勐秀乡南京里村团结村小组</t>
  </si>
  <si>
    <t>TUANJIE GROUP,NANJINGLI VILLAGE, MENGXIU TOWN, RUILI CITY,DEHONG DAI JINGPO AUTONOMOUS PREFECTURE, YUNNAN PROVINCE</t>
  </si>
  <si>
    <t>8603GY0001</t>
  </si>
  <si>
    <t>云南瑞垦巍小檬科技有限责任公司</t>
  </si>
  <si>
    <t>Yunnan Ruikenweixiaomeng Technology Co. , Ltd.</t>
  </si>
  <si>
    <t>云南省德宏州瑞丽市勐秀乡户兰村允岗小组</t>
  </si>
  <si>
    <t>Yungang Group, Hulan Village, Mengxiu Township, Ruili City, Dehong Prefecyure, Yunnan Province, China</t>
  </si>
  <si>
    <t>8603GY0002</t>
  </si>
  <si>
    <t>中国云南省德宏州瑞丽市勐秀乡勐典村芒见小组</t>
  </si>
  <si>
    <t>Mang Jian Group, Mengdian Village, Mengxiu Township, Ruili City, Dehong Prefecture, Yunnan Province, China</t>
  </si>
  <si>
    <t>8603GY0003</t>
  </si>
  <si>
    <t>云南龙陵县</t>
  </si>
  <si>
    <t>LONGLING,YUNNAN</t>
  </si>
  <si>
    <t>Dashaba Citrus Orchard Of Longyang District Kangyuan Agricultural Products Planting Professional Cooperative</t>
  </si>
  <si>
    <t>云南省保山市龙陵县平达乡章赛村大沙坝</t>
  </si>
  <si>
    <t>Dashaba, Zhangsai Village, Pingda Township, Longling County, Baoshan City, Yunnan Province</t>
  </si>
  <si>
    <t>8610GY0050</t>
  </si>
  <si>
    <t>云南省保山市施甸县旧城乡大山村</t>
  </si>
  <si>
    <t>Dashan Village, Jiucheng Township, Shidian County, Baoshan City, Yunnan Province</t>
  </si>
  <si>
    <t>8610GY0048</t>
  </si>
  <si>
    <t>麻栗坡金垚进出口有限公司</t>
  </si>
  <si>
    <t>Malipo Jinyao Import and Export Co.,Ltd</t>
  </si>
  <si>
    <t>云南省文山壮族苗族自治州广南县八宝镇平邑村委会板扣</t>
  </si>
  <si>
    <t>Bankou Pingyi Village Committee,Babao Town,Guangnan County,Wenshan Zhuang and Miao Autonomous Prefecture,Yunnan Province</t>
  </si>
  <si>
    <t>8615GY0079</t>
  </si>
  <si>
    <t>云南省文山壮族苗族自治州广南县坝美镇堂上村者纳小组</t>
  </si>
  <si>
    <t>Zhena Group, Tangshang Village, Bamei Town, Guangnan County, Wenshan Zhuang and Miao Autonomous Prefecture, Yunnan Province</t>
  </si>
  <si>
    <t>8615GY0080</t>
  </si>
  <si>
    <t>云南省文山壮族苗族自治州广南县坝美镇堂上村赛雅小组</t>
  </si>
  <si>
    <t>Saiya Group, Tangshang Village, Bamei Town, Guangnan County, Wenshan Zhuang and Miao Autonomous Prefecture, Yunnan Province</t>
  </si>
  <si>
    <t>8615GY0081</t>
  </si>
  <si>
    <t>云南省文山壮族苗族自治州广南县坝美镇堂上村平寨小组</t>
  </si>
  <si>
    <t>Pingzhai Group, Tangshang Village, Bamei Town, Guangnan County, Wenshan Zhuang and Miao Autonomous Prefecture, Yunnan Province</t>
  </si>
  <si>
    <t>8615GY0082</t>
  </si>
  <si>
    <t>云南省文山壮族苗族自治州广南县坝美镇堂上村安白小组</t>
  </si>
  <si>
    <t>Anbai Group, Tangshang Village, Bamei Town, Guangnan County, Wenshan Zhuang and Miao Autonomous Prefecture, Yunnan Province</t>
  </si>
  <si>
    <t>8615GY0083</t>
  </si>
  <si>
    <t>云南景洪市</t>
  </si>
  <si>
    <t>云南维合农产品有限公司</t>
  </si>
  <si>
    <t>YUNNAN WEIHE AGRICULTURAL PRODUCTS CO. , LTD.</t>
  </si>
  <si>
    <t>云南省景洪市勐罕镇曼倒村民委员会</t>
  </si>
  <si>
    <t>MANGADAO VILLAGE COMMITTEE,MENGHAN TOWN,JINGHONG CITY,YUNNAN PROVINCE</t>
  </si>
  <si>
    <t>8622GY0018</t>
  </si>
  <si>
    <t>JINGHONG YUNNAN</t>
  </si>
  <si>
    <r>
      <rPr>
        <sz val="14"/>
        <color rgb="FF000000"/>
        <rFont val="Times New Roman"/>
        <charset val="134"/>
      </rPr>
      <t xml:space="preserve">  </t>
    </r>
    <r>
      <rPr>
        <sz val="14"/>
        <color rgb="FF000000"/>
        <rFont val="方正仿宋_GBK"/>
        <charset val="134"/>
      </rPr>
      <t>通海绿锦农产品有限公司</t>
    </r>
  </si>
  <si>
    <t>TONGHAI LVJIN AGRICULTURAL PRODUCTS CO.,LTD</t>
  </si>
  <si>
    <t>云南省西双版纳傣族自治州景洪市普文镇五上五下攀枝花河处林地</t>
  </si>
  <si>
    <t>WUSHANGWUXIA PANZHIHUA RIVER WOOLDLANG,PUWEN TOWN,JINGHONG CITY,XISHUANGBANNA DAI AUTONOMOUS PREFECTURE,YUNNAN PROVINCE</t>
  </si>
  <si>
    <t>8622GY0022</t>
  </si>
  <si>
    <t>云南省玉溪市华宁县盘溪镇龙潭营村委会平寨山</t>
  </si>
  <si>
    <t>PINGZHAI MOUNTAIN,LONGTANYING COMMITTEE,PANXI TOWN,HUANING COUNTY,YUXI CITY,YUNNAN PROVIRCE</t>
  </si>
  <si>
    <t>8648GY0071</t>
  </si>
  <si>
    <t>云南省玉溪市华宁县盘溪镇新村村委会绿豆庄村尖尖山</t>
  </si>
  <si>
    <t>JIANJIANSHAN,LVDOUZHUANG VILLAGE,XINCUN VILLAGE COMMITTEE,PANXI TOWN,HUANING COUNTY,YUXI CITY,YUNNAN PROVIRCE</t>
  </si>
  <si>
    <t>8648GY0072</t>
  </si>
  <si>
    <t>XINPING.YUNNAN</t>
  </si>
  <si>
    <t>云南省玉溪市新平彝族傣族自治县水塘镇水塘村委会哪喊小组</t>
  </si>
  <si>
    <t>NAHAN GROUP,SHUITANG VILLAGERS COMMITTEE,SHUITANG TOWN,XINPING COUNTY,YUXICITY,YUNNAN PROVINCE</t>
  </si>
  <si>
    <t>8648GY0073</t>
  </si>
  <si>
    <r>
      <rPr>
        <sz val="14"/>
        <color rgb="FF000000"/>
        <rFont val="Times New Roman"/>
        <charset val="134"/>
      </rPr>
      <t>XINPING</t>
    </r>
    <r>
      <rPr>
        <sz val="14"/>
        <color rgb="FF000000"/>
        <rFont val="方正仿宋_GBK"/>
        <charset val="134"/>
      </rPr>
      <t>，</t>
    </r>
    <r>
      <rPr>
        <sz val="14"/>
        <color rgb="FF000000"/>
        <rFont val="Times New Roman"/>
        <charset val="134"/>
      </rPr>
      <t>YUNNAN</t>
    </r>
  </si>
  <si>
    <t>云南省玉溪市新平彝族傣族自治县漠沙镇曼线村委会中曼线小组</t>
  </si>
  <si>
    <t>ZhongManxian Group, Manxian Village Committee Mosha Town of Xinping Yi and Dai People Autonomous County, Yuxi City, Yunnan Province</t>
  </si>
  <si>
    <t>8648GY0078</t>
  </si>
  <si>
    <t>云南允珈源农产品有限公司</t>
  </si>
  <si>
    <t>Yunnan Yunjiayuan Agricultural Products Co. , Ltd</t>
  </si>
  <si>
    <t>云南省玉溪市华宁县华溪镇甫甸社区新建村</t>
  </si>
  <si>
    <t>Xinjian Village, Fudian Community, Huaning County, Huaxi Town, Yuxi City, Yunnan  Province</t>
  </si>
  <si>
    <t>8648GY0079</t>
  </si>
  <si>
    <t>雨湾（新平）农业发展集团有限公司</t>
  </si>
  <si>
    <t>Yuwan (Xinping) Agricultural Development Group Co., Ltd.</t>
  </si>
  <si>
    <t>云南省玉溪市新平彝族傣族自治县戛洒镇新寨村委会腊那小组</t>
  </si>
  <si>
    <t>La Na Group of Xinzhai Village Committee, gasa Town, Xinping Yi and Dai Autonomous County, Yuxi City, Yunnan Province</t>
  </si>
  <si>
    <t>8648GY0080</t>
  </si>
  <si>
    <t>云南省玉溪市元江县曼来镇阿龙甫村民委员会鱼多坝小组</t>
  </si>
  <si>
    <t>Yuduoba Group, Alongfu Village, Manlai Town, Yuanjiang County, Yuxi City, Yunnan Province</t>
  </si>
  <si>
    <t>8648GY0082</t>
  </si>
  <si>
    <t>玉溪市华宁县</t>
  </si>
  <si>
    <t>云南省玉溪市华宁县盘溪新村白泥塘</t>
  </si>
  <si>
    <t>BAINITANG XINCUN PANXI,HUANING COUNTY,YUXI CIY,YUNNAN PROVINCE</t>
  </si>
  <si>
    <t>8601GY0001</t>
  </si>
  <si>
    <t>新平众屹橙农业专业合作社</t>
  </si>
  <si>
    <t>XINPING ZHONGYI CHENG AGRICULTURE PROFESSIONAL COOPERATIVE</t>
  </si>
  <si>
    <t>云南省玉溪市新平彝族傣族自治县戛洒镇新寨村</t>
  </si>
  <si>
    <t>XINZHAI VILLAGE, GASA TOWN, XINPING YI AND DAI AUTONOMOUS COUNTY, YUXI CITY,YUNNAN PROVINCE</t>
  </si>
  <si>
    <t>8648GY0052</t>
  </si>
  <si>
    <t>云南省玉溪市新平彝族傣族自治县嘎洒镇新寨村</t>
  </si>
  <si>
    <t>XIN ZHAI VILLAGE, GA SA TOWN, XINPING YI AND DAI COUNTY, YUXI CITY, YUNNAN PROVINCE</t>
  </si>
  <si>
    <t>8648GY0057</t>
  </si>
  <si>
    <t>华宁自然鲜柑桔专业合作社</t>
  </si>
  <si>
    <t>HUANING NATURAL FRESH CITRUS PROFESSIONAL COOPERATIVE</t>
  </si>
  <si>
    <t>云南省玉溪市华宁县盘溪镇九甸村委会长坡山</t>
  </si>
  <si>
    <t>CHANG PO SHAN,JIUDIAN VILLAGE COMMITTEE,PANXIN TOWN, HUANING COUNTY, YUXI CITY,YUNNAN PROVINCE</t>
  </si>
  <si>
    <t>8648GY0060</t>
  </si>
  <si>
    <r>
      <rPr>
        <sz val="14"/>
        <color rgb="FF000000"/>
        <rFont val="Times New Roman"/>
        <charset val="134"/>
      </rPr>
      <t xml:space="preserve"> </t>
    </r>
    <r>
      <rPr>
        <sz val="14"/>
        <color rgb="FF000000"/>
        <rFont val="方正仿宋_GBK"/>
        <charset val="134"/>
      </rPr>
      <t>云南鼎成农业科技有限公司</t>
    </r>
  </si>
  <si>
    <t>YUNNAN DINGCHENG AGRICULTURAL TECHNOLOGY CO., LTD</t>
  </si>
  <si>
    <t>云南省玉溪市新平彝族傣族自治县漠沙镇鱼塘村</t>
  </si>
  <si>
    <t>YU TANG VILLAGE COMMITTEE, MOSHA TOWN, XINPING YI AND DAI AUTONOMOUS COUNTY, YUXI CITY, YUNNAN PROVINCE</t>
  </si>
  <si>
    <t>8648GY0061</t>
  </si>
  <si>
    <t>云南省玉溪市新平县者竜乡腰村村委会大春河小组长虫山</t>
  </si>
  <si>
    <t>CHANGCHONG MOUNTAIN, DACHUNHE GROUP, THE COMMITTEE OF YAOCUN VILLAGE, ZHELONG TOWNSHIP, XINPING COUNTY, YUXI CITY, YUNNAN PROVINCE</t>
  </si>
  <si>
    <t>8648GY0062</t>
  </si>
  <si>
    <t>云南省玉溪市新平彝族傣族自治县平甸乡磨皮村</t>
  </si>
  <si>
    <t>MOPI VILLAGE,PINGDIAN TOWNSHIP, XINPING COUNTY, YI AND DAI AUTONOMOUS COUNTY,YUXI CITY, YUNNAN PROVINCE</t>
  </si>
  <si>
    <t>8648GY0063</t>
  </si>
  <si>
    <t>华宁裕丰农产品有限公司</t>
  </si>
  <si>
    <t>HUANING YUFENG AGRICULTURAL PRODUCTS CO.,LTD</t>
  </si>
  <si>
    <t>云南省玉溪市华宁县华溪镇独家村村委会黑棵子村</t>
  </si>
  <si>
    <t>HEIHEZI VILLAGE, DUJIACUN VILLAGE COMMITTEE,  HUAXI TOWN,  HUANING COUNTY,YUXI CITY,  YUNNAN PROVINCE</t>
  </si>
  <si>
    <t>8648GY0064</t>
  </si>
  <si>
    <t>8648GY0065</t>
  </si>
  <si>
    <t>云南省玉溪市华宁县华溪镇华溪社区型本典村</t>
  </si>
  <si>
    <t>XING BENDIAN VILLAGE,HUAXI COMMUNITY, HUAXI TOWN,HUANING COUNTY,YUXI CITY,YUNNAN PROVINCE</t>
  </si>
  <si>
    <t>8648GY0066</t>
  </si>
  <si>
    <r>
      <rPr>
        <sz val="14"/>
        <color rgb="FF000000"/>
        <rFont val="Times New Roman"/>
        <charset val="134"/>
      </rPr>
      <t xml:space="preserve">  </t>
    </r>
    <r>
      <rPr>
        <sz val="14"/>
        <color rgb="FF000000"/>
        <rFont val="方正仿宋_GBK"/>
        <charset val="134"/>
      </rPr>
      <t>华宁李氏农业开发有限责任公司</t>
    </r>
  </si>
  <si>
    <t>Huaning Lishi Agricultural Development Co., LTD</t>
  </si>
  <si>
    <t>云南省玉溪市华宁县华溪镇甫甸社区西瓜地村民小组白石箐</t>
  </si>
  <si>
    <t>BAISHIQING,XIGUNDI VILLAGERS GROUP.FUDIAN COMMUNITY,HUAXI TOWN,HUANING COUNTY,YUXI CITY,YUNNAN PROVINCE</t>
  </si>
  <si>
    <t>8648GY0068</t>
  </si>
  <si>
    <r>
      <rPr>
        <sz val="14"/>
        <color rgb="FF000000"/>
        <rFont val="Times New Roman"/>
        <charset val="134"/>
      </rPr>
      <t xml:space="preserve">  </t>
    </r>
    <r>
      <rPr>
        <sz val="14"/>
        <color rgb="FF000000"/>
        <rFont val="方正仿宋_GBK"/>
        <charset val="134"/>
      </rPr>
      <t>华宁天名经贸有限公司</t>
    </r>
  </si>
  <si>
    <t>云南省玉溪市华宁县华溪镇小寨村委会黄豆地村麻地</t>
  </si>
  <si>
    <t>MADI HUANGDOUDI VILLAGE XIAOZHAI VILLAGE COMMITTEE HUAXI TOWN HUANING COUNTY YUXI CITY YUNNAN PROVINCE</t>
  </si>
  <si>
    <t>8648GY0069</t>
  </si>
  <si>
    <t>云南嘻希辰农业发展有限公司</t>
  </si>
  <si>
    <t>Suan Fan Qing, Group 3, Xiaolongtan Xiaolongtan Village, Panxi Town, Huaning County, Yuxi City, Yunnan Province</t>
  </si>
  <si>
    <t>8648GY0081</t>
  </si>
  <si>
    <r>
      <rPr>
        <sz val="14"/>
        <color rgb="FF000000"/>
        <rFont val="Times New Roman"/>
        <charset val="134"/>
      </rPr>
      <t xml:space="preserve">  </t>
    </r>
    <r>
      <rPr>
        <sz val="14"/>
        <color rgb="FF000000"/>
        <rFont val="方正仿宋_GBK"/>
        <charset val="134"/>
      </rPr>
      <t>华宁果农果蔬专业合作社</t>
    </r>
  </si>
  <si>
    <t>Huaning guonong fruit and vegetable professional cooperative</t>
  </si>
  <si>
    <t>云南省玉溪市华宁县盘溪镇新村村委会绿豆庄小组臭水井</t>
  </si>
  <si>
    <t>Choushuijing,Lvdouzhuang group,Xincun village
Committee,Panxi town,Huaning County,Yuxi City
Yunnan Province</t>
  </si>
  <si>
    <t>8648GY0090</t>
  </si>
  <si>
    <t>8623GY0037</t>
  </si>
  <si>
    <t>红河万远商贸有限公司</t>
  </si>
  <si>
    <t>Honghe Wanyuan Trading Co., Ltd</t>
  </si>
  <si>
    <t>云南省红河哈尼族彝族自治州建水县利民乡竹鸡河村委会</t>
  </si>
  <si>
    <t>JIANSHUI COUNTY LIMIN TOWNSHIP ZHUJI RIVER VILLAGE COMMITTEE, HONGHE HANI AND YI AUTONOMOUS PREFECTURE OF YUNNAN PROVINCE</t>
  </si>
  <si>
    <t>8646GY0634</t>
  </si>
  <si>
    <r>
      <rPr>
        <sz val="14"/>
        <color rgb="FF000000"/>
        <rFont val="Times New Roman"/>
        <charset val="134"/>
      </rPr>
      <t>MANDARIN</t>
    </r>
    <r>
      <rPr>
        <sz val="14"/>
        <color rgb="FF000000"/>
        <rFont val="方正仿宋_GBK"/>
        <charset val="134"/>
      </rPr>
      <t>、</t>
    </r>
    <r>
      <rPr>
        <sz val="14"/>
        <color rgb="FF000000"/>
        <rFont val="Times New Roman"/>
        <charset val="134"/>
      </rPr>
      <t>ORANGE</t>
    </r>
  </si>
  <si>
    <t>鹤庆县华强种植养殖专业合作社</t>
  </si>
  <si>
    <t>HEQING HUAQIANG PLANTING BREEDING PROFESSIONAL COOPERATIVE</t>
  </si>
  <si>
    <t>云南省大理白族自治州鹤庆县黄坪镇云华村委会</t>
  </si>
  <si>
    <t>YUNHUA VILLAGE COMMITTEE, HUANGPING TOWN,HEQING COUNTY,DALI BAI AUTONOMOUS PREFECTURE,YUNNAN PROVINCE</t>
  </si>
  <si>
    <t>8617GY0325</t>
  </si>
  <si>
    <t>宾川县承垦农业有限公司</t>
  </si>
  <si>
    <t>Binchuan county Chengken agriculture Co., LTD</t>
  </si>
  <si>
    <t>云南省大理州宾川县宾居镇毘村村委会</t>
  </si>
  <si>
    <t>picun Village Committee,binju Town, Binchuan County, Dali  Prefecture, Yunnan Province</t>
  </si>
  <si>
    <t>8617GY0329</t>
  </si>
  <si>
    <t>华宁景然果蔬专业合作社</t>
  </si>
  <si>
    <t>Huaning Jingran Fruit and Vegetable Professional Cooperative</t>
  </si>
  <si>
    <t>云南省玉溪市华宁县盘溪镇各纳甸村委会大龙树村</t>
  </si>
  <si>
    <t>DALONGSHU VILLAGE,GENADIAN VILLAGE COMMITTEE,PANXI TOWN,HUANING COUNTY,YUXI CITY,YUNNAN PROVIRCE</t>
  </si>
  <si>
    <t>8648GY0083</t>
  </si>
  <si>
    <t>云南省玉溪市华宁县盘溪镇山后村糖办基地</t>
  </si>
  <si>
    <t>THE TANGBAN BASE IN SHANHOU VILLAGE,PANXI TOWN,HUANING COUNTY,YUXI CITY,YUNNAN PROVIRCE</t>
  </si>
  <si>
    <t>8648GY0084</t>
  </si>
  <si>
    <t>华宁振兴商贸有限责任公司</t>
  </si>
  <si>
    <t>云南省玉溪市华宁县通红甸乡山羊母村委会矣则村小组路雨没</t>
  </si>
  <si>
    <t>LUYUMEI,YIZE VILLAGE GROUP.SNANYANGMU VILLAGE COMMITTEE,TONGHONGDIAN TOWNSHIP,HUANING COUNTY,YUXI CITY,YUNNAN PROVIRCE</t>
  </si>
  <si>
    <t>8648GY0085</t>
  </si>
  <si>
    <t>云南省大理州宾川县力角镇海良村委会</t>
  </si>
  <si>
    <t>HAIlIANG VILLAGE COMMITTEE, LIJIAO TOWN, BINCHUAN COUNTY, DALI PREFECTURE, YUNNAN PROVINCE</t>
  </si>
  <si>
    <t>8617GY0330</t>
  </si>
  <si>
    <t>HONGHE, YUNNAN</t>
  </si>
  <si>
    <t>云南省红河州红河县迤萨镇齐心寨村委会普所龙村</t>
  </si>
  <si>
    <t xml:space="preserve"> PUSUOLONG VILLAGE, QIXINZHAI VILLAGE COMMITTEE,YISA TOWN,HONGHE COUNTY,HONGHE PREFECTURE, YUNNAN PROVINCE</t>
  </si>
  <si>
    <t>8646GY0642</t>
  </si>
  <si>
    <t>HEKOU, YUNNAN</t>
  </si>
  <si>
    <t>红河麟源农业科技发展有限公司</t>
  </si>
  <si>
    <t>Honghe Linyuan Agricultural Science and Technology Development Co., Ltd</t>
  </si>
  <si>
    <t>云南省红河哈尼族彝族自治州河口瑶族自治县莲花滩乡地古白村委会嘎拉西村</t>
  </si>
  <si>
    <t>GALA WEST VILLAGE,DI GUBAI VILLAGE COMMITTEE,LIANHUATAN TOWNSHIP,HEKOU YAO AUTONOMOUS COUNTY, HONGHE HANI AND YI AUTONOMOUS PREFECTURE, YUNNAN PROVINCE</t>
  </si>
  <si>
    <t>8646GY0648</t>
  </si>
  <si>
    <t>云南屏边县</t>
  </si>
  <si>
    <t>PINGBIAN, YUNNAN</t>
  </si>
  <si>
    <t>云南昊峰生态农业开发有限公司</t>
  </si>
  <si>
    <t>Yunnan Haofeng Ecological Agriculture Development Co. , Ltd.</t>
  </si>
  <si>
    <t>云南省红河哈尼族彝族自治州屏边苗族自治县白河乡马卫村马卫基地</t>
  </si>
  <si>
    <t xml:space="preserve">MA WEI BASE,MA WEI VILLAGE,BAIHE TOWNSHIP,YUNNAN HONGHE HANI AND YI AUTONOMOUS PREFECTURE PINGBIAN MIAO AUTONOMOUS COUNTY </t>
  </si>
  <si>
    <t>8646GY0650</t>
  </si>
  <si>
    <r>
      <rPr>
        <sz val="14"/>
        <color rgb="FF000000"/>
        <rFont val="Times New Roman"/>
        <charset val="134"/>
      </rPr>
      <t xml:space="preserve">  </t>
    </r>
    <r>
      <rPr>
        <sz val="14"/>
        <color rgb="FF000000"/>
        <rFont val="方正仿宋_GBK"/>
        <charset val="134"/>
      </rPr>
      <t>蒙自翔悦进出口有限公司</t>
    </r>
  </si>
  <si>
    <t>MENGZI CITY XIANGYUE IMPORT &amp;amp; EXPORT CO.. LTD.</t>
  </si>
  <si>
    <t>云南省红河州蒙自市草坝镇明白村</t>
  </si>
  <si>
    <t>MINGBAI VILLAGE,CAOBA TOWN,MENGZI CITY,HONGHE PREFECTURE,YUNNAN PROVINCE</t>
  </si>
  <si>
    <t>8646GY0652</t>
  </si>
  <si>
    <r>
      <rPr>
        <sz val="14"/>
        <color rgb="FF000000"/>
        <rFont val="Times New Roman"/>
        <charset val="134"/>
      </rPr>
      <t xml:space="preserve">  </t>
    </r>
    <r>
      <rPr>
        <sz val="14"/>
        <color rgb="FF000000"/>
        <rFont val="方正仿宋_GBK"/>
        <charset val="134"/>
      </rPr>
      <t>云南登硕进出口贸易有限责任公司</t>
    </r>
  </si>
  <si>
    <t>Yunnan dengshuo import and esport trade Co,.Ltd</t>
  </si>
  <si>
    <t>云南省玉溪市华宁县华溪镇西沙井村</t>
  </si>
  <si>
    <t>XISHAJING VILLAGE,HUAXI TOWN, HUANING COUNTY, YUXI CITY, YUNNAN
PROVINCE</t>
  </si>
  <si>
    <t>8648GY0089</t>
  </si>
  <si>
    <r>
      <rPr>
        <sz val="14"/>
        <color rgb="FF000000"/>
        <rFont val="Times New Roman"/>
        <charset val="134"/>
      </rPr>
      <t xml:space="preserve">  </t>
    </r>
    <r>
      <rPr>
        <sz val="14"/>
        <color rgb="FF000000"/>
        <rFont val="方正仿宋_GBK"/>
        <charset val="134"/>
      </rPr>
      <t>云南国巨绿色食品有限公司</t>
    </r>
  </si>
  <si>
    <t>8617GY0348</t>
  </si>
  <si>
    <t>8610GY0056</t>
  </si>
  <si>
    <r>
      <rPr>
        <sz val="14"/>
        <color rgb="FF000000"/>
        <rFont val="Times New Roman"/>
        <charset val="134"/>
      </rPr>
      <t>orange</t>
    </r>
    <r>
      <rPr>
        <sz val="14"/>
        <color rgb="FF000000"/>
        <rFont val="方正仿宋_GBK"/>
        <charset val="134"/>
      </rPr>
      <t>、</t>
    </r>
    <r>
      <rPr>
        <sz val="14"/>
        <color rgb="FF000000"/>
        <rFont val="Times New Roman"/>
        <charset val="134"/>
      </rPr>
      <t>lemon</t>
    </r>
    <r>
      <rPr>
        <sz val="14"/>
        <color rgb="FF000000"/>
        <rFont val="方正仿宋_GBK"/>
        <charset val="134"/>
      </rPr>
      <t>、</t>
    </r>
    <r>
      <rPr>
        <sz val="14"/>
        <color rgb="FF000000"/>
        <rFont val="Times New Roman"/>
        <charset val="134"/>
      </rPr>
      <t>Grapefruit</t>
    </r>
  </si>
  <si>
    <r>
      <rPr>
        <sz val="14"/>
        <color rgb="FF000000"/>
        <rFont val="Times New Roman"/>
        <charset val="134"/>
      </rPr>
      <t xml:space="preserve">  </t>
    </r>
    <r>
      <rPr>
        <sz val="14"/>
        <color rgb="FF000000"/>
        <rFont val="方正仿宋_GBK"/>
        <charset val="134"/>
      </rPr>
      <t>广南泰明贸易有限公司</t>
    </r>
  </si>
  <si>
    <t>GuangnanTaiMingTradingCompanyLimited</t>
  </si>
  <si>
    <t>云南省大理白族自治州鹤庆县黄坪镇新平村委会山西村</t>
  </si>
  <si>
    <t>Shanxi Village, Xinping Village Committee, Huangping Town, Heqing
County, Dali Bai Autonomous Prefecture, Yunnan Province</t>
  </si>
  <si>
    <t>8617GY0354</t>
  </si>
  <si>
    <t>Xinping Village Committe, Jinniu Town, Binchuan County, Dali Bai Autonomous Prefecture,Yunnan Province</t>
  </si>
  <si>
    <t>8617GY0298</t>
  </si>
  <si>
    <t>云南省红河哈尼族彝族自治州建水县利民乡清江村委会</t>
  </si>
  <si>
    <t>JIANSHUI COUNTY LIMIN TOWNSHIP QING RIVER VILLAGE COMMITTEE, HONGHE HANI AND YI AUTONOMOUS PREFECTURE OF YUNNAN PROVINCE</t>
  </si>
  <si>
    <t>8646GY0635</t>
  </si>
  <si>
    <t>Tangjiacun Persimmon Orchard Of Longyang District Kangyuan agricultural products planting professional cooperative</t>
  </si>
  <si>
    <t>云南省保山市隆阳区板桥镇唐家村民委员会</t>
  </si>
  <si>
    <t>TANGJIACUN VILLAGE COMMITTEE,BANQIAO TOWN,LONGYANG DISTRICT,BAOSHAN CITY,YUNNAN PROVINCE</t>
  </si>
  <si>
    <t>8610GY0043</t>
  </si>
  <si>
    <r>
      <rPr>
        <sz val="14"/>
        <color rgb="FF000000"/>
        <rFont val="Times New Roman"/>
        <charset val="134"/>
      </rPr>
      <t xml:space="preserve">  </t>
    </r>
    <r>
      <rPr>
        <sz val="14"/>
        <color rgb="FF000000"/>
        <rFont val="方正仿宋_GBK"/>
        <charset val="134"/>
      </rPr>
      <t>宾川浩淼贸易有限公司</t>
    </r>
  </si>
  <si>
    <t>BIN CHUAN HAO MIAO TRADING CO. , LTD.</t>
  </si>
  <si>
    <t>云南省保山市隆阳区蒲漂镇王头寨社区村民委员会</t>
  </si>
  <si>
    <t>THE VILLAGERS COMMITTE OF WANGTAOZHAI COMMUNITY, PUPIAO TOWN, LONGYANG DISTRICT , BAOSHAN CITY, YUNNAN PROVINCE</t>
  </si>
  <si>
    <t>8610GY0038</t>
  </si>
  <si>
    <t>云南省红河州蒙自市草坝镇大郭西村</t>
  </si>
  <si>
    <t>DAGUOXI VILLAGE,CAOBA TOWN,MENGZI CITY,HONGHE PREFECTURE, YUNNAN PROVINCE</t>
  </si>
  <si>
    <t>8646GY0645</t>
  </si>
  <si>
    <r>
      <rPr>
        <sz val="14"/>
        <color rgb="FF000000"/>
        <rFont val="Times New Roman"/>
        <charset val="134"/>
      </rPr>
      <t xml:space="preserve">  </t>
    </r>
    <r>
      <rPr>
        <sz val="14"/>
        <color rgb="FF000000"/>
        <rFont val="方正仿宋_GBK"/>
        <charset val="134"/>
      </rPr>
      <t>隆阳区乐华农产品种植专业合作社</t>
    </r>
  </si>
  <si>
    <t>云南省保山市隆阳区板桥镇浪坝村</t>
  </si>
  <si>
    <t>Langba village,Banqiao,Longyang District,Baoshan,Yunnan Province</t>
  </si>
  <si>
    <t>8610GY0058</t>
  </si>
  <si>
    <t>8617GY0259</t>
  </si>
  <si>
    <t>8646GY0596</t>
  </si>
  <si>
    <t>Heightened Village Group of Graduation Red Village Committee of Gejiu, Honghe Prefecture</t>
  </si>
  <si>
    <t>8646GY0593</t>
  </si>
  <si>
    <t>云南隆阳区</t>
  </si>
  <si>
    <t>LONGYANG DISTRICT,YUNNAN</t>
  </si>
  <si>
    <r>
      <rPr>
        <sz val="14"/>
        <color rgb="FF000000"/>
        <rFont val="Times New Roman"/>
        <charset val="134"/>
      </rPr>
      <t xml:space="preserve"> </t>
    </r>
    <r>
      <rPr>
        <sz val="14"/>
        <color rgb="FF000000"/>
        <rFont val="方正仿宋_GBK"/>
        <charset val="134"/>
      </rPr>
      <t>保山城投农业有限公司</t>
    </r>
  </si>
  <si>
    <t xml:space="preserve">BAOSHAN CHENGTOU AGRICUTURAL CO., LTD </t>
  </si>
  <si>
    <t>云南省保山市隆阳区金鸡乡河图街道</t>
  </si>
  <si>
    <t>HETU STREET, JINJI TOWNSHIP, LONGYANG DISTRICT,BAOSHAN CITY, YUNNAN PROVINCE</t>
  </si>
  <si>
    <t>8610GY0029</t>
  </si>
  <si>
    <t>YANSHAN, YUNNAN</t>
  </si>
  <si>
    <t>砚山玳旭商贸有限公司</t>
  </si>
  <si>
    <t>YANSHAN DAIXU TRADING CO., LTD</t>
  </si>
  <si>
    <t>云南省文山壮族苗族自治州砚山县者腊乡老龙村委会下茂地</t>
  </si>
  <si>
    <t>XIAMAODI VILLAGE, LAOLONG VILLAGE COMMITTEE,  ZHELA TOWNSHIP,YANSHAN  COUNTY,  WENSHAN ZHUANG  AND  MIAO  AUTONOMOUS  PREFECTURE,  YUNNAN  PROINCE</t>
  </si>
  <si>
    <t>8615GY0076</t>
  </si>
  <si>
    <t>云南富民县</t>
  </si>
  <si>
    <t>FUMIN, YUNNAN</t>
  </si>
  <si>
    <t>YUXI RUNHE AGRICUTURAL TECHNOLOGY DEVELOPMENT CO.,LTD.</t>
  </si>
  <si>
    <t>云南省昆明市富民县款庄镇青平村委会</t>
  </si>
  <si>
    <t>QINGPING VILLAGE COMMITTEE,QIANZHUANG TOWN,FUMIN COUNTY,KUNMING CITY,YUNNAN PROVINCE</t>
  </si>
  <si>
    <t>8601GY0425</t>
  </si>
  <si>
    <r>
      <rPr>
        <sz val="14"/>
        <color rgb="FF000000"/>
        <rFont val="Times New Roman"/>
        <charset val="134"/>
      </rPr>
      <t>NECTARINE</t>
    </r>
    <r>
      <rPr>
        <sz val="14"/>
        <color rgb="FF000000"/>
        <rFont val="方正仿宋_GBK"/>
        <charset val="134"/>
      </rPr>
      <t>、</t>
    </r>
    <r>
      <rPr>
        <sz val="14"/>
        <color rgb="FF000000"/>
        <rFont val="Times New Roman"/>
        <charset val="134"/>
      </rPr>
      <t>PEACH</t>
    </r>
  </si>
  <si>
    <t>8646GY0606</t>
  </si>
  <si>
    <r>
      <rPr>
        <sz val="14"/>
        <color rgb="FF000000"/>
        <rFont val="方正仿宋_GBK"/>
        <charset val="134"/>
      </rPr>
      <t>云南蒙自市</t>
    </r>
    <r>
      <rPr>
        <sz val="14"/>
        <color rgb="FF000000"/>
        <rFont val="Times New Roman"/>
        <charset val="134"/>
      </rPr>
      <t xml:space="preserve"> </t>
    </r>
  </si>
  <si>
    <t>蒙自市南疆产销专业合作社</t>
  </si>
  <si>
    <t>蒙自市彝家寨布依透村</t>
  </si>
  <si>
    <t>YUJIAZHAI CLOTH THROUGH VILLAGE, MENGZI CITY</t>
  </si>
  <si>
    <t>8646GY0085</t>
  </si>
  <si>
    <r>
      <rPr>
        <sz val="14"/>
        <color rgb="FF000000"/>
        <rFont val="Times New Roman"/>
        <charset val="134"/>
      </rPr>
      <t xml:space="preserve"> </t>
    </r>
    <r>
      <rPr>
        <sz val="14"/>
        <color rgb="FF000000"/>
        <rFont val="方正仿宋_GBK"/>
        <charset val="134"/>
      </rPr>
      <t>蒙自翔悦进出口有限公司（石头寨石榴、桃子基地）</t>
    </r>
  </si>
  <si>
    <t>MENGZI XIANGYUE IMPORT AND EXPORT CO., LTD. STONE VILLAGE PEACH, POMEGRANATE BASE</t>
  </si>
  <si>
    <t>云南省红河州蒙自市新安所镇石头寨</t>
  </si>
  <si>
    <t>SHITOUZHAI,XIANSUO TOWN,MENGZI CITY,HONGHE PREFECTURE,YUNNAN PROVINCE</t>
  </si>
  <si>
    <t>8646GY0566</t>
  </si>
  <si>
    <t>蒙自翔悦进出口有限公司（石头寨桃子、石榴基地）</t>
  </si>
  <si>
    <r>
      <rPr>
        <sz val="14"/>
        <color rgb="FF000000"/>
        <rFont val="Times New Roman"/>
        <charset val="134"/>
      </rPr>
      <t xml:space="preserve">MENGZI XIANGYUE IMPORT AND EXPORT CO., LTD. </t>
    </r>
    <r>
      <rPr>
        <sz val="14"/>
        <color rgb="FF000000"/>
        <rFont val="方正仿宋_GBK"/>
        <charset val="134"/>
      </rPr>
      <t>（</t>
    </r>
    <r>
      <rPr>
        <sz val="14"/>
        <color rgb="FF000000"/>
        <rFont val="Times New Roman"/>
        <charset val="134"/>
      </rPr>
      <t>STONE VILLAGE PEACH, POMEGRANATE BASE</t>
    </r>
    <r>
      <rPr>
        <sz val="14"/>
        <color rgb="FF000000"/>
        <rFont val="方正仿宋_GBK"/>
        <charset val="134"/>
      </rPr>
      <t>）</t>
    </r>
  </si>
  <si>
    <t>SHITOUZHAI,XINANSUO TOWN,MENGZI CITY,HONGHE PREFECTURE,YUNNAN PROVINCE</t>
  </si>
  <si>
    <t>8646GY0575</t>
  </si>
  <si>
    <t>云南文山市</t>
  </si>
  <si>
    <t>WENSHAN, YUNNAN</t>
  </si>
  <si>
    <t>云南正果农业发展有限公司</t>
  </si>
  <si>
    <t>YUNNAN ZHENGGUO AGRICULTURAL DEVELOPMENT CO. LTD.</t>
  </si>
  <si>
    <t>云南省文山市德厚镇湖海村委会石榴红村</t>
  </si>
  <si>
    <t xml:space="preserve">SHILIUHONG VILLAGE,HUHAI VILLAGE COMMTTTEE,DEHOU TOWN,WENSHAN CITY,   YUNNAN  PROVINCE  </t>
  </si>
  <si>
    <t>8615GY0075</t>
  </si>
  <si>
    <t>DaLi Xi Ze Agricultural Products Co,Ltd</t>
  </si>
  <si>
    <t>云南省大理白族自治州宾川县金牛镇江干村民委员会</t>
  </si>
  <si>
    <t>JIANGGAN VILLAGE COMMITTEE JINNIU TOWN,BINCHUAN COUNTY, DALI PREFECTURE,YUNNAN PROVINCE</t>
  </si>
  <si>
    <t>8617GY0282</t>
  </si>
  <si>
    <t>云南大理宾川县宾居镇宾居、杨官、石马村委会</t>
  </si>
  <si>
    <t>BINJU,YANG GUAN AND SHIMA VILLAGE COMMITTEE OF BINJU TOWN,BINCHUAN COUNTY,DALI,YUNNAN</t>
  </si>
  <si>
    <t>8617GY0014</t>
  </si>
  <si>
    <t>云南省大理州宾川县乔甸镇河边村</t>
  </si>
  <si>
    <t>QIAO  DIAN ZHEN  HE BIAN  CUN, BINCHUAN COUNTY,DALI  PREFECTURE, YUNNAN PROVINCE</t>
  </si>
  <si>
    <t>8617GY0116</t>
  </si>
  <si>
    <t>云南浩腾农业发展有限公司</t>
  </si>
  <si>
    <t>YUNNAN HAOTENG AGRICULTURE DEVELOPMENT LIMITED COMPANY</t>
  </si>
  <si>
    <t>云南省大理州宾川县力角镇自和村</t>
  </si>
  <si>
    <t>ZIHE  VILLAGE, LIJIAO  TOWN,  BINCHUAN  COUTY,  DALI  CITY,  YUNNAN  PROVINCE</t>
  </si>
  <si>
    <t>8617GY0124</t>
  </si>
  <si>
    <r>
      <rPr>
        <sz val="14"/>
        <color rgb="FF000000"/>
        <rFont val="方正仿宋_GBK"/>
        <charset val="134"/>
      </rPr>
      <t>云南省大理州宾川县州城镇华侨社区居委会</t>
    </r>
    <r>
      <rPr>
        <sz val="14"/>
        <color rgb="FF000000"/>
        <rFont val="Times New Roman"/>
        <charset val="134"/>
      </rPr>
      <t>1</t>
    </r>
    <r>
      <rPr>
        <sz val="14"/>
        <color rgb="FF000000"/>
        <rFont val="方正仿宋_GBK"/>
        <charset val="134"/>
      </rPr>
      <t>队</t>
    </r>
  </si>
  <si>
    <t>1TEAM OVERSEAS RESIDENTS COMMITTEE, ZHOUCHENG TOWN,BINCHUAN COUNTY</t>
  </si>
  <si>
    <t>8617GY0135</t>
  </si>
  <si>
    <t>8617GY0156</t>
  </si>
  <si>
    <t>云南省大理白族自治州宾川县金牛镇牛井社区河绕村</t>
  </si>
  <si>
    <t>HERAO VILLAGE, NIUJING COMMUNITY, JINNIU TOWN, BINCHUAN COUNTY, DALI PREFECTURE, YUNNAN PROVINCE</t>
  </si>
  <si>
    <t>8617GY0160</t>
  </si>
  <si>
    <t>YUNNAN RUIGUANG AGRICULTURAL PRODUCTS CO.,LTD</t>
  </si>
  <si>
    <t>云南省大理白族自治州宾川县力角镇大会村委会洪福庄村</t>
  </si>
  <si>
    <t>HONGFUZHUANG VILLAGE, ASSEMBLY VILLAGE COMMITTEE,LIJIAO TOWN, BINCHUAN COUNTY,YUNNAN DALI BAI AUTONOMOUS PREFECTURE</t>
  </si>
  <si>
    <t>8617GY0222</t>
  </si>
  <si>
    <t>云南省大理州宾川县州城镇老赵村委会</t>
  </si>
  <si>
    <t>LAOZHAO VILLAGE COMMITTEE,ZHOUCHENG TOWN,BINCHUAN COUNTY,DALI PREFECTURE,YUNNAN PROVINCE</t>
  </si>
  <si>
    <t>8617GY0228</t>
  </si>
  <si>
    <t>云南省大理州宾川县金牛镇金甸村委会</t>
  </si>
  <si>
    <t>JINDIAN VILLAGE COMMITTEE,JINNIU TOWN,BINCHUAN COUNTY,DALI PREFECTURE,YUNNAN PROVINCE</t>
  </si>
  <si>
    <t>8617GY0239</t>
  </si>
  <si>
    <t>云南省大理州宾川县力角镇鱼棚村、大会村</t>
  </si>
  <si>
    <t>YUPENG VILLAGE ,DAHUI VILLAGE ,LIJIAO TOWN,BINCHUAN COUNTY,DALI PREFECTURE,YUNNAN PROVINCE</t>
  </si>
  <si>
    <t>8617GY0246</t>
  </si>
  <si>
    <t>云南省大理州祥云县云南驿镇云南驿社区村民委员会</t>
  </si>
  <si>
    <t>BAIDANG PING AND SHANGCANG XILLAGE COMMITTEE, JIZUSHAN TOWNSHIP, BINCHUAN COUNTY,DALI PREFECTURE,YUNNAN PROVINCE</t>
  </si>
  <si>
    <t>8617GY0275</t>
  </si>
  <si>
    <t>大理憧憬农业有限公司</t>
  </si>
  <si>
    <t>Dali chongjing agriculture Co.,Ltd.</t>
  </si>
  <si>
    <t>Hailiang Village Committee,Lijiao Town, Binchuan County, Dali Bai Autonomous Prefecture, Yunnan Province</t>
  </si>
  <si>
    <t>8617GY0316</t>
  </si>
  <si>
    <t>Dali Chunrun Import and Export Trade Co., Ltd.</t>
  </si>
  <si>
    <t>云南省大理白族自治州宾川县力角镇米汤村民委员会</t>
  </si>
  <si>
    <t>Mitang Village Committee,Lijiao Town, Binchuan County, Dali Bai Autonomous Prefecture, Yunnan Province</t>
  </si>
  <si>
    <t>8617GY0317</t>
  </si>
  <si>
    <t>云南省大理白族自治州宾川县力角镇鱼棚村民委员会</t>
  </si>
  <si>
    <t>Yupeng Village Committee, Lijiao Town, Binchuan County, Dali  Bai Autonomous Prefecture, Yunnan Province</t>
  </si>
  <si>
    <t>8617GY0322</t>
  </si>
  <si>
    <t>Dahui Village Committee, Lijiao Town, Binchuan County, Dali Bai Autonomous Prefecture, Yunnan Province</t>
  </si>
  <si>
    <t>8617GY0323</t>
  </si>
  <si>
    <t>BUJIA VILLAGERS'COMMTTTEE,PIANJIAOTOWN,YONGSHENG COUNTY,LIJIANG,YUNNAN PROVINCE</t>
  </si>
  <si>
    <t>8623GY0025</t>
  </si>
  <si>
    <t>云南省丽江市永胜县片角镇下六村民委会</t>
  </si>
  <si>
    <t>Xialiu Village, Pianjiao Town, Yongsheng County,Lijiang City, Yunnan Province</t>
  </si>
  <si>
    <t>8623GY0028</t>
  </si>
  <si>
    <t>云南省红河州蒙自市多法勒乡</t>
  </si>
  <si>
    <t>Duofale Township, Mengzi City City, Honghe Prefecture, Yunnan Province</t>
  </si>
  <si>
    <t>8646GY0598</t>
  </si>
  <si>
    <t>重庆绿耕石进出口贸易有限公司</t>
  </si>
  <si>
    <t>Chongqing green stone industrial development co., ltd</t>
  </si>
  <si>
    <t>云南省蒙自市新安所街道教场社区新街第六居民小组</t>
  </si>
  <si>
    <t>The Sixth Resident Group of Jiaochang Community,Xin'ansuo Street, Mengzi City, Yunnan Province</t>
  </si>
  <si>
    <t>8646GY0600</t>
  </si>
  <si>
    <t>云南省蒙自市新安所镇大新寨村委会窑房村民小组</t>
  </si>
  <si>
    <r>
      <rPr>
        <sz val="14"/>
        <color rgb="FF000000"/>
        <rFont val="Times New Roman"/>
        <charset val="134"/>
      </rPr>
      <t>Yaofang Group</t>
    </r>
    <r>
      <rPr>
        <sz val="14"/>
        <color rgb="FF000000"/>
        <rFont val="方正仿宋_GBK"/>
        <charset val="134"/>
      </rPr>
      <t>，</t>
    </r>
    <r>
      <rPr>
        <sz val="14"/>
        <color rgb="FF000000"/>
        <rFont val="Times New Roman"/>
        <charset val="134"/>
      </rPr>
      <t>Daxinzhai Village</t>
    </r>
    <r>
      <rPr>
        <sz val="14"/>
        <color rgb="FF000000"/>
        <rFont val="方正仿宋_GBK"/>
        <charset val="134"/>
      </rPr>
      <t>，</t>
    </r>
    <r>
      <rPr>
        <sz val="14"/>
        <color rgb="FF000000"/>
        <rFont val="Times New Roman"/>
        <charset val="134"/>
      </rPr>
      <t>Xinansuo Town, Mengzi City,Honghe Hani and Yi Autonomous Prefecture</t>
    </r>
    <r>
      <rPr>
        <sz val="14"/>
        <color rgb="FF000000"/>
        <rFont val="方正仿宋_GBK"/>
        <charset val="134"/>
      </rPr>
      <t>，</t>
    </r>
    <r>
      <rPr>
        <sz val="14"/>
        <color rgb="FF000000"/>
        <rFont val="Times New Roman"/>
        <charset val="134"/>
      </rPr>
      <t>Yunnan Province</t>
    </r>
  </si>
  <si>
    <t>8646GY0601</t>
  </si>
  <si>
    <t>红河哈尼族彝族自治州个旧市大屯镇新瓦房二组</t>
  </si>
  <si>
    <r>
      <rPr>
        <sz val="14"/>
        <color rgb="FF000000"/>
        <rFont val="Times New Roman"/>
        <charset val="134"/>
      </rPr>
      <t>Xinwafang Group 2</t>
    </r>
    <r>
      <rPr>
        <sz val="14"/>
        <color rgb="FF000000"/>
        <rFont val="方正仿宋_GBK"/>
        <charset val="134"/>
      </rPr>
      <t>，</t>
    </r>
    <r>
      <rPr>
        <sz val="14"/>
        <color rgb="FF000000"/>
        <rFont val="Times New Roman"/>
        <charset val="134"/>
      </rPr>
      <t xml:space="preserve"> Datun Town, Gejiu City, Honghe Hani and Yi Autonomous Prefecture</t>
    </r>
  </si>
  <si>
    <t>8646GY0633</t>
  </si>
  <si>
    <r>
      <rPr>
        <sz val="14"/>
        <color rgb="FF000000"/>
        <rFont val="方正仿宋_GBK"/>
        <charset val="134"/>
      </rPr>
      <t>云南蒙自市</t>
    </r>
    <r>
      <rPr>
        <sz val="14"/>
        <color rgb="FF000000"/>
        <rFont val="Times New Roman"/>
        <charset val="134"/>
      </rPr>
      <t xml:space="preserve">  </t>
    </r>
  </si>
  <si>
    <t>Mengzi City Nanjiang Fruit Production and Marketing
Professional Cooperative</t>
  </si>
  <si>
    <t>蒙自市文澜镇落龙庄出口石榴种植基地</t>
  </si>
  <si>
    <t>MENG ZICHENG WENLAN TOWN, LONGZHUANG EXPORT POMEGRANATE PLANTING BASE</t>
  </si>
  <si>
    <t>8646GY0069</t>
  </si>
  <si>
    <t>云南鲜沐果业有限公司</t>
  </si>
  <si>
    <t>YUNNAN XIANMU FRUIT INDUSTRY CO., LTD</t>
  </si>
  <si>
    <t>蒙自市新安所镇响水河村委会周下寨村民小组</t>
  </si>
  <si>
    <t>ZHOU XIAZHAI VILLAGEER GROUP, XIANGSHUIHE VILLAGE COMMITTEE, XINANSUO TOWN, MENGZI CITY</t>
  </si>
  <si>
    <t>8646GY0078</t>
  </si>
  <si>
    <t>HUANING YUFENG AGRICULTURAL PRODUCTS CO..LTD</t>
  </si>
  <si>
    <t>云南省红河州建水县面甸镇大田山村民委员会</t>
  </si>
  <si>
    <t>MIAN DIAN TOWN JIAN SHUI COUNTY DA TIAN VILLAGE COMMITTEE,HONGHE, YUNNAN</t>
  </si>
  <si>
    <t>8646GY0551</t>
  </si>
  <si>
    <t>云南通泰贸易进出口有限公司</t>
  </si>
  <si>
    <t>8646GY0570</t>
  </si>
  <si>
    <t>会泽华迎进出口有限公司</t>
  </si>
  <si>
    <t>HUIZE HUAYING IMPORTAND EXPORT CO.,LTD</t>
  </si>
  <si>
    <t>云南省曲靖市会泽县娜姑镇干海子村</t>
  </si>
  <si>
    <t>Ganhaizi Village,Nagu Town,Huize County Qujing City,Yunnan Province</t>
  </si>
  <si>
    <t>8647GY0010</t>
  </si>
  <si>
    <t>云南省曲靖市会泽县娜姑镇炉房村三组</t>
  </si>
  <si>
    <t>GROUP 3, LUFANG VILLAGE, NAGU TOWN, HUIZE COUNTY, QUJING CITY, YUNNAN PROVINCE</t>
  </si>
  <si>
    <t>8601GY0317</t>
  </si>
  <si>
    <t>云南易门县</t>
  </si>
  <si>
    <t>YIMEN,YUNNAN</t>
  </si>
  <si>
    <t>易门元瑞农业科技发展有限公司</t>
  </si>
  <si>
    <t>YIMEN YUANRUI AGRICULTURAL SCIENCE AND TECHNOLOGY DEVELOPMENT CO., LTD</t>
  </si>
  <si>
    <t>云南省玉溪市易门县浦贝乡阿姑村委会柞树村民小组</t>
  </si>
  <si>
    <t>ZUOSHU VILLAGE GROUP,AGU VILLAGE COMMITTEE,PUBEI VILLAGE,YIMEN COUNTY,YUXI CITY,YUNNAN PROVINCE</t>
  </si>
  <si>
    <t>8648GY0070</t>
  </si>
  <si>
    <t>云南省丽江市永胜县程海镇李官村委会</t>
  </si>
  <si>
    <t>LIGUAN VILLAGE COMMITTEE, CHENGHAI TOWN,YONGSHENG COUNTY, LIJIANG CITY, YUNNAN PROVINCE</t>
  </si>
  <si>
    <t>8623GY0039</t>
  </si>
  <si>
    <t>Zhouneng Village Committee, Lijiao Town, Binchuan County, Dali Bai Autonomous Prefecture, Yunnan Province</t>
  </si>
  <si>
    <t>8617GY0324</t>
  </si>
  <si>
    <t>云南省红河州蒙自市新安所街道南屯社区居民委会第三村民小组</t>
  </si>
  <si>
    <t>NO.3 GROUP, NANTUN RESIDENTS' COMMITTEE,XINANSUO STREET,MENGZI CITY,HONGHE HANI AND YI AUTONOMOUS PREFECTURE, YUNNAN PROVINCE</t>
  </si>
  <si>
    <t>8646GY0638</t>
  </si>
  <si>
    <t>云南省大理白族自治州宾川县力角镇力角村民委员会</t>
  </si>
  <si>
    <t>Jiaoli Village Committee, Lijiao Town, Binchuan County, Dali Bai Autonomous Prefecture, Yunnan Province</t>
  </si>
  <si>
    <t>8617GY0326</t>
  </si>
  <si>
    <t>8617GY0327</t>
  </si>
  <si>
    <t>NO.3 GROUP,NANTUN RESIDENTS'COMMITTEE,XINANSUO,STREET,MENGZI CITY, HONGHE HANI AND YI AUTONOMOUS PREFECTURE, YUNNAN PROVINCE</t>
  </si>
  <si>
    <t>8646GY0640</t>
  </si>
  <si>
    <t>8617GY0335</t>
  </si>
  <si>
    <r>
      <rPr>
        <sz val="14"/>
        <color rgb="FF000000"/>
        <rFont val="Times New Roman"/>
        <charset val="134"/>
      </rPr>
      <t xml:space="preserve">  </t>
    </r>
    <r>
      <rPr>
        <sz val="14"/>
        <color rgb="FF000000"/>
        <rFont val="方正仿宋_GBK"/>
        <charset val="134"/>
      </rPr>
      <t>宾川泰吉农业发展有限公司</t>
    </r>
  </si>
  <si>
    <t>云南省大理州宾川县平川镇钟英村委会</t>
  </si>
  <si>
    <t>Zhongying Village Committee,Pingchuan Town,Binchuan County,Dali Prefecture,Yunnan Province</t>
  </si>
  <si>
    <t>8617GY0352</t>
  </si>
  <si>
    <t>Luoguan Villagers' Committee. Jinniu Town.Binchuan County,
Dali Bai Autonomous
Prefecture,Yunnan Province</t>
  </si>
  <si>
    <t>8617GY0355</t>
  </si>
  <si>
    <t>云南省曲靖市会泽县娜姑镇炉房村委会大箐一组</t>
  </si>
  <si>
    <t>Daqing Group 1,Lufang Village Committee,Nagu Town,Huize County,Qujing City,Yunnan Province</t>
  </si>
  <si>
    <t>8647GY0019</t>
  </si>
  <si>
    <t>8647GY0020</t>
  </si>
  <si>
    <t>BINCHUAN YUNFU FAME PRODUCT CO.,LTD</t>
  </si>
  <si>
    <t>云南省大理州宾川县金牛镇月牙山</t>
  </si>
  <si>
    <t>YUEYASHAN,JINNIU TOWN,BINCHUAN COUNTY, DALI PREFECTURE, YUNNAN PROVINCE</t>
  </si>
  <si>
    <t>8617GY0075</t>
  </si>
  <si>
    <r>
      <rPr>
        <sz val="14"/>
        <color rgb="FF000000"/>
        <rFont val="Times New Roman"/>
        <charset val="134"/>
      </rPr>
      <t xml:space="preserve"> </t>
    </r>
    <r>
      <rPr>
        <sz val="14"/>
        <color rgb="FF000000"/>
        <rFont val="方正仿宋_GBK"/>
        <charset val="134"/>
      </rPr>
      <t>云南稻蕙进出口贸易有限公司</t>
    </r>
  </si>
  <si>
    <r>
      <rPr>
        <sz val="14"/>
        <color rgb="FF000000"/>
        <rFont val="Times New Roman"/>
        <charset val="134"/>
      </rPr>
      <t>Yunnan Daohui import and export trade Co.</t>
    </r>
    <r>
      <rPr>
        <sz val="14"/>
        <color rgb="FF000000"/>
        <rFont val="方正仿宋_GBK"/>
        <charset val="134"/>
      </rPr>
      <t>，</t>
    </r>
    <r>
      <rPr>
        <sz val="14"/>
        <color rgb="FF000000"/>
        <rFont val="Times New Roman"/>
        <charset val="134"/>
      </rPr>
      <t>Ltd</t>
    </r>
  </si>
  <si>
    <r>
      <rPr>
        <sz val="14"/>
        <color rgb="FF000000"/>
        <rFont val="Times New Roman"/>
        <charset val="134"/>
      </rPr>
      <t xml:space="preserve">
</t>
    </r>
    <r>
      <rPr>
        <sz val="14"/>
        <color rgb="FF000000"/>
        <rFont val="方正仿宋_GBK"/>
        <charset val="134"/>
      </rPr>
      <t>云南省红河哈尼族彝族自治州建水县曲江镇新街村委会洗澡塘村许家山（东面山）</t>
    </r>
  </si>
  <si>
    <t>Xujiashan, Xizaotang Village, Xinjie Village Committee, Qujiang Town, Honghe Hani and Yi
Autonomous Prefecture Jianshui County, Yunnan Province (East Mountain)</t>
  </si>
  <si>
    <t>8646GY0610</t>
  </si>
  <si>
    <t>Xinminxia Village,Qihe Town,Gucheng District,Lijiang City,Yunnan Province</t>
  </si>
  <si>
    <t>8623GY0032</t>
  </si>
  <si>
    <t>云南省曲靖市会泽县待补镇野马村</t>
  </si>
  <si>
    <t>Mustang Village, Beibu Town, Huize County, Qujing City, Yunnan Province</t>
  </si>
  <si>
    <t>8647GY0009</t>
  </si>
  <si>
    <t>云南省曲靖市会泽县待补镇咩则村委会老岩脚小组</t>
  </si>
  <si>
    <t>OLD ROCK FOOT GROUP, BAAZE VILLAGE, HUIZE COUNTY, QUJING CITY, YUNNAN PROVINCE</t>
  </si>
  <si>
    <t>8601GY0302</t>
  </si>
  <si>
    <t>8647GY0012</t>
  </si>
  <si>
    <t>云南省红河州蒙自市草坝镇富民村</t>
  </si>
  <si>
    <t>FUMIN VILLAGE,CAOBA TOWN,MENGZI CITY,HONGHE PREFECTURE, YUNNAN PROVINCE</t>
  </si>
  <si>
    <t>8646GY0646</t>
  </si>
  <si>
    <t>昆明立深新园生物科技有限公司</t>
  </si>
  <si>
    <r>
      <rPr>
        <sz val="14"/>
        <color rgb="FF000000"/>
        <rFont val="方正仿宋_GBK"/>
        <charset val="134"/>
      </rPr>
      <t>云南省昆明市嵩明县小街镇（云南省花卉示范园区内）第</t>
    </r>
    <r>
      <rPr>
        <sz val="14"/>
        <color rgb="FF000000"/>
        <rFont val="Times New Roman"/>
        <charset val="134"/>
      </rPr>
      <t>18</t>
    </r>
    <r>
      <rPr>
        <sz val="14"/>
        <color rgb="FF000000"/>
        <rFont val="方正仿宋_GBK"/>
        <charset val="134"/>
      </rPr>
      <t>号地块</t>
    </r>
  </si>
  <si>
    <t>PLOT 18, YUNNAN FLOWER DEMONSTRATION PARK XIAOJIE,SONGMING,KUNMING,YUNNAN</t>
  </si>
  <si>
    <t>8601GY0434</t>
  </si>
  <si>
    <r>
      <rPr>
        <sz val="14"/>
        <color rgb="FF000000"/>
        <rFont val="Times New Roman"/>
        <charset val="134"/>
      </rPr>
      <t xml:space="preserve">  </t>
    </r>
    <r>
      <rPr>
        <sz val="14"/>
        <color rgb="FF000000"/>
        <rFont val="方正仿宋_GBK"/>
        <charset val="134"/>
      </rPr>
      <t>丽江汉丰农业科技有限公司</t>
    </r>
  </si>
  <si>
    <t>Lijiang Hanfeng Agricultural Technology Co., Ltd.</t>
  </si>
  <si>
    <r>
      <rPr>
        <sz val="14"/>
        <color rgb="FF000000"/>
        <rFont val="方正仿宋_GBK"/>
        <charset val="134"/>
      </rPr>
      <t>云南省丽江市古城区七河镇共和村委会胜利村</t>
    </r>
    <r>
      <rPr>
        <sz val="14"/>
        <color rgb="FF000000"/>
        <rFont val="Times New Roman"/>
        <charset val="134"/>
      </rPr>
      <t>32</t>
    </r>
    <r>
      <rPr>
        <sz val="14"/>
        <color rgb="FF000000"/>
        <rFont val="方正仿宋_GBK"/>
        <charset val="134"/>
      </rPr>
      <t>号</t>
    </r>
  </si>
  <si>
    <t>No.32 Shengli Village,Gonge Village Committee,Qihe Town,Gucheng District,Lijiang City,Yunnan Province</t>
  </si>
  <si>
    <t>8623GY0042</t>
  </si>
  <si>
    <r>
      <rPr>
        <sz val="14"/>
        <color rgb="FF000000"/>
        <rFont val="Times New Roman"/>
        <charset val="134"/>
      </rPr>
      <t xml:space="preserve">  </t>
    </r>
    <r>
      <rPr>
        <sz val="14"/>
        <color rgb="FF000000"/>
        <rFont val="方正仿宋_GBK"/>
        <charset val="134"/>
      </rPr>
      <t>云南骏益国际贸易有限公司</t>
    </r>
  </si>
  <si>
    <t>YEMA VILLAGE,KUIBU TOWAN,HUIZE COUNTY,QUJING CITY,YUNNAN PROVINCE</t>
  </si>
  <si>
    <t>8601GY0351</t>
  </si>
  <si>
    <t>云南会商进出口贸易有限责任公司</t>
  </si>
  <si>
    <t>Yunnan Huishang International Import and Export Trading Co., Ltd</t>
  </si>
  <si>
    <t>云南省曲靖市会泽县上村乡李子坪村民委员会</t>
  </si>
  <si>
    <t>LIZIPING VILLAGERS'COMMITTEE,SHANGCUN TOWNSHIP,HUIZE COUNTY,QUJING,YUNNAN PROVIRCE</t>
  </si>
  <si>
    <t>8647GY0008</t>
  </si>
  <si>
    <t>元江甘庄社区勐涨现代农业服务有限公司</t>
  </si>
  <si>
    <t>Yuanjiang Ganzhuang Community Mengzhang Modern Agricultural Service Co., Ltd</t>
  </si>
  <si>
    <t>云南省玉溪市元江县甘庄街道红新社区振侨组</t>
  </si>
  <si>
    <t>Zhenqiao Group,Hongxin Community,Ganzhuang Subdistrice,Yuanjiang County,Yuxi City,Yunan Province</t>
  </si>
  <si>
    <t>8648GY0095</t>
  </si>
  <si>
    <t>HUAPING,YUNNAN</t>
  </si>
  <si>
    <t>云南省丽江市华坪县石龙坝镇龙泉村</t>
  </si>
  <si>
    <r>
      <rPr>
        <sz val="14"/>
        <color rgb="FF000000"/>
        <rFont val="Times New Roman"/>
        <charset val="134"/>
      </rPr>
      <t>LONGQUAN VILLAGE</t>
    </r>
    <r>
      <rPr>
        <sz val="14"/>
        <color rgb="FF000000"/>
        <rFont val="方正仿宋_GBK"/>
        <charset val="134"/>
      </rPr>
      <t>，</t>
    </r>
    <r>
      <rPr>
        <sz val="14"/>
        <color rgb="FF000000"/>
        <rFont val="Times New Roman"/>
        <charset val="134"/>
      </rPr>
      <t>SHILONGBA TOWN, HUAPING COUNTY, LIJIANG CITY, YUNNAN PROVINCE</t>
    </r>
  </si>
  <si>
    <t>8623GY0023</t>
  </si>
  <si>
    <t>云南金平县</t>
  </si>
  <si>
    <t>JINPING,YUNNAN</t>
  </si>
  <si>
    <r>
      <rPr>
        <sz val="14"/>
        <color rgb="FF000000"/>
        <rFont val="Times New Roman"/>
        <charset val="134"/>
      </rPr>
      <t xml:space="preserve">  </t>
    </r>
    <r>
      <rPr>
        <sz val="14"/>
        <color rgb="FF000000"/>
        <rFont val="方正仿宋_GBK"/>
        <charset val="134"/>
      </rPr>
      <t>金平金诚商贸有限公司</t>
    </r>
  </si>
  <si>
    <t>JINPING JINCHENG TRADING CO., LTD.</t>
  </si>
  <si>
    <t>云南省红河州金平县勐桥乡骂卡村</t>
  </si>
  <si>
    <t>MENG QIAO XIANG MA KA CUN,JINPING COUNTY,HONGHE PREFECTURE,YUNNAN PROVINCE</t>
  </si>
  <si>
    <t>8646GY0675</t>
  </si>
  <si>
    <r>
      <rPr>
        <sz val="14"/>
        <color rgb="FF000000"/>
        <rFont val="Times New Roman"/>
        <charset val="134"/>
      </rPr>
      <t xml:space="preserve">  </t>
    </r>
    <r>
      <rPr>
        <sz val="14"/>
        <color rgb="FF000000"/>
        <rFont val="方正仿宋_GBK"/>
        <charset val="134"/>
      </rPr>
      <t>蒙自帅鲜农业开发有限公司</t>
    </r>
  </si>
  <si>
    <t>云南省红河州屏边苗族自治县玉屏镇卡口村民委员会</t>
  </si>
  <si>
    <r>
      <rPr>
        <sz val="14"/>
        <color rgb="FF000000"/>
        <rFont val="Times New Roman"/>
        <charset val="134"/>
      </rPr>
      <t>Kakou Residents' Committee</t>
    </r>
    <r>
      <rPr>
        <sz val="14"/>
        <color rgb="FF000000"/>
        <rFont val="方正仿宋_GBK"/>
        <charset val="134"/>
      </rPr>
      <t>，</t>
    </r>
    <r>
      <rPr>
        <sz val="14"/>
        <color rgb="FF000000"/>
        <rFont val="Times New Roman"/>
        <charset val="134"/>
      </rPr>
      <t xml:space="preserve">Yuping Town </t>
    </r>
    <r>
      <rPr>
        <sz val="14"/>
        <color rgb="FF000000"/>
        <rFont val="方正仿宋_GBK"/>
        <charset val="134"/>
      </rPr>
      <t>，</t>
    </r>
    <r>
      <rPr>
        <sz val="14"/>
        <color rgb="FF000000"/>
        <rFont val="Times New Roman"/>
        <charset val="134"/>
      </rPr>
      <t>Pingbian Miao Autonomous County</t>
    </r>
    <r>
      <rPr>
        <sz val="14"/>
        <color rgb="FF000000"/>
        <rFont val="方正仿宋_GBK"/>
        <charset val="134"/>
      </rPr>
      <t>，</t>
    </r>
    <r>
      <rPr>
        <sz val="14"/>
        <color rgb="FF000000"/>
        <rFont val="Times New Roman"/>
        <charset val="134"/>
      </rPr>
      <t xml:space="preserve"> Honghe Hani and Yi
Autonomous Prefecture</t>
    </r>
    <r>
      <rPr>
        <sz val="14"/>
        <color rgb="FF000000"/>
        <rFont val="方正仿宋_GBK"/>
        <charset val="134"/>
      </rPr>
      <t>，</t>
    </r>
    <r>
      <rPr>
        <sz val="14"/>
        <color rgb="FF000000"/>
        <rFont val="Times New Roman"/>
        <charset val="134"/>
      </rPr>
      <t>Yunnan Province</t>
    </r>
  </si>
  <si>
    <t>8646GY0653</t>
  </si>
  <si>
    <r>
      <rPr>
        <sz val="14"/>
        <color rgb="FF000000"/>
        <rFont val="Times New Roman"/>
        <charset val="134"/>
      </rPr>
      <t xml:space="preserve">  </t>
    </r>
    <r>
      <rPr>
        <sz val="14"/>
        <color rgb="FF000000"/>
        <rFont val="方正仿宋_GBK"/>
        <charset val="134"/>
      </rPr>
      <t>蒙自帅鲜农业开发有限公司</t>
    </r>
  </si>
  <si>
    <r>
      <rPr>
        <sz val="14"/>
        <color rgb="FF000000"/>
        <rFont val="方正仿宋_GBK"/>
        <charset val="134"/>
      </rPr>
      <t>云南省红河州屏边苗族自治县玉屏镇卡口村民委员会（</t>
    </r>
    <r>
      <rPr>
        <sz val="14"/>
        <color rgb="FF000000"/>
        <rFont val="Times New Roman"/>
        <charset val="134"/>
      </rPr>
      <t>2</t>
    </r>
    <r>
      <rPr>
        <sz val="14"/>
        <color rgb="FF000000"/>
        <rFont val="方正仿宋_GBK"/>
        <charset val="134"/>
      </rPr>
      <t>号地）</t>
    </r>
  </si>
  <si>
    <r>
      <rPr>
        <sz val="14"/>
        <color rgb="FF000000"/>
        <rFont val="方正仿宋_GBK"/>
        <charset val="134"/>
      </rPr>
      <t>（</t>
    </r>
    <r>
      <rPr>
        <sz val="14"/>
        <color rgb="FF000000"/>
        <rFont val="Times New Roman"/>
        <charset val="134"/>
      </rPr>
      <t>NO.2</t>
    </r>
    <r>
      <rPr>
        <sz val="14"/>
        <color rgb="FF000000"/>
        <rFont val="方正仿宋_GBK"/>
        <charset val="134"/>
      </rPr>
      <t>）</t>
    </r>
    <r>
      <rPr>
        <sz val="14"/>
        <color rgb="FF000000"/>
        <rFont val="Times New Roman"/>
        <charset val="134"/>
      </rPr>
      <t>Kakou Residents' Committee</t>
    </r>
    <r>
      <rPr>
        <sz val="14"/>
        <color rgb="FF000000"/>
        <rFont val="方正仿宋_GBK"/>
        <charset val="134"/>
      </rPr>
      <t>，</t>
    </r>
    <r>
      <rPr>
        <sz val="14"/>
        <color rgb="FF000000"/>
        <rFont val="Times New Roman"/>
        <charset val="134"/>
      </rPr>
      <t xml:space="preserve">Yuping Town </t>
    </r>
    <r>
      <rPr>
        <sz val="14"/>
        <color rgb="FF000000"/>
        <rFont val="方正仿宋_GBK"/>
        <charset val="134"/>
      </rPr>
      <t>，</t>
    </r>
    <r>
      <rPr>
        <sz val="14"/>
        <color rgb="FF000000"/>
        <rFont val="Times New Roman"/>
        <charset val="134"/>
      </rPr>
      <t xml:space="preserve">
Pingbian Miao Autonomous County</t>
    </r>
    <r>
      <rPr>
        <sz val="14"/>
        <color rgb="FF000000"/>
        <rFont val="方正仿宋_GBK"/>
        <charset val="134"/>
      </rPr>
      <t>，</t>
    </r>
    <r>
      <rPr>
        <sz val="14"/>
        <color rgb="FF000000"/>
        <rFont val="Times New Roman"/>
        <charset val="134"/>
      </rPr>
      <t xml:space="preserve"> Honghe Hani and
Yi Autonomous Prefecture</t>
    </r>
    <r>
      <rPr>
        <sz val="14"/>
        <color rgb="FF000000"/>
        <rFont val="方正仿宋_GBK"/>
        <charset val="134"/>
      </rPr>
      <t>，</t>
    </r>
    <r>
      <rPr>
        <sz val="14"/>
        <color rgb="FF000000"/>
        <rFont val="Times New Roman"/>
        <charset val="134"/>
      </rPr>
      <t>Yunnan Province</t>
    </r>
  </si>
  <si>
    <t>8646GY0656</t>
  </si>
  <si>
    <t>YUANYANG,YUNNAN</t>
  </si>
  <si>
    <r>
      <rPr>
        <sz val="14"/>
        <color rgb="FF000000"/>
        <rFont val="Times New Roman"/>
        <charset val="134"/>
      </rPr>
      <t xml:space="preserve">  </t>
    </r>
    <r>
      <rPr>
        <sz val="14"/>
        <color rgb="FF000000"/>
        <rFont val="方正仿宋_GBK"/>
        <charset val="134"/>
      </rPr>
      <t>蒙自翔悦进出口有限公司</t>
    </r>
  </si>
  <si>
    <r>
      <rPr>
        <sz val="14"/>
        <color rgb="FF000000"/>
        <rFont val="Times New Roman"/>
        <charset val="134"/>
      </rPr>
      <t xml:space="preserve">MENGZI  CITY XIANGYUE IMPORT </t>
    </r>
    <r>
      <rPr>
        <sz val="14"/>
        <color rgb="FF000000"/>
        <rFont val="方正仿宋_GBK"/>
        <charset val="134"/>
      </rPr>
      <t>＆</t>
    </r>
    <r>
      <rPr>
        <sz val="14"/>
        <color rgb="FF000000"/>
        <rFont val="Times New Roman"/>
        <charset val="134"/>
      </rPr>
      <t xml:space="preserve"> EXPORT CO.,LTD</t>
    </r>
  </si>
  <si>
    <t>云南省红河州元阳县马街乡曼延坡放羊寨</t>
  </si>
  <si>
    <t>MA JIE XIANG MAN YAN PO FANG YANG ZHAI,YUANYANG COUNTY,HONGHE PREFECTURE,YUNNAN PROVINCE</t>
  </si>
  <si>
    <t>8646GY0674</t>
  </si>
  <si>
    <t>云南剑川县</t>
  </si>
  <si>
    <t>JIANCHUAN,YUNNAN</t>
  </si>
  <si>
    <r>
      <rPr>
        <sz val="14"/>
        <color rgb="FF000000"/>
        <rFont val="Times New Roman"/>
        <charset val="134"/>
      </rPr>
      <t xml:space="preserve">  </t>
    </r>
    <r>
      <rPr>
        <sz val="14"/>
        <color rgb="FF000000"/>
        <rFont val="方正仿宋_GBK"/>
        <charset val="134"/>
      </rPr>
      <t>剑川蓝月谷农庄有限公司</t>
    </r>
  </si>
  <si>
    <t>Jianchuan Blue Moon Valley Farm Co., Ltd</t>
  </si>
  <si>
    <t>云南省大理州剑川县马登镇玉龙村委会</t>
  </si>
  <si>
    <t>Yulong Village committee,Madeng Town,Jianchuan County,Dali Prefecture,Yunnan Province</t>
  </si>
  <si>
    <t>8617GY0359</t>
  </si>
  <si>
    <t>云南省昭通市昭阳区永丰镇海边村</t>
  </si>
  <si>
    <t xml:space="preserve">                                    Haibian Village,Yongfeng  Town,Zhaoyang District,Zhaotong City, Yunnan Province</t>
  </si>
  <si>
    <t>8647GY0023</t>
  </si>
  <si>
    <t>马龙县晶苹果种植专业合作社</t>
  </si>
  <si>
    <t>Malong County Crystal Apple Planting Professional Cooperative</t>
  </si>
  <si>
    <t>云南省曲靖市马龙区大庄乡王新村</t>
  </si>
  <si>
    <t>Wangxin Village, Dazhuang Township, MalongDistrict, Qujing City, Yunnan Province</t>
  </si>
  <si>
    <t>8647GY0028</t>
  </si>
  <si>
    <t>红河凌航进出口贸易有限公司</t>
  </si>
  <si>
    <t>Honghe Linghang Import and Export Trading Co., Ltd</t>
  </si>
  <si>
    <t>云南省红河州个旧市大屯街道红土坡社区麒麟山上村小组</t>
  </si>
  <si>
    <t>Qilin Mountain Village Group, Hongtupo Community, Datun Street, Gejiu City,Yunnan Province</t>
  </si>
  <si>
    <t>8646GY0696</t>
  </si>
  <si>
    <t>禄劝星名种植专业合作社</t>
  </si>
  <si>
    <t>Luquan Xingming Planting Professional Cooperative</t>
  </si>
  <si>
    <t>云南省昆明市禄劝县则黑乡万德村委会</t>
  </si>
  <si>
    <t>Wande Village Committee,Zehei Township. Luquan County,Kunming City, Yunnan Province</t>
  </si>
  <si>
    <t>8601GY0440</t>
  </si>
  <si>
    <r>
      <rPr>
        <sz val="14"/>
        <color rgb="FF000000"/>
        <rFont val="Times New Roman"/>
        <charset val="134"/>
      </rPr>
      <t xml:space="preserve">  </t>
    </r>
    <r>
      <rPr>
        <sz val="14"/>
        <color rgb="FF000000"/>
        <rFont val="方正仿宋_GBK"/>
        <charset val="134"/>
      </rPr>
      <t>玉溪润合农业科技有限公司</t>
    </r>
  </si>
  <si>
    <t>云南省玉溪市红塔区大营街街道师旗社区五组陆中箐台山</t>
  </si>
  <si>
    <t>Luzhong Qingtai Mountain, Group 5, Shiqi Community, DayingStreet, Hongta District, Yuxi City, Yunnan Province</t>
  </si>
  <si>
    <t>8648GY0099</t>
  </si>
  <si>
    <t>云南省红河州泸西县中枢镇西华村民委员会</t>
  </si>
  <si>
    <r>
      <rPr>
        <sz val="14"/>
        <color rgb="FF000000"/>
        <rFont val="Times New Roman"/>
        <charset val="134"/>
      </rPr>
      <t>Xihua  Residents'  Committee</t>
    </r>
    <r>
      <rPr>
        <sz val="14"/>
        <color rgb="FF000000"/>
        <rFont val="方正仿宋_GBK"/>
        <charset val="134"/>
      </rPr>
      <t>，</t>
    </r>
    <r>
      <rPr>
        <sz val="14"/>
        <color rgb="FF000000"/>
        <rFont val="Times New Roman"/>
        <charset val="134"/>
      </rPr>
      <t>Zhongshu  Town</t>
    </r>
    <r>
      <rPr>
        <sz val="14"/>
        <color rgb="FF000000"/>
        <rFont val="方正仿宋_GBK"/>
        <charset val="134"/>
      </rPr>
      <t>，</t>
    </r>
    <r>
      <rPr>
        <sz val="14"/>
        <color rgb="FF000000"/>
        <rFont val="Times New Roman"/>
        <charset val="134"/>
      </rPr>
      <t>Luxi
City,  Honghe  Hani  and  Yi  Autonomous  Prefecture</t>
    </r>
    <r>
      <rPr>
        <sz val="14"/>
        <color rgb="FF000000"/>
        <rFont val="方正仿宋_GBK"/>
        <charset val="134"/>
      </rPr>
      <t>，</t>
    </r>
    <r>
      <rPr>
        <sz val="14"/>
        <color rgb="FF000000"/>
        <rFont val="Times New Roman"/>
        <charset val="134"/>
      </rPr>
      <t xml:space="preserve">
Yunnan  Province</t>
    </r>
  </si>
  <si>
    <t>8646GY0688</t>
  </si>
  <si>
    <t>云南省红河州个旧市大屯街道红土坡社区方家寨小组</t>
  </si>
  <si>
    <t>Gejiu City, Yunnan Province, Datun street Hongtupo community Fangjiazhaigroup</t>
  </si>
  <si>
    <t>8646GY0694</t>
  </si>
  <si>
    <t>Zhuang Fu village Yongcui Village Committee, MaoshanTown, Luquan County, Kunming City, Yunnan Province</t>
  </si>
  <si>
    <t>8601GY0438</t>
  </si>
  <si>
    <r>
      <rPr>
        <sz val="14"/>
        <color rgb="FF000000"/>
        <rFont val="方正仿宋_GBK"/>
        <charset val="134"/>
      </rPr>
      <t>云南省哈尼族彝族自治州蒙自市雨过铺街道小寨村东</t>
    </r>
    <r>
      <rPr>
        <sz val="14"/>
        <color rgb="FF000000"/>
        <rFont val="Times New Roman"/>
        <charset val="134"/>
      </rPr>
      <t>500</t>
    </r>
    <r>
      <rPr>
        <sz val="14"/>
        <color rgb="FF000000"/>
        <rFont val="方正仿宋_GBK"/>
        <charset val="134"/>
      </rPr>
      <t>米处</t>
    </r>
  </si>
  <si>
    <t>500 meters east of Xiaozhai Village, Yuguopu Street, Mengzi  City, Hani and Yi Autonomous Prefecture, Yunnan Province</t>
  </si>
  <si>
    <t>8646GY0689</t>
  </si>
  <si>
    <t>GREAP</t>
  </si>
  <si>
    <t>安远鑫茂农业开发有限公司</t>
  </si>
  <si>
    <t>Anyuan Xinmao Agricultural Development Co., Ltd</t>
  </si>
  <si>
    <t>云南省红河哈尼族彝族自治州建水县施家寨团山冲</t>
  </si>
  <si>
    <t>Shijiazhai Tuanshanchong, Jianshui County, HongheHani and Yi Autonomous Prefecture, Yunnan Province</t>
  </si>
  <si>
    <t>8646GY0691</t>
  </si>
  <si>
    <t>云南艺申庄农业科技发展有限公司</t>
  </si>
  <si>
    <t>Yunnan Yishenzhuang Agricultural Science and Technology Development Co., Ltd.</t>
  </si>
  <si>
    <t>云南省红河哈尼族彝族自治州弥勒市新哨镇羊街村委会羊街村老虹公路大坡头</t>
  </si>
  <si>
    <t>Yunnan province, Honghe Hani Yi Autonomous Prefecture,Mile City, XinshaoTown, Yangjie village commitee,Yangjie Village Lao Hong Road da Potou</t>
  </si>
  <si>
    <t>8646GY0693</t>
  </si>
  <si>
    <t>Yongsheng Conunty Wanlin Agricultural Technology Co.,Ltd</t>
  </si>
  <si>
    <t>HeKou Village Committee,ChengHai Town,YongSheng County,LiJiang City, YunNan Province</t>
  </si>
  <si>
    <t>8623GY0046</t>
  </si>
  <si>
    <t>甘果进出口贸易（云南）有限公司</t>
  </si>
  <si>
    <t>Yunnan Ganguo Import And Esport Trade Co.,Ltd</t>
  </si>
  <si>
    <t>云南省玉溪市元江县澧江街道南洒社区那塘村</t>
  </si>
  <si>
    <r>
      <rPr>
        <sz val="14"/>
        <color rgb="FF000000"/>
        <rFont val="Times New Roman"/>
        <charset val="134"/>
      </rPr>
      <t>Natang Village,Nansa Community,Lijiang Street,YuanjiangCountry</t>
    </r>
    <r>
      <rPr>
        <sz val="14"/>
        <color rgb="FF000000"/>
        <rFont val="方正仿宋_GBK"/>
        <charset val="134"/>
      </rPr>
      <t>，</t>
    </r>
    <r>
      <rPr>
        <sz val="14"/>
        <color rgb="FF000000"/>
        <rFont val="Times New Roman"/>
        <charset val="134"/>
      </rPr>
      <t>Yuxi City,Yunnan Province</t>
    </r>
  </si>
  <si>
    <t>8648GY0108</t>
  </si>
  <si>
    <t>云南省丽江市永胜县程海镇东湖村民委员会</t>
  </si>
  <si>
    <t>DongHu Village Committee,ChengHai Town,YongSheng County,LiJiang City, YunNan Province</t>
  </si>
  <si>
    <t>8623GY0049</t>
  </si>
  <si>
    <t>云南省红河州建水县勐曼村</t>
  </si>
  <si>
    <t>Mengman Village, Jianshui County, Honghe Prefecture, Yunnan Province</t>
  </si>
  <si>
    <t>8646GY0682</t>
  </si>
  <si>
    <r>
      <rPr>
        <sz val="14"/>
        <color rgb="FF000000"/>
        <rFont val="Times New Roman"/>
        <charset val="134"/>
      </rPr>
      <t>Natang Village,Nansa Community,Lijiang Street,Yuanjiang County</t>
    </r>
    <r>
      <rPr>
        <sz val="14"/>
        <color rgb="FF000000"/>
        <rFont val="方正仿宋_GBK"/>
        <charset val="134"/>
      </rPr>
      <t>，</t>
    </r>
    <r>
      <rPr>
        <sz val="14"/>
        <color rgb="FF000000"/>
        <rFont val="Times New Roman"/>
        <charset val="134"/>
      </rPr>
      <t>Yuxi City,Yunnan Province</t>
    </r>
  </si>
  <si>
    <t>8648GY0135</t>
  </si>
  <si>
    <r>
      <rPr>
        <sz val="14"/>
        <color rgb="FF000000"/>
        <rFont val="方正仿宋_GBK"/>
        <charset val="134"/>
      </rPr>
      <t>云南省红河哈尼族彝族自治州蒙自市观澜街道十里铺村</t>
    </r>
    <r>
      <rPr>
        <sz val="14"/>
        <color rgb="FF000000"/>
        <rFont val="Times New Roman"/>
        <charset val="134"/>
      </rPr>
      <t>11</t>
    </r>
    <r>
      <rPr>
        <sz val="14"/>
        <color rgb="FF000000"/>
        <rFont val="方正仿宋_GBK"/>
        <charset val="134"/>
      </rPr>
      <t>组长地</t>
    </r>
  </si>
  <si>
    <t>11 group Changdi,ShiLipu Village,Guanlan Street,Mengzi City,Honghe Hani and Yi Autonomous Prefecture,Yunnan Province</t>
  </si>
  <si>
    <t>8646GY0685</t>
  </si>
  <si>
    <r>
      <rPr>
        <sz val="14"/>
        <color rgb="FF000000"/>
        <rFont val="方正仿宋_GBK"/>
        <charset val="134"/>
      </rPr>
      <t>云南省红河哈尼族彝族自治州蒙自市观澜街道十里铺村</t>
    </r>
    <r>
      <rPr>
        <sz val="14"/>
        <color rgb="FF000000"/>
        <rFont val="Times New Roman"/>
        <charset val="134"/>
      </rPr>
      <t>10</t>
    </r>
    <r>
      <rPr>
        <sz val="14"/>
        <color rgb="FF000000"/>
        <rFont val="方正仿宋_GBK"/>
        <charset val="134"/>
      </rPr>
      <t>组雷达坡</t>
    </r>
  </si>
  <si>
    <t>10 group radar slope,ShiLipu Village,GuanlanStreet,Mengzi City,Honghe Hani and Yi Autonomous Prefecture,Yunnan Province</t>
  </si>
  <si>
    <t>8646GY0686</t>
  </si>
  <si>
    <r>
      <rPr>
        <sz val="14"/>
        <color rgb="FF000000"/>
        <rFont val="Times New Roman"/>
        <charset val="134"/>
      </rPr>
      <t xml:space="preserve">  </t>
    </r>
    <r>
      <rPr>
        <sz val="14"/>
        <color rgb="FF000000"/>
        <rFont val="方正仿宋_GBK"/>
        <charset val="134"/>
      </rPr>
      <t>华宁正顺果业有限公司</t>
    </r>
  </si>
  <si>
    <t>云南省玉溪市华宁县盘溪镇小龙潭村沙沟箐</t>
  </si>
  <si>
    <t>Shangou Qing,Xiaolongtan Village,Panxi Town,Huaning County,Yuxi City,Yunnan province</t>
  </si>
  <si>
    <t>8648GY0096</t>
  </si>
  <si>
    <t>华宁锐丰柑桔专业合作社</t>
  </si>
  <si>
    <t>Huaning Ruifeng citrus professional cooperative</t>
  </si>
  <si>
    <t>云南省玉溪市华宁县华溪镇甫甸村委会荷包田村</t>
  </si>
  <si>
    <t>Hebaotian Village, Fudian Village Committee, HuaxiTown, Huaning County, Yuxi City, Yunnan Province</t>
  </si>
  <si>
    <t>8648GY0098</t>
  </si>
  <si>
    <t>Luyumei, Yize Village Group, Shanyangmu Village Committee, Tonghongdian Township, Huaning County, Yuxi City, Yunnan Province</t>
  </si>
  <si>
    <t>8648GY0100</t>
  </si>
  <si>
    <t>建水绿耕石农产品有限公司</t>
  </si>
  <si>
    <t>Jianshui green stone agricultural products Co.,LTD</t>
  </si>
  <si>
    <t>云南省红河州建水县面甸镇大田山村民委员会汪家田</t>
  </si>
  <si>
    <r>
      <rPr>
        <sz val="14"/>
        <color rgb="FF000000"/>
        <rFont val="Times New Roman"/>
        <charset val="134"/>
      </rPr>
      <t>Wangjiatian</t>
    </r>
    <r>
      <rPr>
        <sz val="14"/>
        <color rgb="FF000000"/>
        <rFont val="方正仿宋_GBK"/>
        <charset val="134"/>
      </rPr>
      <t>，</t>
    </r>
    <r>
      <rPr>
        <sz val="14"/>
        <color rgb="FF000000"/>
        <rFont val="Times New Roman"/>
        <charset val="134"/>
      </rPr>
      <t>Datianshan  Residents'  Committee</t>
    </r>
    <r>
      <rPr>
        <sz val="14"/>
        <color rgb="FF000000"/>
        <rFont val="方正仿宋_GBK"/>
        <charset val="134"/>
      </rPr>
      <t>，</t>
    </r>
    <r>
      <rPr>
        <sz val="14"/>
        <color rgb="FF000000"/>
        <rFont val="Times New Roman"/>
        <charset val="134"/>
      </rPr>
      <t>Miandian Town</t>
    </r>
    <r>
      <rPr>
        <sz val="14"/>
        <color rgb="FF000000"/>
        <rFont val="方正仿宋_GBK"/>
        <charset val="134"/>
      </rPr>
      <t>，</t>
    </r>
    <r>
      <rPr>
        <sz val="14"/>
        <color rgb="FF000000"/>
        <rFont val="Times New Roman"/>
        <charset val="134"/>
      </rPr>
      <t>Jianshui County</t>
    </r>
    <r>
      <rPr>
        <sz val="14"/>
        <color rgb="FF000000"/>
        <rFont val="方正仿宋_GBK"/>
        <charset val="134"/>
      </rPr>
      <t>，</t>
    </r>
    <r>
      <rPr>
        <sz val="14"/>
        <color rgb="FF000000"/>
        <rFont val="Times New Roman"/>
        <charset val="134"/>
      </rPr>
      <t xml:space="preserve"> Honghe Hani and YiAutonomous  Prefecture</t>
    </r>
    <r>
      <rPr>
        <sz val="14"/>
        <color rgb="FF000000"/>
        <rFont val="方正仿宋_GBK"/>
        <charset val="134"/>
      </rPr>
      <t>，</t>
    </r>
    <r>
      <rPr>
        <sz val="14"/>
        <color rgb="FF000000"/>
        <rFont val="Times New Roman"/>
        <charset val="134"/>
      </rPr>
      <t>Yunnan  Province</t>
    </r>
  </si>
  <si>
    <t>8646GY0684</t>
  </si>
  <si>
    <t>瑞丽市玉智商贸有限公司</t>
  </si>
  <si>
    <t>RUILI JADE TRADING CO. , LTD.</t>
  </si>
  <si>
    <t>瑞丽市勐秀乡南京里村委会南京里村民小组</t>
  </si>
  <si>
    <t>Nanking Lane Villages Group,Nanking Lane Village Committee,mengxiu Township,Ruili City,Dehong Prefecture,Yunnan Province</t>
  </si>
  <si>
    <t>8603GY0004</t>
  </si>
  <si>
    <t>瑞丽市米锦商贸有限公司</t>
  </si>
  <si>
    <t>Ruili mijin trading co., ltd.</t>
  </si>
  <si>
    <t>云南省德宏州瑞丽市勐秀乡南京里村委会团结村民小组</t>
  </si>
  <si>
    <t>Mengxiu Town,Ruili City,Dehong Prefecture,Yunnan Province Nanjing Li Village Committee Tuanjie Villagers Team</t>
  </si>
  <si>
    <t>8603GY0005</t>
  </si>
  <si>
    <t>云南省玉溪市华宁县盘溪镇九甸村委会暮法小组</t>
  </si>
  <si>
    <t>Mafu Group of Jiudian Village Committee,Panxi Town,Huaning County,Yuxi City,Yunnan Province</t>
  </si>
  <si>
    <t>8648GY0101</t>
  </si>
  <si>
    <t>Zhangzhou Yitian Food Co., Ltd.</t>
  </si>
  <si>
    <t>景洪市勐罕镇曼嘎俭村</t>
  </si>
  <si>
    <t>MANGAJIAN VILLAGE, MENGHAN TOWN, JINGHONG CITY</t>
  </si>
  <si>
    <t>8622GY0033</t>
  </si>
  <si>
    <t>华宁裕达柑橘专业合作社</t>
  </si>
  <si>
    <t>Huaning Yuda Citrus Professional cooperative</t>
  </si>
  <si>
    <t>云南省玉溪市华宁县华溪镇华溪社区西沙井村</t>
  </si>
  <si>
    <t>Xishajing Village, Huaxi Community, Huaxi Town, HuaningCounty, Yuxi City, Yunnan Province</t>
  </si>
  <si>
    <t>8648GY0102</t>
  </si>
  <si>
    <t>华宁呈兴柑橘专业合作社</t>
  </si>
  <si>
    <t>Huaning Chengxing Citrus Professional cooperative</t>
  </si>
  <si>
    <t>云南省玉溪市华宁县华溪镇甫甸社区桐油科村</t>
  </si>
  <si>
    <t>Tongyouke Village, Fudian Community, Huaxi Town, HuaningCounty, Yuxi City, Yunnan Province</t>
  </si>
  <si>
    <t>8648GY0103</t>
  </si>
  <si>
    <t>云南省丽江市永胜县涛源镇太极村民委员会</t>
  </si>
  <si>
    <t>Taiji Village Committee,Taoyuan Town, YongSheng County,LiJiang City, YunNan Province</t>
  </si>
  <si>
    <t>8623GY0047</t>
  </si>
  <si>
    <t>EUCHARISTIC MANDARIN</t>
  </si>
  <si>
    <t>华宁恒胜商贸有限公司</t>
  </si>
  <si>
    <t>Huaning Hengsheng Trading Co., Ltd</t>
  </si>
  <si>
    <t>云南省玉溪市华宁县华溪镇小寨村委会竹居村</t>
  </si>
  <si>
    <t>Zhuju Village, Xiaozhai Village Committee, Huaxi Town,Huaning County, Yuxi City, Yunnan Province</t>
  </si>
  <si>
    <t>8648GY0104</t>
  </si>
  <si>
    <t>云南省玉溪市元江县甘庄街道它克村委会大冲小组</t>
  </si>
  <si>
    <r>
      <rPr>
        <sz val="14"/>
        <color rgb="FF000000"/>
        <rFont val="Times New Roman"/>
        <charset val="134"/>
      </rPr>
      <t>Dachong Group,Take Village Committee,GanzhuangStreet,Yuanjiang County</t>
    </r>
    <r>
      <rPr>
        <sz val="14"/>
        <color rgb="FF000000"/>
        <rFont val="方正仿宋_GBK"/>
        <charset val="134"/>
      </rPr>
      <t>，</t>
    </r>
    <r>
      <rPr>
        <sz val="14"/>
        <color rgb="FF000000"/>
        <rFont val="Times New Roman"/>
        <charset val="134"/>
      </rPr>
      <t>Yuxi City,Yunnan Province</t>
    </r>
  </si>
  <si>
    <t>8648GY0109</t>
  </si>
  <si>
    <t>云南省玉溪市元江县甘庄街道果洛垤村委会果洛垤小组</t>
  </si>
  <si>
    <r>
      <rPr>
        <sz val="14"/>
        <color rgb="FF000000"/>
        <rFont val="Times New Roman"/>
        <charset val="134"/>
      </rPr>
      <t>Guoluodie Group,Guoluodie Village Committee,GanzhuangStreet,Yuanjiang Country</t>
    </r>
    <r>
      <rPr>
        <sz val="14"/>
        <color rgb="FF000000"/>
        <rFont val="方正仿宋_GBK"/>
        <charset val="134"/>
      </rPr>
      <t>，</t>
    </r>
    <r>
      <rPr>
        <sz val="14"/>
        <color rgb="FF000000"/>
        <rFont val="Times New Roman"/>
        <charset val="134"/>
      </rPr>
      <t>Yuxi City,Yunnan Province</t>
    </r>
  </si>
  <si>
    <t>8648GY0110</t>
  </si>
  <si>
    <t>云南省德宏州瑞丽市勐秀乡勐典村委会帮达村民小组</t>
  </si>
  <si>
    <t>Mengxiu Town Mengdian Village Committee Bangda Villagers Team,Ruili City,Dehong Prefecture,Yunnan Province</t>
  </si>
  <si>
    <t>8603GY0007</t>
  </si>
  <si>
    <t>瑞丽市柠启种植专业合作社</t>
  </si>
  <si>
    <t>Ruili Ningqi Planting Professional Cooperative</t>
  </si>
  <si>
    <t>云南省德宏州瑞丽市勐秀乡等扎村委会曼冒村民小组</t>
  </si>
  <si>
    <t>Manmao Villagers Group Dengzha Village Committee,Mengxiu Township,Ruili City,Dehong Prefecture,Yunnan Province</t>
  </si>
  <si>
    <t>8603GY0008</t>
  </si>
  <si>
    <t>云南省德宏州瑞丽市勐秀乡户兰村委会弄木村民小组</t>
  </si>
  <si>
    <t>Nongmu Villagers Group of Hulan Villag Committee,Mengxiu Township,Ruili City,Dehong Prefecture,Yunnan Province</t>
  </si>
  <si>
    <t>8603GY0009</t>
  </si>
  <si>
    <t>云南省德宏州瑞丽市勐秀乡户瓦村委会户瓦村民小组</t>
  </si>
  <si>
    <t>Huwa Villagers Group of Huwa Village committee,Mengxiu Township,Ruili City,Dehong Perfecture,Yunnan Province</t>
  </si>
  <si>
    <t>8603GY0006</t>
  </si>
  <si>
    <t>云南省红河州屏边苗族自治县玉屏镇前进村民委员会</t>
  </si>
  <si>
    <r>
      <rPr>
        <sz val="14"/>
        <color rgb="FF000000"/>
        <rFont val="Times New Roman"/>
        <charset val="134"/>
      </rPr>
      <t>Qianjin Residents' Committee</t>
    </r>
    <r>
      <rPr>
        <sz val="14"/>
        <color rgb="FF000000"/>
        <rFont val="方正仿宋_GBK"/>
        <charset val="134"/>
      </rPr>
      <t>，</t>
    </r>
    <r>
      <rPr>
        <sz val="14"/>
        <color rgb="FF000000"/>
        <rFont val="Times New Roman"/>
        <charset val="134"/>
      </rPr>
      <t xml:space="preserve">Yuping Town </t>
    </r>
    <r>
      <rPr>
        <sz val="14"/>
        <color rgb="FF000000"/>
        <rFont val="方正仿宋_GBK"/>
        <charset val="134"/>
      </rPr>
      <t>，</t>
    </r>
    <r>
      <rPr>
        <sz val="14"/>
        <color rgb="FF000000"/>
        <rFont val="Times New Roman"/>
        <charset val="134"/>
      </rPr>
      <t>Pingbian Miao Autonomous County</t>
    </r>
    <r>
      <rPr>
        <sz val="14"/>
        <color rgb="FF000000"/>
        <rFont val="方正仿宋_GBK"/>
        <charset val="134"/>
      </rPr>
      <t>，</t>
    </r>
    <r>
      <rPr>
        <sz val="14"/>
        <color rgb="FF000000"/>
        <rFont val="Times New Roman"/>
        <charset val="134"/>
      </rPr>
      <t xml:space="preserve"> Honghe Hani andYi Autonomous Prefecture</t>
    </r>
    <r>
      <rPr>
        <sz val="14"/>
        <color rgb="FF000000"/>
        <rFont val="方正仿宋_GBK"/>
        <charset val="134"/>
      </rPr>
      <t>，</t>
    </r>
    <r>
      <rPr>
        <sz val="14"/>
        <color rgb="FF000000"/>
        <rFont val="Times New Roman"/>
        <charset val="134"/>
      </rPr>
      <t>Yunnan Province</t>
    </r>
  </si>
  <si>
    <t>8646GY0699</t>
  </si>
  <si>
    <t>Binchuan County Binjie agricultural and sideline products limited liability company</t>
  </si>
  <si>
    <t>云南省宾川县力角镇海良村委会</t>
  </si>
  <si>
    <t>Hai liang Village Committee , 
Li jiao town , Bin chuan Count
y , Yun nan Province</t>
  </si>
  <si>
    <t>8617GY0364</t>
  </si>
  <si>
    <r>
      <rPr>
        <sz val="14"/>
        <color rgb="FF000000"/>
        <rFont val="方正仿宋_GBK"/>
        <charset val="134"/>
      </rPr>
      <t>云南省临沧市凤庆县营盘镇秀塘村委会梅子寨社</t>
    </r>
    <r>
      <rPr>
        <sz val="14"/>
        <color rgb="FF000000"/>
        <rFont val="Times New Roman"/>
        <charset val="134"/>
      </rPr>
      <t>103</t>
    </r>
    <r>
      <rPr>
        <sz val="14"/>
        <color rgb="FF000000"/>
        <rFont val="方正仿宋_GBK"/>
        <charset val="134"/>
      </rPr>
      <t>号</t>
    </r>
  </si>
  <si>
    <t>No. 103 , Meizizhai Community, Xiutang VillageCommittee, Yingpan Town, Fengqing County, LincangCity, Yunnan Province</t>
  </si>
  <si>
    <t>8644GY0001</t>
  </si>
  <si>
    <t>8644GY0002</t>
  </si>
  <si>
    <t>云南玉柠农业科技开发有限公司</t>
  </si>
  <si>
    <t>Yunnan Yuning Agricultural Technology Development Co., Ltd</t>
  </si>
  <si>
    <t>云南省曲靖市师宗县高良乡蚌别村</t>
  </si>
  <si>
    <t>Bangbie Village, Gaoliang Township, ShizongCounty, Qujing City, Yunnan Province</t>
  </si>
  <si>
    <t>8647GY0032</t>
  </si>
  <si>
    <t>云南林杵农业科技开发有限责任公司</t>
  </si>
  <si>
    <t>Yunnan Linchu Agricultural Technology Development Co., Ltd</t>
  </si>
  <si>
    <t>云南省曲靖市师宗县五龙乡南岩村</t>
  </si>
  <si>
    <t>Nanyan Village, Wulong Township, Shizong County, QujingCity, Yunnan Province</t>
  </si>
  <si>
    <t>8647GY0033</t>
  </si>
  <si>
    <t>8647GY0034</t>
  </si>
  <si>
    <t>8644GY0003</t>
  </si>
  <si>
    <t>元江县龙池农业发展有限公司</t>
  </si>
  <si>
    <t>Yuanjiang Longchi Agricultural Development co., Ltd</t>
  </si>
  <si>
    <t>8648GY0118</t>
  </si>
  <si>
    <t>元江秀美路通现代农业服务有限公司</t>
  </si>
  <si>
    <t>Yuanjiang Xiumei Lutong Modern Agricultural Service Co., Ltd</t>
  </si>
  <si>
    <t>云南省玉溪市元江县甘庄街道路通村委会路通小组</t>
  </si>
  <si>
    <t>Lutong Group,Lutong Village committee,Ganzhuang Street,Yuanjiang County,Yuxi City,Yunnan Province</t>
  </si>
  <si>
    <t>8648GY0119</t>
  </si>
  <si>
    <t>元江果兴现代农业服务有限公司</t>
  </si>
  <si>
    <t>Yuanjiang Guoxing Morden Agricultural Services Co.,Ltd</t>
  </si>
  <si>
    <r>
      <rPr>
        <sz val="14"/>
        <color rgb="FF000000"/>
        <rFont val="Times New Roman"/>
        <charset val="134"/>
      </rPr>
      <t>Guoluodie Group,Guoluodie Village Committee,GanzhuangStreet,Yuanjiang County</t>
    </r>
    <r>
      <rPr>
        <sz val="14"/>
        <color rgb="FF000000"/>
        <rFont val="方正仿宋_GBK"/>
        <charset val="134"/>
      </rPr>
      <t>，</t>
    </r>
    <r>
      <rPr>
        <sz val="14"/>
        <color rgb="FF000000"/>
        <rFont val="Times New Roman"/>
        <charset val="134"/>
      </rPr>
      <t>Yuxi City,Yunnan Province</t>
    </r>
  </si>
  <si>
    <t>8648GY0125</t>
  </si>
  <si>
    <t>新平猕冠农业科技有限公司</t>
  </si>
  <si>
    <t>Xinping Miguan Agricultural Technology Co., Ltd</t>
  </si>
  <si>
    <t>云南省玉溪市新平彝族傣族自治县桂山街道办事处亚尼社区亚尼河小组</t>
  </si>
  <si>
    <t>Yani Community Yani River Group,Guishan Street Office,Xinping Yi and Dai Autonomous County,Yuxi City,Yunnan Province</t>
  </si>
  <si>
    <t>8648GY0126</t>
  </si>
  <si>
    <t>新平旧哈冰糖橙种植基地</t>
  </si>
  <si>
    <t>Xinping Jiu Ha Bingtang Orange plantation base</t>
  </si>
  <si>
    <t>云南省玉溪市新平彝族傣族自治县水塘镇水塘社区曼拉小组石灰窑</t>
  </si>
  <si>
    <t>Manla Group Lime Kiln,Shuitang Commity,Shuitang Town,Xinping Yi and Dai Autonomous County,Yuxi City,Yunnan Province</t>
  </si>
  <si>
    <t>8648GY0127</t>
  </si>
  <si>
    <r>
      <rPr>
        <sz val="14"/>
        <color rgb="FF000000"/>
        <rFont val="方正仿宋_GBK"/>
        <charset val="134"/>
      </rPr>
      <t>新平县精丰水果种植园</t>
    </r>
    <r>
      <rPr>
        <sz val="14"/>
        <color rgb="FF000000"/>
        <rFont val="Times New Roman"/>
        <charset val="134"/>
      </rPr>
      <t>(</t>
    </r>
    <r>
      <rPr>
        <sz val="14"/>
        <color rgb="FF000000"/>
        <rFont val="方正仿宋_GBK"/>
        <charset val="134"/>
      </rPr>
      <t>个体工商户</t>
    </r>
    <r>
      <rPr>
        <sz val="14"/>
        <color rgb="FF000000"/>
        <rFont val="Times New Roman"/>
        <charset val="134"/>
      </rPr>
      <t>)</t>
    </r>
  </si>
  <si>
    <t>Xinping County Jingfeng FruitPlantation(Individual Industrial and CommerciaHousehold)</t>
  </si>
  <si>
    <t>云南省玉溪市新平彝族傣族自治县水塘镇水塘社区路南小组</t>
  </si>
  <si>
    <t>Lunan Group,Shuitang Community,ShuitangTown,Xinping Yi and Dai Autonomous County,Yuxi City,Yunnan Province</t>
  </si>
  <si>
    <t>8648GY0128</t>
  </si>
  <si>
    <t>元江铜乡果韵现代农业服务有限公司</t>
  </si>
  <si>
    <t>Yuanjiang Tongxiang Guoyun Modern Agricultural Services Co., Ltd</t>
  </si>
  <si>
    <t>云南省玉溪市元江县甘庄街道铜厂冲村委会铜厂冲小组</t>
  </si>
  <si>
    <t>Tongchangchong Group, Tongchangchong VillageComittee,Ganzhuang Street,Yuanjiang County, Yuxi City,Yunnan Province</t>
  </si>
  <si>
    <t>8648GY0129</t>
  </si>
  <si>
    <t>新平好柒橙庄园</t>
  </si>
  <si>
    <t>Xinping Haoqi Orange Manor</t>
  </si>
  <si>
    <t>云南省玉溪市新平彝族傣族自治县水塘镇现刀村民委员会洞岗小组</t>
  </si>
  <si>
    <t>Donggang Group,Xiandao Village Committee,Shuitang Town,Xinping Yi and Dai Autonomous County,Yuxi City,Yunnan Province</t>
  </si>
  <si>
    <t>8648GY0130</t>
  </si>
  <si>
    <t>新平鸿宇果业种植基地</t>
  </si>
  <si>
    <t>Xinping Hong yu fruit industry planting base</t>
  </si>
  <si>
    <t>云南省玉溪市新平彝族傣族自治县古城街道办事处纳溪社区纳溪小组</t>
  </si>
  <si>
    <t>Naxi Group,Naxi Community,Gucheng Street,Xinping yi and dai Autonomous County,Yuxi City,Yunnan Province</t>
  </si>
  <si>
    <t>8648GY0131</t>
  </si>
  <si>
    <t>云南滇捌柒柒农业科技有限公司</t>
  </si>
  <si>
    <t>Yunnan Dianbaqiqi Agricultural Technology Co., Ltd</t>
  </si>
  <si>
    <t>云南省玉溪市新平彝族傣族自治县老厂乡马房村委会三家村小组</t>
  </si>
  <si>
    <t>Sanjia Village Group of Mafang Village Committee, Laochang Township, Xinping Yi and Dai Autonomous County, Yuxi City,Yunnan Province</t>
  </si>
  <si>
    <t>8648GY0132</t>
  </si>
  <si>
    <t>新平程宇果品有限公司</t>
  </si>
  <si>
    <t>Xinping chengyu fruit and vegetable co., ltd</t>
  </si>
  <si>
    <t>云南省玉溪市新平彝族傣族自治县古城街道纳溪社区纳溪小组</t>
  </si>
  <si>
    <t>8648GY0133</t>
  </si>
  <si>
    <t>云南省大理白族自治州宾川县金牛镇金甸村委会</t>
  </si>
  <si>
    <r>
      <rPr>
        <sz val="14"/>
        <color rgb="FF000000"/>
        <rFont val="Times New Roman"/>
        <charset val="134"/>
      </rPr>
      <t>Jindian Village committee, Jinniu Town, Binchuan County,Dali Bai Autonomous Prefecture</t>
    </r>
    <r>
      <rPr>
        <sz val="14"/>
        <color rgb="FF000000"/>
        <rFont val="方正仿宋_GBK"/>
        <charset val="134"/>
      </rPr>
      <t>，</t>
    </r>
    <r>
      <rPr>
        <sz val="14"/>
        <color rgb="FF000000"/>
        <rFont val="Times New Roman"/>
        <charset val="134"/>
      </rPr>
      <t>Yunnan Province</t>
    </r>
  </si>
  <si>
    <t>8617GY0363</t>
  </si>
  <si>
    <t>新平子橙冰糖橙产销专业合作社</t>
  </si>
  <si>
    <t>Xinpingzi Orange Rock Sugar Orange Production and Sales Professional Cooperative</t>
  </si>
  <si>
    <t>云南省玉溪市新平县者竜乡腰村村委会草子地小组</t>
  </si>
  <si>
    <t>Caozidi Group,Yaocun Village Committee,Zhelong Township,Xinping County,Yuxi City,Yunnan Province</t>
  </si>
  <si>
    <t>8648GY0139</t>
  </si>
  <si>
    <t>新平大春河种植专业合作社</t>
  </si>
  <si>
    <t>Xinping Dachun River Planting Professional Cooperative</t>
  </si>
  <si>
    <t>云南省玉溪市新平县者竜乡腰村村委会大春河小组</t>
  </si>
  <si>
    <t>Dachunhe Group,Yaocun Village Committee,Zhelong Township,Xinping County,Yuxi City,Yunnan Province</t>
  </si>
  <si>
    <t>8648GY0140</t>
  </si>
  <si>
    <t>新平家才农业选果厂</t>
  </si>
  <si>
    <t>Xinping Jiacai Agricultural Fruit Selection Factory</t>
  </si>
  <si>
    <t>云南省玉溪市新平彝族傣族自治县水塘镇南达村委会富洪村民小组</t>
  </si>
  <si>
    <t>Fuhong Villager Group,Nanda Village Committee,Shuitang Town, Xinping Yi and Dai Autonomous County,Yunnan Province</t>
  </si>
  <si>
    <t>8648GY0141</t>
  </si>
  <si>
    <t>新平民恩农业开发有限责任公司</t>
  </si>
  <si>
    <t>Xinpingmin En Agricultural Development Co., Ltd</t>
  </si>
  <si>
    <t>云南省玉溪市新平彝族傣族自治县平甸乡小石缸村委会鱼则克小组</t>
  </si>
  <si>
    <t>Yuzeke Group, Xiaoshigang Village Committee, PingdianTownship, Xinping Yi and Dai Autonomous County, YuxiCity, Yunnan Province</t>
  </si>
  <si>
    <t>8648GY0142</t>
  </si>
  <si>
    <t>新平强株水果种植专业合作社</t>
  </si>
  <si>
    <t>Xinping Qiangzhu Fruit Planting Professional Cooperative</t>
  </si>
  <si>
    <t>云南省玉溪市新平县者竜乡春元村马场小组</t>
  </si>
  <si>
    <t>Machang Group,Chunyuan Village,Zhelong Township,Xinping County,Yuxi City,Yunnan Province</t>
  </si>
  <si>
    <t>8648GY0144</t>
  </si>
  <si>
    <t>新平红土坡冰糖橙产销专业合作社</t>
  </si>
  <si>
    <t>Xinping Red Soil Slope Rock Sugar Orange Production and Marketing Professional Cooperative</t>
  </si>
  <si>
    <t>云南省玉溪市新平彝族傣族自治县戛洒镇新寨村委会红土坡村民小组</t>
  </si>
  <si>
    <r>
      <rPr>
        <sz val="14"/>
        <color rgb="FF000000"/>
        <rFont val="Times New Roman"/>
        <charset val="134"/>
      </rPr>
      <t>Red Soil Slope Villager Group of Xinzhai Village Committee,Gasa Town</t>
    </r>
    <r>
      <rPr>
        <sz val="14"/>
        <color rgb="FF000000"/>
        <rFont val="方正仿宋_GBK"/>
        <charset val="134"/>
      </rPr>
      <t>，</t>
    </r>
    <r>
      <rPr>
        <sz val="14"/>
        <color rgb="FF000000"/>
        <rFont val="Times New Roman"/>
        <charset val="134"/>
      </rPr>
      <t>Xinping Yi an Dai Autonomous County,Yuxi City,Yunnan Province</t>
    </r>
  </si>
  <si>
    <t>8648GY0145</t>
  </si>
  <si>
    <r>
      <rPr>
        <sz val="14"/>
        <color rgb="FF000000"/>
        <rFont val="Times New Roman"/>
        <charset val="134"/>
      </rPr>
      <t xml:space="preserve">  </t>
    </r>
    <r>
      <rPr>
        <sz val="14"/>
        <color rgb="FF000000"/>
        <rFont val="方正仿宋_GBK"/>
        <charset val="134"/>
      </rPr>
      <t>河口铭川商贸有限公司</t>
    </r>
  </si>
  <si>
    <t>云南省玉溪市元江哈尼族彝族傣族自治县曼来镇农场田社区委员会上冬拢田</t>
  </si>
  <si>
    <r>
      <rPr>
        <sz val="14"/>
        <color rgb="FF000000"/>
        <rFont val="Times New Roman"/>
        <charset val="134"/>
      </rPr>
      <t xml:space="preserve">Shangdonglongtian </t>
    </r>
    <r>
      <rPr>
        <sz val="14"/>
        <color rgb="FF000000"/>
        <rFont val="方正仿宋_GBK"/>
        <charset val="134"/>
      </rPr>
      <t>，</t>
    </r>
    <r>
      <rPr>
        <sz val="14"/>
        <color rgb="FF000000"/>
        <rFont val="Times New Roman"/>
        <charset val="134"/>
      </rPr>
      <t xml:space="preserve"> Nongchangtian Community Committee , Manlai Town, Yuanjiang Hani, Yi, and Dai Autonomous County, Yuxi City, Yunnan Province</t>
    </r>
  </si>
  <si>
    <t>8648GY0097</t>
  </si>
  <si>
    <t>云南省昭通市绥江县会仪镇潭家坝村民委员会</t>
  </si>
  <si>
    <t>Tanjiaba Village Committee, Huiyi Town,Suijiang County, Zhaotong City, Yunnan Province</t>
  </si>
  <si>
    <t>8647GY0022</t>
  </si>
  <si>
    <t>云南省红河哈尼族彝族自治州蒙自市天马路延长线金盆桃源隔壁</t>
  </si>
  <si>
    <t>Adjacent to Jinpen Taoyuan, Tianma Road Extension Line, Mengzi City, Honghe Hani and Yi Autonomous Prefecture, Yunnan Province</t>
  </si>
  <si>
    <t>8646GY0690</t>
  </si>
  <si>
    <r>
      <rPr>
        <sz val="14"/>
        <color rgb="FF000000"/>
        <rFont val="Times New Roman"/>
        <charset val="134"/>
      </rPr>
      <t>Dachong Group,Take Village Committee,GanzhuangStreet,Yuanjiang Country</t>
    </r>
    <r>
      <rPr>
        <sz val="14"/>
        <color rgb="FF000000"/>
        <rFont val="方正仿宋_GBK"/>
        <charset val="134"/>
      </rPr>
      <t>，</t>
    </r>
    <r>
      <rPr>
        <sz val="14"/>
        <color rgb="FF000000"/>
        <rFont val="Times New Roman"/>
        <charset val="134"/>
      </rPr>
      <t>Yuxi City,Yunnan Province</t>
    </r>
  </si>
  <si>
    <t>8648GY0112</t>
  </si>
  <si>
    <t>云南省红河州个旧市大屯街道红土坡社区麒麟山新村</t>
  </si>
  <si>
    <t>Qilin Mountain New Village, Hongtupo Community, Datun Street, Gejiu City,Yunnan Province</t>
  </si>
  <si>
    <t>8646GY0695</t>
  </si>
  <si>
    <t>8648GY0115</t>
  </si>
  <si>
    <t>8648GY0116</t>
  </si>
  <si>
    <r>
      <rPr>
        <sz val="14"/>
        <color rgb="FF000000"/>
        <rFont val="Times New Roman"/>
        <charset val="134"/>
      </rPr>
      <t>XIANGYUN</t>
    </r>
    <r>
      <rPr>
        <sz val="14"/>
        <color rgb="FF000000"/>
        <rFont val="方正仿宋_GBK"/>
        <charset val="134"/>
      </rPr>
      <t>，</t>
    </r>
    <r>
      <rPr>
        <sz val="14"/>
        <color rgb="FF000000"/>
        <rFont val="Times New Roman"/>
        <charset val="134"/>
      </rPr>
      <t>YUNNAN</t>
    </r>
  </si>
  <si>
    <t>祥云文章种植养殖农民专业合作社</t>
  </si>
  <si>
    <t>XIANGYUN WENZHANG PLANTING BREEDING FARMER PROFESSIONAL COOPERATIVE</t>
  </si>
  <si>
    <t>云南省大理白族自治州祥云县云南驿镇云南驿村委会</t>
  </si>
  <si>
    <t>Yunnanyi Village committee, Yunnanyi Town, Xiangyun County,Dali Bai Autonomous Prefecture,Yunnan Province</t>
  </si>
  <si>
    <t>8617GY0361</t>
  </si>
  <si>
    <t>8617GY0362</t>
  </si>
  <si>
    <t>Yunnan YueTu Agriculture Development Co.,Ltd.</t>
  </si>
  <si>
    <t>云南省大理州宾川县金牛镇大营村委会</t>
  </si>
  <si>
    <t>DaYing Village Committee,Jinniu Town,Binchuan County,Dali Prefecture,Yunnan Province</t>
  </si>
  <si>
    <t>8617GY0360</t>
  </si>
  <si>
    <t>会泽鑫肥力农业科技开发有限公司</t>
  </si>
  <si>
    <t>Huize Xinfeili Agricultural Technology Development Co., Ltd</t>
  </si>
  <si>
    <t>云南省曲靖市会泽县娜姑镇牛泥塘村小湾子</t>
  </si>
  <si>
    <t>Xiaowanzi,Niunitang Village,Nagu Town,Huize County,Qujing City,Yunnan Province</t>
  </si>
  <si>
    <t>8647GY0025</t>
  </si>
  <si>
    <t>会泽县国权种植有限责任公司</t>
  </si>
  <si>
    <t>Huize County Guoquan Planting Co., Ltd</t>
  </si>
  <si>
    <r>
      <rPr>
        <sz val="14"/>
        <color rgb="FF000000"/>
        <rFont val="方正仿宋_GBK"/>
        <charset val="134"/>
      </rPr>
      <t>云南省曲靖市会泽县娜姑镇则补村</t>
    </r>
    <r>
      <rPr>
        <sz val="14"/>
        <color rgb="FF000000"/>
        <rFont val="Times New Roman"/>
        <charset val="134"/>
      </rPr>
      <t>11</t>
    </r>
    <r>
      <rPr>
        <sz val="14"/>
        <color rgb="FF000000"/>
        <rFont val="方正仿宋_GBK"/>
        <charset val="134"/>
      </rPr>
      <t>组</t>
    </r>
    <r>
      <rPr>
        <sz val="14"/>
        <color rgb="FF000000"/>
        <rFont val="Times New Roman"/>
        <charset val="134"/>
      </rPr>
      <t>12</t>
    </r>
    <r>
      <rPr>
        <sz val="14"/>
        <color rgb="FF000000"/>
        <rFont val="方正仿宋_GBK"/>
        <charset val="134"/>
      </rPr>
      <t>组</t>
    </r>
  </si>
  <si>
    <r>
      <rPr>
        <sz val="14"/>
        <color rgb="FF000000"/>
        <rFont val="Times New Roman"/>
        <charset val="134"/>
      </rPr>
      <t>Group 11</t>
    </r>
    <r>
      <rPr>
        <sz val="14"/>
        <color rgb="FF000000"/>
        <rFont val="方正仿宋_GBK"/>
        <charset val="134"/>
      </rPr>
      <t>，</t>
    </r>
    <r>
      <rPr>
        <sz val="14"/>
        <color rgb="FF000000"/>
        <rFont val="Times New Roman"/>
        <charset val="134"/>
      </rPr>
      <t>Group 12</t>
    </r>
    <r>
      <rPr>
        <sz val="14"/>
        <color rgb="FF000000"/>
        <rFont val="方正仿宋_GBK"/>
        <charset val="134"/>
      </rPr>
      <t>，</t>
    </r>
    <r>
      <rPr>
        <sz val="14"/>
        <color rgb="FF000000"/>
        <rFont val="Times New Roman"/>
        <charset val="134"/>
      </rPr>
      <t>Zebu Village,Nagu Town,Huize County,Qujing City,Yunnan Province</t>
    </r>
  </si>
  <si>
    <t>8647GY0026</t>
  </si>
  <si>
    <r>
      <rPr>
        <sz val="14"/>
        <color rgb="FF000000"/>
        <rFont val="Times New Roman"/>
        <charset val="134"/>
      </rPr>
      <t xml:space="preserve">  </t>
    </r>
    <r>
      <rPr>
        <sz val="14"/>
        <color rgb="FF000000"/>
        <rFont val="方正仿宋_GBK"/>
        <charset val="134"/>
      </rPr>
      <t>会泽娜姑干海子永帆石榴种植专业合作社</t>
    </r>
  </si>
  <si>
    <t>Huizena Gugan haizi Yongfan pomegranate planting professional cooperative</t>
  </si>
  <si>
    <t>云南省曲靖市会泽县娜姑镇干海子村二组</t>
  </si>
  <si>
    <t>Group 2, Ganhaizi Village, Nagu Town, Huize County, Qujing City,Yunnan Province</t>
  </si>
  <si>
    <t>8647GY0027</t>
  </si>
  <si>
    <t>会泽娜姑盐水贺庄石榴种植农民专业合作社</t>
  </si>
  <si>
    <t>Huize Nagu Yanshui Hezhuang Pomegranate Planting Farmers Professional Cooperative</t>
  </si>
  <si>
    <r>
      <rPr>
        <sz val="14"/>
        <color rgb="FF000000"/>
        <rFont val="方正仿宋_GBK"/>
        <charset val="134"/>
      </rPr>
      <t>会泽县娜姑镇盐水村委会小沟</t>
    </r>
    <r>
      <rPr>
        <sz val="14"/>
        <color rgb="FF000000"/>
        <rFont val="Times New Roman"/>
        <charset val="134"/>
      </rPr>
      <t>4</t>
    </r>
    <r>
      <rPr>
        <sz val="14"/>
        <color rgb="FF000000"/>
        <rFont val="方正仿宋_GBK"/>
        <charset val="134"/>
      </rPr>
      <t>组</t>
    </r>
  </si>
  <si>
    <t>Xiaogou Group  4,Yanshui Village Committee,Na
gu Town,Huize County</t>
  </si>
  <si>
    <t>8647GY0030</t>
  </si>
  <si>
    <t>8623GY0045</t>
  </si>
  <si>
    <t>会泽娜姑牛泥塘盐江种植专业合作社</t>
  </si>
  <si>
    <t>Huize Na Gu Niu Ni Tang Salt River Planting Professional Cooperative</t>
  </si>
  <si>
    <t>云南省曲靖市会泽县娜姑镇牛泥塘村</t>
  </si>
  <si>
    <t>Niu Ni Tang Village,Nagu Town,Huize County,Qujing City,Yunnan Province</t>
  </si>
  <si>
    <t>8647GY0035</t>
  </si>
  <si>
    <t>会泽翘农农业科技开发有限公司</t>
  </si>
  <si>
    <t>Huize Qiaonong Agricultural Technology Development Co., Ltd</t>
  </si>
  <si>
    <t>Ganhaizi Village,Nagu Town,Huize County,Qujing City,Yunnan Province</t>
  </si>
  <si>
    <t>8647GY0036</t>
  </si>
  <si>
    <t>会泽娜姑正元家庭农场</t>
  </si>
  <si>
    <t>Huizena Gu Zhengyuan Family Farm</t>
  </si>
  <si>
    <r>
      <rPr>
        <sz val="14"/>
        <color rgb="FF000000"/>
        <rFont val="方正仿宋_GBK"/>
        <charset val="134"/>
      </rPr>
      <t>云南省曲靖市会泽县娜姑镇盐水村委会</t>
    </r>
    <r>
      <rPr>
        <sz val="14"/>
        <color rgb="FF000000"/>
        <rFont val="Times New Roman"/>
        <charset val="134"/>
      </rPr>
      <t>11</t>
    </r>
    <r>
      <rPr>
        <sz val="14"/>
        <color rgb="FF000000"/>
        <rFont val="方正仿宋_GBK"/>
        <charset val="134"/>
      </rPr>
      <t>组</t>
    </r>
  </si>
  <si>
    <t>Group 11,Yanshui Village Committee,Nagu Town,Huize County</t>
  </si>
  <si>
    <t>8647GY0037</t>
  </si>
  <si>
    <t>会泽蜜榴农业发展有限公司</t>
  </si>
  <si>
    <t>Huize Honey Pomegranate Agricultural Development Co., Ltd</t>
  </si>
  <si>
    <t>云南省曲靖市会泽县娜姑镇干海子村老花坟</t>
  </si>
  <si>
    <t>Laohua Tomb,Ganhaizi Village,Nagu Town,Huize County,Qujing City,Yunnan Province</t>
  </si>
  <si>
    <t>8647GY0038</t>
  </si>
  <si>
    <t>Yuxi Runhe Agricultural Technology Co., LTD</t>
  </si>
  <si>
    <t>云南省玉溪市华宁县盘溪镇新村村委会绿豆庄小组瞎鱼塘西面山</t>
  </si>
  <si>
    <t>West Mountain of Blind Fish Pond Green Bean VillageGroup New Village Committee of Panxi Town HuaningCounty, Yuxi City, Yunnan Province</t>
  </si>
  <si>
    <t>8648GY0143</t>
  </si>
  <si>
    <r>
      <rPr>
        <sz val="14"/>
        <color rgb="FF000000"/>
        <rFont val="Times New Roman"/>
        <charset val="134"/>
      </rPr>
      <t xml:space="preserve">  </t>
    </r>
    <r>
      <rPr>
        <sz val="14"/>
        <color rgb="FF000000"/>
        <rFont val="方正仿宋_GBK"/>
        <charset val="134"/>
      </rPr>
      <t>蒙自市南疆水果产销专业合作社</t>
    </r>
  </si>
  <si>
    <t>云南省红河哈尼族彝族自治州屏边苗族自治县白云乡杉树村委会下木都底村</t>
  </si>
  <si>
    <t>Xiamududi Village, Shanshu Village Committee, Baiyun Township, PingbianMiao Autonomous County, Honghe Hani and Yi Autonomous Prefecture, Yunnan Province</t>
  </si>
  <si>
    <t>8646GY0683</t>
  </si>
  <si>
    <t>云南宣威市</t>
  </si>
  <si>
    <t>XUANWEI,YUNNAN</t>
  </si>
  <si>
    <t>Yunnan Jihao Agricultural Co., Ltd</t>
  </si>
  <si>
    <t>云南省宣威市西泽乡新建村委会</t>
  </si>
  <si>
    <r>
      <rPr>
        <sz val="14"/>
        <color rgb="FF000000"/>
        <rFont val="Times New Roman"/>
        <charset val="134"/>
      </rPr>
      <t>New village committee of Xize Township</t>
    </r>
    <r>
      <rPr>
        <sz val="14"/>
        <color rgb="FF000000"/>
        <rFont val="方正仿宋_GBK"/>
        <charset val="134"/>
      </rPr>
      <t>，</t>
    </r>
    <r>
      <rPr>
        <sz val="14"/>
        <color rgb="FF000000"/>
        <rFont val="Times New Roman"/>
        <charset val="134"/>
      </rPr>
      <t>Xuanwei City</t>
    </r>
    <r>
      <rPr>
        <sz val="14"/>
        <color rgb="FF000000"/>
        <rFont val="方正仿宋_GBK"/>
        <charset val="134"/>
      </rPr>
      <t>，</t>
    </r>
    <r>
      <rPr>
        <sz val="14"/>
        <color rgb="FF000000"/>
        <rFont val="Times New Roman"/>
        <charset val="134"/>
      </rPr>
      <t>Yunnan Province</t>
    </r>
  </si>
  <si>
    <t>8647GY0029</t>
  </si>
  <si>
    <t>云南省红河州屏边苗族自治县玉屏镇补嘎村民委员会</t>
  </si>
  <si>
    <r>
      <rPr>
        <sz val="14"/>
        <color rgb="FF000000"/>
        <rFont val="Times New Roman"/>
        <charset val="134"/>
      </rPr>
      <t>Buga Residents' Committee</t>
    </r>
    <r>
      <rPr>
        <sz val="14"/>
        <color rgb="FF000000"/>
        <rFont val="方正仿宋_GBK"/>
        <charset val="134"/>
      </rPr>
      <t>，</t>
    </r>
    <r>
      <rPr>
        <sz val="14"/>
        <color rgb="FF000000"/>
        <rFont val="Times New Roman"/>
        <charset val="134"/>
      </rPr>
      <t xml:space="preserve">Yuping Town </t>
    </r>
    <r>
      <rPr>
        <sz val="14"/>
        <color rgb="FF000000"/>
        <rFont val="方正仿宋_GBK"/>
        <charset val="134"/>
      </rPr>
      <t>，</t>
    </r>
    <r>
      <rPr>
        <sz val="14"/>
        <color rgb="FF000000"/>
        <rFont val="Times New Roman"/>
        <charset val="134"/>
      </rPr>
      <t>Pingbian Miao Autonomous County</t>
    </r>
    <r>
      <rPr>
        <sz val="14"/>
        <color rgb="FF000000"/>
        <rFont val="方正仿宋_GBK"/>
        <charset val="134"/>
      </rPr>
      <t>，</t>
    </r>
    <r>
      <rPr>
        <sz val="14"/>
        <color rgb="FF000000"/>
        <rFont val="Times New Roman"/>
        <charset val="134"/>
      </rPr>
      <t xml:space="preserve"> Honghe Hani and Yi Autonomous Prefecture</t>
    </r>
    <r>
      <rPr>
        <sz val="14"/>
        <color rgb="FF000000"/>
        <rFont val="方正仿宋_GBK"/>
        <charset val="134"/>
      </rPr>
      <t>，</t>
    </r>
    <r>
      <rPr>
        <sz val="14"/>
        <color rgb="FF000000"/>
        <rFont val="Times New Roman"/>
        <charset val="134"/>
      </rPr>
      <t>Yunnan Province</t>
    </r>
  </si>
  <si>
    <t>8646GY0698</t>
  </si>
  <si>
    <t>会泽县果冉种植有限公司</t>
  </si>
  <si>
    <t>Huize County Guoran Planting Co., Ltd</t>
  </si>
  <si>
    <t>云南省曲靖市会泽县待补镇咩则村第十一小组</t>
  </si>
  <si>
    <t>Group 11,Mieze Village,Daibu Town,Huize County,Qujing City,Yunnan Province</t>
  </si>
  <si>
    <t>8647GY0024</t>
  </si>
  <si>
    <t>巧家县巧艳农业科技有限公司</t>
  </si>
  <si>
    <t>Qiaoyan Agricultural Technology Co., Ltd., Qiaojia County</t>
  </si>
  <si>
    <t>云南省昭通市巧家县马树镇马树社区</t>
  </si>
  <si>
    <t>Mashu Community, Mashu Town, Qiaojia County,Zhaotong City, Yunna n Province</t>
  </si>
  <si>
    <t>8647GY0031</t>
  </si>
  <si>
    <t>云南省玉溪市元江县甘庄街道干坝社区小干坝组</t>
  </si>
  <si>
    <r>
      <rPr>
        <sz val="14"/>
        <color rgb="FF000000"/>
        <rFont val="Times New Roman"/>
        <charset val="134"/>
      </rPr>
      <t>Xiaoganba Group,Ganba Community,Ganzhuang Street,YuanjiangCounty</t>
    </r>
    <r>
      <rPr>
        <sz val="14"/>
        <color rgb="FF000000"/>
        <rFont val="方正仿宋_GBK"/>
        <charset val="134"/>
      </rPr>
      <t>，</t>
    </r>
    <r>
      <rPr>
        <sz val="14"/>
        <color rgb="FF000000"/>
        <rFont val="Times New Roman"/>
        <charset val="134"/>
      </rPr>
      <t>Yuxi City,Yunnan Province</t>
    </r>
  </si>
  <si>
    <t>8648GY0105</t>
  </si>
  <si>
    <t>云南省玉溪市元江县甘庄街道假莫代村打洞小组</t>
  </si>
  <si>
    <r>
      <rPr>
        <sz val="14"/>
        <color rgb="FF000000"/>
        <rFont val="Times New Roman"/>
        <charset val="134"/>
      </rPr>
      <t>Dadong Group,Jiamodai Village,Ganzhuang Street,YuanjiangCounty</t>
    </r>
    <r>
      <rPr>
        <sz val="14"/>
        <color rgb="FF000000"/>
        <rFont val="方正仿宋_GBK"/>
        <charset val="134"/>
      </rPr>
      <t>，</t>
    </r>
    <r>
      <rPr>
        <sz val="14"/>
        <color rgb="FF000000"/>
        <rFont val="Times New Roman"/>
        <charset val="134"/>
      </rPr>
      <t>Yuxi City,Yunnan Province</t>
    </r>
  </si>
  <si>
    <t>8648GY0106</t>
  </si>
  <si>
    <t>元江干坝社区甘源现代农业服务有限公司</t>
  </si>
  <si>
    <t>Yuanjiang Ganba Community Ganyuan Morden Agricultural Services Co.,Ltd</t>
  </si>
  <si>
    <r>
      <rPr>
        <sz val="14"/>
        <color rgb="FF000000"/>
        <rFont val="Times New Roman"/>
        <charset val="134"/>
      </rPr>
      <t>Xiaoganba Group,Ganba Community,Ganzhuang Street,YuanjiangCountry</t>
    </r>
    <r>
      <rPr>
        <sz val="14"/>
        <color rgb="FF000000"/>
        <rFont val="方正仿宋_GBK"/>
        <charset val="134"/>
      </rPr>
      <t>，</t>
    </r>
    <r>
      <rPr>
        <sz val="14"/>
        <color rgb="FF000000"/>
        <rFont val="Times New Roman"/>
        <charset val="134"/>
      </rPr>
      <t>Yuxi City,Yunnan Province</t>
    </r>
  </si>
  <si>
    <t>8648GY0113</t>
  </si>
  <si>
    <t>元江县劲龙现代农业服务有限公司</t>
  </si>
  <si>
    <t>Yuanjiang County Jinlong Modern Agricultural Service Co.,Ltd</t>
  </si>
  <si>
    <t>云南省玉溪市元江县甘庄街道青龙厂社区马六信小组</t>
  </si>
  <si>
    <t>Maliuxin Group,Qinglongchang Community,GanzhuangStreet,Yuanjiang County,Yuxi City,Yunnan Province</t>
  </si>
  <si>
    <t>8648GY0114</t>
  </si>
  <si>
    <t>元江县红新侨旭农业科技服务有限公司</t>
  </si>
  <si>
    <t>Yuanjiang County Hongxin Qiaoxu Agricultural Technology Service Co., Ltd</t>
  </si>
  <si>
    <t>云南省玉溪市元江县甘庄街道红新社区联侨小组</t>
  </si>
  <si>
    <t>Lianqiao Group,Hongxin Community,Ganzhuang Street,Yuanjiang County,Yuxi City,Yunnan Province</t>
  </si>
  <si>
    <t>8648GY0117</t>
  </si>
  <si>
    <t>元江甘庄街道山都现代农业服务有限公司</t>
  </si>
  <si>
    <t>Yuanjiang Ganzhuang Street shandu modern agricultural service Co.,Ltd</t>
  </si>
  <si>
    <t>云南省玉溪市元江县甘庄街道阿不都村委会新寨小组</t>
  </si>
  <si>
    <t>Xinzhai Group,Abudu Village committee,GanzhuangStreet,Yuanjiang County,Yuxi City,Yunnan Province</t>
  </si>
  <si>
    <t>8648GY0120</t>
  </si>
  <si>
    <t>元江甘庄朋程现代农业服务有限公司</t>
  </si>
  <si>
    <t>Yuanjiang Ganzhuang Pengcheng Modern Agricultural Service Co.,Ltd</t>
  </si>
  <si>
    <t>云南省玉溪市元江县甘庄街道朋程社区朋程组</t>
  </si>
  <si>
    <t>Pengcheng Group,Pengcheng Community,Ganzhuang Street,Yuanjiang County,Yuxi City,Yunnan Province</t>
  </si>
  <si>
    <t>8648GY0122</t>
  </si>
  <si>
    <t>元江县假莫代现代农业服务有限公司</t>
  </si>
  <si>
    <t>Yuanjiang Country Jiamodai Morden Agricultural Services Co.,Ltd</t>
  </si>
  <si>
    <t>云南省玉溪市元江县甘庄街道假莫代村委会打洞小组</t>
  </si>
  <si>
    <t>Dadong Group,Jiamodai Village Committee,GanzhuangStreet,Yuanjiang County,Yuxi City,Yunnan Province</t>
  </si>
  <si>
    <t>8648GY0123</t>
  </si>
  <si>
    <t>元江甘庄街道西拉河村现代农业服务有限公司</t>
  </si>
  <si>
    <t>Yuanjiang Ganzhuang Street Xilahe Modern Agricultural Service Co.,Ltd</t>
  </si>
  <si>
    <t>云南省玉溪市元江县甘庄街道西拉河村委会西拉河组</t>
  </si>
  <si>
    <t>Xilahe Group,Xilahe Village committee,Ganzhuang Street,Yuanjiang County, Yuxi City, Yunnan Province</t>
  </si>
  <si>
    <t>8648GY0124</t>
  </si>
  <si>
    <t>宾川步步升农业有限公司</t>
  </si>
  <si>
    <t>Binchuan County step by Step Agriculture Co. , Ltd</t>
  </si>
  <si>
    <t>云南省大理白族自治州宾川县大营镇排营村民委员会</t>
  </si>
  <si>
    <t>Paiying Village Committee, Daying Town, Binchuan County, Dali Bai Autonomous Prefecture, Yunnan Province</t>
  </si>
  <si>
    <t>8617GY0366</t>
  </si>
  <si>
    <t>8617GY0367</t>
  </si>
  <si>
    <t>云南省大理白族自治州宾川县鸡足山镇新川村民委员会</t>
  </si>
  <si>
    <t>Xinchuan Village Committee, Jizushan Town, Binchuan County, Dali Bai Autonomous Prefecture, Yunnan Province</t>
  </si>
  <si>
    <t>8617GY0368</t>
  </si>
  <si>
    <t>大理果臻进出口贸易有限责任公司</t>
  </si>
  <si>
    <t>Dali Guozhen Import and Export Trading Co., Ltd</t>
  </si>
  <si>
    <t>云南省大理白族自治州鹤庆县黄坪镇均华村民委员会</t>
  </si>
  <si>
    <t>Junhua Village Committee, Huangping Town, Heqing County, Dali Bai Autonomous Prefecture, Yunnan Province</t>
  </si>
  <si>
    <t>8617GY0369</t>
  </si>
  <si>
    <t>云南省大理白族自治州鹤庆县黄坪镇财丰村民委员会</t>
  </si>
  <si>
    <t>Caifeng Village Committee, Huangping Town, Heqing County,Dali Bai Autonomous Prefecture, Yunnan Province</t>
  </si>
  <si>
    <t>8617GY0370</t>
  </si>
  <si>
    <t>云南省大理白族自治州鹤庆县黄坪镇子牙关村民委员会</t>
  </si>
  <si>
    <t>Ziyaguan Village Committee, Huangping Town, Heqing County, Dali Bai Autonomous Prefecture, Yunnan Province</t>
  </si>
  <si>
    <t>8617GY0371</t>
  </si>
  <si>
    <t>云南省大理白族自治州鹤庆县黄坪镇云华村民委员会</t>
  </si>
  <si>
    <t>Yunhua Village Committee, Huangping Town, Heqing County, Dali Bai Autonomous Prefecture, Yunnan Province</t>
  </si>
  <si>
    <t>8617GY0372</t>
  </si>
  <si>
    <t>宾川县梓迅农产品有限公司</t>
  </si>
  <si>
    <t>Binchuan County Zixun Agricultural Products Co., Ltd</t>
  </si>
  <si>
    <t>云南省大理白族自治州宾川县大营镇排营村委会</t>
  </si>
  <si>
    <t>Paiying Village committee, Daying Town, Binchuan County,Dali Bai Autonomous Prefecture, Yunnan Province</t>
  </si>
  <si>
    <t>8617GY0373</t>
  </si>
  <si>
    <t>Binchuan Yiyou Agricultural Development Co., Ltd</t>
  </si>
  <si>
    <t>云南省大理白族自治州宾川县州城镇山岗村民委员会</t>
  </si>
  <si>
    <t>Shangang Village Committee, Zhoucheng Town,Binchuan County, Dali Bai Autonomous Prefecture,Yunnan Province</t>
  </si>
  <si>
    <t>8617GY0374</t>
  </si>
  <si>
    <t>Mandarin</t>
  </si>
  <si>
    <t>Xinchuan Village Committee, Jizushan Town, Binchuan County, Dali Bai Autonomous Prefecture, YunnanProvince</t>
  </si>
  <si>
    <t>8617GY0375</t>
  </si>
  <si>
    <t>云南省大理白族自治州宾川县州城镇龙邑村民委员会</t>
  </si>
  <si>
    <t>Longyi Village Committee, Zhoucheng Town, Binchuan County, Dali Bai Autonomous Prefecture, YunnanProvince</t>
  </si>
  <si>
    <t>8617GY0376</t>
  </si>
  <si>
    <r>
      <rPr>
        <sz val="14"/>
        <color rgb="FF000000"/>
        <rFont val="Times New Roman"/>
        <charset val="134"/>
      </rPr>
      <t xml:space="preserve">
</t>
    </r>
    <r>
      <rPr>
        <sz val="14"/>
        <color rgb="FF000000"/>
        <rFont val="方正仿宋_GBK"/>
        <charset val="134"/>
      </rPr>
      <t>云南省大理白族自治州宾川县大营镇萂村村民委员会</t>
    </r>
  </si>
  <si>
    <t>Hecun Village Committee, Daying Town, Binchuan County, Dali Bai Autonomous Prefecture, Yunnan Province</t>
  </si>
  <si>
    <t>8617GY0377</t>
  </si>
  <si>
    <t>Shangcang Village Committee, Jizushan Town,Binchuan County, Dali Bai Autonomous Prefecture,Yunnan Province</t>
  </si>
  <si>
    <t>云南省大理白族自治州宾川县鸡足山镇上沧村民委员会</t>
  </si>
  <si>
    <t>8617GY0378</t>
  </si>
  <si>
    <r>
      <rPr>
        <sz val="14"/>
        <color rgb="FF000000"/>
        <rFont val="Times New Roman"/>
        <charset val="134"/>
      </rPr>
      <t xml:space="preserve">
</t>
    </r>
    <r>
      <rPr>
        <sz val="14"/>
        <color rgb="FF000000"/>
        <rFont val="方正仿宋_GBK"/>
        <charset val="134"/>
      </rPr>
      <t>云南省大理白族自治州宾川县鸡足山镇新川村民委员会</t>
    </r>
  </si>
  <si>
    <t>8617GY0379</t>
  </si>
  <si>
    <t>Zhouneng village committee, Lijiao Town, Binchuan County, Dali Bai Autonomous Prefecture, Yunnan Province</t>
  </si>
  <si>
    <t>8617GY0380</t>
  </si>
  <si>
    <t>Yunnan Orange Warehouse Cold Chain Storage And Transportation Co., Ltd</t>
  </si>
  <si>
    <t>Zihe village committee, Lijiao Town, Binchuan County, Dali Bai Autonomous Prefecture, Yunnan Province</t>
  </si>
  <si>
    <t>8617GY0381</t>
  </si>
  <si>
    <t>8617GY0382</t>
  </si>
  <si>
    <t>Binchuan County Xianghe Agricultural Products Co., Ltd.</t>
  </si>
  <si>
    <t>云南省大理州宾川县力角镇周能村委会</t>
  </si>
  <si>
    <t>8617GY0383</t>
  </si>
  <si>
    <t>宾川家彬农副产品有限公司</t>
  </si>
  <si>
    <t>Binchuan Jiabin Agricultural Products Co., Ltd</t>
  </si>
  <si>
    <t>Jindian Village Committee, Jinniu Town, Binchuan County, Dali Bai Autonomous Prefecture, Yunnan Province</t>
  </si>
  <si>
    <t>8617GY0384</t>
  </si>
  <si>
    <t>云南兰坪县</t>
  </si>
  <si>
    <t>LANPING,YUNNAN</t>
  </si>
  <si>
    <t>兰坪五八好果科技有限公司</t>
  </si>
  <si>
    <t>Lanping 58 Good Fruit Technology Co., Ltd.</t>
  </si>
  <si>
    <t>云南省怒江傈僳族自治州兰坪白族普米族自治县通甸镇福登村</t>
  </si>
  <si>
    <t>Fudeng Village, Tongdian Town, Lanping Bai Pumi Autonomous County, Nujiang Lisu Autonomous Prefecture,Yunnan Province</t>
  </si>
  <si>
    <t>8617GY0385</t>
  </si>
  <si>
    <t>Blueberry</t>
  </si>
  <si>
    <t>宾川县果然果品农业有限公司</t>
  </si>
  <si>
    <t>Binchuan County Guoranguopin Agricuiture Co., Ltd</t>
  </si>
  <si>
    <t>云南省大理白族自治州宾川县州城镇老赵村民委员会</t>
  </si>
  <si>
    <t>Laozhao Village Committee, Zhoucheng Town, Binchuan County, Dali Bai Autonomous Prefecture, Yunnan Province</t>
  </si>
  <si>
    <t>8617GY0389</t>
  </si>
  <si>
    <t>8617GY0390</t>
  </si>
  <si>
    <t>云南金红祥生态农业开发有限责任公司</t>
  </si>
  <si>
    <t>Yunnan jinhongxiang ecological agricultural development co., ltd</t>
  </si>
  <si>
    <t>云南省大理州宾川县金牛镇管岗村委会白沙箐</t>
  </si>
  <si>
    <t>Bai Sha Jing Guangang Village Committee Jinniu Town Bingchuan County Dali Prefecture Yunnan Province</t>
  </si>
  <si>
    <t>8617GY0391</t>
  </si>
  <si>
    <t>Yunnan Haoteng Agriculture Development Limited Company</t>
  </si>
  <si>
    <t>云南省大理白族自治州宾川县力角镇自和村</t>
  </si>
  <si>
    <t>Zihe village, Lijiao Town, Binchuan County, Dali city, Yunnan Province</t>
  </si>
  <si>
    <t>8617GY0392</t>
  </si>
  <si>
    <t>8617GY0393</t>
  </si>
  <si>
    <t>云南省宾川县大营镇排营村委会</t>
  </si>
  <si>
    <t>Pai ying village  committee, Daying  town , Binchuan  County , Yunnan</t>
  </si>
  <si>
    <t>8617GY0394</t>
  </si>
  <si>
    <t>云南省宾川县金牛镇金甸村委会</t>
  </si>
  <si>
    <t>Jindian  Village  Committee , Jinniu  Town , Binchuan  County , Yunnan  Province</t>
  </si>
  <si>
    <t>8617GY0395</t>
  </si>
  <si>
    <t>云南省宾川县州城镇白庄村委会</t>
  </si>
  <si>
    <t>Baizhuang village committee , Zhoucheng town , Binchuan County , Yunnan</t>
  </si>
  <si>
    <t>8617GY0396</t>
  </si>
  <si>
    <t>8617GY0397</t>
  </si>
  <si>
    <t>SanFenDi Agricultural Development (YunNan) Co Ltd.</t>
  </si>
  <si>
    <t>云南省大理白族自治州宾川县鸡足山镇大坝子村委会大塘子村</t>
  </si>
  <si>
    <t>Datuangzi Village, Dabazi Village Committee, Jizushan Town,Binchuan County, Dali Bai Autonomous Prefecture, Yunnan Province</t>
  </si>
  <si>
    <t>8617GY0398</t>
  </si>
  <si>
    <t>云南省大理白族自治州宾川县鸡足山镇大坝子村委会小河底村</t>
  </si>
  <si>
    <t>Xiaohedi Village, Dabazi Village Committee, Jizushan Town,Binchuan County, Dali Bai Autonomous Prefecture, Yunnan Province</t>
  </si>
  <si>
    <t>8617GY0399</t>
  </si>
  <si>
    <t>Yunnan Retu economic and trade Co. LTD</t>
  </si>
  <si>
    <t>云南省大理州宾川县金牛镇太和社区</t>
  </si>
  <si>
    <t>Taihe Community, Jinniu Town, Binchuan County, DaliPrefecture, Yunnan Province</t>
  </si>
  <si>
    <t>8617GY0400</t>
  </si>
  <si>
    <t>Binchuan Yunfu Produce Processing Co., Ltd.</t>
  </si>
  <si>
    <t>云南省大理白族自治州宾川县鸡足山镇大坝子村委会</t>
  </si>
  <si>
    <t>Dabazi Village Committee, Jizushan Town, Binchuan County, Dali Bai Autonomous Prefecture, Yunnan Province</t>
  </si>
  <si>
    <t>8617GY0401</t>
  </si>
  <si>
    <t>云南省宾川县</t>
  </si>
  <si>
    <t>云南省大理白族自治州宾川县金牛镇金甸居民委员会</t>
  </si>
  <si>
    <t>JINDIAN RESIDENTS COMMITTEE,JINNIU TOWN,BINCHUAN COUNTY,DALI BAI AUTONOMOUS PREFECTURE,YUNNAN PROVINCE</t>
  </si>
  <si>
    <t>8617GY0402</t>
  </si>
  <si>
    <t>云南省宾川县金牛镇彩凤村委会</t>
  </si>
  <si>
    <t>Caifeng village committee,Jinniu town,Binchuan County , Dali Prefecture ,Yunnan Province</t>
  </si>
  <si>
    <t>8617GY0403</t>
  </si>
  <si>
    <t>大理禾光农产品有限公司</t>
  </si>
  <si>
    <t>Dali heguang agricultural products co., ltd</t>
  </si>
  <si>
    <t>云南省大理州宾川县金牛镇东四村委会</t>
  </si>
  <si>
    <t>Dongsi Village Committee,Jinniu Town, Binchuan
County, Dali Prefecture, Yunnan
Province</t>
  </si>
  <si>
    <t>8617GY0271</t>
  </si>
  <si>
    <t>大理拓海农业经营有限公司</t>
  </si>
  <si>
    <t>云南省大理州弥渡县寅街镇栗树村民委员会</t>
  </si>
  <si>
    <t>Lishu Village Committee,Yinjie Town, Midu
County, Dali Prefecture, Yunnan
Province</t>
  </si>
  <si>
    <t>8617GY0272</t>
  </si>
  <si>
    <t>云南省弥渡县</t>
  </si>
  <si>
    <t>Dali Tuohai Agricultural Management Co.,Ltd</t>
  </si>
  <si>
    <t>云南省大理白族自治州宾川县州城镇山岗村民委员会老马营村</t>
  </si>
  <si>
    <t>Laomaying Village,Shangang Village Committee,Zhoucheng Town, Binchuan
County, Dali Bai Autonomous Prefecture, Yunnan
Province</t>
  </si>
  <si>
    <t>8617GY0273</t>
  </si>
  <si>
    <t>云南太阳谷果业有限公司</t>
  </si>
  <si>
    <t>Yunnan Sun Valley Fruit Industry Co., Ltd</t>
  </si>
  <si>
    <t>Shangmaoping Village, Shangliu Village Committee,
Taoyuan Town, Yongsheng County, Lijiang City,
Yunnan Province</t>
  </si>
  <si>
    <t xml:space="preserve">
8623GY0050</t>
  </si>
  <si>
    <t>Pianjiao Village Committee,Pianjiao Town,YongSheng County,
LiJiang City, YunNan Province</t>
  </si>
  <si>
    <t>8623GY0052</t>
  </si>
  <si>
    <t>云南省丽江市永胜县涛源镇上六村委会</t>
  </si>
  <si>
    <t>Shanliu Village Committee,Taoyuan Town, YongSheng County,
LiJiang City, YunNan Province</t>
  </si>
  <si>
    <t>8623GY0051</t>
  </si>
  <si>
    <r>
      <rPr>
        <sz val="14"/>
        <color rgb="FF000000"/>
        <rFont val="Times New Roman"/>
        <charset val="134"/>
      </rPr>
      <t xml:space="preserve"> 
</t>
    </r>
    <r>
      <rPr>
        <sz val="14"/>
        <color rgb="FF000000"/>
        <rFont val="方正仿宋_GBK"/>
        <charset val="134"/>
      </rPr>
      <t>德宏泽星农业发展有限公司（新光燕窝果果园）</t>
    </r>
  </si>
  <si>
    <r>
      <rPr>
        <sz val="14"/>
        <color rgb="FF000000"/>
        <rFont val="Times New Roman"/>
        <charset val="134"/>
      </rPr>
      <t>Xiguang yellow pitaya fruit orchard</t>
    </r>
    <r>
      <rPr>
        <sz val="14"/>
        <color rgb="FF000000"/>
        <rFont val="方正仿宋_GBK"/>
        <charset val="134"/>
      </rPr>
      <t>，</t>
    </r>
    <r>
      <rPr>
        <sz val="14"/>
        <color rgb="FF000000"/>
        <rFont val="Times New Roman"/>
        <charset val="134"/>
      </rPr>
      <t>Dehong Zexing Agricultural Development Co., LTD</t>
    </r>
  </si>
  <si>
    <t>云南省德宏州芒市凤平镇芒别村民委员会新光村民小组</t>
  </si>
  <si>
    <t>Xinguang Villagers Group of Mangbie Village Committee, Fengping Town, Mang City, Dehong Prefecture, Yunnan Province</t>
  </si>
  <si>
    <t>8618GY0013</t>
  </si>
  <si>
    <t>蒙自市新安所镇湾湾寨村出口枇杷种植基地</t>
  </si>
  <si>
    <t>EXPORT LOQUAT PLANTING BASE IN WANWANZHAI VILLAGE, XINANSHU TOWN,MENGZI CITY</t>
  </si>
  <si>
    <t>8646GY0546</t>
  </si>
  <si>
    <t>云南省红河州建水县临安镇苟街村委会老苟街村、碧桃村、苟街村、小田村</t>
  </si>
  <si>
    <t>XIAOTIAN VILLAGE,GOUJIE VILLAGE, LAOGOUJIE VILLAGE,GOUJIE VILLAGE COMMITTEE,LIN'AN TOWN, JIANSHUI COUNTY,HONGHE PREFECTURE,YUNNAN PROVINCE</t>
  </si>
  <si>
    <t>8646GY0547</t>
  </si>
  <si>
    <t>云南省红河州建水县临安镇老狗街村</t>
  </si>
  <si>
    <t>LAOGOUJIE VILLAGE,GOUJIE VILLAGE COMMITTEE,LIN'AN TOWN, JIANSHUI COUNTY,HONGHE PREFECTURE,YUNNAN PROVINCE</t>
  </si>
  <si>
    <t>8646GY0548</t>
  </si>
  <si>
    <t>RASPBERRY</t>
  </si>
  <si>
    <t>云南省红河州建水县临安镇狗街村委会中心寨村、街子村</t>
  </si>
  <si>
    <t>JIEZI VILLAGE,ZHONGXINZHAI VILLAGE,GOUJIE VILLAGE COMMITTEE,LIN'AN TOWN, JIANSHUI COUNTY,HONGHE PREFECTURE,YUNNAN PROVINCE</t>
  </si>
  <si>
    <t>8646GY0549</t>
  </si>
  <si>
    <r>
      <rPr>
        <sz val="14"/>
        <color rgb="FF000000"/>
        <rFont val="Times New Roman"/>
        <charset val="134"/>
      </rPr>
      <t xml:space="preserve"> </t>
    </r>
    <r>
      <rPr>
        <sz val="14"/>
        <color rgb="FF000000"/>
        <rFont val="方正仿宋_GBK"/>
        <charset val="134"/>
      </rPr>
      <t>漳州德兴发展有限公司</t>
    </r>
  </si>
  <si>
    <t xml:space="preserve">ZHANGZHOU DEXING DEVELOPMENT CO.,LTD.      </t>
  </si>
  <si>
    <t>SHIDONG VILLAGE,HOGXI TOWN.MAITREYA CITY,YUNNAN PROVINCE</t>
  </si>
  <si>
    <t>8646GY0553</t>
  </si>
  <si>
    <r>
      <rPr>
        <sz val="14"/>
        <color rgb="FF000000"/>
        <rFont val="Times New Roman"/>
        <charset val="134"/>
      </rPr>
      <t xml:space="preserve"> </t>
    </r>
    <r>
      <rPr>
        <sz val="14"/>
        <color rgb="FF000000"/>
        <rFont val="方正仿宋_GBK"/>
        <charset val="134"/>
      </rPr>
      <t>云南安禾农业发展有限公司</t>
    </r>
  </si>
  <si>
    <t>JIANSHUI ANHE AGRICULTURAL DEVELOPMENT CO., LTD</t>
  </si>
  <si>
    <t>云南省红河哈尼族彝族自治州建水县南庄镇羊街村委会马王庄村</t>
  </si>
  <si>
    <t>MAWANZHUANG VILLAGE ,YANGJIE VILLAGE COMMITTEE, NAZHUANG TOWN,JIANSHUI COUNTY,HONGHE HAN YI AUTONOMOUS PREFECTURE,YUNNAN PROVINCE</t>
  </si>
  <si>
    <t>8646GY0555</t>
  </si>
  <si>
    <t>云南省红河州建水县面甸镇阿陆寨村</t>
  </si>
  <si>
    <t>A LU ZHAI VILLAGE,MIAN DIAN TOWN, JIANSHUI COUNTY, HONGHE PREFECTURE, YUNNAN PROVINCE</t>
  </si>
  <si>
    <t>8646GY0563</t>
  </si>
  <si>
    <t>8646GY0564</t>
  </si>
  <si>
    <t>RED BAYBERRY</t>
  </si>
  <si>
    <r>
      <rPr>
        <sz val="14"/>
        <color rgb="FF000000"/>
        <rFont val="Times New Roman"/>
        <charset val="134"/>
      </rPr>
      <t xml:space="preserve">  </t>
    </r>
    <r>
      <rPr>
        <sz val="14"/>
        <color rgb="FF000000"/>
        <rFont val="方正仿宋_GBK"/>
        <charset val="134"/>
      </rPr>
      <t>石屏县羽宥农业开发有限公司</t>
    </r>
  </si>
  <si>
    <t>SHIPING YU YOU AGRICULTURAL DEVELOPMENT CO.LTD</t>
  </si>
  <si>
    <t>石屏县坝心镇老街村委会火柯母冲</t>
  </si>
  <si>
    <r>
      <rPr>
        <sz val="14"/>
        <color rgb="FF000000"/>
        <rFont val="Times New Roman"/>
        <charset val="134"/>
      </rPr>
      <t>HUO KEMU CHONG</t>
    </r>
    <r>
      <rPr>
        <sz val="14"/>
        <color rgb="FF000000"/>
        <rFont val="方正仿宋_GBK"/>
        <charset val="134"/>
      </rPr>
      <t>，</t>
    </r>
    <r>
      <rPr>
        <sz val="14"/>
        <color rgb="FF000000"/>
        <rFont val="Times New Roman"/>
        <charset val="134"/>
      </rPr>
      <t>LAOJIE VILLAGE COMMITTEE</t>
    </r>
    <r>
      <rPr>
        <sz val="14"/>
        <color rgb="FF000000"/>
        <rFont val="方正仿宋_GBK"/>
        <charset val="134"/>
      </rPr>
      <t>，</t>
    </r>
    <r>
      <rPr>
        <sz val="14"/>
        <color rgb="FF000000"/>
        <rFont val="Times New Roman"/>
        <charset val="134"/>
      </rPr>
      <t>BAXIN TOWN</t>
    </r>
    <r>
      <rPr>
        <sz val="14"/>
        <color rgb="FF000000"/>
        <rFont val="方正仿宋_GBK"/>
        <charset val="134"/>
      </rPr>
      <t>，</t>
    </r>
    <r>
      <rPr>
        <sz val="14"/>
        <color rgb="FF000000"/>
        <rFont val="Times New Roman"/>
        <charset val="134"/>
      </rPr>
      <t>SHIPING COUNTY</t>
    </r>
    <r>
      <rPr>
        <sz val="14"/>
        <color rgb="FF000000"/>
        <rFont val="方正仿宋_GBK"/>
        <charset val="134"/>
      </rPr>
      <t>，</t>
    </r>
    <r>
      <rPr>
        <sz val="14"/>
        <color rgb="FF000000"/>
        <rFont val="Times New Roman"/>
        <charset val="134"/>
      </rPr>
      <t>ONGHE PREFECTURE,YUNNAN PROVINCE</t>
    </r>
  </si>
  <si>
    <t>8646GY0567</t>
  </si>
  <si>
    <t>宾川众勤农业发展有限公司</t>
  </si>
  <si>
    <t>Binchuan Zhongqin Agricultural Development Co., LTD</t>
  </si>
  <si>
    <t>云南省红河州金平县勐拉乡勐拉农场二组</t>
  </si>
  <si>
    <r>
      <rPr>
        <sz val="14"/>
        <color rgb="FF000000"/>
        <rFont val="Times New Roman"/>
        <charset val="134"/>
      </rPr>
      <t>2 Group</t>
    </r>
    <r>
      <rPr>
        <sz val="14"/>
        <color rgb="FF000000"/>
        <rFont val="方正仿宋_GBK"/>
        <charset val="134"/>
      </rPr>
      <t>，</t>
    </r>
    <r>
      <rPr>
        <sz val="14"/>
        <color rgb="FF000000"/>
        <rFont val="Times New Roman"/>
        <charset val="134"/>
      </rPr>
      <t>Meng La Farm</t>
    </r>
    <r>
      <rPr>
        <sz val="14"/>
        <color rgb="FF000000"/>
        <rFont val="方正仿宋_GBK"/>
        <charset val="134"/>
      </rPr>
      <t>，</t>
    </r>
    <r>
      <rPr>
        <sz val="14"/>
        <color rgb="FF000000"/>
        <rFont val="Times New Roman"/>
        <charset val="134"/>
      </rPr>
      <t>Mengla Town, Jinping County</t>
    </r>
    <r>
      <rPr>
        <sz val="14"/>
        <color rgb="FF000000"/>
        <rFont val="方正仿宋_GBK"/>
        <charset val="134"/>
      </rPr>
      <t>，</t>
    </r>
    <r>
      <rPr>
        <sz val="14"/>
        <color rgb="FF000000"/>
        <rFont val="Times New Roman"/>
        <charset val="134"/>
      </rPr>
      <t>Honghe Hani and Yi Autonomous Prefecture</t>
    </r>
    <r>
      <rPr>
        <sz val="14"/>
        <color rgb="FF000000"/>
        <rFont val="方正仿宋_GBK"/>
        <charset val="134"/>
      </rPr>
      <t>，</t>
    </r>
    <r>
      <rPr>
        <sz val="14"/>
        <color rgb="FF000000"/>
        <rFont val="Times New Roman"/>
        <charset val="134"/>
      </rPr>
      <t>Yunnan Province</t>
    </r>
  </si>
  <si>
    <t>8646GY0591</t>
  </si>
  <si>
    <t>SHIPING,YUNNAN</t>
  </si>
  <si>
    <t>石屏县芯和农业有限责任公司</t>
  </si>
  <si>
    <t>Shiping County Xinhe Agriculture Co.,Ltd</t>
  </si>
  <si>
    <t>云南省红河州石屏县大桥乡觅尺孔</t>
  </si>
  <si>
    <t>Michikong,Daqiao Township,Shiping County,Honghe Prefecture,Yunnan Province</t>
  </si>
  <si>
    <t>8646GY0595</t>
  </si>
  <si>
    <t>8646GY0599</t>
  </si>
  <si>
    <t>云南省红河州蒙自市草坝镇就能村</t>
  </si>
  <si>
    <t>CAO BA ZHEN CAI NENG CUN,MENGZI CITY,HONGHE HANI AND YI AUTONOMOUS PREFECTUREPROVINCE,YUNNAN PROVINCE</t>
  </si>
  <si>
    <t>8646GY0623</t>
  </si>
  <si>
    <t>8646GY0629</t>
  </si>
  <si>
    <t>红河天润进出口有限责任公司</t>
  </si>
  <si>
    <t>Honghe Tianrun lmport and Export Co., LTD</t>
  </si>
  <si>
    <r>
      <rPr>
        <sz val="14"/>
        <color rgb="FF000000"/>
        <rFont val="方正仿宋_GBK"/>
        <charset val="134"/>
      </rPr>
      <t>云南省红河哈尼族彝族自治州石屏县龙朋镇已冲村民委小迤关村西部</t>
    </r>
    <r>
      <rPr>
        <sz val="14"/>
        <color rgb="FF000000"/>
        <rFont val="Times New Roman"/>
        <charset val="134"/>
      </rPr>
      <t>200</t>
    </r>
    <r>
      <rPr>
        <sz val="14"/>
        <color rgb="FF000000"/>
        <rFont val="方正仿宋_GBK"/>
        <charset val="134"/>
      </rPr>
      <t>米处</t>
    </r>
  </si>
  <si>
    <t>200 METERS WEST OF XIAOYIGUAN VILLAGE,JICHONG VILLAGE COMMITTEE,LONGPENG TOWN,SHIPING COUNTY,HONGHE HANI AND YI AUTONOMOUS PREFECTURE,YUNNAN PROVINCE</t>
  </si>
  <si>
    <t>8646GY0637</t>
  </si>
  <si>
    <t>HEJIAZHAI VILLAGE,XIN'ANSUO STREET,MENGZI CITY,HONGHE PREFECTURE, YUNNAN PROVINCE</t>
  </si>
  <si>
    <t>8646GY0643</t>
  </si>
  <si>
    <t>石屏县新森源绿植有限公司</t>
  </si>
  <si>
    <t>Shipingxian Xinsenyuan Greenery Co. , Ltd.</t>
  </si>
  <si>
    <t>云南省红河哈尼族彝族自治州石屏县异龙镇松村</t>
  </si>
  <si>
    <t>SONG VILLAGE,YILONG TOWN,SHIPING COUNTY, HONGHE HANI AND YI AUTONOMOUS PREFECTURE, YUNNAN PROVINCE</t>
  </si>
  <si>
    <t>8646GY0651</t>
  </si>
  <si>
    <t>Honghe Jiayu Agricultural Technology Co., Ltd</t>
  </si>
  <si>
    <t>Yunnan province Honghe Prefecture Mengzi city Caoba town JiuNeng village</t>
  </si>
  <si>
    <t>8646GY0654</t>
  </si>
  <si>
    <r>
      <rPr>
        <sz val="14"/>
        <color rgb="FF000000"/>
        <rFont val="Times New Roman"/>
        <charset val="134"/>
      </rPr>
      <t xml:space="preserve">  </t>
    </r>
    <r>
      <rPr>
        <sz val="14"/>
        <color rgb="FF000000"/>
        <rFont val="方正仿宋_GBK"/>
        <charset val="134"/>
      </rPr>
      <t>蒙自北洲农产品专业合作社</t>
    </r>
  </si>
  <si>
    <t>Mengzi Beizhou Agricultural Products Professional Cooperative</t>
  </si>
  <si>
    <r>
      <rPr>
        <sz val="14"/>
        <color rgb="FF000000"/>
        <rFont val="方正仿宋_GBK"/>
        <charset val="134"/>
      </rPr>
      <t>云南省红河州蒙自市新安镇小新寨</t>
    </r>
    <r>
      <rPr>
        <sz val="14"/>
        <color rgb="FF000000"/>
        <rFont val="Times New Roman"/>
        <charset val="134"/>
      </rPr>
      <t>12</t>
    </r>
    <r>
      <rPr>
        <sz val="14"/>
        <color rgb="FF000000"/>
        <rFont val="方正仿宋_GBK"/>
        <charset val="134"/>
      </rPr>
      <t>号</t>
    </r>
  </si>
  <si>
    <t>No.12 Xiaoxinzhai, Xin'an Town, Mengzi City, Honghe
Prefecture, Yunnan Province</t>
  </si>
  <si>
    <t>8646GY0655</t>
  </si>
  <si>
    <r>
      <rPr>
        <sz val="14"/>
        <color rgb="FF000000"/>
        <rFont val="Times New Roman"/>
        <charset val="134"/>
      </rPr>
      <t xml:space="preserve">Mengzi CityXiangyue Import </t>
    </r>
    <r>
      <rPr>
        <sz val="14"/>
        <color rgb="FF000000"/>
        <rFont val="方正仿宋_GBK"/>
        <charset val="134"/>
      </rPr>
      <t>＆</t>
    </r>
    <r>
      <rPr>
        <sz val="14"/>
        <color rgb="FF000000"/>
        <rFont val="Times New Roman"/>
        <charset val="134"/>
      </rPr>
      <t xml:space="preserve"> Export Co.,Ltd.</t>
    </r>
  </si>
  <si>
    <t>云南省红河州元阳县马街乡曼延坡</t>
  </si>
  <si>
    <t>MANYANPO,MAJIE TOWNSHIP,YUANYANG COUNTY,HONGHE PREFECTURE,YUNNAN PROVINCE</t>
  </si>
  <si>
    <t>8646GY0657</t>
  </si>
  <si>
    <t>pineapple</t>
  </si>
  <si>
    <t>云南省红河州屏边苗族自治县白河镇热水塘村民委员会</t>
  </si>
  <si>
    <r>
      <rPr>
        <sz val="14"/>
        <color rgb="FF000000"/>
        <rFont val="Times New Roman"/>
        <charset val="134"/>
      </rPr>
      <t>Reshuitang Residents' Committee</t>
    </r>
    <r>
      <rPr>
        <sz val="14"/>
        <color rgb="FF000000"/>
        <rFont val="方正仿宋_GBK"/>
        <charset val="134"/>
      </rPr>
      <t>，</t>
    </r>
    <r>
      <rPr>
        <sz val="14"/>
        <color rgb="FF000000"/>
        <rFont val="Times New Roman"/>
        <charset val="134"/>
      </rPr>
      <t xml:space="preserve">Baihe Town </t>
    </r>
    <r>
      <rPr>
        <sz val="14"/>
        <color rgb="FF000000"/>
        <rFont val="方正仿宋_GBK"/>
        <charset val="134"/>
      </rPr>
      <t>，</t>
    </r>
    <r>
      <rPr>
        <sz val="14"/>
        <color rgb="FF000000"/>
        <rFont val="Times New Roman"/>
        <charset val="134"/>
      </rPr>
      <t xml:space="preserve">
Pingbian Miao Autonomous County</t>
    </r>
    <r>
      <rPr>
        <sz val="14"/>
        <color rgb="FF000000"/>
        <rFont val="方正仿宋_GBK"/>
        <charset val="134"/>
      </rPr>
      <t>，</t>
    </r>
    <r>
      <rPr>
        <sz val="14"/>
        <color rgb="FF000000"/>
        <rFont val="Times New Roman"/>
        <charset val="134"/>
      </rPr>
      <t xml:space="preserve"> Honghe Hani and
Yi Autonomous Prefecture</t>
    </r>
    <r>
      <rPr>
        <sz val="14"/>
        <color rgb="FF000000"/>
        <rFont val="方正仿宋_GBK"/>
        <charset val="134"/>
      </rPr>
      <t>，</t>
    </r>
    <r>
      <rPr>
        <sz val="14"/>
        <color rgb="FF000000"/>
        <rFont val="Times New Roman"/>
        <charset val="134"/>
      </rPr>
      <t>Yunnan Province</t>
    </r>
  </si>
  <si>
    <t>8646GY0658</t>
  </si>
  <si>
    <r>
      <rPr>
        <sz val="14"/>
        <color rgb="FF000000"/>
        <rFont val="Times New Roman"/>
        <charset val="134"/>
      </rPr>
      <t xml:space="preserve">  </t>
    </r>
    <r>
      <rPr>
        <sz val="14"/>
        <color rgb="FF000000"/>
        <rFont val="方正仿宋_GBK"/>
        <charset val="134"/>
      </rPr>
      <t>建水吾彩农业科技有限公司</t>
    </r>
  </si>
  <si>
    <t>Jianshui Wucai Agricultural Technology Co., Ltd</t>
  </si>
  <si>
    <t>云南省红河州建水县南庄镇羊街村麻栗寨</t>
  </si>
  <si>
    <t>Malizhai, Yangjie Village, Nanzhuang Town, Jianshui County,Honghe Prefecture. Yunnan Province, China</t>
  </si>
  <si>
    <t>8646GY0664</t>
  </si>
  <si>
    <r>
      <rPr>
        <sz val="14"/>
        <color rgb="FF000000"/>
        <rFont val="Times New Roman"/>
        <charset val="134"/>
      </rPr>
      <t xml:space="preserve"> </t>
    </r>
    <r>
      <rPr>
        <sz val="14"/>
        <color rgb="FF000000"/>
        <rFont val="方正仿宋_GBK"/>
        <charset val="134"/>
      </rPr>
      <t>蒙自帅鲜农业开发有限公司</t>
    </r>
  </si>
  <si>
    <r>
      <rPr>
        <sz val="14"/>
        <color rgb="FF000000"/>
        <rFont val="方正仿宋_GBK"/>
        <charset val="134"/>
      </rPr>
      <t>云南省红河州建水县面甸镇大田山村民委员会阿陆寨</t>
    </r>
    <r>
      <rPr>
        <sz val="14"/>
        <color rgb="FF000000"/>
        <rFont val="Times New Roman"/>
        <charset val="134"/>
      </rPr>
      <t>(2</t>
    </r>
    <r>
      <rPr>
        <sz val="14"/>
        <color rgb="FF000000"/>
        <rFont val="方正仿宋_GBK"/>
        <charset val="134"/>
      </rPr>
      <t>号地）</t>
    </r>
  </si>
  <si>
    <r>
      <rPr>
        <sz val="14"/>
        <color rgb="FF000000"/>
        <rFont val="方正仿宋_GBK"/>
        <charset val="134"/>
      </rPr>
      <t>（</t>
    </r>
    <r>
      <rPr>
        <sz val="14"/>
        <color rgb="FF000000"/>
        <rFont val="Times New Roman"/>
        <charset val="134"/>
      </rPr>
      <t>NO.2)ALUZHAI,DATIANSHAN RESIDENTS' COMMITTEE, MIANDIAN TOWN, JIANSHUI COUNTY, HONGHE HANI AND YI AUTONOMOUS PREFECTURE, YUNNAN PROVINCE</t>
    </r>
  </si>
  <si>
    <t>8646GY0665</t>
  </si>
  <si>
    <r>
      <rPr>
        <sz val="14"/>
        <color rgb="FF000000"/>
        <rFont val="方正仿宋_GBK"/>
        <charset val="134"/>
      </rPr>
      <t>云南省红河州建水县面甸镇大田山村民委员会阿陆寨</t>
    </r>
    <r>
      <rPr>
        <sz val="14"/>
        <color rgb="FF000000"/>
        <rFont val="Times New Roman"/>
        <charset val="134"/>
      </rPr>
      <t>(1</t>
    </r>
    <r>
      <rPr>
        <sz val="14"/>
        <color rgb="FF000000"/>
        <rFont val="方正仿宋_GBK"/>
        <charset val="134"/>
      </rPr>
      <t>号地）</t>
    </r>
  </si>
  <si>
    <r>
      <rPr>
        <sz val="14"/>
        <color rgb="FF000000"/>
        <rFont val="方正仿宋_GBK"/>
        <charset val="134"/>
      </rPr>
      <t>（</t>
    </r>
    <r>
      <rPr>
        <sz val="14"/>
        <color rgb="FF000000"/>
        <rFont val="Times New Roman"/>
        <charset val="134"/>
      </rPr>
      <t>NO.1)ALUZHAI,DATIANSHAN RESIDENTS' COMMITTEE, MIANDIAN TOWN, JIANSHUI COUNTY, HONGHE HANI AND YI AUTONOMOUS PREFECTURE, YUNNAN PROVINCE</t>
    </r>
  </si>
  <si>
    <t>8646GY0666</t>
  </si>
  <si>
    <r>
      <rPr>
        <sz val="14"/>
        <color rgb="FF000000"/>
        <rFont val="Times New Roman"/>
        <charset val="134"/>
      </rPr>
      <t xml:space="preserve">  </t>
    </r>
    <r>
      <rPr>
        <sz val="14"/>
        <color rgb="FF000000"/>
        <rFont val="方正仿宋_GBK"/>
        <charset val="134"/>
      </rPr>
      <t>石屏德特果蔬有限公司</t>
    </r>
  </si>
  <si>
    <t>SHIPING DETE FRUIT AND VEGETABLE CO., LTD</t>
  </si>
  <si>
    <t>云南省红河哈尼族彝族自治州石屏县宝秀镇宝秀村委会林业局综示区高水塘</t>
  </si>
  <si>
    <t>GAOSHUITANG,FORESTRY BUREAU COMPREHENSIVE DISPLAY AREA,BAOXIU VILLAGE COMMITTEE,BAOXIU TOWN,SHIPING COUNTY,HONGHE HANI AND YI AUTONOMOUS PREFECTURE,YUNNAN PROVINCE</t>
  </si>
  <si>
    <t>8646GY0668</t>
  </si>
  <si>
    <t>云南梦遇莓农业有限公司</t>
  </si>
  <si>
    <t>Yunnan Mengyu Berry Agriculture Co. , Ltd.</t>
  </si>
  <si>
    <r>
      <rPr>
        <sz val="14"/>
        <color rgb="FF000000"/>
        <rFont val="方正仿宋_GBK"/>
        <charset val="134"/>
      </rPr>
      <t>云南省红河州弥勒市朋普镇小寨村委会</t>
    </r>
    <r>
      <rPr>
        <sz val="14"/>
        <color rgb="FF000000"/>
        <rFont val="Times New Roman"/>
        <charset val="134"/>
      </rPr>
      <t>G326</t>
    </r>
    <r>
      <rPr>
        <sz val="14"/>
        <color rgb="FF000000"/>
        <rFont val="方正仿宋_GBK"/>
        <charset val="134"/>
      </rPr>
      <t>国道旁</t>
    </r>
  </si>
  <si>
    <t>Peng Pu Zhen Xiao Zhai Village Committee G326 National Road, Honghe Hani and Yi Autonomous Prefecture City, Yunnan Province</t>
  </si>
  <si>
    <t>8646GY0676</t>
  </si>
  <si>
    <t>8646GY0677</t>
  </si>
  <si>
    <t>云南省红河州金平县勐拉镇勐拉村</t>
  </si>
  <si>
    <t>MONGLA ZHEN MONGLA CUN,JINPING COUNTY,HONGHE PREFECTURE,YUNNAN PROVINCE</t>
  </si>
  <si>
    <t>8646GY0678</t>
  </si>
  <si>
    <t>云南省红河州金平县马鞍底乡地西北村</t>
  </si>
  <si>
    <t>MA AN DI XIANG DI NORTHWEST CUN,JINPING COUNTY,HONGHE PREFECTURE,YUNNAN PROVINCE</t>
  </si>
  <si>
    <t>8646GY0679</t>
  </si>
  <si>
    <t>柒瑞结农业（红河）有限责任公司</t>
  </si>
  <si>
    <t>Seven Knots Farms (Honghe) Co., LTD</t>
  </si>
  <si>
    <t>云南省红河哈尼族彝族自治州蒙自市开蒙线北平村</t>
  </si>
  <si>
    <t>Beiping Village,Kaimeng Line,Mengzi City,Honghe Hani and Yi Autonomous Prefecture,Yunnan Province,China</t>
  </si>
  <si>
    <t>8646GY0680</t>
  </si>
  <si>
    <t>8646GY0681</t>
  </si>
  <si>
    <t>石屏县三子农业农民专业合作社</t>
  </si>
  <si>
    <t>Shiping Sanzi Agriculture Professional Cooperative</t>
  </si>
  <si>
    <t>云南省红河哈尼族彝族自治州石屏县异龙镇豆地湾村二组</t>
  </si>
  <si>
    <t>Formation 2,Doudiwan Village,Yilong Town,Shiping County,Honghe Hani and Yi Autonomous Prefecture,Yunnan Province</t>
  </si>
  <si>
    <t>8646GY0687</t>
  </si>
  <si>
    <t>云南果寻梦农业有限公司</t>
  </si>
  <si>
    <t>Yunnan dream of fruit agriculture Co., LTD</t>
  </si>
  <si>
    <t>云南省红河哈尼族彝族自治州石屏县坝心镇底莫村果寻梦蓝莓基地</t>
  </si>
  <si>
    <t>Dream of fruit blueberry Planting base,Dimo village,Baxin Town,Shiping County,Honghe Hani and Yi Autonomous Prefecture,Yunnan Province</t>
  </si>
  <si>
    <t>8646GY0692</t>
  </si>
  <si>
    <t>弥勒高泰果业有限公司</t>
  </si>
  <si>
    <t>云南省红河哈尼族彝族自治州弥勒市巡检司镇拉里黑村委会芭蕉树小组</t>
  </si>
  <si>
    <t>Bajiaoshu Group,Lalihei Village Committee,Xunjiansi Town,Mile City,Honghe Hani and Yi Autonomous Prefecture,Yunnan Province</t>
  </si>
  <si>
    <t>8646GY0702</t>
  </si>
  <si>
    <t>8646GY0703</t>
  </si>
  <si>
    <t>云南省红河哈尼族彝族自治州弥勒市朋普镇庆来村委会龙锁小组</t>
  </si>
  <si>
    <t>LONG SUO Group,QINGLAI,Village Committee,Pengpu Town,Mile City,Honghe Hani and Yi Autonomous Prefecture,Yunnan Province</t>
  </si>
  <si>
    <t>8646GY0704</t>
  </si>
  <si>
    <t>8646GY0705</t>
  </si>
  <si>
    <t>8646GY0706</t>
  </si>
  <si>
    <t>红河煜柏生态农业有限公司</t>
  </si>
  <si>
    <t>Honghe Yubai Ecological Agriculture Co., Ltd</t>
  </si>
  <si>
    <r>
      <rPr>
        <sz val="14"/>
        <color rgb="FF000000"/>
        <rFont val="Times New Roman"/>
        <charset val="134"/>
      </rPr>
      <t>GROUP2</t>
    </r>
    <r>
      <rPr>
        <sz val="14"/>
        <color rgb="FF000000"/>
        <rFont val="方正仿宋_GBK"/>
        <charset val="134"/>
      </rPr>
      <t>，</t>
    </r>
    <r>
      <rPr>
        <sz val="14"/>
        <color rgb="FF000000"/>
        <rFont val="Times New Roman"/>
        <charset val="134"/>
      </rPr>
      <t>DAGUOXIBILLAGE ,CAOBA TOWN</t>
    </r>
    <r>
      <rPr>
        <sz val="14"/>
        <color rgb="FF000000"/>
        <rFont val="方正仿宋_GBK"/>
        <charset val="134"/>
      </rPr>
      <t>，</t>
    </r>
    <r>
      <rPr>
        <sz val="14"/>
        <color rgb="FF000000"/>
        <rFont val="Times New Roman"/>
        <charset val="134"/>
      </rPr>
      <t>Honghe Prefecture,Yunnan Province</t>
    </r>
  </si>
  <si>
    <t>8646GY0707</t>
  </si>
  <si>
    <t>云南省红河州建水县南庄镇李伍村委会李伍山</t>
  </si>
  <si>
    <t>LIWUSHAN,LIWU VILLAGE COMMITTEE,NANZHAUNG TOWN,JIANSHUI COUNTY,HONGHE PREFECTURE,YUNNAN PROVINCE</t>
  </si>
  <si>
    <t>8646GY0708</t>
  </si>
  <si>
    <t>8646GY0709</t>
  </si>
  <si>
    <t>河口辉越进出口贸易有限公司</t>
  </si>
  <si>
    <t>Hekou Hui Yue Import and Export trading Co., LTD</t>
  </si>
  <si>
    <t>云南省红河州河口县河口镇坝洒农场南屏十一队</t>
  </si>
  <si>
    <t>farm Nanping 11 team, Hekou Town, Hekou County,Honghe State, Yunnan Province</t>
  </si>
  <si>
    <t>8646GY0710</t>
  </si>
  <si>
    <r>
      <rPr>
        <sz val="14"/>
        <color rgb="FF000000"/>
        <rFont val="Times New Roman"/>
        <charset val="134"/>
      </rPr>
      <t>KAKOU Residents' Committee</t>
    </r>
    <r>
      <rPr>
        <sz val="14"/>
        <color rgb="FF000000"/>
        <rFont val="方正仿宋_GBK"/>
        <charset val="134"/>
      </rPr>
      <t>，</t>
    </r>
    <r>
      <rPr>
        <sz val="14"/>
        <color rgb="FF000000"/>
        <rFont val="Times New Roman"/>
        <charset val="134"/>
      </rPr>
      <t xml:space="preserve">Yuping Town </t>
    </r>
    <r>
      <rPr>
        <sz val="14"/>
        <color rgb="FF000000"/>
        <rFont val="方正仿宋_GBK"/>
        <charset val="134"/>
      </rPr>
      <t>，</t>
    </r>
    <r>
      <rPr>
        <sz val="14"/>
        <color rgb="FF000000"/>
        <rFont val="Times New Roman"/>
        <charset val="134"/>
      </rPr>
      <t>Pingbian Miao Autonomous County</t>
    </r>
    <r>
      <rPr>
        <sz val="14"/>
        <color rgb="FF000000"/>
        <rFont val="方正仿宋_GBK"/>
        <charset val="134"/>
      </rPr>
      <t>，</t>
    </r>
    <r>
      <rPr>
        <sz val="14"/>
        <color rgb="FF000000"/>
        <rFont val="Times New Roman"/>
        <charset val="134"/>
      </rPr>
      <t xml:space="preserve"> Honghe Prefecture</t>
    </r>
    <r>
      <rPr>
        <sz val="14"/>
        <color rgb="FF000000"/>
        <rFont val="方正仿宋_GBK"/>
        <charset val="134"/>
      </rPr>
      <t>，</t>
    </r>
    <r>
      <rPr>
        <sz val="14"/>
        <color rgb="FF000000"/>
        <rFont val="Times New Roman"/>
        <charset val="134"/>
      </rPr>
      <t>Yunnan Province</t>
    </r>
  </si>
  <si>
    <t>8646GY0711</t>
  </si>
  <si>
    <t>红河悦丰龙禾金莓种植有限公司</t>
  </si>
  <si>
    <t>Honghe Yuefeng Longhe Golden Berry Planting Co., Ltd</t>
  </si>
  <si>
    <r>
      <rPr>
        <sz val="14"/>
        <color rgb="FF000000"/>
        <rFont val="方正仿宋_GBK"/>
        <charset val="134"/>
      </rPr>
      <t>云南省红河哈尼族彝族自治州建水县面甸镇大尖山</t>
    </r>
    <r>
      <rPr>
        <sz val="14"/>
        <color rgb="FF000000"/>
        <rFont val="Times New Roman"/>
        <charset val="134"/>
      </rPr>
      <t>(</t>
    </r>
    <r>
      <rPr>
        <sz val="14"/>
        <color rgb="FF000000"/>
        <rFont val="方正仿宋_GBK"/>
        <charset val="134"/>
      </rPr>
      <t>悦丰龙禾金莓浆果农场</t>
    </r>
    <r>
      <rPr>
        <sz val="14"/>
        <color rgb="FF000000"/>
        <rFont val="Times New Roman"/>
        <charset val="134"/>
      </rPr>
      <t>)</t>
    </r>
  </si>
  <si>
    <r>
      <rPr>
        <sz val="14"/>
        <color rgb="FF000000"/>
        <rFont val="Times New Roman"/>
        <charset val="134"/>
      </rPr>
      <t>DAJIANSHAN</t>
    </r>
    <r>
      <rPr>
        <sz val="14"/>
        <color rgb="FF000000"/>
        <rFont val="方正仿宋_GBK"/>
        <charset val="134"/>
      </rPr>
      <t>，</t>
    </r>
    <r>
      <rPr>
        <sz val="14"/>
        <color rgb="FF000000"/>
        <rFont val="Times New Roman"/>
        <charset val="134"/>
      </rPr>
      <t xml:space="preserve">MIANDIAN Town </t>
    </r>
    <r>
      <rPr>
        <sz val="14"/>
        <color rgb="FF000000"/>
        <rFont val="方正仿宋_GBK"/>
        <charset val="134"/>
      </rPr>
      <t>，</t>
    </r>
    <r>
      <rPr>
        <sz val="14"/>
        <color rgb="FF000000"/>
        <rFont val="Times New Roman"/>
        <charset val="134"/>
      </rPr>
      <t>JIANSHUI County</t>
    </r>
    <r>
      <rPr>
        <sz val="14"/>
        <color rgb="FF000000"/>
        <rFont val="方正仿宋_GBK"/>
        <charset val="134"/>
      </rPr>
      <t>，</t>
    </r>
    <r>
      <rPr>
        <sz val="14"/>
        <color rgb="FF000000"/>
        <rFont val="Times New Roman"/>
        <charset val="134"/>
      </rPr>
      <t xml:space="preserve"> Honghe Hani and Yi Autonomous Prefecture</t>
    </r>
    <r>
      <rPr>
        <sz val="14"/>
        <color rgb="FF000000"/>
        <rFont val="方正仿宋_GBK"/>
        <charset val="134"/>
      </rPr>
      <t>，</t>
    </r>
    <r>
      <rPr>
        <sz val="14"/>
        <color rgb="FF000000"/>
        <rFont val="Times New Roman"/>
        <charset val="134"/>
      </rPr>
      <t>Yunnan Province</t>
    </r>
  </si>
  <si>
    <t>8646GY0712</t>
  </si>
  <si>
    <t>恒裕达（石屏）农业有限公司</t>
  </si>
  <si>
    <t>Harvest (Shiping) Agriculture Co.,Ltd.</t>
  </si>
  <si>
    <t>中国云南省红河哈尼族彝族自治州建水县临安镇回龙村杨家冲</t>
  </si>
  <si>
    <t>YANGJIACHONG,HUILONG VILLAGE,NAZHUANG Town,JIANSHUI COUNTY,Honghe Hani and Yi Autonomous Prefecture,Yunnan Province</t>
  </si>
  <si>
    <t>8646GY0713</t>
  </si>
  <si>
    <t>LIWUSHAN,LIWU VILLAGE,NAZHUANG Town,JIANSHUI COUNTY,Honghe Hani and Yi Autonomous Prefecture,Yunnan Province</t>
  </si>
  <si>
    <t>8646GY0714</t>
  </si>
  <si>
    <t>8646GY0715</t>
  </si>
  <si>
    <t>Red River Anmei Agricultural Technology Co. , Ltd.</t>
  </si>
  <si>
    <r>
      <rPr>
        <sz val="14"/>
        <color rgb="FF000000"/>
        <rFont val="方正仿宋_GBK"/>
        <charset val="134"/>
      </rPr>
      <t>中国云南省红河哈尼族彝族自治州蒙自市草坝镇</t>
    </r>
    <r>
      <rPr>
        <sz val="14"/>
        <color rgb="FF000000"/>
        <rFont val="Times New Roman"/>
        <charset val="134"/>
      </rPr>
      <t>19</t>
    </r>
    <r>
      <rPr>
        <sz val="14"/>
        <color rgb="FF000000"/>
        <rFont val="方正仿宋_GBK"/>
        <charset val="134"/>
      </rPr>
      <t>村</t>
    </r>
  </si>
  <si>
    <t>NO.19 VILLAGE, CAOBA TOWN, MENGZI CITY HONGHE PREFECTURE, YUNNAN PROVINCE</t>
  </si>
  <si>
    <t>8646GY0719</t>
  </si>
  <si>
    <t>中国云南省红河哈尼族彝族自治州石屏县宝秀镇许刘营村</t>
  </si>
  <si>
    <r>
      <rPr>
        <sz val="14"/>
        <color rgb="FF000000"/>
        <rFont val="Times New Roman"/>
        <charset val="134"/>
      </rPr>
      <t>XULIUYING VILLAGE</t>
    </r>
    <r>
      <rPr>
        <sz val="14"/>
        <color rgb="FF000000"/>
        <rFont val="方正仿宋_GBK"/>
        <charset val="134"/>
      </rPr>
      <t>，</t>
    </r>
    <r>
      <rPr>
        <sz val="14"/>
        <color rgb="FF000000"/>
        <rFont val="Times New Roman"/>
        <charset val="134"/>
      </rPr>
      <t xml:space="preserve">BAOXIU Town </t>
    </r>
    <r>
      <rPr>
        <sz val="14"/>
        <color rgb="FF000000"/>
        <rFont val="方正仿宋_GBK"/>
        <charset val="134"/>
      </rPr>
      <t>，</t>
    </r>
    <r>
      <rPr>
        <sz val="14"/>
        <color rgb="FF000000"/>
        <rFont val="Times New Roman"/>
        <charset val="134"/>
      </rPr>
      <t>SHIPING County</t>
    </r>
    <r>
      <rPr>
        <sz val="14"/>
        <color rgb="FF000000"/>
        <rFont val="方正仿宋_GBK"/>
        <charset val="134"/>
      </rPr>
      <t>，</t>
    </r>
    <r>
      <rPr>
        <sz val="14"/>
        <color rgb="FF000000"/>
        <rFont val="Times New Roman"/>
        <charset val="134"/>
      </rPr>
      <t xml:space="preserve"> Honghe Hani and Yi Autonomous Prefecture</t>
    </r>
    <r>
      <rPr>
        <sz val="14"/>
        <color rgb="FF000000"/>
        <rFont val="方正仿宋_GBK"/>
        <charset val="134"/>
      </rPr>
      <t>，</t>
    </r>
    <r>
      <rPr>
        <sz val="14"/>
        <color rgb="FF000000"/>
        <rFont val="Times New Roman"/>
        <charset val="134"/>
      </rPr>
      <t>Yunnan Province</t>
    </r>
  </si>
  <si>
    <t>8646GY0720</t>
  </si>
  <si>
    <t>红河可奇农业有限公司</t>
  </si>
  <si>
    <t>Honghe Keqi AgricuItureCo.LTD</t>
  </si>
  <si>
    <t>云南省红河哈尼族彝族自治州建水县临安镇青山路黄牛桥红泥边</t>
  </si>
  <si>
    <t>LINAN Town,JIANSHUI COUNTY,Honghe Hani and Yi Autonomous Prefecture,Yunnan Province</t>
  </si>
  <si>
    <t>8646GY0721</t>
  </si>
  <si>
    <r>
      <rPr>
        <sz val="14"/>
        <color rgb="FF000000"/>
        <rFont val="方正仿宋_GBK"/>
        <charset val="134"/>
      </rPr>
      <t>云南省红河哈尼族彝族自治州建水县岔科镇阻塘子村</t>
    </r>
    <r>
      <rPr>
        <sz val="14"/>
        <color rgb="FF000000"/>
        <rFont val="Times New Roman"/>
        <charset val="134"/>
      </rPr>
      <t>67</t>
    </r>
    <r>
      <rPr>
        <sz val="14"/>
        <color rgb="FF000000"/>
        <rFont val="方正仿宋_GBK"/>
        <charset val="134"/>
      </rPr>
      <t>号附</t>
    </r>
    <r>
      <rPr>
        <sz val="14"/>
        <color rgb="FF000000"/>
        <rFont val="Times New Roman"/>
        <charset val="134"/>
      </rPr>
      <t>1</t>
    </r>
    <r>
      <rPr>
        <sz val="14"/>
        <color rgb="FF000000"/>
        <rFont val="方正仿宋_GBK"/>
        <charset val="134"/>
      </rPr>
      <t>号</t>
    </r>
  </si>
  <si>
    <r>
      <rPr>
        <sz val="14"/>
        <color rgb="FF000000"/>
        <rFont val="Times New Roman"/>
        <charset val="134"/>
      </rPr>
      <t>NO.67 ATTACHED TO NO.1</t>
    </r>
    <r>
      <rPr>
        <sz val="14"/>
        <color rgb="FF000000"/>
        <rFont val="方正仿宋_GBK"/>
        <charset val="134"/>
      </rPr>
      <t>，</t>
    </r>
    <r>
      <rPr>
        <sz val="14"/>
        <color rgb="FF000000"/>
        <rFont val="Times New Roman"/>
        <charset val="134"/>
      </rPr>
      <t>ZUTANGZI VILLAGE,CHAKE Town,JIANSHUI COUNTY,Honghe Hani and Yi Autonomous Prefecture,Yunnan Province</t>
    </r>
  </si>
  <si>
    <t>8646GY0722</t>
  </si>
  <si>
    <r>
      <rPr>
        <sz val="14"/>
        <color rgb="FF000000"/>
        <rFont val="Times New Roman"/>
        <charset val="134"/>
      </rPr>
      <t xml:space="preserve">
</t>
    </r>
    <r>
      <rPr>
        <sz val="14"/>
        <color rgb="FF000000"/>
        <rFont val="方正仿宋_GBK"/>
        <charset val="134"/>
      </rPr>
      <t>云南省红河州建水县临安镇马军村上新寨</t>
    </r>
  </si>
  <si>
    <t>SHANGXIN STOCKADE,MAJUN VILLAGE,LINAN Town,JIANSHUI COUNTY,Honghe Hani and Yi Autonomous Prefecture,Yunnan Province</t>
  </si>
  <si>
    <t>8646GY0723</t>
  </si>
  <si>
    <t>BLACKBERRY</t>
  </si>
  <si>
    <t>云南省红河哈尼族彝族自治州屏边苗族自治县白河镇热水村</t>
  </si>
  <si>
    <r>
      <rPr>
        <sz val="14"/>
        <color rgb="FF000000"/>
        <rFont val="Times New Roman"/>
        <charset val="134"/>
      </rPr>
      <t>RESHUI VILLAGE</t>
    </r>
    <r>
      <rPr>
        <sz val="14"/>
        <color rgb="FF000000"/>
        <rFont val="方正仿宋_GBK"/>
        <charset val="134"/>
      </rPr>
      <t>，</t>
    </r>
    <r>
      <rPr>
        <sz val="14"/>
        <color rgb="FF000000"/>
        <rFont val="Times New Roman"/>
        <charset val="134"/>
      </rPr>
      <t xml:space="preserve">BAIHE Town </t>
    </r>
    <r>
      <rPr>
        <sz val="14"/>
        <color rgb="FF000000"/>
        <rFont val="方正仿宋_GBK"/>
        <charset val="134"/>
      </rPr>
      <t>，</t>
    </r>
    <r>
      <rPr>
        <sz val="14"/>
        <color rgb="FF000000"/>
        <rFont val="Times New Roman"/>
        <charset val="134"/>
      </rPr>
      <t>PINGBIAN County</t>
    </r>
    <r>
      <rPr>
        <sz val="14"/>
        <color rgb="FF000000"/>
        <rFont val="方正仿宋_GBK"/>
        <charset val="134"/>
      </rPr>
      <t>，</t>
    </r>
    <r>
      <rPr>
        <sz val="14"/>
        <color rgb="FF000000"/>
        <rFont val="Times New Roman"/>
        <charset val="134"/>
      </rPr>
      <t xml:space="preserve"> Honghe Hani and Yi Autonomous Prefecture</t>
    </r>
    <r>
      <rPr>
        <sz val="14"/>
        <color rgb="FF000000"/>
        <rFont val="方正仿宋_GBK"/>
        <charset val="134"/>
      </rPr>
      <t>，</t>
    </r>
    <r>
      <rPr>
        <sz val="14"/>
        <color rgb="FF000000"/>
        <rFont val="Times New Roman"/>
        <charset val="134"/>
      </rPr>
      <t>Yunnan Province</t>
    </r>
  </si>
  <si>
    <t>8646GY0724</t>
  </si>
  <si>
    <t>PINEAPPLE</t>
  </si>
  <si>
    <t>云南省红河州建水县临安镇马军村上新寨</t>
  </si>
  <si>
    <t>8646GY0725</t>
  </si>
  <si>
    <r>
      <rPr>
        <sz val="14"/>
        <color rgb="FF000000"/>
        <rFont val="方正仿宋_GBK"/>
        <charset val="134"/>
      </rPr>
      <t>会泽县驾车乡光头村民委员会</t>
    </r>
    <r>
      <rPr>
        <sz val="14"/>
        <color rgb="FF000000"/>
        <rFont val="Times New Roman"/>
        <charset val="134"/>
      </rPr>
      <t>1-5</t>
    </r>
    <r>
      <rPr>
        <sz val="14"/>
        <color rgb="FF000000"/>
        <rFont val="方正仿宋_GBK"/>
        <charset val="134"/>
      </rPr>
      <t>组</t>
    </r>
  </si>
  <si>
    <t>Groups 1-5,Guangtou Village Committee,Jiache Township.Huize County</t>
  </si>
  <si>
    <t>8647GY0041</t>
  </si>
  <si>
    <t>曲靖三宏农业科技有限公司</t>
  </si>
  <si>
    <t>Qujing Sanhong Agricultural Technology Co., LTD</t>
  </si>
  <si>
    <t>云南省曲靖市麒麟区茨营镇水沟村</t>
  </si>
  <si>
    <t>Shuigou village,Ciying Town,Qilin District,Qujing City,Yunnan Province</t>
  </si>
  <si>
    <t>8647GY0040</t>
  </si>
  <si>
    <t>师宗盛邦种植专业合作社</t>
  </si>
  <si>
    <t>Shizong Shengbang Planting Professional Cooperative</t>
  </si>
  <si>
    <t>云南省曲靖市师宗县高良乡设里村委会十工区</t>
  </si>
  <si>
    <t>Shili Village Committee Tenth Work Area, GaoliangTownship, Shizong County, Qujing City, Yunnan Province</t>
  </si>
  <si>
    <t>8647GY0039</t>
  </si>
  <si>
    <t>云南澜沧拉祜族自治县</t>
  </si>
  <si>
    <t>LANCANGLAHU,YUNNAN</t>
  </si>
  <si>
    <t>云南省普洱市澜沧拉祜族自治县东回镇龙泉湖社区安鹅地</t>
  </si>
  <si>
    <t>AN'E DI, LONGQUANHU COMMUNITY,DONGHUI TOWN,LANCANGLAHU AUTONOMOUS COUNTY,PUER CITY, YUNNAN PROVINCE</t>
  </si>
  <si>
    <t>8624GY0001</t>
  </si>
  <si>
    <t>云南省普洱市景谷傣族彝族自治县</t>
  </si>
  <si>
    <t>云南省普洱市景谷傣族彝族自治县永平镇昔俄村民委员会昔俄村民小组</t>
  </si>
  <si>
    <t>Xi'e Village Committee Xi'e Village Group, Yongping Town, Jinggu Dai
and Yi Autonomous County, Pu'er City, Yunnan Province</t>
  </si>
  <si>
    <t>8624GY0003</t>
  </si>
  <si>
    <t>云南省普洱市景谷傣族彝族自治县永平镇永平弹石路段</t>
  </si>
  <si>
    <t>Yongping Danshi Road Section, Yongping Town, Jinggu Dai andYi Autonomous County, Pu'er City, Yunnan Province</t>
  </si>
  <si>
    <t>8624GY0004</t>
  </si>
  <si>
    <t>云南蓝百旺农业有限公司</t>
  </si>
  <si>
    <t>云南省普洱市澜沧拉祜族自治县竹塘乡募乃村</t>
  </si>
  <si>
    <t>Munai Village,Zhutang Township,Lancang Lahu Autonomous County,Pu'er City,Yunnan Province</t>
  </si>
  <si>
    <t>8624GY0005</t>
  </si>
  <si>
    <t>云南省普洱市澜沧拉祜族自治县</t>
  </si>
  <si>
    <r>
      <rPr>
        <sz val="14"/>
        <color rgb="FF000000"/>
        <rFont val="Times New Roman"/>
        <charset val="134"/>
      </rPr>
      <t xml:space="preserve"> 
</t>
    </r>
    <r>
      <rPr>
        <sz val="14"/>
        <color rgb="FF000000"/>
        <rFont val="方正仿宋_GBK"/>
        <charset val="134"/>
      </rPr>
      <t>云南润心农业科技有限公司</t>
    </r>
  </si>
  <si>
    <t>Yunnan Runxin Agricultural Science and Technology Co, Ltd</t>
  </si>
  <si>
    <t>Xiyun Village,Donggang Village Committee,Donghui Town,Lancang Lahu Autonomous County, Puer City,Yunnan Province</t>
  </si>
  <si>
    <t>8624GY0007</t>
  </si>
  <si>
    <r>
      <rPr>
        <sz val="14"/>
        <color rgb="FF000000"/>
        <rFont val="方正仿宋_GBK"/>
        <charset val="134"/>
      </rPr>
      <t>保山科思达农业发展有限公司</t>
    </r>
    <r>
      <rPr>
        <sz val="14"/>
        <color rgb="FF000000"/>
        <rFont val="Times New Roman"/>
        <charset val="134"/>
      </rPr>
      <t xml:space="preserve"> </t>
    </r>
    <r>
      <rPr>
        <sz val="14"/>
        <color rgb="FF000000"/>
        <rFont val="方正仿宋_GBK"/>
        <charset val="134"/>
      </rPr>
      <t>金鸡果园</t>
    </r>
  </si>
  <si>
    <t>Costa (Baoshan) Agricultural Development Co.,Ltd. Jinji farm</t>
  </si>
  <si>
    <t>云南省保山市隆阳区金鸡乡现代数字农业园区</t>
  </si>
  <si>
    <t>Modern digital agricultural park,,Jinji Town Longyang District, Baoshan City, Yunnan Province, China</t>
  </si>
  <si>
    <t>8610GY0060</t>
  </si>
  <si>
    <r>
      <rPr>
        <sz val="14"/>
        <color rgb="FF000000"/>
        <rFont val="方正仿宋_GBK"/>
        <charset val="134"/>
      </rPr>
      <t>保山科思达农业发展有限公司</t>
    </r>
    <r>
      <rPr>
        <sz val="14"/>
        <color rgb="FF000000"/>
        <rFont val="Times New Roman"/>
        <charset val="134"/>
      </rPr>
      <t xml:space="preserve"> </t>
    </r>
    <r>
      <rPr>
        <sz val="14"/>
        <color rgb="FF000000"/>
        <rFont val="方正仿宋_GBK"/>
        <charset val="134"/>
      </rPr>
      <t>蒲缥果园</t>
    </r>
  </si>
  <si>
    <t>Costa (Baoshan) Agricultural Development Co.,Ltd. Pupiao farm</t>
  </si>
  <si>
    <t>云南省保山市隆阳区蒲缥镇双桥村委会小星寨</t>
  </si>
  <si>
    <t>Xiaoxingzhai, Shuangqiao Village Committee, Pupiao Town, Longyang District, Baoshan City, Yunnan Province, China</t>
  </si>
  <si>
    <t>8610GY0059</t>
  </si>
  <si>
    <t>FUNING, YUNNAN</t>
  </si>
  <si>
    <r>
      <rPr>
        <sz val="14"/>
        <color rgb="FF000000"/>
        <rFont val="Times New Roman"/>
        <charset val="134"/>
      </rPr>
      <t xml:space="preserve">  </t>
    </r>
    <r>
      <rPr>
        <sz val="14"/>
        <color rgb="FF000000"/>
        <rFont val="方正仿宋_GBK"/>
        <charset val="134"/>
      </rPr>
      <t>砚山曼悦莓农业有限公司</t>
    </r>
  </si>
  <si>
    <t>Yanshan Manyue Berry Agriculture Co., Ltd</t>
  </si>
  <si>
    <t>云南省文山州砚山县平远镇差黑村委会双海村小组</t>
  </si>
  <si>
    <t>Shuanghai Village Group of Chahel Village Committee,Pingyuan Town,Yanshan County,Wenshan Prefecture,Yunnan Province</t>
  </si>
  <si>
    <t>8615GY0086</t>
  </si>
  <si>
    <t>QIUBEI, YUNNAN</t>
  </si>
  <si>
    <r>
      <rPr>
        <sz val="14"/>
        <color rgb="FF000000"/>
        <rFont val="Times New Roman"/>
        <charset val="134"/>
      </rPr>
      <t xml:space="preserve">  </t>
    </r>
    <r>
      <rPr>
        <sz val="14"/>
        <color rgb="FF000000"/>
        <rFont val="方正仿宋_GBK"/>
        <charset val="134"/>
      </rPr>
      <t>云南十里莓园农业发展有限公司</t>
    </r>
  </si>
  <si>
    <t>Wupu Group of Mazelong Village Committee,Shuanglongying Town,Qiubei County,Wenshan Zhuang and Miao Autonomous Prefecture,Yunnan Province</t>
  </si>
  <si>
    <t>8615GY0088</t>
  </si>
  <si>
    <t>云南省文山壮族苗族自治州砚山县盘龙彝族乡三合村民委法土龙村小组</t>
  </si>
  <si>
    <t>Fatulong Village Group, Sanhe Village Committee, Panlong Yi Township, Yanshan County, Wenshan Zhuang and Miao Autonomous Prefecture, Yunnan Province</t>
  </si>
  <si>
    <t>8615GY0090</t>
  </si>
  <si>
    <t>云南省文山壮族苗族自治州砚山县平远镇尧房村委会都鲁黑村小组</t>
  </si>
  <si>
    <t>Duluhei Village Group, Yaofang Village Committee, Pingyuan Town, Yanshan County, Wenshan Zhuang and Miao Autonomous Prefecture,Yunnan Province</t>
  </si>
  <si>
    <t>8615GY0091</t>
  </si>
  <si>
    <t>云南省文山壮族苗族自治州砚山县平远镇富侨社区农场六队</t>
  </si>
  <si>
    <t>Team 6,Fuqiao Community Farm, Pingyuan Town,Yanshan County,Wenshan Zhuang and Miao Autonomous Prefecture,Yunnan Province</t>
  </si>
  <si>
    <t>8615GY0092</t>
  </si>
  <si>
    <t>云南莓隆镇农业科技有限公司</t>
  </si>
  <si>
    <t>YUNNAN MELLON AGRICULTURAL SCIENCE AND TECHNOLOGY CO., LTD</t>
  </si>
  <si>
    <t>云南省文山壮族苗族自治州砚山县干河乡碧云村委会法都克大寨</t>
  </si>
  <si>
    <t>Fadu Ke Dazhai, Biyun Village Committee, Ganhe Township, Yanshan County, Wenshan Zhuang and Miao Autonomous Prefecture, Yunnan Province</t>
  </si>
  <si>
    <t>8615GY0093</t>
  </si>
  <si>
    <t>8615GY0094</t>
  </si>
  <si>
    <t>云南省文山壮族苗族自治州砚山县阿猛镇迷法村委会租白村小组</t>
  </si>
  <si>
    <t xml:space="preserve">Minfa Village Committee Renting Bai Village Group, Among Town, Yanshan County, Wenshan Zhuang and Miao Autonomous Prefecture, Yunnan Province
</t>
  </si>
  <si>
    <t>8615GY0095</t>
  </si>
  <si>
    <t>云南普者蓝农业科技有限公司</t>
  </si>
  <si>
    <t>Yunnan Puzhelan Agricultural Technology Co., Ltd</t>
  </si>
  <si>
    <t>云南省文山壮族苗族自治州砚山县维摩乡幕非勒黑鱼洞村</t>
  </si>
  <si>
    <t>Mufile Heivudong Village, Weimo Township, Yanshan County, Wenshan Zhuang and Miao Aufonomous Prefecture, Yunnan Province</t>
  </si>
  <si>
    <t>8615GY0096</t>
  </si>
  <si>
    <t>8622GY0001</t>
  </si>
  <si>
    <r>
      <rPr>
        <sz val="14"/>
        <color rgb="FF000000"/>
        <rFont val="Times New Roman"/>
        <charset val="134"/>
      </rPr>
      <t>RASPBERRY</t>
    </r>
    <r>
      <rPr>
        <sz val="14"/>
        <color rgb="FF000000"/>
        <rFont val="方正仿宋_GBK"/>
        <charset val="134"/>
      </rPr>
      <t>、</t>
    </r>
    <r>
      <rPr>
        <sz val="14"/>
        <color rgb="FF000000"/>
        <rFont val="Times New Roman"/>
        <charset val="134"/>
      </rPr>
      <t>BLUEBERRY</t>
    </r>
    <r>
      <rPr>
        <sz val="14"/>
        <color rgb="FF000000"/>
        <rFont val="方正仿宋_GBK"/>
        <charset val="134"/>
      </rPr>
      <t>、</t>
    </r>
    <r>
      <rPr>
        <sz val="14"/>
        <color rgb="FF000000"/>
        <rFont val="Times New Roman"/>
        <charset val="134"/>
      </rPr>
      <t>BLACKBERRY</t>
    </r>
  </si>
  <si>
    <r>
      <rPr>
        <sz val="14"/>
        <color rgb="FF000000"/>
        <rFont val="Times New Roman"/>
        <charset val="134"/>
      </rPr>
      <t xml:space="preserve"> </t>
    </r>
    <r>
      <rPr>
        <sz val="14"/>
        <color rgb="FF000000"/>
        <rFont val="方正仿宋_GBK"/>
        <charset val="134"/>
      </rPr>
      <t>蔓莓（西双版纳）果莓种植有限公司</t>
    </r>
  </si>
  <si>
    <t>云南省西双版纳傣族自治州勐海县勐遮镇曼弄村委会曼朗村</t>
  </si>
  <si>
    <t>MANLANG  VILLAGE, MAN NONG VILLAGE COMMITTEE, MENGZHE TOWN, MENGHAI COUNTY, XISHUANGBANNA PREFECTURE, YUNNAN PROVINCE, P.R.CHINA</t>
  </si>
  <si>
    <t>8622GY0009</t>
  </si>
  <si>
    <t>云南省西双版纳傣族自治州勐海县勐遮镇曼弄村委会曼冷村</t>
  </si>
  <si>
    <t>MANLENG  VILLAGE, MAN NONG VILLAGE COMMITTEE, MENGZHE TOWN, MENGHAI COUNTY, XISHUANGBANNA PREFECTURE, YUNNAN PROVINCE, P.R.CHINA</t>
  </si>
  <si>
    <t>8622GY0010</t>
  </si>
  <si>
    <r>
      <rPr>
        <sz val="14"/>
        <color rgb="FF000000"/>
        <rFont val="Times New Roman"/>
        <charset val="134"/>
      </rPr>
      <t xml:space="preserve"> </t>
    </r>
    <r>
      <rPr>
        <sz val="14"/>
        <color rgb="FF000000"/>
        <rFont val="方正仿宋_GBK"/>
        <charset val="134"/>
      </rPr>
      <t>云南科思达农业发展有限公司</t>
    </r>
  </si>
  <si>
    <r>
      <rPr>
        <sz val="14"/>
        <color rgb="FF000000"/>
        <rFont val="Times New Roman"/>
        <charset val="134"/>
      </rPr>
      <t>COSTA</t>
    </r>
    <r>
      <rPr>
        <sz val="14"/>
        <color rgb="FF000000"/>
        <rFont val="方正仿宋_GBK"/>
        <charset val="134"/>
      </rPr>
      <t>（</t>
    </r>
    <r>
      <rPr>
        <sz val="14"/>
        <color rgb="FF000000"/>
        <rFont val="Times New Roman"/>
        <charset val="134"/>
      </rPr>
      <t>YUNNAN</t>
    </r>
    <r>
      <rPr>
        <sz val="14"/>
        <color rgb="FF000000"/>
        <rFont val="方正仿宋_GBK"/>
        <charset val="134"/>
      </rPr>
      <t>）</t>
    </r>
    <r>
      <rPr>
        <sz val="14"/>
        <color rgb="FF000000"/>
        <rFont val="Times New Roman"/>
        <charset val="134"/>
      </rPr>
      <t xml:space="preserve">AGRICULTURAL DEVELOPMENT CO.,LTD. </t>
    </r>
  </si>
  <si>
    <t>云南省西双版纳傣族自治州勐海县勐遮镇云南省黎明农工商联合公司一分厂一队</t>
  </si>
  <si>
    <t>TEAM 1 FARM 1 OF YUNNAN LIMING AGRICULTURE, INDUSTRY AND COMMERCE ASSOCIATED CO.,LTD. ,AT MENGZHE TOWN, MENGHAI COUNTY, XISHAUNGBANNA DAI AUTONOUS PREFECYURE, YUNNAN PROVINCE</t>
  </si>
  <si>
    <t>8622GY0013</t>
  </si>
  <si>
    <t>云南省西双版纳傣族自治州勐海县勐遮镇云南省黎明农工商联合公司三分场一队</t>
  </si>
  <si>
    <t>TEAM 1 FARM 3 OF YUNNAN LIMING AGRICULTURE, INDUSTRY AND COMMERCE ASSOCIATED CO.,LTD. ,AT MENGZHE TOWN, MENGHAI COUNTY, XISHAUNGBANNA DAI AUTONOUS PREFECYURE, YUNNAN PROVINCE</t>
  </si>
  <si>
    <t>8622GY0015</t>
  </si>
  <si>
    <r>
      <rPr>
        <sz val="14"/>
        <color rgb="FF000000"/>
        <rFont val="Times New Roman"/>
        <charset val="134"/>
      </rPr>
      <t>RASPBERRY</t>
    </r>
    <r>
      <rPr>
        <sz val="14"/>
        <color rgb="FF000000"/>
        <rFont val="方正仿宋_GBK"/>
        <charset val="134"/>
      </rPr>
      <t>、</t>
    </r>
    <r>
      <rPr>
        <sz val="14"/>
        <color rgb="FF000000"/>
        <rFont val="Times New Roman"/>
        <charset val="134"/>
      </rPr>
      <t>BLUEBERRY</t>
    </r>
  </si>
  <si>
    <t>云南省西双版纳傣族自治州勐海县勐遮镇曼勐养村委会曼勒村</t>
  </si>
  <si>
    <t>MANLE VILLAGE MANMENGYANG COMMITTEE, MENGZHE TOWN, MENGHAI COUNTY, XISHUANGBANNA PREFECTURE, YUNNAN PROVINCE</t>
  </si>
  <si>
    <t>8622GY0016</t>
  </si>
  <si>
    <r>
      <rPr>
        <sz val="14"/>
        <color rgb="FF000000"/>
        <rFont val="Times New Roman"/>
        <charset val="134"/>
      </rPr>
      <t>RASPBERRY</t>
    </r>
    <r>
      <rPr>
        <sz val="14"/>
        <color rgb="FF000000"/>
        <rFont val="方正仿宋_GBK"/>
        <charset val="134"/>
      </rPr>
      <t>、</t>
    </r>
    <r>
      <rPr>
        <sz val="14"/>
        <color rgb="FF000000"/>
        <rFont val="Times New Roman"/>
        <charset val="134"/>
      </rPr>
      <t xml:space="preserve">BLACKBERRY
</t>
    </r>
    <r>
      <rPr>
        <sz val="14"/>
        <color rgb="FF000000"/>
        <rFont val="方正仿宋_GBK"/>
        <charset val="134"/>
      </rPr>
      <t>、</t>
    </r>
    <r>
      <rPr>
        <sz val="14"/>
        <color rgb="FF000000"/>
        <rFont val="Times New Roman"/>
        <charset val="134"/>
      </rPr>
      <t>BLUEBERRY</t>
    </r>
  </si>
  <si>
    <t>西双版纳百瑞果蔬种植有限公司</t>
  </si>
  <si>
    <t>Xishuangbanna BaiRui Fruit and Vegetable Planting Limited</t>
  </si>
  <si>
    <t>云南省西双版纳傣族自治州勐海县勐遮镇景真村委会景迈小组</t>
  </si>
  <si>
    <t>Jingmai Group, Jingzhen Village Committee, Mengzhe Town, Menghai County, Xishuangbanna Dai Autonomous Prefecture, Yunnan Province</t>
  </si>
  <si>
    <t>8622GY0024</t>
  </si>
  <si>
    <t>西双版纳山丘种植有限公司</t>
  </si>
  <si>
    <t>Xishuangbanna Shanqiu Planting Company Limitgd</t>
  </si>
  <si>
    <t>云南省西双版纳傣族自治州勐海县勐遮镇景真村委会景代景迈小组地块</t>
  </si>
  <si>
    <t>Jingdai Jingmai Group plot, Jingzhen Village Committee, Mengzha Town, Menghai County, Xishuangbanna Dai Autonomous Prefecture, Yunnan Province</t>
  </si>
  <si>
    <t>8622GY0025</t>
  </si>
  <si>
    <t>西双版纳远泉果蔬种植有限公司</t>
  </si>
  <si>
    <t>Xishuangbanna,Yuanquan, Fruit and Vegetable Planting CO,.Ltd</t>
  </si>
  <si>
    <t>云南省西双版纳傣族自治州勐海县勐海镇曼短村委会曼腊村</t>
  </si>
  <si>
    <t>Manla Village,Manshort Village Committee,Menghai Town,Menghai County,Xishuangbanna Dai Autonomous Prefecture,Yunnan Province</t>
  </si>
  <si>
    <t>8622GY0028</t>
  </si>
  <si>
    <t>云南省西双版纳傣族自治州勐海县勐遮镇曼掌村</t>
  </si>
  <si>
    <t>Manzhang Village,Mengzha Town,Menghai County,Dai Autonomous Prefecture,Xishuangbanna,Yunnan Provinc</t>
  </si>
  <si>
    <t>8622GY0029</t>
  </si>
  <si>
    <r>
      <rPr>
        <sz val="14"/>
        <color rgb="FF000000"/>
        <rFont val="方正仿宋_GBK"/>
        <charset val="134"/>
      </rPr>
      <t>云南省西双版纳傣族自治州勐海县勐遮镇景真村景代</t>
    </r>
    <r>
      <rPr>
        <sz val="14"/>
        <color rgb="FF000000"/>
        <rFont val="Times New Roman"/>
        <charset val="134"/>
      </rPr>
      <t>2</t>
    </r>
    <r>
      <rPr>
        <sz val="14"/>
        <color rgb="FF000000"/>
        <rFont val="方正仿宋_GBK"/>
        <charset val="134"/>
      </rPr>
      <t>组</t>
    </r>
  </si>
  <si>
    <t>Group 2,Jingdai,Jingzhen Village,Mengzha Town,Menghai County,Xishuangbanna Dai Autonomous Prefecture,Yunnan Province</t>
  </si>
  <si>
    <t>8622GY0030</t>
  </si>
  <si>
    <t>Yunnan Jihao Agricultural Co.. Ltd</t>
  </si>
  <si>
    <t>云南省西双版纳傣族自治州景洪市勐罕镇曼法村委会曼空村</t>
  </si>
  <si>
    <t>Mankong Village,Manfa Village Committee,Menghan Town,Jinghong City,Xishuangbanna Dai Autonomous Prefecture,Yunnan Province</t>
  </si>
  <si>
    <t>8622GY0034</t>
  </si>
  <si>
    <r>
      <rPr>
        <sz val="14"/>
        <color rgb="FF000000"/>
        <rFont val="Times New Roman"/>
        <charset val="134"/>
      </rPr>
      <t xml:space="preserve">  </t>
    </r>
    <r>
      <rPr>
        <sz val="14"/>
        <color rgb="FF000000"/>
        <rFont val="方正仿宋_GBK"/>
        <charset val="134"/>
      </rPr>
      <t>云南允珈源农产品有限公司</t>
    </r>
  </si>
  <si>
    <t>Yunnan YunJiaYuan Agricultural Products Co.,Ltd</t>
  </si>
  <si>
    <t>云南省西双版纳傣族自治州勐海县黎明农场打洛生产队第五居民组</t>
  </si>
  <si>
    <t>No.5Resident Group of Daluo Production Team in Liming Farm,Mwnghai County,Xishuangbanna Dai Autonomous Prefecture,Yunnan Province</t>
  </si>
  <si>
    <t>8622GY0032</t>
  </si>
  <si>
    <t>avocado</t>
  </si>
  <si>
    <t>西双版纳佳农水果种植有限公司</t>
  </si>
  <si>
    <t>Xishuangbanna Jianong Fruit Planting Co., Ltd</t>
  </si>
  <si>
    <t>云南省西双版纳傣族自治州勐海县勐遮镇曼根村委会曼怀村村民小组</t>
  </si>
  <si>
    <t>Manghuai Village Group, Mangen Village Committee, Mengzhe Town, Menghai County, Xishuangbanna Dai Autonomous Prefecture, Yunnan Province</t>
  </si>
  <si>
    <t>8622GY0035</t>
  </si>
  <si>
    <t>云南申茂农业科技有限公司</t>
  </si>
  <si>
    <t>Yunnan Shenmao Agricultural Technology Co.,Ltd.</t>
  </si>
  <si>
    <t>云南省西双版纳傣族自治州勐海县勐遮镇弯勒</t>
  </si>
  <si>
    <t>Wan Le, Meng Zhe Town, Menghai County,Xishuangbanna Prefecture,Yunnan Province</t>
  </si>
  <si>
    <t>8622GY0038</t>
  </si>
  <si>
    <r>
      <rPr>
        <sz val="14"/>
        <color rgb="FF000000"/>
        <rFont val="Times New Roman"/>
        <charset val="134"/>
      </rPr>
      <t>BLUEBERRY</t>
    </r>
    <r>
      <rPr>
        <sz val="14"/>
        <color rgb="FF000000"/>
        <rFont val="方正仿宋_GBK"/>
        <charset val="134"/>
      </rPr>
      <t>、</t>
    </r>
    <r>
      <rPr>
        <sz val="14"/>
        <color rgb="FF000000"/>
        <rFont val="Times New Roman"/>
        <charset val="134"/>
      </rPr>
      <t>RASPBERRY</t>
    </r>
  </si>
  <si>
    <r>
      <rPr>
        <sz val="14"/>
        <color rgb="FF000000"/>
        <rFont val="Times New Roman"/>
        <charset val="134"/>
      </rPr>
      <t xml:space="preserve">Driscolls </t>
    </r>
    <r>
      <rPr>
        <sz val="14"/>
        <color rgb="FF000000"/>
        <rFont val="方正仿宋_GBK"/>
        <charset val="134"/>
      </rPr>
      <t>（</t>
    </r>
    <r>
      <rPr>
        <sz val="14"/>
        <color rgb="FF000000"/>
        <rFont val="Times New Roman"/>
        <charset val="134"/>
      </rPr>
      <t>Xishuangbanna</t>
    </r>
    <r>
      <rPr>
        <sz val="14"/>
        <color rgb="FF000000"/>
        <rFont val="方正仿宋_GBK"/>
        <charset val="134"/>
      </rPr>
      <t>）</t>
    </r>
    <r>
      <rPr>
        <sz val="14"/>
        <color rgb="FF000000"/>
        <rFont val="Times New Roman"/>
        <charset val="134"/>
      </rPr>
      <t>Fruit Planting  Limited</t>
    </r>
  </si>
  <si>
    <t>云南省西双版纳傣族自治州勐海县勐海镇勐翁村委会大新寨村</t>
  </si>
  <si>
    <t>Daxinzhai Village, Mengweng Village Committee,Menghai Town, Menghai County, Xishuangbanna DaiAutonomous Prefecture, Yunnan Province</t>
  </si>
  <si>
    <t>8622GY0039</t>
  </si>
  <si>
    <t>新平戛洒山里甜果业专业合作社</t>
  </si>
  <si>
    <t>Xinping Ga Sa Shan Li Sweet Fruit Industry Professional Cooperative</t>
  </si>
  <si>
    <t>云南省玉溪市新平彝族傣族自治县戛洒镇戛洒社区土锅寨村民小组</t>
  </si>
  <si>
    <t>Tuguozhai Village Group,Gasa Community,Gasa Town,Xinping Yi and Dai Autonomous County,Yuxi City,Yunnan Province</t>
  </si>
  <si>
    <t>8648GY0146</t>
  </si>
  <si>
    <t>新平蕴金果业种植基地</t>
  </si>
  <si>
    <t>Xinping Yunjin Fruit Industry Planting Base</t>
  </si>
  <si>
    <t>云南省玉溪市新平彝族傣族自治县戛洒镇新寨村委会达哈村民小组</t>
  </si>
  <si>
    <t>Daha Village Group of Xinzhai Village Committee in Gasa Town,Xinping Yi and Dai Autonomous County,Yuxi City,Yunnan Province</t>
  </si>
  <si>
    <t>8648GY0147</t>
  </si>
  <si>
    <t>新平金橙果业有限公司</t>
  </si>
  <si>
    <t>Xinping Jincheng Fruit Industry Co.,Ltd</t>
  </si>
  <si>
    <t>云南省玉溪市新平彝族傣族自治县漠沙镇曼蚌村民委员会下汉田村民小组</t>
  </si>
  <si>
    <t>Xiahantian Village Group,Manbang Village Committee,Mosha Town,Xinping Yi and Dai Autonomous County,Yuxi City,Yunnan Province</t>
  </si>
  <si>
    <t>8648GY0148</t>
  </si>
  <si>
    <t>Xinping Jincheng Fruit Industry Co., Ltd</t>
  </si>
  <si>
    <t>云南省玉溪市新平彝族傣族自治县戛洒镇磨刀村民委员会老寨村民小组</t>
  </si>
  <si>
    <t>Laozhai Village Group,Modao Village Committee,Gasa Town,Xinping Yi and Dai Autonomous County,Yuxi City,Yunnan Province</t>
  </si>
  <si>
    <t>8648GY0149</t>
  </si>
  <si>
    <t>华宁邓氏果蔬农民专业合作社</t>
  </si>
  <si>
    <t>Huaning dengshi fruit and vegetable farmer professionalcooperative</t>
  </si>
  <si>
    <t>云南省玉溪市华宁县盘溪镇平坝村委会矣老本寨村</t>
  </si>
  <si>
    <t>Yilao Benzhai Village, Pingba Village Committee, PanxiTown, Huaning County, Yuxi City, Yunnan Province</t>
  </si>
  <si>
    <t>8648GY0150</t>
  </si>
  <si>
    <t>新平紫东农业科技发展有限公司</t>
  </si>
  <si>
    <t>Xinping Zidong Agriculture Science and Technology Development Co., Ltd</t>
  </si>
  <si>
    <t>云南省玉溪市新平县扬武镇马鹿寨村委会玉租小组</t>
  </si>
  <si>
    <t>Yulu Group Muluzhai Village Committee, Yangwu Town,Xinping County, Yuxi City, Yunnan Province</t>
  </si>
  <si>
    <t>8648GY0151</t>
  </si>
  <si>
    <t>云南律律顺农业科技开发有限公司</t>
  </si>
  <si>
    <t>Yunnan LV LV Shun Agricultural Science and Technology Development Co. , Ltd</t>
  </si>
  <si>
    <t>云南省玉溪市峨山县富良棚乡婀娜村委会西舍迭村</t>
  </si>
  <si>
    <t>Xi She Die Village, ENuo Village Committee,Fulianpeng Town, Eshan County, Yuxi City, Yunnan Province</t>
  </si>
  <si>
    <t>8648GY0153</t>
  </si>
  <si>
    <t>新平金润农业开发有限公司</t>
  </si>
  <si>
    <t>XinPing JinRun Agricultural Development company limited</t>
  </si>
  <si>
    <t>云南省玉溪市新平县漠沙镇曼勒社区大曼勒小组</t>
  </si>
  <si>
    <t>Damanle Group,Manle Community,Mosha Town,Xinping County,Yuxi city,Yunnan Province</t>
  </si>
  <si>
    <t>8648GY0154</t>
  </si>
  <si>
    <t>8648GY0152</t>
  </si>
  <si>
    <t>华宁惠丰农业开发有限责任公司</t>
  </si>
  <si>
    <t>Huaning Huifeng Agriculture Development Co.,Ltd</t>
  </si>
  <si>
    <t>云南省玉溪市华宁县华溪镇甫甸社区桐油科村野猪窝</t>
  </si>
  <si>
    <t>Yezhuwo,Tongyouke Village,Fudian Community,Huaxi Town,HuaningCounty,Yuxi City,Yunnan Province</t>
  </si>
  <si>
    <t>8648GY0155</t>
  </si>
  <si>
    <t>云南省玉溪市华宁县华溪镇华溪村委会蚱蚌村兰居箐</t>
  </si>
  <si>
    <t>Lanjuqing,Zhabang Village,Huaxi Village Committee,HuaxiTown,Huaning County,Yuxi City,Yunnan Province</t>
  </si>
  <si>
    <t>8648GY0156</t>
  </si>
  <si>
    <t>云南红丽源农业科技有限公司</t>
  </si>
  <si>
    <t>Yunnan Hongliyuan Agricultural Technology Co.,LTD</t>
  </si>
  <si>
    <t>云南省玉溪市元江县曼来镇东峨村委会曼烈后山</t>
  </si>
  <si>
    <r>
      <rPr>
        <sz val="14"/>
        <color rgb="FF000000"/>
        <rFont val="Times New Roman"/>
        <charset val="134"/>
      </rPr>
      <t>Manlie Houshan</t>
    </r>
    <r>
      <rPr>
        <sz val="14"/>
        <color rgb="FF000000"/>
        <rFont val="方正仿宋_GBK"/>
        <charset val="134"/>
      </rPr>
      <t>，</t>
    </r>
    <r>
      <rPr>
        <sz val="14"/>
        <color rgb="FF000000"/>
        <rFont val="Times New Roman"/>
        <charset val="134"/>
      </rPr>
      <t>Dong e Village Committee,ManlaiTown,Yuanjiang County, Yuxi City,Yunnan Province</t>
    </r>
  </si>
  <si>
    <t>8648GY0157</t>
  </si>
  <si>
    <t>云南秋香晚芒农业发展有限公司</t>
  </si>
  <si>
    <t>Yunnan Qiu Xiang wan mang agriculture development co., ltd</t>
  </si>
  <si>
    <t>云南省玉溪市新平彝族傣族自治县平甸乡磨皮村委会磨皮小寨</t>
  </si>
  <si>
    <t xml:space="preserve"> Mopixiaozhai,Mopi Village Committee,Pingdian Township,Xinping Yi And Dai Autonomous County,Yuxi City,Yunnan Province</t>
  </si>
  <si>
    <t>8648GY0158</t>
  </si>
  <si>
    <t>新平橙沃果园种植场</t>
  </si>
  <si>
    <t>Xinping chengwo orchard planting field</t>
  </si>
  <si>
    <r>
      <rPr>
        <sz val="14"/>
        <color rgb="FF000000"/>
        <rFont val="方正仿宋_GBK"/>
        <charset val="134"/>
      </rPr>
      <t>云南省玉溪市新平彝族傣族自治县戛洒镇平寨社区平寨村民小组</t>
    </r>
    <r>
      <rPr>
        <sz val="14"/>
        <color rgb="FF000000"/>
        <rFont val="Times New Roman"/>
        <charset val="134"/>
      </rPr>
      <t>4</t>
    </r>
    <r>
      <rPr>
        <sz val="14"/>
        <color rgb="FF000000"/>
        <rFont val="方正仿宋_GBK"/>
        <charset val="134"/>
      </rPr>
      <t>组</t>
    </r>
  </si>
  <si>
    <t>Group 4,Pingzhai Village Group,Pingzhai community,Gasa Town,Xinping Yi And Dai Autonomous County,Yuxi City,Yunnan Province</t>
  </si>
  <si>
    <t>8648GY0159</t>
  </si>
  <si>
    <r>
      <rPr>
        <sz val="14"/>
        <color rgb="FF000000"/>
        <rFont val="Times New Roman"/>
        <charset val="134"/>
      </rPr>
      <t>ORANGE</t>
    </r>
    <r>
      <rPr>
        <sz val="14"/>
        <color rgb="FF000000"/>
        <rFont val="方正仿宋_GBK"/>
        <charset val="134"/>
      </rPr>
      <t>、</t>
    </r>
    <r>
      <rPr>
        <sz val="14"/>
        <color rgb="FF000000"/>
        <rFont val="Times New Roman"/>
        <charset val="134"/>
      </rPr>
      <t>CITURS</t>
    </r>
  </si>
  <si>
    <t>新平滇源农林开发有限公司</t>
  </si>
  <si>
    <t>Xinping Dianyuan agriculture and Forestry Development Co. , Ltd</t>
  </si>
  <si>
    <t>Yuzu Group,Maluzhai Village committee,Yanwu Town,Xinping Yi And Dai Autonomous County,Yuxi City,Yunnan Province</t>
  </si>
  <si>
    <t>8648GY0160</t>
  </si>
  <si>
    <t>华宁果冉鲜种植农民专业合作社</t>
  </si>
  <si>
    <t>Huaning Guo ran xian Planting Farmers Professional Cooperative</t>
  </si>
  <si>
    <t>云南省玉溪市华宁县盘溪镇盘江社区卧鹰岩</t>
  </si>
  <si>
    <t>Wo ying yan Panjiang community Pan Xi town, HuaningCounty, Yuxi City, Yunnan Province</t>
  </si>
  <si>
    <t>8648GY0161</t>
  </si>
  <si>
    <t>云南省红河州石屏县清水塘村民委员会</t>
  </si>
  <si>
    <t>QINGSHUITANG RESIDENTS' COMMITTEE,SHIPING COUNTY, HONGHE HANI AND YI AUTONOMOUS PREFECTURE, YUNNAN PROVINCE</t>
  </si>
  <si>
    <t>8646GY0647</t>
  </si>
  <si>
    <t>红河汉丰农业科技有限公司</t>
  </si>
  <si>
    <t>Honghe Hanfeng Agricultural TechnologyCO.,Ltd</t>
  </si>
  <si>
    <t>云南省红河州建水县面甸镇闫把寺村</t>
  </si>
  <si>
    <t>Yanbasi Village,Miandian Town,JIANSHUI COUNTY,Honghe Hani and Yi Autonomous Prefecture,Yunnan Province</t>
  </si>
  <si>
    <t>8646GY0716</t>
  </si>
  <si>
    <t>云南省红河哈尼族彝族自治州建水县临安镇新寨村村民委员会烧锅寨</t>
  </si>
  <si>
    <t>Shaoguozhai,Xinzhai Village committee,LINAN Town,JIANSHUI COUNTY,Honghe Hani and Yi Autonomous Prefecture,Yunnan Province</t>
  </si>
  <si>
    <t>8646GY0717</t>
  </si>
  <si>
    <r>
      <rPr>
        <sz val="14"/>
        <color rgb="FF000000"/>
        <rFont val="Times New Roman"/>
        <charset val="134"/>
      </rPr>
      <t xml:space="preserve">
</t>
    </r>
    <r>
      <rPr>
        <sz val="14"/>
        <color rgb="FF000000"/>
        <rFont val="方正仿宋_GBK"/>
        <charset val="134"/>
      </rPr>
      <t>云南省红河哈尼族彝族自治州建水县青龙镇业租村</t>
    </r>
  </si>
  <si>
    <t>Yezu Village,Qinglong Town,JIANSHUI COUNTY,Honghe Hani and Yi Autonomous Prefecture,Yunnan Province</t>
  </si>
  <si>
    <t>8646GY0718</t>
  </si>
  <si>
    <t>喜上莓梢科技（红河）有限公司</t>
  </si>
  <si>
    <t>XiShangMeiShao Technology (HongHe) Co., LTD</t>
  </si>
  <si>
    <t>云南省红河哈尼族彝族自治州建水县临安镇狗街村杨中纪组</t>
  </si>
  <si>
    <t>ZHONGJI GROUP, GOUJIE VILLAGE,LINAN TOWN,JIANSHUI COUNTY,YUNNAN PROVINCE</t>
  </si>
  <si>
    <t>8646GY0726</t>
  </si>
  <si>
    <t>KAIYUAN,
YUNNAN</t>
  </si>
  <si>
    <t>云南省红河哈尼族彝族自治州开远市大庄回族自治乡阳岗寨</t>
  </si>
  <si>
    <t>Yanggangzhai,Dazhuang Hui Autonomous Township,KAIYUAN CITY,Honghe Hani and Yi Autonomous Prefecture,Yunnan Province</t>
  </si>
  <si>
    <t>8646GY0727</t>
  </si>
  <si>
    <t>云南省红河哈尼族彝族自治州开远市大庄回族自治乡龙潭村</t>
  </si>
  <si>
    <t>Longtan Village,Dazhuang Hui Autonomous Township,KAIYUAN CITY,Honghe Hani and Yi Autonomous Prefecture,Yunnan Province</t>
  </si>
  <si>
    <t>8646GY0728</t>
  </si>
  <si>
    <t>8646GY0729</t>
  </si>
  <si>
    <t>8646GY0730</t>
  </si>
  <si>
    <t>红河州顺凯物流有限公司</t>
  </si>
  <si>
    <t>SHUNKAI Logistics Co., Ltd</t>
  </si>
  <si>
    <t>云南省红河州蒙自市新安所街道响水河村民委员会</t>
  </si>
  <si>
    <t>Xiangshuihe Village Committee,Xinansuo street,Mengzi city,Honghe Hani and Yi Autonomous Prefecture,Yunnan Province</t>
  </si>
  <si>
    <t>8646GY0731</t>
  </si>
  <si>
    <t>云南省红河哈尼族彝族自治州开远市羊街乡黑泥地社区红土新村</t>
  </si>
  <si>
    <t>HONGYUXIN VILLAGE, HEINIDI Committee,YANGJIE TOWNSHIP,KAIYUAN CITY,HONGHE PREFECTURE,YUNNAN PROVINCE</t>
  </si>
  <si>
    <t>8646GY0732</t>
  </si>
  <si>
    <t>云南省红河州石屏县坝心镇底莫村民委员会大坡村小组</t>
  </si>
  <si>
    <t>DAPO VILLAGE GROUP,DIMO VILLAGE COMMITTEE,BAXIN TOWN,SHIPING COUNTYM,HONGHE PREFECTURE,YUNNAN PROVINCE</t>
  </si>
  <si>
    <t>8646GY0733</t>
  </si>
  <si>
    <t>云南省红河哈尼族彝族自治州石屏县宝秀镇杨新寨村</t>
  </si>
  <si>
    <r>
      <rPr>
        <sz val="14"/>
        <color rgb="FF000000"/>
        <rFont val="Times New Roman"/>
        <charset val="134"/>
      </rPr>
      <t>Yangxinzhai VILLAGE</t>
    </r>
    <r>
      <rPr>
        <sz val="14"/>
        <color rgb="FF000000"/>
        <rFont val="方正仿宋_GBK"/>
        <charset val="134"/>
      </rPr>
      <t>，</t>
    </r>
    <r>
      <rPr>
        <sz val="14"/>
        <color rgb="FF000000"/>
        <rFont val="Times New Roman"/>
        <charset val="134"/>
      </rPr>
      <t xml:space="preserve">BAOXIU Town </t>
    </r>
    <r>
      <rPr>
        <sz val="14"/>
        <color rgb="FF000000"/>
        <rFont val="方正仿宋_GBK"/>
        <charset val="134"/>
      </rPr>
      <t>，</t>
    </r>
    <r>
      <rPr>
        <sz val="14"/>
        <color rgb="FF000000"/>
        <rFont val="Times New Roman"/>
        <charset val="134"/>
      </rPr>
      <t>SHIPING County</t>
    </r>
    <r>
      <rPr>
        <sz val="14"/>
        <color rgb="FF000000"/>
        <rFont val="方正仿宋_GBK"/>
        <charset val="134"/>
      </rPr>
      <t>，</t>
    </r>
    <r>
      <rPr>
        <sz val="14"/>
        <color rgb="FF000000"/>
        <rFont val="Times New Roman"/>
        <charset val="134"/>
      </rPr>
      <t xml:space="preserve"> Honghe Hani and Yi Autonomous Prefecture</t>
    </r>
    <r>
      <rPr>
        <sz val="14"/>
        <color rgb="FF000000"/>
        <rFont val="方正仿宋_GBK"/>
        <charset val="134"/>
      </rPr>
      <t>，</t>
    </r>
    <r>
      <rPr>
        <sz val="14"/>
        <color rgb="FF000000"/>
        <rFont val="Times New Roman"/>
        <charset val="134"/>
      </rPr>
      <t>Yunnan Province</t>
    </r>
  </si>
  <si>
    <t>8646GY0734</t>
  </si>
  <si>
    <r>
      <rPr>
        <sz val="14"/>
        <color rgb="FF000000"/>
        <rFont val="Times New Roman"/>
        <charset val="134"/>
      </rPr>
      <t xml:space="preserve"> </t>
    </r>
    <r>
      <rPr>
        <sz val="14"/>
        <color rgb="FF000000"/>
        <rFont val="方正仿宋_GBK"/>
        <charset val="134"/>
      </rPr>
      <t>红河远善果蔬种植有限公司</t>
    </r>
  </si>
  <si>
    <t>Honghe Yuanshan fruit and vegetable planting Co.,LTD</t>
  </si>
  <si>
    <t>云南省红河哈尼彝族自治州建水县面甸镇马料河村委会老干冲</t>
  </si>
  <si>
    <t>LAOGANCHONG, MAYUE RIVER VILLAGE COMMITTEE,MIANDIAN TOWN,JIANSHUI COUNTY,YUNNAN PROVINCE</t>
  </si>
  <si>
    <t>8646GY0735</t>
  </si>
  <si>
    <t>河口辉煌贸易有限责任公司</t>
  </si>
  <si>
    <t>Hekou Huihuang Trading Co., Ltd</t>
  </si>
  <si>
    <t>云南省红河州河口县安家河村马场小组</t>
  </si>
  <si>
    <t>MACHANG VILLAGE GROUP,ANJIA RIVER VILLAGE,HEKOU COUNTYM,HONGHE PREFECTURE,YUNNAN PROVINCE</t>
  </si>
  <si>
    <t>8646GY0736</t>
  </si>
  <si>
    <t>云南省红河州河口县大南溪村茅草寨小组</t>
  </si>
  <si>
    <t>MAOCAOZHAI VILLAGE GROUP,DANANXI VILLAGE,HEKOU COUNTYM,HONGHE PREFECTURE,YUNNAN PROVINCE</t>
  </si>
  <si>
    <t>8646GY0737</t>
  </si>
  <si>
    <t>云南省红河州河口县官塘社区红沙沟小组</t>
  </si>
  <si>
    <t>HONGSHAGOU VILLAGE GROUP,GUANTANG COMMITTEE,HEKOU COUNTYM,HONGHE PREFECTURE,YUNNAN PROVINCE</t>
  </si>
  <si>
    <t>8646GY0738</t>
  </si>
  <si>
    <t>允海（石屏）种植有限公司</t>
  </si>
  <si>
    <t>Yunhai (Shiping) planting Co., LTD</t>
  </si>
  <si>
    <t>云南省红河哈尼族彝族自治州石屏县宝秀镇凤山村凤山水塘西侧</t>
  </si>
  <si>
    <r>
      <rPr>
        <sz val="14"/>
        <color rgb="FF000000"/>
        <rFont val="Times New Roman"/>
        <charset val="134"/>
      </rPr>
      <t>West side of Fengshan Reservoir,Fengshan VILLAGE</t>
    </r>
    <r>
      <rPr>
        <sz val="14"/>
        <color rgb="FF000000"/>
        <rFont val="方正仿宋_GBK"/>
        <charset val="134"/>
      </rPr>
      <t>，</t>
    </r>
    <r>
      <rPr>
        <sz val="14"/>
        <color rgb="FF000000"/>
        <rFont val="Times New Roman"/>
        <charset val="134"/>
      </rPr>
      <t xml:space="preserve">BAOXIU Town </t>
    </r>
    <r>
      <rPr>
        <sz val="14"/>
        <color rgb="FF000000"/>
        <rFont val="方正仿宋_GBK"/>
        <charset val="134"/>
      </rPr>
      <t>，</t>
    </r>
    <r>
      <rPr>
        <sz val="14"/>
        <color rgb="FF000000"/>
        <rFont val="Times New Roman"/>
        <charset val="134"/>
      </rPr>
      <t>SHIPING County</t>
    </r>
    <r>
      <rPr>
        <sz val="14"/>
        <color rgb="FF000000"/>
        <rFont val="方正仿宋_GBK"/>
        <charset val="134"/>
      </rPr>
      <t>，</t>
    </r>
    <r>
      <rPr>
        <sz val="14"/>
        <color rgb="FF000000"/>
        <rFont val="Times New Roman"/>
        <charset val="134"/>
      </rPr>
      <t xml:space="preserve"> Honghe Hani and Yi Autonomous Prefecture</t>
    </r>
    <r>
      <rPr>
        <sz val="14"/>
        <color rgb="FF000000"/>
        <rFont val="方正仿宋_GBK"/>
        <charset val="134"/>
      </rPr>
      <t>，</t>
    </r>
    <r>
      <rPr>
        <sz val="14"/>
        <color rgb="FF000000"/>
        <rFont val="Times New Roman"/>
        <charset val="134"/>
      </rPr>
      <t>Yunnan Province</t>
    </r>
  </si>
  <si>
    <t>8646GY0740</t>
  </si>
  <si>
    <t>云南省红河哈尼族彝族自治州石屏县异龙镇松村村委会高坡组</t>
  </si>
  <si>
    <r>
      <rPr>
        <sz val="14"/>
        <color rgb="FF000000"/>
        <rFont val="Times New Roman"/>
        <charset val="134"/>
      </rPr>
      <t>Gaopo Village Group,songcun VILLAGE Committee</t>
    </r>
    <r>
      <rPr>
        <sz val="14"/>
        <color rgb="FF000000"/>
        <rFont val="方正仿宋_GBK"/>
        <charset val="134"/>
      </rPr>
      <t>，</t>
    </r>
    <r>
      <rPr>
        <sz val="14"/>
        <color rgb="FF000000"/>
        <rFont val="Times New Roman"/>
        <charset val="134"/>
      </rPr>
      <t xml:space="preserve">Yilong Town </t>
    </r>
    <r>
      <rPr>
        <sz val="14"/>
        <color rgb="FF000000"/>
        <rFont val="方正仿宋_GBK"/>
        <charset val="134"/>
      </rPr>
      <t>，</t>
    </r>
    <r>
      <rPr>
        <sz val="14"/>
        <color rgb="FF000000"/>
        <rFont val="Times New Roman"/>
        <charset val="134"/>
      </rPr>
      <t>SHIPING County</t>
    </r>
    <r>
      <rPr>
        <sz val="14"/>
        <color rgb="FF000000"/>
        <rFont val="方正仿宋_GBK"/>
        <charset val="134"/>
      </rPr>
      <t>，</t>
    </r>
    <r>
      <rPr>
        <sz val="14"/>
        <color rgb="FF000000"/>
        <rFont val="Times New Roman"/>
        <charset val="134"/>
      </rPr>
      <t xml:space="preserve"> Honghe Hani and Yi Autonomous Prefecture</t>
    </r>
    <r>
      <rPr>
        <sz val="14"/>
        <color rgb="FF000000"/>
        <rFont val="方正仿宋_GBK"/>
        <charset val="134"/>
      </rPr>
      <t>，</t>
    </r>
    <r>
      <rPr>
        <sz val="14"/>
        <color rgb="FF000000"/>
        <rFont val="Times New Roman"/>
        <charset val="134"/>
      </rPr>
      <t>Yunnan Province</t>
    </r>
  </si>
  <si>
    <t>8646GY0741</t>
  </si>
  <si>
    <t>云南钧昇园艺有限公司</t>
  </si>
  <si>
    <t>Yunnan Jun sheng Horticulture co.LTD</t>
  </si>
  <si>
    <t>云南省红河州建水县岔科镇白云村委会落水洞村</t>
  </si>
  <si>
    <r>
      <rPr>
        <sz val="14"/>
        <color rgb="FF000000"/>
        <rFont val="Times New Roman"/>
        <charset val="134"/>
      </rPr>
      <t>Luoshuidong Village,Baiyun VILLAGE Committee</t>
    </r>
    <r>
      <rPr>
        <sz val="14"/>
        <color rgb="FF000000"/>
        <rFont val="方正仿宋_GBK"/>
        <charset val="134"/>
      </rPr>
      <t>，</t>
    </r>
    <r>
      <rPr>
        <sz val="14"/>
        <color rgb="FF000000"/>
        <rFont val="Times New Roman"/>
        <charset val="134"/>
      </rPr>
      <t xml:space="preserve">Chake Town </t>
    </r>
    <r>
      <rPr>
        <sz val="14"/>
        <color rgb="FF000000"/>
        <rFont val="方正仿宋_GBK"/>
        <charset val="134"/>
      </rPr>
      <t>，</t>
    </r>
    <r>
      <rPr>
        <sz val="14"/>
        <color rgb="FF000000"/>
        <rFont val="Times New Roman"/>
        <charset val="134"/>
      </rPr>
      <t>Jianshui County</t>
    </r>
    <r>
      <rPr>
        <sz val="14"/>
        <color rgb="FF000000"/>
        <rFont val="方正仿宋_GBK"/>
        <charset val="134"/>
      </rPr>
      <t>，</t>
    </r>
    <r>
      <rPr>
        <sz val="14"/>
        <color rgb="FF000000"/>
        <rFont val="Times New Roman"/>
        <charset val="134"/>
      </rPr>
      <t xml:space="preserve"> Honghe Hani and Yi Autonomous Prefecture</t>
    </r>
    <r>
      <rPr>
        <sz val="14"/>
        <color rgb="FF000000"/>
        <rFont val="方正仿宋_GBK"/>
        <charset val="134"/>
      </rPr>
      <t>，</t>
    </r>
    <r>
      <rPr>
        <sz val="14"/>
        <color rgb="FF000000"/>
        <rFont val="Times New Roman"/>
        <charset val="134"/>
      </rPr>
      <t>Yunnan Province</t>
    </r>
  </si>
  <si>
    <t>8646GY0742</t>
  </si>
  <si>
    <t>云南乐多莓农业发展有限公司</t>
  </si>
  <si>
    <t>LORDMATE  AGRICULTURE  DEVELOPMENT CO. ,LTD</t>
  </si>
  <si>
    <r>
      <rPr>
        <sz val="14"/>
        <color rgb="FF000000"/>
        <rFont val="方正仿宋_GBK"/>
        <charset val="134"/>
      </rPr>
      <t>云南省红河哈尼族彝族自治州建水县岔科镇阻塘子村</t>
    </r>
    <r>
      <rPr>
        <sz val="14"/>
        <color rgb="FF000000"/>
        <rFont val="Times New Roman"/>
        <charset val="134"/>
      </rPr>
      <t>93</t>
    </r>
    <r>
      <rPr>
        <sz val="14"/>
        <color rgb="FF000000"/>
        <rFont val="方正仿宋_GBK"/>
        <charset val="134"/>
      </rPr>
      <t>号</t>
    </r>
  </si>
  <si>
    <t>8646GY0745</t>
  </si>
  <si>
    <t>Yunnan Ruiguang Agricultural Products Co.,Ltd.</t>
  </si>
  <si>
    <t>云南省大理白族自治州宾川县州城镇白庄村委会</t>
  </si>
  <si>
    <t xml:space="preserve">Baizhuang Village Committee, Binchuan County, Dali Bai Autonomous Prefecture, YunnanProvincee
</t>
  </si>
  <si>
    <t>8617GY0192</t>
  </si>
  <si>
    <t>云南省大理市</t>
  </si>
  <si>
    <t xml:space="preserve">Yunnan Haoteng Agriculture Development Limited Company
</t>
  </si>
  <si>
    <t>云南省大理白族自治州大理市银桥镇双阳村委会</t>
  </si>
  <si>
    <t xml:space="preserve">Luoguanying Village, Jinniu town, Binchuan County,Dali city, Yunnan province
</t>
  </si>
  <si>
    <t>8617GY0242</t>
  </si>
  <si>
    <t xml:space="preserve">Binchuan County Binjie Agricultural by-products Co. , Ltd.
</t>
  </si>
  <si>
    <t>云南省大理白族自治州宾川县大营镇萂村村委会</t>
  </si>
  <si>
    <t xml:space="preserve">Liujiawan Overseas Chinese Community(BinchuanPlateau Specialty Food Processing Industrial Park),Jinniu Town, Binchuan County, Dali Bai AutonomousPrefecture, Yunnan Province
</t>
  </si>
  <si>
    <t>8617GY0296</t>
  </si>
  <si>
    <t>PRUNE</t>
  </si>
  <si>
    <t>云南省大理白族自治州宾川县州城镇周官村民委员会</t>
  </si>
  <si>
    <t xml:space="preserve">ZHOUCHENG VILLAGER COMMITTEE OF BINCHUAN COUNTY,DALI BAI AUTONOMOUS PREFECTURE,YUNNAN PROVINCE
</t>
  </si>
  <si>
    <t>8617GY0337</t>
  </si>
  <si>
    <t>宾川源鼎商贸有限公司</t>
  </si>
  <si>
    <t xml:space="preserve">Binchuan Yuanding Trading Co., Ltd
</t>
  </si>
  <si>
    <t xml:space="preserve">ZHOUGUAN VILLAGER COMMITTEE, ZHOUGUAN TOWN, BINCHUAN COUNTY,DALI BAI AUTONOMOUS PREFECTURE,YUNNAN PROVINCE
</t>
  </si>
  <si>
    <t>8617GY0340</t>
  </si>
  <si>
    <t>Zhangjia Village Committee,Lijiao Town,Binchuan County,Dali Prefecture,Yunnan Province</t>
  </si>
  <si>
    <t>8617GY0365</t>
  </si>
  <si>
    <t>宾川宽恳农副产品有限公司</t>
  </si>
  <si>
    <t>BINCHUAN KUANKEN AGRICULTURE AND BY-PRODUCT COOPERATION LIMITED</t>
  </si>
  <si>
    <t>云南省大理州宾川县金牛镇管岗村民委员会</t>
  </si>
  <si>
    <t>Guangang Village Committee, Jinniu Town, Binchuan County, Dali Prefecture, Yunnan Province</t>
  </si>
  <si>
    <t>8617GY0404</t>
  </si>
  <si>
    <t>云南省大理白族自治州宾川县州城镇蹇街村民委员会</t>
  </si>
  <si>
    <t xml:space="preserve">Jianjie Village Committee, Zhoucheng Town, Binchuan( County, Dal i Bai Autonomous Prefecture, YunnanProvince
</t>
  </si>
  <si>
    <t>8617GY0405</t>
  </si>
  <si>
    <t>宾川缤利农副产品购销有限公司</t>
  </si>
  <si>
    <r>
      <rPr>
        <sz val="14"/>
        <color rgb="FF000000"/>
        <rFont val="方正仿宋_GBK"/>
        <charset val="134"/>
      </rPr>
      <t>（</t>
    </r>
    <r>
      <rPr>
        <sz val="14"/>
        <color rgb="FF000000"/>
        <rFont val="Times New Roman"/>
        <charset val="134"/>
      </rPr>
      <t>Binchuan binli agricultural byproducts purchasing and Marketing Co. , Ltd.</t>
    </r>
    <r>
      <rPr>
        <sz val="14"/>
        <color rgb="FF000000"/>
        <rFont val="方正仿宋_GBK"/>
        <charset val="134"/>
      </rPr>
      <t>）</t>
    </r>
  </si>
  <si>
    <t>云南省大理白族自治州宾川县州城镇前所村委会前所村</t>
  </si>
  <si>
    <t xml:space="preserve">Qian Suo Village Committee,Qian Suo Village Committee, Zhoucheng Town,Binchuan County, Dali Bai Autonomous Prefecture, Yunnan Province
</t>
  </si>
  <si>
    <t>8617GY0406</t>
  </si>
  <si>
    <t>云南省大理白族自治州宾川县州城镇前所村委会后所村</t>
  </si>
  <si>
    <t xml:space="preserve">Hou Suo Village Committee,Qian Suo Village Committee, Zhoucheng Town,Binchuan County, Dali Bai Autonomous Prefecture, Yunnan Province
</t>
  </si>
  <si>
    <t>8617GY0407</t>
  </si>
  <si>
    <t>云南瀚星进出口贸易有限公司</t>
  </si>
  <si>
    <t>Yunnan Hanxing Import And Export Trade Co., LTD</t>
  </si>
  <si>
    <t>云南省大理白族自治州宾川县力角镇自和村委会</t>
  </si>
  <si>
    <t>8617GY0408</t>
  </si>
  <si>
    <t>大理臻田农业有限公司</t>
  </si>
  <si>
    <t>Dali Zhentian Agriculture Co., Ltd.</t>
  </si>
  <si>
    <t>云南省大理白族自治州弥渡县弥城镇张迁社区居民委员会</t>
  </si>
  <si>
    <t>Zhangqian Community Residents Committee, Micheng Town, Midu County, Dali Bai Autonomous Prefecture, Yunnan Province</t>
  </si>
  <si>
    <t>8617GY0409</t>
  </si>
  <si>
    <t>宾川栩峰养殖种植专业合作社</t>
  </si>
  <si>
    <t>Binchuan Xufeng Breeding and Planting Professional Cooperative</t>
  </si>
  <si>
    <t>云南省大理州宾川县金牛镇牛井社区居委会</t>
  </si>
  <si>
    <t>Niujing Community Neighborhood Committee,  Jinniu Town, Binchuan County, Dali Prefecture, Yunnan Province</t>
  </si>
  <si>
    <t>8617GY0410</t>
  </si>
  <si>
    <t>8617GY0411</t>
  </si>
  <si>
    <t>宾川县云赣果品有限公司</t>
  </si>
  <si>
    <t>云南省大理州宾川县金牛镇罗官村委会</t>
  </si>
  <si>
    <t>Luoguan Village Committee, Jinniu Town, Binchuan County, Dali Prefecture, Yunnan Province</t>
  </si>
  <si>
    <t>8617GY0412</t>
  </si>
  <si>
    <t>云南省鹤庆县</t>
  </si>
  <si>
    <t>大理润舟农业有限公司</t>
  </si>
  <si>
    <t>Dali Runzhou Agriculture Co., Ltd.</t>
  </si>
  <si>
    <t xml:space="preserve">Junhua Village Committee, Huangping Town, Heqing County, Dali Bai AutonomousPrefecture, Yunnan Province
</t>
  </si>
  <si>
    <t>8617GY0413</t>
  </si>
  <si>
    <t>云南恒芮川农业发展有限公司</t>
  </si>
  <si>
    <t>Yunnan Hengruichuan Agricultural Development Co., Ltd</t>
  </si>
  <si>
    <t xml:space="preserve">Caifeng Village Committee,Huangping Town, Heqing County, Dali Bai Autonomous Prefecture, Yunnan Province
</t>
  </si>
  <si>
    <t>8617GY0414</t>
  </si>
  <si>
    <t>宾川县华宾农产品有限公司</t>
  </si>
  <si>
    <t>8617GY0415</t>
  </si>
  <si>
    <t>云南省大理白族自治州宾川县金牛镇白塔村民委员会</t>
  </si>
  <si>
    <t xml:space="preserve">Baita Village Committee, Jinniu Town, BinchuanCounty, Dali Bai Autonomous Prefecture, YunnanProvince
</t>
  </si>
  <si>
    <t>8617GY0416</t>
  </si>
  <si>
    <t>Dali Mingheng Agriculture Co., Ltd</t>
  </si>
  <si>
    <t>云南省大理白族自治州宾川县拉乌彝族乡新田村民委员会</t>
  </si>
  <si>
    <t xml:space="preserve">Xintian Village Committee, Laou Yi Township, Binchuan County, Dali Bai Autonomous Prefecture,Yunnan Province
</t>
  </si>
  <si>
    <t>8617GY0417</t>
  </si>
  <si>
    <t>云南省大理白族自治州宾川县宾居镇清河社区居民委员会</t>
  </si>
  <si>
    <t xml:space="preserve">Qinghe Community Residents Committee, Binju Town,Binchuan County, Dali Bai Autonomous Prefecture,Yunnan Province
</t>
  </si>
  <si>
    <t>8617GY0418</t>
  </si>
  <si>
    <t>Dali Binchuan four seasons juxin Agricultural Science and Technology Co., LTD</t>
  </si>
  <si>
    <t>云南省大理白族自治州宾川县金牛镇柳家湾华侨社区</t>
  </si>
  <si>
    <t xml:space="preserve">Liujiawan Overseas Chinese Community, Jinniu Town, Binchuan County, Dali Bai Autonomous Prefecture, Yunnan Province
</t>
  </si>
  <si>
    <t>8617GY0419</t>
  </si>
  <si>
    <t>宾川县智康农业发展有限责任公司</t>
  </si>
  <si>
    <t>Binchuan County Zhikang Agricultural Development Co., Ltd</t>
  </si>
  <si>
    <t>云南省大理白族自治州宾川县大营镇萂村村民委员会</t>
  </si>
  <si>
    <t>8617GY0420</t>
  </si>
  <si>
    <t>大理领成果业有限公司</t>
  </si>
  <si>
    <t>Dali Lingcheng Fruit Industry Co., Ltd</t>
  </si>
  <si>
    <t xml:space="preserve">Zihe Village Committee, Lijiao Town,Binchuan County, Dali Bai Autonomous Prefecture,Yunnan Province
</t>
  </si>
  <si>
    <t>8617GY0421</t>
  </si>
  <si>
    <t>云南省楚雄彝族自治州元谋县老城乡尹地村村</t>
  </si>
  <si>
    <t>Yindi Village, Laocheng Township, YuanmouCounty, Chuxiong Yi Autonomous Prefecture,Yunnan Province</t>
  </si>
  <si>
    <t>8601GY0441</t>
  </si>
  <si>
    <t>OLIVE</t>
  </si>
  <si>
    <t>YONGSHENG COUNTY XINFENG AGRICULTURE DEVELOPMENT CO.,LTD.</t>
  </si>
  <si>
    <t>云南省丽江市永胜县涛源镇上六村委会赤田村</t>
  </si>
  <si>
    <t xml:space="preserve">Shanliu Village Committee,Taoyuan Town, YongSheng County,
LiJiang City, YunNan Province
</t>
  </si>
  <si>
    <t>8623GY0053</t>
  </si>
  <si>
    <t>云南省普洱市思茅区</t>
  </si>
  <si>
    <t>8624GY0008</t>
  </si>
  <si>
    <r>
      <rPr>
        <sz val="14"/>
        <color rgb="FF000000"/>
        <rFont val="Times New Roman"/>
        <charset val="134"/>
      </rPr>
      <t>  </t>
    </r>
    <r>
      <rPr>
        <sz val="14"/>
        <color rgb="FF000000"/>
        <rFont val="方正仿宋_GBK"/>
        <charset val="134"/>
      </rPr>
      <t>澄江浩野农业发展有限公司</t>
    </r>
  </si>
  <si>
    <t>云南省玉溪市澄江市龙街街道办事处忠窑社区梁王河水库花果山</t>
  </si>
  <si>
    <t>Huaguoshan Liangwanghe Reservoir,Zhongyao Community,Longjie Street Office,Chengjiang City,Yuxi City,Yunnan Province</t>
  </si>
  <si>
    <t>8648GY0138</t>
  </si>
  <si>
    <t>Yunnan Yunxiu Flower Co., Ltd</t>
  </si>
  <si>
    <r>
      <rPr>
        <sz val="14"/>
        <color rgb="FF000000"/>
        <rFont val="方正仿宋_GBK"/>
        <charset val="134"/>
      </rPr>
      <t>云南省玉溪市通海县河西镇曲坨关村委会小龙潭坡西北</t>
    </r>
    <r>
      <rPr>
        <sz val="14"/>
        <color rgb="FF000000"/>
        <rFont val="Times New Roman"/>
        <charset val="134"/>
      </rPr>
      <t xml:space="preserve">714 </t>
    </r>
    <r>
      <rPr>
        <sz val="14"/>
        <color rgb="FF000000"/>
        <rFont val="方正仿宋_GBK"/>
        <charset val="134"/>
      </rPr>
      <t>米</t>
    </r>
  </si>
  <si>
    <t xml:space="preserve">714 meters northwest of Xiaolongtan Slope,Qutuoguan Village Committee, Hexi Town, TonghaiCounty, Yuxi City, Yunnan Province
</t>
  </si>
  <si>
    <t>8648GY0093</t>
  </si>
  <si>
    <t>元江言茂农业科技有限公司</t>
  </si>
  <si>
    <t>Yuanjiang Yanmao Agricultural Technology Co., Ltd</t>
  </si>
  <si>
    <t xml:space="preserve">Plot 2, Gantangliangzi, Qiaotou Community, Honghe StreetOffice, Yuanjiang County, Yuxi City, Yunnan Province
</t>
  </si>
  <si>
    <t>8648GY0162</t>
  </si>
  <si>
    <t>华宁盘溪云光水果种植基地</t>
  </si>
  <si>
    <t>Huaning Panxi Yunguang Fruit Planting Base</t>
  </si>
  <si>
    <t>云南省玉溪市华宁县盘溪镇法高村委会茶花箐组老空洞</t>
  </si>
  <si>
    <t xml:space="preserve">Laokongdong,Chahuaqing Group,Fagao VillageCommittee,Panxi Town,Huaning County,YuxiCity,Yunnan Province
</t>
  </si>
  <si>
    <t>8648GY0163</t>
  </si>
  <si>
    <t>华宁浩博果蔬种植专业合作社</t>
  </si>
  <si>
    <t>Huaning Haobo Fruit and Vegetable Planting Professional Cooperative</t>
  </si>
  <si>
    <t>云南省玉溪市华宁县盘溪镇平坝村委会者得村</t>
  </si>
  <si>
    <t xml:space="preserve">Zhede Village, Pingba Village Committee, PanxiTown, Huaning County, Yuxi City, Yunnan Province
</t>
  </si>
  <si>
    <t>8648GY0164</t>
  </si>
  <si>
    <t>云南沃土果品有限公司</t>
  </si>
  <si>
    <t>Yunnan Wotu Fruit Co., Ltd</t>
  </si>
  <si>
    <t>云南省玉溪市元江县甘庄街道办青龙厂社区马六讯村民小组</t>
  </si>
  <si>
    <t>Maliuxun Village,Qinglingchang Community,Ganzhuang Street,Yuanjiang County,Yuxi City,Yunan Province</t>
  </si>
  <si>
    <t>8648GY0165</t>
  </si>
  <si>
    <t>云南绿轩农业发展有限公司</t>
  </si>
  <si>
    <t xml:space="preserve">Fawei Village, Tiegeng Community ResidentsCommittee, Ningzhou Sub-district Office, HuaningCounty, Yuxi City, Yunnan Province
</t>
  </si>
  <si>
    <t>8648GY0166</t>
  </si>
  <si>
    <t>澄江绿瑾农业发展有限公司</t>
  </si>
  <si>
    <t xml:space="preserve">Dabaixiang,Wanhai community,Longjie Streetoffice,Chengjiang City,Yuxi City,Yunnan Province
</t>
  </si>
  <si>
    <t>8648GY0167</t>
  </si>
  <si>
    <t>华坪县石龙坝镇吴芝丞家庭农场</t>
  </si>
  <si>
    <t>Wu Zhicheng Family Farm, Shilongba Town, Huaping County</t>
  </si>
  <si>
    <t>云南省丽江市华坪县石龙坝镇临江村委会七组</t>
  </si>
  <si>
    <t>Shi Long Ba Zhen Lin Jiang Village committee Qi Gang,Huaping County,Lijiang City,Yunnan Province</t>
  </si>
  <si>
    <t>8623GY0061</t>
  </si>
  <si>
    <t>DONGCHUAN,YUNNAN</t>
  </si>
  <si>
    <r>
      <rPr>
        <sz val="14"/>
        <color rgb="FF000000"/>
        <rFont val="Times New Roman"/>
        <charset val="134"/>
      </rPr>
      <t xml:space="preserve">  </t>
    </r>
    <r>
      <rPr>
        <sz val="14"/>
        <color rgb="FF000000"/>
        <rFont val="方正仿宋_GBK"/>
        <charset val="134"/>
      </rPr>
      <t>中毓（云南）现代农业种植有限公司</t>
    </r>
  </si>
  <si>
    <t>Zhongyu(Yunnan)Modern Agriculture Planting Co.,Ltd</t>
  </si>
  <si>
    <t>Sahai Village, Tangdan Town, Dongchuan District, Kunming City, Yunnan Province, China</t>
  </si>
  <si>
    <t>8601GY0443</t>
  </si>
  <si>
    <t>会泽平凡农业开发有限公司</t>
  </si>
  <si>
    <t>云南省曲靖市会泽县娜姑镇炉房村委会小米地五组</t>
  </si>
  <si>
    <r>
      <rPr>
        <sz val="14"/>
        <color rgb="FF000000"/>
        <rFont val="Times New Roman"/>
        <charset val="134"/>
      </rPr>
      <t>Group 5</t>
    </r>
    <r>
      <rPr>
        <sz val="14"/>
        <color rgb="FF000000"/>
        <rFont val="方正仿宋_GBK"/>
        <charset val="134"/>
      </rPr>
      <t>，</t>
    </r>
    <r>
      <rPr>
        <sz val="14"/>
        <color rgb="FF000000"/>
        <rFont val="Times New Roman"/>
        <charset val="134"/>
      </rPr>
      <t>Xiaomidi Village, Lufang Village Committee, NaguTown, Huize County, Qujing City, Yunnan Province</t>
    </r>
  </si>
  <si>
    <t>8647GY0066</t>
  </si>
  <si>
    <t>云南省曲靖市会泽县娜姑镇炉房村委会太平村五组</t>
  </si>
  <si>
    <r>
      <rPr>
        <sz val="14"/>
        <color rgb="FF000000"/>
        <rFont val="Times New Roman"/>
        <charset val="134"/>
      </rPr>
      <t>Group 5</t>
    </r>
    <r>
      <rPr>
        <sz val="14"/>
        <color rgb="FF000000"/>
        <rFont val="方正仿宋_GBK"/>
        <charset val="134"/>
      </rPr>
      <t>，</t>
    </r>
    <r>
      <rPr>
        <sz val="14"/>
        <color rgb="FF000000"/>
        <rFont val="Times New Roman"/>
        <charset val="134"/>
      </rPr>
      <t>Taiping Village, Lufang Village Committee, NaguTown, Huize County, Qujing City, Yunnan Province</t>
    </r>
  </si>
  <si>
    <t xml:space="preserve">8647GY0067
</t>
  </si>
  <si>
    <t>8647GY0068</t>
  </si>
  <si>
    <t>云南省曲靖市会泽县鲁纳乡陡咀村</t>
  </si>
  <si>
    <t>Douzui Village, Luna Township, Huize County, Qujing City,Yunnan Province</t>
  </si>
  <si>
    <t>8647GY0069</t>
  </si>
  <si>
    <t>云南省曲靖市会泽县金钟街道乌龙社区小乌龙四组</t>
  </si>
  <si>
    <t>Group 4, Xiaowulong, Wulong Community, Jinzhong Street, Huize County, QujingCity, Yunnan Province</t>
  </si>
  <si>
    <t>8647GY0070</t>
  </si>
  <si>
    <t>云南省曲靖市会泽县大桥乡杨家村七组</t>
  </si>
  <si>
    <t>Group 7, Yangjia Village, Daqiao Township, Huize County,Qujing City, Yunnan Province</t>
  </si>
  <si>
    <t>8647GY0071</t>
  </si>
  <si>
    <r>
      <rPr>
        <sz val="14"/>
        <color rgb="FF000000"/>
        <rFont val="方正仿宋_GBK"/>
        <charset val="134"/>
      </rPr>
      <t>云南省曲靖市会泽县金钟街道乌龙社区小乌龙</t>
    </r>
    <r>
      <rPr>
        <sz val="14"/>
        <color rgb="FF000000"/>
        <rFont val="Times New Roman"/>
        <charset val="134"/>
      </rPr>
      <t xml:space="preserve"> 1</t>
    </r>
    <r>
      <rPr>
        <sz val="14"/>
        <color rgb="FF000000"/>
        <rFont val="方正仿宋_GBK"/>
        <charset val="134"/>
      </rPr>
      <t>、</t>
    </r>
    <r>
      <rPr>
        <sz val="14"/>
        <color rgb="FF000000"/>
        <rFont val="Times New Roman"/>
        <charset val="134"/>
      </rPr>
      <t>2</t>
    </r>
    <r>
      <rPr>
        <sz val="14"/>
        <color rgb="FF000000"/>
        <rFont val="方正仿宋_GBK"/>
        <charset val="134"/>
      </rPr>
      <t>、</t>
    </r>
    <r>
      <rPr>
        <sz val="14"/>
        <color rgb="FF000000"/>
        <rFont val="Times New Roman"/>
        <charset val="134"/>
      </rPr>
      <t xml:space="preserve">3 </t>
    </r>
    <r>
      <rPr>
        <sz val="14"/>
        <color rgb="FF000000"/>
        <rFont val="方正仿宋_GBK"/>
        <charset val="134"/>
      </rPr>
      <t>组</t>
    </r>
  </si>
  <si>
    <t>No.1,2 and 3 Groups, Xiaowulong, Wulong Community, Jinzhong Street, HuizeCounty, Qujing City, Yunnan Province</t>
  </si>
  <si>
    <t>8647GY0072</t>
  </si>
  <si>
    <t>曲靖裕卓农业科技有限公司</t>
  </si>
  <si>
    <t>Qujing yuzhuo agriculture technology co., ltd</t>
  </si>
  <si>
    <t>云南省曲靖市麒麟区三宝街道办事处兴龙村委会亮子屯村山</t>
  </si>
  <si>
    <t>Sanbao Sub-district Office, Xinglong Village Committee, Tuncun Mountain, Qilin District, Qujing City, Yunnan Province</t>
  </si>
  <si>
    <t>8647GY0080</t>
  </si>
  <si>
    <t xml:space="preserve">Yuanjiang County Hongxin Qiaoxu Agricultural TechnologyService Co., Ltd
</t>
  </si>
  <si>
    <t>云南省玉溪市元江哈尼族彝族傣族自治县甘庄街道糖厂村</t>
  </si>
  <si>
    <t xml:space="preserve">Tangchang Village, Ganzhuang Sub-district, YuanjiangHani, Yi and Dai Autonomous County, Yuxi City, YunnanProvince
</t>
  </si>
  <si>
    <t>8648GY0174</t>
  </si>
  <si>
    <t>云南田田巴巴农业科技发展有限公司</t>
  </si>
  <si>
    <t>Yunnan Tian Tian BabaAgrclL Tural Technology Developmentco.,Ltd</t>
  </si>
  <si>
    <t>云南省玉溪市新平县漠沙镇峨德村龙树小组</t>
  </si>
  <si>
    <t xml:space="preserve">Long shu Group Ede viLlage Mosha Town xinpingCounty Yuxi City Yunnan Province
</t>
  </si>
  <si>
    <t>8648GY0175</t>
  </si>
  <si>
    <t>GRAPEFRUIT</t>
  </si>
  <si>
    <t>华宁荣鑫农业发展有限责任公司</t>
  </si>
  <si>
    <t>Huaning Rongxin Agricultural Development Co., Ltd</t>
  </si>
  <si>
    <t>云南省玉溪市华宁县青龙镇磨豆山科普馆旁</t>
  </si>
  <si>
    <t xml:space="preserve">Next to the Modou Mountain Science PopularizationHall,QinglongTown, Huaning County,Yuxi City,Yunnan Province
</t>
  </si>
  <si>
    <t>8648GY0176</t>
  </si>
  <si>
    <t>云南甜咪咪农业发展有限公司</t>
  </si>
  <si>
    <t>Yunnan Tianmimi Agricultural Development Co., Ltd</t>
  </si>
  <si>
    <t>云南省玉溪市元江县甘庄街道路通村委会三家寨小组</t>
  </si>
  <si>
    <t xml:space="preserve">Sanjiazhai Group, Lutong Village Committee, Ganzhuang Street,
Yuanjiang County, Yuxi City, Yunnan Province
</t>
  </si>
  <si>
    <t>8648GY0178</t>
  </si>
  <si>
    <t>玉溪天歌农业科技有限公司</t>
  </si>
  <si>
    <t xml:space="preserve"> Yuxi Tiange Agricultural Technology Co., Ltd </t>
  </si>
  <si>
    <t>云南省玉溪市红塔区大营街街道甸苴社区</t>
  </si>
  <si>
    <t xml:space="preserve"> Dianju Community, Dayingjie Street, Hongta District, Yuxi City, Yunnan Province</t>
  </si>
  <si>
    <t>8648GY0179</t>
  </si>
  <si>
    <t>Yunnan Xiangteng Vegetable Co., Ltd</t>
  </si>
  <si>
    <t>云南省玉溪市通海县四街镇者湾村（大狮山）</t>
  </si>
  <si>
    <t>Zhewan Village (Dashishan), Sijie Town, Tonghai County, Yuxi City, Yunnan Province</t>
  </si>
  <si>
    <t>8648GY0180</t>
  </si>
  <si>
    <t>玉溪华宁茶山农业有限公司</t>
  </si>
  <si>
    <t>Yuxi Huaning Tea Mountain Agriculture Co., Ltd</t>
  </si>
  <si>
    <t>云南省玉溪市华宁县宁州街道麦勒果路</t>
  </si>
  <si>
    <t xml:space="preserve">Mai Le Guo Road,Ningzhou Subdistric,Huaning County,Yuxi
City,Yunnan Province
</t>
  </si>
  <si>
    <t>8648GY0181</t>
  </si>
  <si>
    <t>云南天歌睿农农业科技发展有限公司</t>
  </si>
  <si>
    <t>Yunnan Tiange Rui Nong Agricultural Science and Technology Development Co., Ltd.</t>
  </si>
  <si>
    <t>云南省玉溪市红塔区大营街街道大密罗路（双凤村以南）</t>
  </si>
  <si>
    <t>Dami Luo Road, Dayingjie Street, Hongta District, Yuxi, Yunnan Province (south of Shuangfeng Village)</t>
  </si>
  <si>
    <t>8648GY0182</t>
  </si>
  <si>
    <t>新平云山种植基地</t>
  </si>
  <si>
    <t>Xinping Yunshan p1anting base</t>
  </si>
  <si>
    <t>云南省玉溪市新平县漠沙镇鱼塘村麻栗树小组</t>
  </si>
  <si>
    <t xml:space="preserve">Ma1ishu Group,Yutang vi11age,Mosha Town,Xinping Cotlnty,Yuxi
City,Yunnan Province
</t>
  </si>
  <si>
    <t>8648GY0183</t>
  </si>
  <si>
    <t>云南悦成农业科技有限公司</t>
  </si>
  <si>
    <t>Yunnan Yuecheng Agricultural Technology Co., Ltd.</t>
  </si>
  <si>
    <t>云南省玉溪市新平彝族傣族自治县戛洒镇磨刀村委会太阳山</t>
  </si>
  <si>
    <t>Zhongzhai Group, Modao Village Committee, Jiasha Town, Xinping Yi and Dai Autonomous County, Yuxi City, Yunnan Province.</t>
  </si>
  <si>
    <t>8648GY0184</t>
  </si>
  <si>
    <t>新平富滇农林开发有限公司</t>
  </si>
  <si>
    <t>Xinping Fudian Agriculture and Forestry Development Co.,Ltd</t>
  </si>
  <si>
    <t>云南省玉溪市新平县戛洒镇达哈村委会老亚寨村民小组</t>
  </si>
  <si>
    <t xml:space="preserve">Laoyazhai Village Group,Daha Village Committee,Gasa Town,XinpingCounty,Yuxi City,Yunnan Province
</t>
  </si>
  <si>
    <t>8648GY0185</t>
  </si>
  <si>
    <t>元江振鑫农业有限公司</t>
  </si>
  <si>
    <t>Yuanjiang Zhenxin Agriculture Co., Ltd</t>
  </si>
  <si>
    <t>云南省玉溪市元江县曼来镇曼来社区水塘小组</t>
  </si>
  <si>
    <t>Manlai Community Water Pond Group, Manlai Town, Yuanjiang County, Yuxi City, Yunnan Province</t>
  </si>
  <si>
    <t>8648GY0186</t>
  </si>
  <si>
    <t>SUGAR APPLE</t>
  </si>
  <si>
    <r>
      <rPr>
        <sz val="14"/>
        <color rgb="FF000000"/>
        <rFont val="方正仿宋_GBK"/>
        <charset val="134"/>
      </rPr>
      <t>新平鹏浩环境工程有限公司</t>
    </r>
    <r>
      <rPr>
        <sz val="14"/>
        <color rgb="FF000000"/>
        <rFont val="Times New Roman"/>
        <charset val="134"/>
      </rPr>
      <t xml:space="preserve">
</t>
    </r>
  </si>
  <si>
    <t>Xinping Penghao Environmental Engineering Co.,Ltd</t>
  </si>
  <si>
    <t>云南省玉溪市新平彝族傣族自治县水塘镇水塘社区水塘小组</t>
  </si>
  <si>
    <t>Shuitang Team, Shuitang Community, Shuitang Town, Xinping Yi and Dai Autonomous County, Yuxi City, Yunnan Province</t>
  </si>
  <si>
    <t>8648GY0187</t>
  </si>
  <si>
    <t>新平傣益果品有限公司</t>
  </si>
  <si>
    <t>Xinping Daiyi Fruit Co, Ltd</t>
  </si>
  <si>
    <t>云南省玉溪市新平县漠沙镇曼勒社区思茅小组</t>
  </si>
  <si>
    <t xml:space="preserve">Simao Group,Manle Community,Mosha Town,Xinping County,YuxiCity,Yunnan Province
</t>
  </si>
  <si>
    <t>8648GY0188</t>
  </si>
  <si>
    <t>云南省大理白族自治州宾川县金牛镇彩凤村委会</t>
  </si>
  <si>
    <t xml:space="preserve">Caifeng Village Committee,Jinniu Town, Binchuan County, Dali Bai Autonomous Prefecture,Yunnan Province
</t>
  </si>
  <si>
    <t>8617GY0423</t>
  </si>
  <si>
    <t>Caifeng Village Committee,Jinniu Town, Binchuan County, Dali Bai Autonomous Prefecture,Yunnan Province</t>
  </si>
  <si>
    <t>8617GY0424</t>
  </si>
  <si>
    <t>宾川初原农业科技有限公司</t>
  </si>
  <si>
    <t>Binchuan Chuyuan Agricultural Technology Co.,Ltd</t>
  </si>
  <si>
    <t>8617GY0425</t>
  </si>
  <si>
    <t>云南省云龙县</t>
  </si>
  <si>
    <t xml:space="preserve">YUNLONG,
YUNNAN 
</t>
  </si>
  <si>
    <t>云南省大理白族自治州云龙县宝丰乡金麦村民委员会</t>
  </si>
  <si>
    <t>Jinmai Village Committee, Baofeng Town,Yunlong County, Dali Bai Autonomous Prefecture,Yunnan Province</t>
  </si>
  <si>
    <t>8617GY0426</t>
  </si>
  <si>
    <t>Dali Honglin Agricultural and Sideline Products Co., Ltd</t>
  </si>
  <si>
    <t>云南省大理州宾川县州城镇周官村委会</t>
  </si>
  <si>
    <t>8617GY0428</t>
  </si>
  <si>
    <t>云南省大理州宾川县大营镇排营村委会</t>
  </si>
  <si>
    <t>8617GY0429</t>
  </si>
  <si>
    <t>云南省大理州宾川县乔甸镇河边村委会</t>
  </si>
  <si>
    <t>Hebian Village committee,Qiaodian Town, Binchuan County,Dali  Prefecture,Yunnan Province</t>
  </si>
  <si>
    <t>8617GY0430</t>
  </si>
  <si>
    <t>宾川金丰汇农业开发有限公司</t>
  </si>
  <si>
    <t>Binchuan Jinfenghui Agriculture Development Co.,Ltd.</t>
  </si>
  <si>
    <t>8617GY0431</t>
  </si>
  <si>
    <t>8617GY0432</t>
  </si>
  <si>
    <t>云龙县天池林果场</t>
  </si>
  <si>
    <t>Yunlong county Tianchi fruit farm</t>
  </si>
  <si>
    <t>云南省大理白族自治州云龙县诺邓镇天池村一组</t>
  </si>
  <si>
    <t>Group 1,Tianchi village, Nuodeng Town, Yunlong County, Dali Bai Autonomous Prefecture, Yunnan Province</t>
  </si>
  <si>
    <t>8617GY0433</t>
  </si>
  <si>
    <t>云南省大理州宾川县大营镇萂村村民委员会</t>
  </si>
  <si>
    <t>hecun Village Committee, Daying Town, Binchuan County, Dali Prefecture, Yunnan Province</t>
  </si>
  <si>
    <t>8617GY0436</t>
  </si>
  <si>
    <t>云南吉川农业发展有限公司</t>
  </si>
  <si>
    <t>Dabazi Village Committee, Jizushan Town, Binchuan County,Dali Prefecture, Yunnan Province</t>
  </si>
  <si>
    <t>8617GY0438</t>
  </si>
  <si>
    <t>Agrovision Agriculture Technology (Midu) Co., Ltd</t>
  </si>
  <si>
    <t>Residents' Group Of Xinfangzi Village,Longhua Community,Micheng Town,Midu County,Dali Bai Autonomous Prefecture, Yunnan Province</t>
  </si>
  <si>
    <t>8617GY0439</t>
  </si>
  <si>
    <t>云南省大理白族自治州宾川县金牛镇江干村委会</t>
  </si>
  <si>
    <t>Jianggan Village committee, Jinniu Town, Binchuan County, Dali Bai Autonomous Prefecture,Yunnan Province</t>
  </si>
  <si>
    <t>8617GY0440</t>
  </si>
  <si>
    <t>云南省大理白族自治州宾川县力角镇张家村委会</t>
  </si>
  <si>
    <t>Zhangjia Village committee, Lijiao Town, Binchuan County, Dali Bai Autonomous Prefecture,Yunnan Province</t>
  </si>
  <si>
    <t>8617GY0441</t>
  </si>
  <si>
    <t>Zhangjia Village Committee, Lijiao Town, Binchuan County,Dali Bai Autonomous Prefecture, Yunnan Province</t>
  </si>
  <si>
    <t>8617GY0442</t>
  </si>
  <si>
    <t>Binchuan Derun Agriculture  Co.,Ltd</t>
  </si>
  <si>
    <t>云南省大理白族自治州宾川县力角镇大会村</t>
  </si>
  <si>
    <t>Dahui Village, Lijiao Town, Binchuan County, Dali Bai Autonomous Prefecture, Yunnan Province</t>
  </si>
  <si>
    <t>8617GY0443</t>
  </si>
  <si>
    <t>Xiaohedi, Caifeng Villgae Committee, Jinniu Town, Binchuan County, Dali Prefecture,Yunnan Province</t>
  </si>
  <si>
    <t>8617GY0444</t>
  </si>
  <si>
    <t>8617GY0445</t>
  </si>
  <si>
    <t>8617GY0446</t>
  </si>
  <si>
    <t>The Villgae Committee of wo Village ,Daying Town, Binchuan County, Dali Prefecture,Yunnan Province</t>
  </si>
  <si>
    <t>8617GY0447</t>
  </si>
  <si>
    <t>云南省巍山县</t>
  </si>
  <si>
    <t>WEISHAN,
YUNNAN</t>
  </si>
  <si>
    <t>大理巍蓝果香农业有限公司</t>
  </si>
  <si>
    <t>Dali Weilan Fruit Fragrance Agriculture Co., Ltd.</t>
  </si>
  <si>
    <t>云南省大理白族白治州巍山彝族回族自治县庙街镇古城村委会下南庄三社</t>
  </si>
  <si>
    <r>
      <rPr>
        <sz val="14"/>
        <color rgb="FF000000"/>
        <rFont val="Times New Roman"/>
        <charset val="134"/>
      </rPr>
      <t>The Third Community, Xianan zhuang</t>
    </r>
    <r>
      <rPr>
        <sz val="14"/>
        <color rgb="FF000000"/>
        <rFont val="方正仿宋_GBK"/>
        <charset val="134"/>
      </rPr>
      <t>，</t>
    </r>
    <r>
      <rPr>
        <sz val="14"/>
        <color rgb="FF000000"/>
        <rFont val="Times New Roman"/>
        <charset val="134"/>
      </rPr>
      <t>Gucheng Village Committee, Miaojie Town, Weishan Yi and Hui Autonomous County, Dali Bai Autonomous Prefecture, Yunnan Province</t>
    </r>
  </si>
  <si>
    <t>8617GY0448</t>
  </si>
  <si>
    <t>云南省大理白族自治州宾川县宾居镇杨官村委会</t>
  </si>
  <si>
    <t>Yangguan Village committee,Binju Town,Binchuan County,Dali Bai Autonomous Prefecture,Yunnan Province</t>
  </si>
  <si>
    <t>8617GY0449</t>
  </si>
  <si>
    <t>宾川渤惠农业有限公司</t>
  </si>
  <si>
    <t>Binchuan Bohui Agriculture Co., Ltd</t>
  </si>
  <si>
    <t>云南省大理白族自治州宾川县钟英傈傈族彝族乡唐古地村民委员会</t>
  </si>
  <si>
    <t>Tanggu Di Village Committee, Zhongying Lisu and Yi Ethnic Township, Binchuan County,Dali Bai Autonomous Prefecture, Yunnan Province</t>
  </si>
  <si>
    <t>8617GY0450</t>
  </si>
  <si>
    <t>玉溪新橙士农业发展有限公司</t>
  </si>
  <si>
    <t>Yuxi Xinchengshi Agricultural Development Co., Ltd</t>
  </si>
  <si>
    <t>云南省玉溪市峨山县富良棚乡石板村委会丫勒村</t>
  </si>
  <si>
    <r>
      <rPr>
        <sz val="14"/>
        <color rgb="FF000000"/>
        <rFont val="Arial"/>
        <charset val="134"/>
      </rPr>
      <t xml:space="preserve">	</t>
    </r>
    <r>
      <rPr>
        <sz val="14"/>
        <color rgb="FF000000"/>
        <rFont val="Times New Roman"/>
        <charset val="134"/>
      </rPr>
      <t>Yale Village, Shiban Village Committee, Fuliangpeng Township, Eshan Yi Autonomous County, Yuxi City, Yunnan Province</t>
    </r>
  </si>
  <si>
    <t>8648GY0189</t>
  </si>
  <si>
    <r>
      <rPr>
        <sz val="14"/>
        <color rgb="FF000000"/>
        <rFont val="Times New Roman"/>
        <charset val="134"/>
      </rPr>
      <t xml:space="preserve"> </t>
    </r>
    <r>
      <rPr>
        <sz val="14"/>
        <color rgb="FF000000"/>
        <rFont val="方正仿宋_GBK"/>
        <charset val="134"/>
      </rPr>
      <t>元江锦泉农业开发有限公司</t>
    </r>
  </si>
  <si>
    <t>Yuanjiang Jinquan Agricultural Development Co., Ltd</t>
  </si>
  <si>
    <t>云南省玉溪市元江县曼来镇东峨社区窝科小组</t>
  </si>
  <si>
    <t>Woke Group, Dong'e Community, Manlai Town, Yuanjiang Hani, Yi and Dai Autonomous County, Yuxi City, Yunnan Province</t>
  </si>
  <si>
    <t>8648GY0191</t>
  </si>
  <si>
    <t>元江县曼来镇曼来社区现代农业服务有限公司</t>
  </si>
  <si>
    <t>Yuanjiang County Manlai Town Manlai Community Modern Agricultural Service Co., Ltd</t>
  </si>
  <si>
    <t>云南省玉溪市元江县曼来镇曼来社区曼来组</t>
  </si>
  <si>
    <t>Manlai Group, Manlai Community, Manlai Town, Yuanjiang Hani, Yi and Dai Autonomous County, Yuxi City, Yunnan Province</t>
  </si>
  <si>
    <t>8648GY0192</t>
  </si>
  <si>
    <t>元江县农润农业科技开发有限公司</t>
  </si>
  <si>
    <t>Yuanjiang County Nongrun Agricultural Technology Development Co., Ltd</t>
  </si>
  <si>
    <t>云南省玉溪市元江县澧江街道元江农场石灰窑上方</t>
  </si>
  <si>
    <t>Above Shihuiyao, Yuanjiang Farm, Lijiang Sub-district, Yuanjiang Hani, Yi and Dai Autonomous County, Yuxi City, Yunnan Province</t>
  </si>
  <si>
    <t>8648GY0195</t>
  </si>
  <si>
    <t>玉溪丽橙农业有限公司</t>
  </si>
  <si>
    <t>Yuxi Licheng Agriculture Co., Ltd</t>
  </si>
  <si>
    <r>
      <rPr>
        <sz val="14"/>
        <color rgb="FF000000"/>
        <rFont val="方正仿宋_GBK"/>
        <charset val="134"/>
      </rPr>
      <t>云南省玉溪市红塔区研和街道东山社区大金路</t>
    </r>
    <r>
      <rPr>
        <sz val="14"/>
        <color rgb="FF000000"/>
        <rFont val="Times New Roman"/>
        <charset val="134"/>
      </rPr>
      <t>1-1</t>
    </r>
    <r>
      <rPr>
        <sz val="14"/>
        <color rgb="FF000000"/>
        <rFont val="方正仿宋_GBK"/>
        <charset val="134"/>
      </rPr>
      <t>号</t>
    </r>
  </si>
  <si>
    <t>No.1-1, Dajin Road, Dongshan Community, Yanhe Sub-district, Hongta District, Yuxi City, Yunnan Province</t>
  </si>
  <si>
    <t>8648GY0197</t>
  </si>
  <si>
    <t>华宁华蜂贸易有限公司</t>
  </si>
  <si>
    <t>Huaning Huafeng Trading Co., Ltd</t>
  </si>
  <si>
    <t>云南省玉溪市华宁县盘溪镇新村村委会白泥塘村大漩塘坡</t>
  </si>
  <si>
    <t>Daxuantang Slope, Bainitang Village, Xincun Village Committee, Panxi Town, Huaning County, Yuxi City, Yunnan Province</t>
  </si>
  <si>
    <t>8648GY0200</t>
  </si>
  <si>
    <t>新平源泉农业开发有限公司</t>
  </si>
  <si>
    <t>Xinping Yuanquan Agricultural Development Co., Ltd</t>
  </si>
  <si>
    <t>云南省玉溪市新平县戛洒镇竹园村委会竹园小组</t>
  </si>
  <si>
    <t>Zhuyuan Group, Zhuyuan Village Committee, Jiasa Town, Xinping County, Yuxi City, Yunnan Province</t>
  </si>
  <si>
    <t>8648GY0201</t>
  </si>
  <si>
    <t>澄江紫腾生态农业发展有限公司</t>
  </si>
  <si>
    <t>Chengjiang Ziteng Ecological Agriculture Development Co., LTD</t>
  </si>
  <si>
    <t>云南省玉溪市澄江市龙街街道梁王社区梁王村</t>
  </si>
  <si>
    <t>Liangwang Village, Liangwang Community, Longjie Sub-district, Chengjiang City, Yuxi City, Yunnan Province</t>
  </si>
  <si>
    <t>8648GY0202</t>
  </si>
  <si>
    <t>KUNMING, YUNNAN</t>
  </si>
  <si>
    <t>Yunnan Dailan Agricultural Technology Co., Ltd.</t>
  </si>
  <si>
    <t>8601GY0446</t>
  </si>
  <si>
    <t xml:space="preserve">
BLUEBERRY</t>
  </si>
  <si>
    <t>WUDING, YUNNAN</t>
  </si>
  <si>
    <t>Yunnan Zheyuan Agricultural Technology Co., Ltd.</t>
  </si>
  <si>
    <t>云南省楚雄彝族自治州武定县高桥镇勒外村委会上以马拉小组</t>
  </si>
  <si>
    <t>Lewai Village Committee, Gaotiao Town, Wuding County, Chuxiong Yi Autonomous Prefecture,Yunnan Province</t>
  </si>
  <si>
    <t>8601GY0447</t>
  </si>
  <si>
    <t>云南东润成农业有限公司</t>
  </si>
  <si>
    <t>YUNNAN DONGRUNCHENG AGRICULTURE CO., LTD</t>
  </si>
  <si>
    <t>云南省昆明市富民县东村镇乐在村委会乐在村</t>
  </si>
  <si>
    <t>LEZAI VILLAGE, LEIZAI VILLAGE COMMITTEE, DONGCUN TOWN, FUMIN COUNTY, KUNMING CITY, YUNNAN PROVINCE, CHINA</t>
  </si>
  <si>
    <t>8601GY0458</t>
  </si>
  <si>
    <r>
      <rPr>
        <sz val="14"/>
        <color rgb="FF000000"/>
        <rFont val="Arial"/>
        <charset val="134"/>
      </rPr>
      <t xml:space="preserve">	</t>
    </r>
    <r>
      <rPr>
        <sz val="14"/>
        <color rgb="FF000000"/>
        <rFont val="方正仿宋_GBK"/>
        <charset val="134"/>
      </rPr>
      <t>云南省大理白族自治州宾川县力角镇张家村民委员会</t>
    </r>
  </si>
  <si>
    <t>Zhangjia Village Committee,, Lijiao Town, Binchuan County, Dali Bai Autonomous Prefecture,Yunnan Province</t>
  </si>
  <si>
    <t>8617GY0451</t>
  </si>
  <si>
    <t>Hailiang Village Committee,, Lijiao Town, Binchuan County, Dali Bai Autonomous Prefecture,Yunnan Province</t>
  </si>
  <si>
    <t xml:space="preserve">8617GY0452
</t>
  </si>
  <si>
    <t>宾川县佳沃农副产品有限公司</t>
  </si>
  <si>
    <t>Binchuan County Jiawo Agricultural and Sideline Products Co., Ltd.</t>
  </si>
  <si>
    <r>
      <rPr>
        <sz val="14"/>
        <color rgb="FF000000"/>
        <rFont val="Arial"/>
        <charset val="134"/>
      </rPr>
      <t xml:space="preserve">	</t>
    </r>
    <r>
      <rPr>
        <sz val="14"/>
        <color rgb="FF000000"/>
        <rFont val="方正仿宋_GBK"/>
        <charset val="134"/>
      </rPr>
      <t>云南省大理白族自治州宾川县力角镇米汤村委会</t>
    </r>
  </si>
  <si>
    <t>Mitang Village committee, Lijiao Town, Binchuan County, Dali Bai Autonomous Prefecture, Yunnan Province</t>
  </si>
  <si>
    <t xml:space="preserve">8617GY0453
</t>
  </si>
  <si>
    <t>Zhangjia Village committee,Lijiao Town,Binchuan county,Dali Bai Autonomous Prefecture,Yunnan Province</t>
  </si>
  <si>
    <t xml:space="preserve">8617GY0454
</t>
  </si>
  <si>
    <t>Jiang Gan Village committee,Jinniu Town,Binchuan county,Dali Bai Autonomous Prefecture,Yunnan Province</t>
  </si>
  <si>
    <t xml:space="preserve">8617GY0455
</t>
  </si>
  <si>
    <t>Binju Community Neighborhood committee,Binju Town,Binchuan county,Dali  Prefecture,Yunnan Province</t>
  </si>
  <si>
    <t xml:space="preserve">8617GY0456
</t>
  </si>
  <si>
    <t>云南省大理州宾川县宾居镇龙口村委会</t>
  </si>
  <si>
    <t>Lonkou Village committee,Binju Town,Binchuan county,Dali  Prefecture,Yunnan Province</t>
  </si>
  <si>
    <t xml:space="preserve">8617GY0457
</t>
  </si>
  <si>
    <t>云南省大理州宾川县力角镇鱼棚村委会</t>
  </si>
  <si>
    <t>Yupeng Village committee,Lijiao Town,Binchuan county,Dali  Prefecture,Yunnan Province</t>
  </si>
  <si>
    <t xml:space="preserve">8617GY0458
</t>
  </si>
  <si>
    <r>
      <rPr>
        <sz val="14"/>
        <color rgb="FF000000"/>
        <rFont val="Arial"/>
        <charset val="134"/>
      </rPr>
      <t xml:space="preserve">	</t>
    </r>
    <r>
      <rPr>
        <sz val="14"/>
        <color rgb="FF000000"/>
        <rFont val="方正仿宋_GBK"/>
        <charset val="134"/>
      </rPr>
      <t>云南省大理州宾川县乔甸镇石碑村委会</t>
    </r>
  </si>
  <si>
    <t>Shibei Village committee,Qiaodian Town,Binchuan county,Dali  Prefecture,Yunnan Province</t>
  </si>
  <si>
    <t xml:space="preserve">8617GY0459
</t>
  </si>
  <si>
    <t>云南省大理州宾川县平川镇西山村委会</t>
  </si>
  <si>
    <t>Xishan Village committee,Pingchuan Town,Binchuan county,Dali  Prefecture,Yunnan Province</t>
  </si>
  <si>
    <t xml:space="preserve">8617GY0460
</t>
  </si>
  <si>
    <t>Jianggan Village committee,Jinniu Town,Binchuan county,Dali  Prefecture,Yunnan Province</t>
  </si>
  <si>
    <t xml:space="preserve">8617GY0461
</t>
  </si>
  <si>
    <t xml:space="preserve">8617GY0462
</t>
  </si>
  <si>
    <t>Hecun Village committee,Daying Town,Binchuan county,Dali  Prefecture,Yunnan Province</t>
  </si>
  <si>
    <t xml:space="preserve">8617GY0463
</t>
  </si>
  <si>
    <t xml:space="preserve">BLUEBERRY
</t>
  </si>
  <si>
    <t>Yunnan Shendengdeng Supply Chain Co., Ltd.</t>
  </si>
  <si>
    <t>云南省大理白族自治州宾川县金牛镇江干村委会江干村</t>
  </si>
  <si>
    <t xml:space="preserve">8617GY0464
</t>
  </si>
  <si>
    <t>鹤庆明盛农业有限公司</t>
  </si>
  <si>
    <t>Heqing Mingsheng Agriculture Co., LTD</t>
  </si>
  <si>
    <t>云南省大理白族自治州鹤庆县龙开口镇箐北村</t>
  </si>
  <si>
    <t>Qingbei Village committee,longkaikou Town,Binchuan county,Dali  Prefecture,Yunnan Province</t>
  </si>
  <si>
    <t xml:space="preserve">8617GY0465
</t>
  </si>
  <si>
    <t>云南省大理白族自治州宾川县鸡足山镇炼洞村委会</t>
  </si>
  <si>
    <t>Liandong Village committee,Jizu Mountain Town,Binchuan county,Dali Bai Autonomous Prefecture,Yunnan Province</t>
  </si>
  <si>
    <t xml:space="preserve">8617GY0466
</t>
  </si>
  <si>
    <t xml:space="preserve">8617GY0467
</t>
  </si>
  <si>
    <t>宾川县学优农业有限公司</t>
  </si>
  <si>
    <t>Binchuan County Xueyou Agriculture Co., Ltd</t>
  </si>
  <si>
    <t>Zhouneng Village committee,Lijiao Town,Binchuan county,Dali  Prefecture,Yunnan Province</t>
  </si>
  <si>
    <t xml:space="preserve">8617GY0468
</t>
  </si>
  <si>
    <t>云南省大理白族自治州宾川县力角镇周能村委会</t>
  </si>
  <si>
    <t>Zhounang Village committee, Lijiao Town,Binchuan county,Dali Bai Autonomous Prefecture,Yunnan Province</t>
  </si>
  <si>
    <t xml:space="preserve">8617GY0469
</t>
  </si>
  <si>
    <r>
      <rPr>
        <sz val="14"/>
        <color rgb="FF000000"/>
        <rFont val="Arial"/>
        <charset val="134"/>
      </rPr>
      <t xml:space="preserve">	</t>
    </r>
    <r>
      <rPr>
        <sz val="14"/>
        <color rgb="FF000000"/>
        <rFont val="方正仿宋_GBK"/>
        <charset val="134"/>
      </rPr>
      <t>云南省大理白族自治州宾川县力角镇张家村委会</t>
    </r>
  </si>
  <si>
    <t>Zhangjia Village committee,Lijiao Town,Binchuan county,Dali  Prefecture,Yunnan Province</t>
  </si>
  <si>
    <t xml:space="preserve">8617GY0470
</t>
  </si>
  <si>
    <t>云南省祥云县</t>
  </si>
  <si>
    <t>云南省大理白族自治州祥云县禾甸镇新泽村科思达蓝莓基地</t>
  </si>
  <si>
    <t>Costa Blueberry farm,Xinze Village,Hedian Town,Xiangyun county,Dali  Prefecture,Yunnan Province</t>
  </si>
  <si>
    <t xml:space="preserve">8617GY0471
</t>
  </si>
  <si>
    <t>云南省大理白族自治州宾川县鸡足山镇江股村民委员会</t>
  </si>
  <si>
    <t>Jiangu Village committee, Jizhushan Town,Binchuan county,Dali Bai Autonomous Prefecture,Yunnan Province</t>
  </si>
  <si>
    <t xml:space="preserve">8617GY0472
</t>
  </si>
  <si>
    <t>宾川县成博农业有限责任公司</t>
  </si>
  <si>
    <t>Binchuan County Chengbo Agricultural Co., Ltd.</t>
  </si>
  <si>
    <t>云南省大理白族自治州宾川县宾居镇清河社区</t>
  </si>
  <si>
    <t>Qinghe Community, Binju Township, Binchuan County, Dali Bai Autonomous Prefecture, Yunnan Province</t>
  </si>
  <si>
    <t xml:space="preserve">8617GY0473
</t>
  </si>
  <si>
    <t xml:space="preserve">8617GY0474
</t>
  </si>
  <si>
    <t>云南省大理白族自治州宾川县金牛镇大营村委会大越庄村</t>
  </si>
  <si>
    <t>Dayuezhuang Village, Daying Village Committee, Jinniu Town, Binchuan County, Dali Bai Autonomous Prefecture</t>
  </si>
  <si>
    <t xml:space="preserve">8617GY0475
</t>
  </si>
  <si>
    <t>云南省大理白族自治州宾川县力角镇米汤村委会</t>
  </si>
  <si>
    <t xml:space="preserve">8617GY0476
</t>
  </si>
  <si>
    <t>大理广洪商贸有限公司</t>
  </si>
  <si>
    <t>Dali Guanghong Trading Co., Ltd</t>
  </si>
  <si>
    <t>云南省大理白族自治州宾川县金牛镇彩凤村民委员会</t>
  </si>
  <si>
    <t>Caifeng Village Committee, Jinniu Town, Binchuan County, Dali Bai Autonomous Prefecture, Yunnan Province</t>
  </si>
  <si>
    <t xml:space="preserve">8617GY0477
</t>
  </si>
  <si>
    <t>Zhangjia Village committee, Lijiao Town, Binchuan County,Dali Bai Autonomous Prefecture, Yunnan Province</t>
  </si>
  <si>
    <t xml:space="preserve">8617GY0478
</t>
  </si>
  <si>
    <t>云南省大理白族自治州宾川县金牛镇管岗村民委员会</t>
  </si>
  <si>
    <t>Guangang Village Committee, Jinniu Town, Binchuan County, Dali Bai Autonomous Prefecture, Yunnan Province</t>
  </si>
  <si>
    <t xml:space="preserve">8617GY0479
</t>
  </si>
  <si>
    <t>永胜县万林农业科技开发有限责任公司</t>
  </si>
  <si>
    <t xml:space="preserve">Yongsheng County Wanlin Agricultural Technology Co.,Ltd
</t>
  </si>
  <si>
    <t>云南省丽江市永胜县程海镇东湖村委会</t>
  </si>
  <si>
    <t>8623GY0048</t>
  </si>
  <si>
    <r>
      <rPr>
        <sz val="14"/>
        <color rgb="FF000000"/>
        <rFont val="Times New Roman"/>
        <charset val="134"/>
      </rPr>
      <t xml:space="preserve"> </t>
    </r>
    <r>
      <rPr>
        <sz val="14"/>
        <color rgb="FF000000"/>
        <rFont val="方正仿宋_GBK"/>
        <charset val="134"/>
      </rPr>
      <t>永胜县万林农业科技开发有限责任公司</t>
    </r>
  </si>
  <si>
    <t>云南省丽江市永胜县仁和镇高寨村民委员会</t>
  </si>
  <si>
    <t>Gaozhai Village Committee,Renhe Town, YongSheng County,LiJiang City, YunNan Province</t>
  </si>
  <si>
    <t>8623GY0062</t>
  </si>
  <si>
    <t>云南利农现代农业科技有限责任公司</t>
  </si>
  <si>
    <t>Yunnan Linong Modern Agricultural Technology Co.,  Ltd</t>
  </si>
  <si>
    <t>云南省丽江市永胜县程海镇季官村</t>
  </si>
  <si>
    <t>Jiguan Village Committee,ChengHai Town,YongSheng County,
LiJiang City, YunNan Province</t>
  </si>
  <si>
    <r>
      <rPr>
        <sz val="14"/>
        <color rgb="FF000000"/>
        <rFont val="Arial"/>
        <charset val="134"/>
      </rPr>
      <t xml:space="preserve">	</t>
    </r>
    <r>
      <rPr>
        <sz val="14"/>
        <color rgb="FF000000"/>
        <rFont val="Times New Roman"/>
        <charset val="134"/>
      </rPr>
      <t>8623GY0063</t>
    </r>
  </si>
  <si>
    <t>YULONG ,YUNNAN</t>
  </si>
  <si>
    <t>8623GY0064</t>
  </si>
  <si>
    <t>丽江果燃农业有限公司</t>
  </si>
  <si>
    <t>Lijiang Guoran Agricultural Co., Ltd.</t>
  </si>
  <si>
    <t>云南省丽江市华坪县中心镇柳溪社区五组</t>
  </si>
  <si>
    <r>
      <rPr>
        <sz val="14"/>
        <color rgb="FF000000"/>
        <rFont val="Times New Roman"/>
        <charset val="134"/>
      </rPr>
      <t>Group 5</t>
    </r>
    <r>
      <rPr>
        <sz val="14"/>
        <color rgb="FF000000"/>
        <rFont val="方正仿宋_GBK"/>
        <charset val="134"/>
      </rPr>
      <t>，</t>
    </r>
    <r>
      <rPr>
        <sz val="14"/>
        <color rgb="FF000000"/>
        <rFont val="Times New Roman"/>
        <charset val="134"/>
      </rPr>
      <t>Liuxi Community,ZhongxinTown,Huaping County,Lijiang City,Yunnan Province</t>
    </r>
  </si>
  <si>
    <t>8623GY0065</t>
  </si>
  <si>
    <t xml:space="preserve">Zhaotong Heqian Agricultural Development Co., Ltd
</t>
  </si>
  <si>
    <t>云南省昭通市鲁甸县水磨镇海子垭口</t>
  </si>
  <si>
    <t xml:space="preserve">Haizi Yakou, Shuimo Town, Ludian County, Zhaotong City,Yunnan Province
</t>
  </si>
  <si>
    <t xml:space="preserve">8647GY0081
</t>
  </si>
  <si>
    <t xml:space="preserve">STRAWBERRY
</t>
  </si>
  <si>
    <t xml:space="preserve">Ludian Wensheng Fruit Industry Co., Ltd
</t>
  </si>
  <si>
    <r>
      <rPr>
        <sz val="14"/>
        <color rgb="FF000000"/>
        <rFont val="方正仿宋_GBK"/>
        <charset val="134"/>
      </rPr>
      <t>云南省昭通市鲁甸县坪地营村东北</t>
    </r>
    <r>
      <rPr>
        <sz val="14"/>
        <color rgb="FF000000"/>
        <rFont val="Times New Roman"/>
        <charset val="134"/>
      </rPr>
      <t xml:space="preserve"> 414 </t>
    </r>
    <r>
      <rPr>
        <sz val="14"/>
        <color rgb="FF000000"/>
        <rFont val="方正仿宋_GBK"/>
        <charset val="134"/>
      </rPr>
      <t>米</t>
    </r>
  </si>
  <si>
    <t xml:space="preserve">414 meters northeast of Pingdiying Village, Ludian County, Zhaotong City, Yunnan Province
</t>
  </si>
  <si>
    <t xml:space="preserve">8647GY0082
</t>
  </si>
  <si>
    <t xml:space="preserve">APPLE
</t>
  </si>
  <si>
    <t>云南省兰坪县</t>
  </si>
  <si>
    <r>
      <rPr>
        <sz val="14"/>
        <color rgb="FF000000"/>
        <rFont val="Arial"/>
        <charset val="134"/>
      </rPr>
      <t xml:space="preserve">	</t>
    </r>
    <r>
      <rPr>
        <sz val="14"/>
        <color rgb="FF000000"/>
        <rFont val="方正仿宋_GBK"/>
        <charset val="134"/>
      </rPr>
      <t>云南省怒江傈僳族自治州兰坪白族普米族自治县通甸镇丰华村</t>
    </r>
  </si>
  <si>
    <t>Fenghua Village,Tongdian Town,Langping Bai Pumi Autonomous County,Nujiang Lisu Autonomous Prefecture,Yunnan Province</t>
  </si>
  <si>
    <r>
      <rPr>
        <sz val="14"/>
        <color rgb="FF000000"/>
        <rFont val="Arial"/>
        <charset val="134"/>
      </rPr>
      <t xml:space="preserve">	</t>
    </r>
    <r>
      <rPr>
        <sz val="14"/>
        <color rgb="FF000000"/>
        <rFont val="Times New Roman"/>
        <charset val="134"/>
      </rPr>
      <t>8617GY0480</t>
    </r>
  </si>
  <si>
    <t>云南省怒江傈僳族自治州兰坪白族普米族自治县通甸镇丰华村</t>
  </si>
  <si>
    <r>
      <rPr>
        <sz val="14"/>
        <color rgb="FF000000"/>
        <rFont val="Arial"/>
        <charset val="134"/>
      </rPr>
      <t xml:space="preserve">	</t>
    </r>
    <r>
      <rPr>
        <sz val="14"/>
        <color rgb="FF000000"/>
        <rFont val="Times New Roman"/>
        <charset val="134"/>
      </rPr>
      <t>8617GY0481</t>
    </r>
  </si>
  <si>
    <r>
      <rPr>
        <sz val="14"/>
        <color rgb="FF000000"/>
        <rFont val="方正仿宋_GBK"/>
        <charset val="134"/>
      </rPr>
      <t>云南省怒江傈僳族自治州兰坪白族普米族自治县通甸镇</t>
    </r>
    <r>
      <rPr>
        <sz val="14"/>
        <color rgb="FF000000"/>
        <rFont val="Times New Roman"/>
        <charset val="134"/>
      </rPr>
      <t xml:space="preserve"> </t>
    </r>
    <r>
      <rPr>
        <sz val="14"/>
        <color rgb="FF000000"/>
        <rFont val="方正仿宋_GBK"/>
        <charset val="134"/>
      </rPr>
      <t>黄松村</t>
    </r>
    <r>
      <rPr>
        <sz val="14"/>
        <color rgb="FF000000"/>
        <rFont val="Times New Roman"/>
        <charset val="134"/>
      </rPr>
      <t xml:space="preserve"> </t>
    </r>
    <r>
      <rPr>
        <sz val="14"/>
        <color rgb="FF000000"/>
        <rFont val="方正仿宋_GBK"/>
        <charset val="134"/>
      </rPr>
      <t>丰华村</t>
    </r>
  </si>
  <si>
    <t>Huangsong Village, Fenghua Village, Tongdian Town, Lanping Bai and Pumi Autonomous County, Nujiang Lisu Autonomous Prefecture, Yunnan Province</t>
  </si>
  <si>
    <t>8617GY0482</t>
  </si>
  <si>
    <t>8617GY0483</t>
  </si>
  <si>
    <t>Luoguan Village Committee, Jinniu Town, Binchuan County, Dali Bai Autonomous Prefecture, Yunnan Province</t>
  </si>
  <si>
    <r>
      <rPr>
        <sz val="14"/>
        <color rgb="FF000000"/>
        <rFont val="Arial"/>
        <charset val="134"/>
      </rPr>
      <t xml:space="preserve">	</t>
    </r>
    <r>
      <rPr>
        <sz val="14"/>
        <color rgb="FF000000"/>
        <rFont val="Times New Roman"/>
        <charset val="134"/>
      </rPr>
      <t>8617GY0484</t>
    </r>
  </si>
  <si>
    <t>Dali XinYunXian Agricultural Science and Technology Co.,LTD</t>
  </si>
  <si>
    <t>云南省大理白族自治州宾川县金牛镇太和村委会</t>
  </si>
  <si>
    <t>Liandong Village Committee, Jizushan Town, Binchuan County, Dali Bai Autonomous Prefecture, Yunnan Province</t>
  </si>
  <si>
    <t>8617GY0485</t>
  </si>
  <si>
    <t>宾川康弘林产品有限责任公司</t>
  </si>
  <si>
    <t>BinChuan KanHong Forest Prducts Co,Ltd</t>
  </si>
  <si>
    <t>Taihe Village Committee, Jinniu Town, Binchuan County, Dali Bai Autonomous Prefecture, Yunnan Province</t>
  </si>
  <si>
    <t>8617GY0486</t>
  </si>
  <si>
    <t>鹤庆果典农业科技有限公司</t>
  </si>
  <si>
    <t>Heqing Guodian Agricultural Technology Co., Ltd</t>
  </si>
  <si>
    <t>云南省大理白族自治州鹤庆县黄坪镇围子田村委会</t>
  </si>
  <si>
    <t xml:space="preserve">Weizitian Village Committee,Huangping Town, Heqing County, Dali Bai Autonomous Prefecture, Yunnan Province
</t>
  </si>
  <si>
    <t>8617GY0487</t>
  </si>
  <si>
    <t>云南省大理白族自治州宾川县鸡足山镇甸头村民委员会</t>
  </si>
  <si>
    <t>Diantou Village Committee, Jizushan Town, Binchuan County, Dali Bai Autonomous Prefecture, Yunnan Province</t>
  </si>
  <si>
    <t>8617GY0488</t>
  </si>
  <si>
    <t>云南省大理白族自治州宾川县鸡足山镇大坝子村民委员会</t>
  </si>
  <si>
    <t>8617GY0489</t>
  </si>
  <si>
    <t>Dali AIS Agriculture Co., Ltd.</t>
  </si>
  <si>
    <t>云南省大理白族自治州宾川县金牛镇新坪村委会</t>
  </si>
  <si>
    <t>Xinping Village Committee, Jizushan Town, Binchuan County, Dali Bai Autonomous Prefecture, Yunnan Province</t>
  </si>
  <si>
    <t>8617GY0490</t>
  </si>
  <si>
    <t>云南省大理白族自治州宾川县金牛镇仁和村民委员会</t>
  </si>
  <si>
    <t>Renhe Village Committee, Jinniu Town, Binchuan County, Dali Bai Autonomous Prefecture, Yunnan Province</t>
  </si>
  <si>
    <t>8617GY0491</t>
  </si>
  <si>
    <t>8617GY0492</t>
  </si>
  <si>
    <t>Yunnan Yuetu Agriculture Development Co., Ltd.</t>
  </si>
  <si>
    <t>DaYing  Village Committee,Jinniu Town, Binchuan County, Dali Bai  Prefecture, Yunnan Province</t>
  </si>
  <si>
    <t>8617GY0493</t>
  </si>
  <si>
    <t>宾川鑫阳农业科技有限公司</t>
  </si>
  <si>
    <t>Binchuan Xinyang Agricultural Technology Co., Ltd</t>
  </si>
  <si>
    <t>云南省大理白族自治州宾川县金牛镇罗官村民委员会罗官营村</t>
  </si>
  <si>
    <t>Luoguanying Village, Luoguan Village Committee,Jinniu Town, Binchuan County, Dali Bai Autonomous Prefecture, Yunnan Province</t>
  </si>
  <si>
    <t>8617GY0494</t>
  </si>
  <si>
    <t>Yunnan Hanxing Import and Export Trade Co., Ltd.</t>
  </si>
  <si>
    <t>云南省大理白族自治州宾川县鸡足山镇沙址村委会</t>
  </si>
  <si>
    <t>Shazhi Village Committee,Jizushan Town, Binchuan County, Dali Bai Autonomous Prefecture, Yunnan Province</t>
  </si>
  <si>
    <t>8617GY0495</t>
  </si>
  <si>
    <r>
      <rPr>
        <sz val="14"/>
        <color rgb="FF000000"/>
        <rFont val="Arial"/>
        <charset val="134"/>
      </rPr>
      <t xml:space="preserve">	</t>
    </r>
    <r>
      <rPr>
        <sz val="14"/>
        <color rgb="FF000000"/>
        <rFont val="方正仿宋_GBK"/>
        <charset val="134"/>
      </rPr>
      <t>云南省大理白族自治州宾川县鸡足山镇白荡坪村委会</t>
    </r>
  </si>
  <si>
    <t>Baidangping Village Committee,Jizushan Town, Binchuan County, Dali Bai Autonomous Prefecture, Yunnan Province</t>
  </si>
  <si>
    <t>8617GY0496</t>
  </si>
  <si>
    <t>云南省大理白族自治州宾川县力角镇大会村委会</t>
  </si>
  <si>
    <t>Dahui Village Committee,Lijiao Town, Binchuan County, Dali Bai Autonomous Prefecture, Yunnan Province</t>
  </si>
  <si>
    <t>8617GY0497</t>
  </si>
  <si>
    <t>宾川县农农农业有限公司</t>
  </si>
  <si>
    <t>Binchuan County Nongnong Agriculture Co.,Ltd.</t>
  </si>
  <si>
    <t>Liandong Village Committee jizushan Town,binchuan County,Dali Bai Autonomous Prefecture, Yunnan Province,P.R.China</t>
  </si>
  <si>
    <t>8617GY0501</t>
  </si>
  <si>
    <t>大理臻果农业有限公司</t>
  </si>
  <si>
    <t>Dali Zhen Guo Agriculture Co., Ltd.</t>
  </si>
  <si>
    <t xml:space="preserve"> Villagers' Committee of Caifeng Village,Huangping Town,,Heqing County,Dali Bai Autonomous Prefecture, Yunnan Province</t>
  </si>
  <si>
    <t>8617GY0502</t>
  </si>
  <si>
    <t>大理东拓贸易有限公司</t>
  </si>
  <si>
    <t>DALI DONGTUO TRADING CO.,LTD.</t>
  </si>
  <si>
    <t>Waxi Village Committee,Daying Town,Binchuan County,Dali Bai Autonomous Prefecture, Yunnan Province</t>
  </si>
  <si>
    <t>8617GY0503</t>
  </si>
  <si>
    <t>Binchuan Fugui Agricultural Products Co., Ltd.</t>
  </si>
  <si>
    <t>Xinping Village Committee,Jinniu Town,Binchuan County,Dali Prefecture, Yunnan Province</t>
  </si>
  <si>
    <t>8617GY0504</t>
  </si>
  <si>
    <t>云南省大理白族自治州宾川县金牛镇柳家湾村民委员会</t>
  </si>
  <si>
    <t>Liujiawan Village Committee,Jinniu Town,Binchuan County,Dali Bai Autonomous Prefecture, Yunnan Province</t>
  </si>
  <si>
    <t>8617GY0505</t>
  </si>
  <si>
    <t>Hecun Village Committee,Daying Town,Binchuan County,Dali Bai Autonomous Prefecture, Yunnan Province</t>
  </si>
  <si>
    <t>8617GY0507</t>
  </si>
  <si>
    <t>8617GY0508</t>
  </si>
  <si>
    <t>宾川瑞奇果业有限责任公司</t>
  </si>
  <si>
    <t>Binchuan Ruiqi Fruit Industry Co., Ltd</t>
  </si>
  <si>
    <t>Xinchuan Village Committee,Jizushan Town,Binchuan County,Dali Bai Autonomous Prefecture, Yunnan Province</t>
  </si>
  <si>
    <t>8617GY0509</t>
  </si>
  <si>
    <t>Zhangjia Village Committee,Lijiao Town, Binchuan County, Dali Bai Autonomous Prefecture, Yunnan Province</t>
  </si>
  <si>
    <t>8617GY0510</t>
  </si>
  <si>
    <t>Yunnan Song cheng Technology of Agricultural Limited Company</t>
  </si>
  <si>
    <t>Guishan Village Committee, Jinniu Town, Binchuan County,Dali Prefecture, Yunnan Province</t>
  </si>
  <si>
    <t>8617GY0511</t>
  </si>
  <si>
    <t>8617GY0512</t>
  </si>
  <si>
    <t>YunNan spcial vegetable quality agricultural technology development Co., Ltd</t>
  </si>
  <si>
    <t>Jianjie Village committee, Zhoucheng Town, Binchuan County,Dali Bai Autonomous Prefecture, Yunnan Province</t>
  </si>
  <si>
    <t>8617GY0513</t>
  </si>
  <si>
    <t>Dabazi Village Committee,Jizushan Town,Binchuan County,Dali Prefecture, Yunnan Province</t>
  </si>
  <si>
    <t>8617GY0514</t>
  </si>
  <si>
    <t>Laozhao Village Committee,Zhoucheng Town,Binchuan County,Dali Prefecture, Yunnan Province</t>
  </si>
  <si>
    <t>8617GY0515</t>
  </si>
  <si>
    <t>西双版纳果寻梦农业有限公司</t>
  </si>
  <si>
    <t>8622GY0050</t>
  </si>
  <si>
    <t>百锐蓝农业种植（云南）有限公司</t>
  </si>
  <si>
    <t>BerriesBlue Agriculture Cultivation(Yunnan)Co.,Ltd</t>
  </si>
  <si>
    <t>云南省红河州弥勒市东风农场社区管理委员会百锐蓝东风农场</t>
  </si>
  <si>
    <t>BERRIESBLUEDONGFENGFARM,DONGFENG FARM COMMUNITY MANAGEMENT COMMITTEE,MILE CITY,HONGHE PREFECTURE,YUNNAN PROVINCE</t>
  </si>
  <si>
    <t>8646GY0746</t>
  </si>
  <si>
    <t>8646GY0748</t>
  </si>
  <si>
    <t>云南人从众农业有限公司</t>
  </si>
  <si>
    <t>Yunnan rencongzhong agriculture co., ltd</t>
  </si>
  <si>
    <t>云南省红河州石屏县坝心镇十字坡农场</t>
  </si>
  <si>
    <t>baxin toen shizipo farm shiping county,HONGHE PREFECTURE,YUNNAN PROVINCE</t>
  </si>
  <si>
    <t>8646GY0767</t>
  </si>
  <si>
    <t>澄江志悦蓝莓种植基地</t>
  </si>
  <si>
    <t>Chengjiang Zhiyue Blueberry Planting Base</t>
  </si>
  <si>
    <t>云南省玉溪市澄江市龙街街道办事处万海社区曹官营村处</t>
  </si>
  <si>
    <t>Caoguanying Village, Wanhai Community, Longjie Sub-district Office, Chengjiang County, Yuxi City, Yunnan Province</t>
  </si>
  <si>
    <t>8648GY0203</t>
  </si>
  <si>
    <t>澄江市产业投资开发有限责任公司</t>
  </si>
  <si>
    <t>Chengjiang City Industrial Investment Development Co., Ltd</t>
  </si>
  <si>
    <r>
      <rPr>
        <sz val="14"/>
        <color rgb="FF000000"/>
        <rFont val="方正仿宋_GBK"/>
        <charset val="134"/>
      </rPr>
      <t>云南省玉溪市澄江市龙街街道后撒马都村西</t>
    </r>
    <r>
      <rPr>
        <sz val="14"/>
        <color rgb="FF000000"/>
        <rFont val="Times New Roman"/>
        <charset val="134"/>
      </rPr>
      <t>300</t>
    </r>
    <r>
      <rPr>
        <sz val="14"/>
        <color rgb="FF000000"/>
        <rFont val="方正仿宋_GBK"/>
        <charset val="134"/>
      </rPr>
      <t>米</t>
    </r>
  </si>
  <si>
    <t>300 meters west of Housamadu Village, Longjie Street, Chengjiang City, Yuxi City, Yunnan Province</t>
  </si>
  <si>
    <t>8648GY0204</t>
  </si>
  <si>
    <t>玉溪市江川区合一农业综合服务有限公司</t>
  </si>
  <si>
    <t>Yuxi City Jiangchuan District Heyi Agricultural Comprehensive Service Co., Ltd</t>
  </si>
  <si>
    <t>云南省玉溪市江川区九溪镇大村村委会大村一组</t>
  </si>
  <si>
    <t>Dacun Group 1,Dacun Village Committee,JiuxiTown,Jiangchuan District,Yuxi City,Yunnan Province</t>
  </si>
  <si>
    <t>8648GY0205</t>
  </si>
  <si>
    <t>8648GY0206</t>
  </si>
  <si>
    <t>中链达通（澄江）农业科技有限公司</t>
  </si>
  <si>
    <t>Zhonglian Datong (Chengjiang) Agricultural Science and Technology Co., Ltd</t>
  </si>
  <si>
    <t>云南省玉溪市澄江市海口镇海关社区稗子田村</t>
  </si>
  <si>
    <t>Baizitian Village, Haiguan Community, Haikou Town, Chengjiang City, Yuxi City, Yunnan Province</t>
  </si>
  <si>
    <t>8648GY0207</t>
  </si>
  <si>
    <t>8648GY0208</t>
  </si>
  <si>
    <t>云南省玉溪市澄江市海口镇海关社区龙亩村</t>
  </si>
  <si>
    <t>Longmu Village, Haiguan Community, Haikou Town, Chengjiang City, Yuxi City, Yunnan Province</t>
  </si>
  <si>
    <t>8648GY0209</t>
  </si>
  <si>
    <t>元江县优实现代农业服务有限公司</t>
  </si>
  <si>
    <t>Yuanjiang County Youshi Modern Agricultural Service Co., Ltd</t>
  </si>
  <si>
    <t>云南省玉溪市元江县曼来镇新光村委会新光九组</t>
  </si>
  <si>
    <t>Xinguang Village Committee, Manlai Town, Yuanjiang County, Yuxi City, Yunnan Province</t>
  </si>
  <si>
    <t>8648GY0211</t>
  </si>
  <si>
    <t>云南省玉溪市玉溪市华宁县盘溪镇平坝村平坝村委会大凹子芯</t>
  </si>
  <si>
    <t>Da'aozi Core, Pingba Village, Panxi Town, Huaning County, Yuxi City, Yunnan Province</t>
  </si>
  <si>
    <t>8648GY0213</t>
  </si>
  <si>
    <t>云南怡口鲜生物科技有限公司</t>
  </si>
  <si>
    <t>Yunnan Yikouxian Biotechnology Co., Ltd</t>
  </si>
  <si>
    <t>云南省玉溪市红塔区研和街道南厂社区居委会四组小雁塘</t>
  </si>
  <si>
    <t>Group 4, Xiaoyantang, Nanchang Community Neighborhood Committee, Yanhe Street, Hongta District, Yuxi City, Yunnan Province</t>
  </si>
  <si>
    <t>8648GY0214</t>
  </si>
  <si>
    <t>华宁锦宏商贸有限公司</t>
  </si>
  <si>
    <t>Huaning Jinhong Trading Co., Ltd</t>
  </si>
  <si>
    <t>云南省玉溪市华宁县盘溪镇大寨社区居民委员会福照庄村灰土寨</t>
  </si>
  <si>
    <t>Fuzhaozhuang Village, Huituzhai, Dazhai CommunityResidents' Committee, Panxi Town, Huaning County, YuxiCity, Yunnan Province</t>
  </si>
  <si>
    <t>8648GY0215</t>
  </si>
  <si>
    <t>YONGREN, YUNNAN</t>
  </si>
  <si>
    <t>YONGREN YUNZHITING FRUIT &amp;amp; VEGETABLE PROFESSIONAL COOPERATIVE</t>
  </si>
  <si>
    <r>
      <rPr>
        <sz val="14"/>
        <color rgb="FF000000"/>
        <rFont val="Arial"/>
        <charset val="134"/>
      </rPr>
      <t xml:space="preserve">	</t>
    </r>
    <r>
      <rPr>
        <sz val="14"/>
        <color rgb="FF000000"/>
        <rFont val="方正仿宋_GBK"/>
        <charset val="134"/>
      </rPr>
      <t>云南省楚雄彝族自治州永仁县永定镇麦拉村委会</t>
    </r>
  </si>
  <si>
    <t>MAILA VILLAGE CONNITTEE, YONGDING TOWN, YONGREN COUNTY, CHUXIONG YI AUTONOMOUS PREFECTURE, YUNNAN PROVINCE</t>
  </si>
  <si>
    <t>8601GY0451</t>
  </si>
  <si>
    <r>
      <rPr>
        <sz val="14"/>
        <color rgb="FF000000"/>
        <rFont val="Arial"/>
        <charset val="134"/>
      </rPr>
      <t xml:space="preserve">	</t>
    </r>
    <r>
      <rPr>
        <sz val="14"/>
        <color rgb="FF000000"/>
        <rFont val="方正仿宋_GBK"/>
        <charset val="134"/>
      </rPr>
      <t>云南省楚雄彝族自治州永仁县莲池乡莲池村委会小莲池</t>
    </r>
  </si>
  <si>
    <t>Lianchi Township, Lianchi Village Committee Xiaolianchi,Yongren County, weichu City, Yunnan Province</t>
  </si>
  <si>
    <t>8601GY0453</t>
  </si>
  <si>
    <t>CHUXIONG, YUNNAN</t>
  </si>
  <si>
    <t>Yunnan Jinwo Technology Co., Ltd.</t>
  </si>
  <si>
    <t>Second Group of Luozhibei Village Committee, Ziwi Town, Chuxiong City,
Chuxiong Yi Autonomous Prefecture, Yunnan Province (Lower Lengshuiba)</t>
  </si>
  <si>
    <t>8601GY0454</t>
  </si>
  <si>
    <t>XUNDIAN, YUNNAN</t>
  </si>
  <si>
    <t>维先农业科技（昆明）有限公司</t>
  </si>
  <si>
    <t>云南省昆明市寻甸回族彝族自治县金源乡沧溪村委会田坝心村民小组</t>
  </si>
  <si>
    <t>8601GY0455</t>
  </si>
  <si>
    <t>云南省昆明市寻甸回族彝族自治县金源乡沧溪村委会热水塘村民小组</t>
  </si>
  <si>
    <t>Reshuitang Village Group, Cangxi Villagers' Committee, Jinyuan Township, Xundian Hui and Yi Autonomous County, Kunming City, Yunnan Province</t>
  </si>
  <si>
    <t>8601GY0456</t>
  </si>
  <si>
    <t>LUFENG, YUNNAN</t>
  </si>
  <si>
    <t>云南蓝晖农业开发有限公司</t>
  </si>
  <si>
    <t>8601GY0457</t>
  </si>
  <si>
    <t>云南吉莓农业有限公司</t>
  </si>
  <si>
    <t>Yunnan Jimei Agriculture Co., Ltd</t>
  </si>
  <si>
    <r>
      <rPr>
        <sz val="14"/>
        <color rgb="FF000000"/>
        <rFont val="Arial"/>
        <charset val="134"/>
      </rPr>
      <t xml:space="preserve">	</t>
    </r>
    <r>
      <rPr>
        <sz val="14"/>
        <color rgb="FF000000"/>
        <rFont val="方正仿宋_GBK"/>
        <charset val="134"/>
      </rPr>
      <t>云南省昆明市安宁市八街街道办事处朝阳村委会竹园村</t>
    </r>
  </si>
  <si>
    <t>Zhuyuan Village,Chaoyang Village Committee,Bajie Subdistrict Office,Anning City,Kunming,Yunnan Province,China</t>
  </si>
  <si>
    <t>8601GY0461</t>
  </si>
  <si>
    <t>SHILIN, YUNNAN</t>
  </si>
  <si>
    <t>Kunming Yetai Agricultural Technology Co., Ltd.</t>
  </si>
  <si>
    <t>8601GY0462</t>
  </si>
  <si>
    <t>石林嘉蓝农业发展有限公司</t>
  </si>
  <si>
    <t>SHILIN JIALAN AGRICULTURAL DEVELOPMENT CO., LTD</t>
  </si>
  <si>
    <r>
      <rPr>
        <sz val="14"/>
        <color rgb="FF000000"/>
        <rFont val="方正仿宋_GBK"/>
        <charset val="134"/>
      </rPr>
      <t>云南省昆明市石林彝族自治县石林街道小箐村委会三家村小组</t>
    </r>
    <r>
      <rPr>
        <sz val="14"/>
        <color rgb="FF000000"/>
        <rFont val="Times New Roman"/>
        <charset val="134"/>
      </rPr>
      <t>324</t>
    </r>
    <r>
      <rPr>
        <sz val="14"/>
        <color rgb="FF000000"/>
        <rFont val="方正仿宋_GBK"/>
        <charset val="134"/>
      </rPr>
      <t>国道旁</t>
    </r>
  </si>
  <si>
    <t>NO.324,NATIONAL HIGHWAY,SANJIA VILLAGE GROUP,XIAOQING VILLAGE COMMITTEE,SHILIN STREET,SHILIN YI AUTONOMOUS COUNTY,KUNMING CITY,YUNNAN PROVINCE,CHINA</t>
  </si>
  <si>
    <t>8601GY0463</t>
  </si>
  <si>
    <t>云南岚兴农业科技股份有限公司</t>
  </si>
  <si>
    <t>8601GY0465</t>
  </si>
  <si>
    <r>
      <rPr>
        <sz val="14"/>
        <color rgb="FF000000"/>
        <rFont val="方正仿宋_GBK"/>
        <charset val="134"/>
      </rPr>
      <t>云南会泽县</t>
    </r>
  </si>
  <si>
    <r>
      <rPr>
        <sz val="14"/>
        <color rgb="FF000000"/>
        <rFont val="方正仿宋_GBK"/>
        <charset val="134"/>
      </rPr>
      <t>云南锦海进出口贸易有限公司</t>
    </r>
  </si>
  <si>
    <r>
      <rPr>
        <sz val="14"/>
        <color rgb="FF000000"/>
        <rFont val="方正仿宋_GBK"/>
        <charset val="134"/>
      </rPr>
      <t>云南省会泽县大桥乡老棚子村</t>
    </r>
  </si>
  <si>
    <t>Laopengzi Village, Daqiao Township, Huize County, Yunnan Province</t>
  </si>
  <si>
    <t>8647GY0083</t>
  </si>
  <si>
    <r>
      <rPr>
        <sz val="14"/>
        <rFont val="方正仿宋_GBK"/>
        <charset val="134"/>
      </rPr>
      <t>云南宾川县</t>
    </r>
  </si>
  <si>
    <r>
      <rPr>
        <sz val="14"/>
        <rFont val="方正仿宋_GBK"/>
        <charset val="134"/>
      </rPr>
      <t>大理双凰果业有限公司</t>
    </r>
  </si>
  <si>
    <r>
      <rPr>
        <sz val="14"/>
        <rFont val="方正仿宋_GBK"/>
        <charset val="134"/>
      </rPr>
      <t>云南省大理白族自治州宾川县杨官村民委员会</t>
    </r>
  </si>
  <si>
    <t>Yangguan Village Committee, Binchuan County, Dali Bai Autonomous Prefecture, Yunnan Province</t>
  </si>
  <si>
    <r>
      <rPr>
        <sz val="14"/>
        <rFont val="方正仿宋_GBK"/>
        <charset val="134"/>
      </rPr>
      <t>宾川源鼎商贸有限公司</t>
    </r>
  </si>
  <si>
    <r>
      <rPr>
        <sz val="14"/>
        <rFont val="方正仿宋_GBK"/>
        <charset val="134"/>
      </rPr>
      <t>云南省大理白族自治州宾川县金牛镇柳家湾村民委员会</t>
    </r>
  </si>
  <si>
    <t>Liujiawan Village Committee, Jinniu Town, Binchuan County, Dali Bai Autonomous Prefecture, Yunnan Province</t>
  </si>
  <si>
    <t>8617GY0516</t>
  </si>
  <si>
    <r>
      <rPr>
        <sz val="14"/>
        <rFont val="方正仿宋_GBK"/>
        <charset val="134"/>
      </rPr>
      <t>宾川县闻雁农业发展有限公司</t>
    </r>
  </si>
  <si>
    <t>Binchuan County Wenyan Agricultural Development Co., Ltd</t>
  </si>
  <si>
    <r>
      <rPr>
        <sz val="14"/>
        <rFont val="方正仿宋_GBK"/>
        <charset val="134"/>
      </rPr>
      <t>云南省大理州宾川县宾居镇龙泉村委会</t>
    </r>
  </si>
  <si>
    <t>Longquan Village Committee, Binju Town, Binchuan County, Dali Prefecture, Yunnan Province</t>
  </si>
  <si>
    <t>8617GY0517</t>
  </si>
  <si>
    <t>Binchuan County Wenyan Agricutural Development Co., Ltd</t>
  </si>
  <si>
    <r>
      <rPr>
        <sz val="14"/>
        <rFont val="方正仿宋_GBK"/>
        <charset val="134"/>
      </rPr>
      <t>云南省大理州宾川县宾居镇杨官村委会</t>
    </r>
  </si>
  <si>
    <t>Yangguan Village Committee, Binju Town, Binchuan County, Dali Prefecture, Yunnan Province</t>
  </si>
  <si>
    <t>8617GY0518</t>
  </si>
  <si>
    <r>
      <rPr>
        <sz val="14"/>
        <rFont val="方正仿宋_GBK"/>
        <charset val="134"/>
      </rPr>
      <t>云南特蔬素养农业科技发展有限公司</t>
    </r>
  </si>
  <si>
    <r>
      <rPr>
        <sz val="14"/>
        <rFont val="方正仿宋_GBK"/>
        <charset val="134"/>
      </rPr>
      <t>云南省大理州宾川县金牛镇新坪村委会</t>
    </r>
  </si>
  <si>
    <t>Xinping Village Committee, Jinniu Town, Binchuan County, Dali Prefecture, Yunnan Province</t>
  </si>
  <si>
    <t>8617GY0519</t>
  </si>
  <si>
    <r>
      <rPr>
        <sz val="14"/>
        <rFont val="方正仿宋_GBK"/>
        <charset val="134"/>
      </rPr>
      <t>云南省大理州宾川县宾居镇清河村委会</t>
    </r>
  </si>
  <si>
    <t>Qinghe Village Committee, Binju Town, Binchuan County, Dali Prefecture, Yunnan Province</t>
  </si>
  <si>
    <t>8617GY0520</t>
  </si>
  <si>
    <r>
      <rPr>
        <sz val="14"/>
        <rFont val="方正仿宋_GBK"/>
        <charset val="134"/>
      </rPr>
      <t>大理安冠农产品有限公司</t>
    </r>
  </si>
  <si>
    <r>
      <rPr>
        <sz val="14"/>
        <rFont val="方正仿宋_GBK"/>
        <charset val="134"/>
      </rPr>
      <t>云南省大理州宾川县鸡足山镇大坝子村委会</t>
    </r>
  </si>
  <si>
    <t>Dabazi Village Committce, Jizushan Town, Binchuan County, Dali Prefecture, Yunnan Province</t>
  </si>
  <si>
    <t>8617GY0521</t>
  </si>
  <si>
    <r>
      <rPr>
        <sz val="14"/>
        <rFont val="方正仿宋_GBK"/>
        <charset val="134"/>
      </rPr>
      <t>宾川县成博农业有限责任公司</t>
    </r>
  </si>
  <si>
    <r>
      <rPr>
        <sz val="14"/>
        <rFont val="方正仿宋_GBK"/>
        <charset val="134"/>
      </rPr>
      <t>云南省大理白族自治州宾川县力角镇周能村委会周能村</t>
    </r>
  </si>
  <si>
    <t>Zhouneng Village, Zhou Neng Village Committee, Lijiao Town, Binchuan County, Dali Bai Autonomous Prefecture, Yunnan Province</t>
  </si>
  <si>
    <t>8617GY0522</t>
  </si>
  <si>
    <r>
      <rPr>
        <sz val="14"/>
        <rFont val="方正仿宋_GBK"/>
        <charset val="134"/>
      </rPr>
      <t>宾川瑞奇果业有限责任公司</t>
    </r>
  </si>
  <si>
    <t>Binchuan Ruiqi Fruit Industry Co., Ltd.</t>
  </si>
  <si>
    <r>
      <rPr>
        <sz val="14"/>
        <rFont val="方正仿宋_GBK"/>
        <charset val="134"/>
      </rPr>
      <t>云南省大理州宾川县鸡足山镇炼洞村委会</t>
    </r>
  </si>
  <si>
    <t xml:space="preserve"> Lian Dong Village Committee, Jizushan Town, Binchuan County, Dali Prefecture, Yunnan Province</t>
  </si>
  <si>
    <t>8617GY0523</t>
  </si>
  <si>
    <r>
      <rPr>
        <sz val="14"/>
        <rFont val="方正仿宋_GBK"/>
        <charset val="134"/>
      </rPr>
      <t>大理溢联农业发展有限责任公司</t>
    </r>
  </si>
  <si>
    <t>Dali Yilian Agricultural Development Co., Ltd</t>
  </si>
  <si>
    <r>
      <rPr>
        <sz val="14"/>
        <rFont val="方正仿宋_GBK"/>
        <charset val="134"/>
      </rPr>
      <t>云南省大理州宾川县力角镇力角村委会</t>
    </r>
  </si>
  <si>
    <t>Lijiao Village Committee, Lijiao Town, Binchuan County, Dali Prefecture, Yunnan Province</t>
  </si>
  <si>
    <t>8617GY0524</t>
  </si>
  <si>
    <r>
      <rPr>
        <sz val="14"/>
        <rFont val="方正仿宋_GBK"/>
        <charset val="134"/>
      </rPr>
      <t>云南村花农业科技有限公司</t>
    </r>
  </si>
  <si>
    <t>Yunnan Village Flower Agricultural Technology Co., Ltd</t>
  </si>
  <si>
    <r>
      <rPr>
        <sz val="14"/>
        <rFont val="方正仿宋_GBK"/>
        <charset val="134"/>
      </rPr>
      <t>云南省大理白族自治州宾川县大营镇大营村民委员会</t>
    </r>
  </si>
  <si>
    <t>8617GY0525</t>
  </si>
  <si>
    <r>
      <rPr>
        <sz val="14"/>
        <rFont val="方正仿宋_GBK"/>
        <charset val="134"/>
      </rPr>
      <t>宾川德润农业有限公司</t>
    </r>
  </si>
  <si>
    <r>
      <rPr>
        <sz val="14"/>
        <rFont val="方正仿宋_GBK"/>
        <charset val="134"/>
      </rPr>
      <t>云云南省大理白族自治州宾川县金牛镇江干村委会</t>
    </r>
  </si>
  <si>
    <t>Jianggan Village Committee, Jinniu Town, Binchuan County, Dali Bai Autonomous Prefecture, Yunnan Province</t>
  </si>
  <si>
    <t>8617GY0526</t>
  </si>
  <si>
    <r>
      <rPr>
        <sz val="14"/>
        <rFont val="方正仿宋_GBK"/>
        <charset val="134"/>
      </rPr>
      <t>云南鹤庆县</t>
    </r>
  </si>
  <si>
    <r>
      <rPr>
        <sz val="14"/>
        <rFont val="方正仿宋_GBK"/>
        <charset val="134"/>
      </rPr>
      <t>大理小棕熊农业种植有限公司</t>
    </r>
  </si>
  <si>
    <t>Dali Little Brown Bear Agricultural Planting Co., Ltd.</t>
  </si>
  <si>
    <r>
      <rPr>
        <sz val="14"/>
        <rFont val="方正仿宋_GBK"/>
        <charset val="134"/>
      </rPr>
      <t>云南省大理白族自治州鹤庆县金墩乡邑头村委会文明村</t>
    </r>
  </si>
  <si>
    <t>Wenming Village, Yitou Village Committee, Jindun Township, Heging County, Dali Bai Autonomou Prefecture, Yunnan Province</t>
  </si>
  <si>
    <t>8617GY0527</t>
  </si>
  <si>
    <r>
      <rPr>
        <sz val="14"/>
        <rFont val="方正仿宋_GBK"/>
        <charset val="134"/>
      </rPr>
      <t>云南兰坪县</t>
    </r>
  </si>
  <si>
    <t>LANGPING,YUNNAN</t>
  </si>
  <si>
    <r>
      <rPr>
        <sz val="14"/>
        <rFont val="方正仿宋_GBK"/>
        <charset val="134"/>
      </rPr>
      <t>兰坪果果公社农业科技有限公司</t>
    </r>
  </si>
  <si>
    <t>Lanping Guoguo Commune Agricultural Technology Co., Ltd.</t>
  </si>
  <si>
    <r>
      <rPr>
        <sz val="14"/>
        <rFont val="方正仿宋_GBK"/>
        <charset val="134"/>
      </rPr>
      <t>云南省怒江兰坪白族普米族自治县通甸镇丰华村</t>
    </r>
  </si>
  <si>
    <t>Fenghua Village, Tongdian Town, Lanping Bai and Pumi Autonomous County, Nujiang Prefecture, Yunnan Province</t>
  </si>
  <si>
    <t>8617GY0529</t>
  </si>
  <si>
    <t>Strawberry</t>
  </si>
  <si>
    <r>
      <rPr>
        <sz val="14"/>
        <rFont val="方正仿宋_GBK"/>
        <charset val="134"/>
      </rPr>
      <t>宾川嘉晟农业科技有限公司</t>
    </r>
  </si>
  <si>
    <t>Binchuan Jiacheng Agricultural Technology Co., Ltd.</t>
  </si>
  <si>
    <r>
      <rPr>
        <sz val="14"/>
        <rFont val="方正仿宋_GBK"/>
        <charset val="134"/>
      </rPr>
      <t>云南省大理白族自治州宾川县金牛镇白塔村民委员会</t>
    </r>
  </si>
  <si>
    <t>Baita Village Committee, Jinniu Town, Binchuan County, Dali Bai Autonomous Prefecture, Yunnan Province</t>
  </si>
  <si>
    <t>8617GY0530</t>
  </si>
  <si>
    <r>
      <rPr>
        <sz val="14"/>
        <rFont val="方正仿宋_GBK"/>
        <charset val="134"/>
      </rPr>
      <t>宾川县学优农业有限公司</t>
    </r>
  </si>
  <si>
    <t>8617GY0531</t>
  </si>
  <si>
    <r>
      <rPr>
        <sz val="14"/>
        <rFont val="方正仿宋_GBK"/>
        <charset val="134"/>
      </rPr>
      <t>宾川县诚耘农产品有限公司</t>
    </r>
  </si>
  <si>
    <t>Binchuan Chengyun Agricultural Products Co., Ltd.</t>
  </si>
  <si>
    <r>
      <rPr>
        <sz val="14"/>
        <rFont val="方正仿宋_GBK"/>
        <charset val="134"/>
      </rPr>
      <t>云南省大理白族自治州宾川县鸡足山镇江股村村民委员会江股村</t>
    </r>
  </si>
  <si>
    <t>Jianggu Village, Jianggu Village Committee, Jizushan Town, Binchuan County, Dali Bai Autonomous Prefecture, Yunnan Province</t>
  </si>
  <si>
    <t>8617GY0532</t>
  </si>
  <si>
    <r>
      <rPr>
        <sz val="14"/>
        <rFont val="方正仿宋_GBK"/>
        <charset val="134"/>
      </rPr>
      <t>云南旭阳农业发展有限责任公司</t>
    </r>
  </si>
  <si>
    <r>
      <rPr>
        <sz val="14"/>
        <rFont val="方正仿宋_GBK"/>
        <charset val="134"/>
      </rPr>
      <t>大理州宾川县大营镇大营村委会</t>
    </r>
  </si>
  <si>
    <t>Daying Village Committee, Daying Town, Binchuan County, Dali Prefectur</t>
  </si>
  <si>
    <t>8617GY0533</t>
  </si>
  <si>
    <t xml:space="preserve"> Grape</t>
  </si>
  <si>
    <r>
      <rPr>
        <sz val="14"/>
        <rFont val="方正仿宋_GBK"/>
        <charset val="134"/>
      </rPr>
      <t>云南省大理白族自治州宾川县平川镇李子园村委会</t>
    </r>
  </si>
  <si>
    <t>Liziyuan Village Committee, Pingchuan Town, Binchuan County, Dali Bai Autonomous Prefecture, Yunnan Province</t>
  </si>
  <si>
    <t>8617GY0535</t>
  </si>
  <si>
    <r>
      <rPr>
        <sz val="14"/>
        <rFont val="方正仿宋_GBK"/>
        <charset val="134"/>
      </rPr>
      <t>宾川县水晶水果有限公司</t>
    </r>
  </si>
  <si>
    <t>Binchuan crystal fruits co.,LTD</t>
  </si>
  <si>
    <r>
      <rPr>
        <sz val="14"/>
        <rFont val="方正仿宋_GBK"/>
        <charset val="134"/>
      </rPr>
      <t>云南省大理州宾川县平川镇李子园村委会</t>
    </r>
  </si>
  <si>
    <t>Liziyuan Village Committee, Pingchuan Town, Binchuan County, Dali Prefecture, Yunnan Province</t>
  </si>
  <si>
    <t>8617GY0536</t>
  </si>
  <si>
    <r>
      <rPr>
        <sz val="14"/>
        <rFont val="方正仿宋_GBK"/>
        <charset val="134"/>
      </rPr>
      <t>云南省大理州宾川县金牛镇江干村委会</t>
    </r>
  </si>
  <si>
    <t>Jianggan Village Committee, Jinniu Town, Binchuan County, Dali Prefecture, Yunnan Province</t>
  </si>
  <si>
    <t>8617GY0537</t>
  </si>
  <si>
    <t>8617GY0538</t>
  </si>
  <si>
    <r>
      <rPr>
        <sz val="14"/>
        <rFont val="方正仿宋_GBK"/>
        <charset val="134"/>
      </rPr>
      <t>宾川乐福农业有限公司</t>
    </r>
  </si>
  <si>
    <t>Binchuan Lefu Agriculture Co., Ltd</t>
  </si>
  <si>
    <r>
      <rPr>
        <sz val="14"/>
        <rFont val="方正仿宋_GBK"/>
        <charset val="134"/>
      </rPr>
      <t>云南省大理白族自治州宾川县力角镇力角村民委员会</t>
    </r>
  </si>
  <si>
    <t>Lijiao Village Committee, Lijiao Town, Binchuan County, Dali Bai Autonomous Prefecture, Yunnan Province</t>
  </si>
  <si>
    <t>8617GY0539</t>
  </si>
  <si>
    <r>
      <rPr>
        <sz val="14"/>
        <rFont val="方正仿宋_GBK"/>
        <charset val="134"/>
      </rPr>
      <t>宾川原乡果典农业科技有限公司</t>
    </r>
  </si>
  <si>
    <t>Binchuan Yuanxiang Guodian Agricultural Technology Co., Ltd</t>
  </si>
  <si>
    <r>
      <rPr>
        <sz val="14"/>
        <rFont val="方正仿宋_GBK"/>
        <charset val="134"/>
      </rPr>
      <t>云南省大理白族自治州宾川县力角镇张家村民委员会</t>
    </r>
  </si>
  <si>
    <t>Zhangjia Village Committee, Lijiao Town, Binchuan County, Dali Bai Autonomous Prefecture, Yunnan Province</t>
  </si>
  <si>
    <t>8617GY0540</t>
  </si>
  <si>
    <r>
      <rPr>
        <sz val="14"/>
        <rFont val="方正仿宋_GBK"/>
        <charset val="134"/>
      </rPr>
      <t>云南省大理白族自治州宾川县力角镇周能村民委员会</t>
    </r>
  </si>
  <si>
    <t>8617GY0541</t>
  </si>
  <si>
    <r>
      <rPr>
        <sz val="14"/>
        <rFont val="方正仿宋_GBK"/>
        <charset val="134"/>
      </rPr>
      <t>宾川睿晟农业发展有限公司</t>
    </r>
  </si>
  <si>
    <t>Binchuan Ruicheng Agricultural Development Co., Ltd</t>
  </si>
  <si>
    <r>
      <rPr>
        <sz val="14"/>
        <rFont val="方正仿宋_GBK"/>
        <charset val="134"/>
      </rPr>
      <t>云南省大理白族自治州宾川县金牛镇罗官村民委员会</t>
    </r>
  </si>
  <si>
    <t>8617GY0542</t>
  </si>
  <si>
    <t>8617GY0543</t>
  </si>
  <si>
    <r>
      <rPr>
        <sz val="14"/>
        <rFont val="方正仿宋_GBK"/>
        <charset val="134"/>
      </rPr>
      <t>宾川县佰诺农业发展有限公司</t>
    </r>
  </si>
  <si>
    <t>8617GY0544</t>
  </si>
  <si>
    <r>
      <rPr>
        <sz val="14"/>
        <rFont val="方正仿宋_GBK"/>
        <charset val="134"/>
      </rPr>
      <t>宾川富贵农产品有限公司</t>
    </r>
  </si>
  <si>
    <r>
      <rPr>
        <sz val="14"/>
        <rFont val="方正仿宋_GBK"/>
        <charset val="134"/>
      </rPr>
      <t>云南省大理州宾川县金牛镇仁和村委会蔡官营村</t>
    </r>
  </si>
  <si>
    <t>Caiguanying Village, Renhe Village Committee, Jinniu Town, Binchuan County, Dali Prefecture, Yunnan Province</t>
  </si>
  <si>
    <t>8617GY0545</t>
  </si>
  <si>
    <r>
      <rPr>
        <sz val="14"/>
        <rFont val="方正仿宋_GBK"/>
        <charset val="134"/>
      </rPr>
      <t>云南省大理白族自治州宾川县金牛镇仁和村民委员会</t>
    </r>
  </si>
  <si>
    <t>8617GY0546</t>
  </si>
  <si>
    <r>
      <rPr>
        <sz val="14"/>
        <rFont val="方正仿宋_GBK"/>
        <charset val="134"/>
      </rPr>
      <t>云南玉龙县</t>
    </r>
  </si>
  <si>
    <t>YULONG,YUNAN</t>
  </si>
  <si>
    <r>
      <rPr>
        <sz val="14"/>
        <rFont val="方正仿宋_GBK"/>
        <charset val="134"/>
      </rPr>
      <t>丽江汉丰农业科技有限公司</t>
    </r>
  </si>
  <si>
    <r>
      <rPr>
        <sz val="14"/>
        <rFont val="方正仿宋_GBK"/>
        <charset val="134"/>
      </rPr>
      <t>云南省丽江市玉龙县九河乡中和村</t>
    </r>
  </si>
  <si>
    <t>Zhonghe Village,Jiuhe Town,Yulong County,Lijiang City,Yunnan Province</t>
  </si>
  <si>
    <t>8623GY0066</t>
  </si>
  <si>
    <r>
      <rPr>
        <sz val="14"/>
        <rFont val="方正仿宋_GBK"/>
        <charset val="134"/>
      </rPr>
      <t>云南丽江市</t>
    </r>
  </si>
  <si>
    <t>LIJIANG,YUNAN</t>
  </si>
  <si>
    <r>
      <rPr>
        <sz val="14"/>
        <rFont val="方正仿宋_GBK"/>
        <charset val="134"/>
      </rPr>
      <t>允海（丽江）种植有限公司</t>
    </r>
  </si>
  <si>
    <t>Yunhai (Lijiang) planting Co., LTD.</t>
  </si>
  <si>
    <r>
      <rPr>
        <sz val="14"/>
        <rFont val="方正仿宋_GBK"/>
        <charset val="134"/>
      </rPr>
      <t>云南省丽江市古城区开南街道贵峰社区居委会</t>
    </r>
  </si>
  <si>
    <t>SanYuan Village,Guifeng Committee,Jinshan Subdistrict,Gucheng District,Lijiang City,Yunnan Province</t>
  </si>
  <si>
    <t>8623GY0072</t>
  </si>
  <si>
    <r>
      <rPr>
        <sz val="14"/>
        <rFont val="方正仿宋_GBK"/>
        <charset val="134"/>
      </rPr>
      <t>云南新平县</t>
    </r>
  </si>
  <si>
    <r>
      <rPr>
        <sz val="14"/>
        <rFont val="方正仿宋_GBK"/>
        <charset val="134"/>
      </rPr>
      <t>新平县麻萨丽农业综合服务有限公司</t>
    </r>
  </si>
  <si>
    <t>Xinping Masali Agricultural Comprehensive Service Co., Ltd</t>
  </si>
  <si>
    <r>
      <rPr>
        <sz val="14"/>
        <rFont val="方正仿宋_GBK"/>
        <charset val="134"/>
      </rPr>
      <t>云南省玉溪市新平彝族傣族自治县建兴乡盘龙村委会核桃箐</t>
    </r>
    <r>
      <rPr>
        <sz val="14"/>
        <rFont val="Times New Roman"/>
        <charset val="134"/>
      </rPr>
      <t>7</t>
    </r>
    <r>
      <rPr>
        <sz val="14"/>
        <rFont val="方正仿宋_GBK"/>
        <charset val="134"/>
      </rPr>
      <t>号</t>
    </r>
  </si>
  <si>
    <t>Panlong Village, Jianxing Township, Xinping Yi and Dai Autonomous County, Yuxi City, Yunnan Province</t>
  </si>
  <si>
    <t>8648GY0218</t>
  </si>
  <si>
    <r>
      <rPr>
        <sz val="14"/>
        <color rgb="FF000000"/>
        <rFont val="Times New Roman"/>
        <charset val="134"/>
      </rPr>
      <t xml:space="preserve">37 </t>
    </r>
    <r>
      <rPr>
        <sz val="14"/>
        <color rgb="FF000000"/>
        <rFont val="方正仿宋_GBK"/>
        <charset val="134"/>
      </rPr>
      <t>拉萨海关</t>
    </r>
  </si>
  <si>
    <t>西藏林芝市</t>
  </si>
  <si>
    <t>LINZHI, TIBET</t>
  </si>
  <si>
    <t>西藏林芝圣域农牧综合有限公司苹果种植基地</t>
  </si>
  <si>
    <t>TIBET LINZHI SHENGYU AGRICULTURE AND ANIMAL HUSBANDRY COMPREHENSIVE CO, LTD</t>
  </si>
  <si>
    <t>巴宜区米瑞乡、布久乡、米林县丹娘乡、派镇</t>
  </si>
  <si>
    <t>BAYI DISTRICT MILUI TOWNSHIP, BUJIU TOWNSHIP, MILIN COUNTY DANNIANG TOWNSHIP, PAI TOWN</t>
  </si>
  <si>
    <t>5400GY001</t>
  </si>
  <si>
    <r>
      <rPr>
        <sz val="14"/>
        <color rgb="FF000000"/>
        <rFont val="Times New Roman"/>
        <charset val="134"/>
      </rPr>
      <t>38 </t>
    </r>
    <r>
      <rPr>
        <sz val="14"/>
        <color rgb="FF000000"/>
        <rFont val="方正仿宋_GBK"/>
        <charset val="134"/>
      </rPr>
      <t>西安海关</t>
    </r>
  </si>
  <si>
    <t>淳化县四季红小池村果园</t>
  </si>
  <si>
    <t>XIAOCHI VILLAGE ORCHARD</t>
  </si>
  <si>
    <t>咸阳市淳化县小池村</t>
  </si>
  <si>
    <t>XIAOCHI VILLAGE CHUNHUA COUNTY</t>
  </si>
  <si>
    <t>9001GY1009</t>
  </si>
  <si>
    <t>淳化县四季红辛家村果园</t>
  </si>
  <si>
    <t>XINJIA VILLAGE ORCHARD</t>
  </si>
  <si>
    <t>咸阳市淳化县辛家村</t>
  </si>
  <si>
    <t>XINJIA VILLAGE CHUNHUA COUNTY</t>
  </si>
  <si>
    <t>9001GY1010</t>
  </si>
  <si>
    <t>淳化县兄弟郭丁村苹果园</t>
  </si>
  <si>
    <t>GUODING VILLAGE ORCHARD</t>
  </si>
  <si>
    <t>咸阳市淳化县固贤镇郭丁村</t>
  </si>
  <si>
    <t>GUODING VILLAGE, GUXIAN TOWN, CHUNHUA COUNTY, XIANYANG CITY</t>
  </si>
  <si>
    <t>9001GY1012</t>
  </si>
  <si>
    <t>礼泉县四季红五凤村果园</t>
  </si>
  <si>
    <t>WUFENG VILLAGE OCHARD</t>
  </si>
  <si>
    <t>礼泉县南坊镇五凤村</t>
  </si>
  <si>
    <t>WUFENG VILLAGE NANFANG TOWN LIQUAN COUNTY</t>
  </si>
  <si>
    <t>9001GY1016</t>
  </si>
  <si>
    <t>长武县长青龙头村苹果园</t>
  </si>
  <si>
    <t>LONGTOU VILLAGE APPLE ORCHARD</t>
  </si>
  <si>
    <t>长武县相公镇龙头村</t>
  </si>
  <si>
    <t>LONGTOU VILLAGE, XIANGGONG TOWN, CHANGWU COUNTY</t>
  </si>
  <si>
    <t>9001GY1017</t>
  </si>
  <si>
    <t>长武县长青丰头村苹果园</t>
  </si>
  <si>
    <t>FENGTOU VILLAGE APPLE ORCHARD</t>
  </si>
  <si>
    <t>长武县彭公镇丰头村</t>
  </si>
  <si>
    <t>FENGTOU VILLAGE, PENGGONG TOWN, CHANGWU COUNTY</t>
  </si>
  <si>
    <t>9001GY1018</t>
  </si>
  <si>
    <t>淳化县兄弟北沿渠村苹果园</t>
  </si>
  <si>
    <t>BEIYANQU VILLAGE ORCHAPD</t>
  </si>
  <si>
    <t>咸阳市淳化县固贤镇北沿渠村</t>
  </si>
  <si>
    <t>BEIYANQU VILLAGE, GUXIAN TOWN, CHUNHUA COUNTY, XIANYANG CITY</t>
  </si>
  <si>
    <t>9001GY1019</t>
  </si>
  <si>
    <t>长武县长青新兴堡村苹果园</t>
  </si>
  <si>
    <t>XINXINGPU VILLAGE APPLE ORCHARD</t>
  </si>
  <si>
    <t>长武县相公镇新兴堡村</t>
  </si>
  <si>
    <t>XINXINGPU VILLAGE, XIANGGONG TOWN, CHANGWU COUNTY</t>
  </si>
  <si>
    <t>9001GY1020</t>
  </si>
  <si>
    <t>长武县长青柳泉村苹果园</t>
  </si>
  <si>
    <t>LIUQUAN VILLAGE APPLE ORCHARD</t>
  </si>
  <si>
    <t>长武县相公镇柳泉村</t>
  </si>
  <si>
    <t>LIUQUAN VILLAGE, XIANGGONG TOWN, CHANGWU COUNTY</t>
  </si>
  <si>
    <t>9001GY1021</t>
  </si>
  <si>
    <t>长武县长青南村苹果园</t>
  </si>
  <si>
    <t>NAN VILLAGE APPLE ORCHARD</t>
  </si>
  <si>
    <t>长武县相公镇南村</t>
  </si>
  <si>
    <t>NAN VILLAGE, XIANGGONG TOWN.CHANGWU COUNTY</t>
  </si>
  <si>
    <t>9001GY1022</t>
  </si>
  <si>
    <t>WUFENG VILLAGE APPLE ORCHARD</t>
  </si>
  <si>
    <t>WUFENG VILLAGE, NANFANG TOWN, LIQUAN COUNTY</t>
  </si>
  <si>
    <t>9001GY1027</t>
  </si>
  <si>
    <t>铜川市四季红草塬村果园</t>
  </si>
  <si>
    <t>CAOYUAN VILLAGE ORCHARD</t>
  </si>
  <si>
    <t>铜川市印台区红土镇甘草塬村</t>
  </si>
  <si>
    <t>GANCAOYUAN VILLAGE HONGTOU TOWN YINTAI DISTRICT OF TONGCHUAN</t>
  </si>
  <si>
    <t>9001GY1029</t>
  </si>
  <si>
    <t>铜川市四季红崖尧村果园</t>
  </si>
  <si>
    <t>YAYAO VILLAGE ORCHARD</t>
  </si>
  <si>
    <t>铜川市印台区崖尧村</t>
  </si>
  <si>
    <t>YAYAO VILLAGE YINTAI DISTRICT OF TONGCHUAN</t>
  </si>
  <si>
    <t>9001GY1030</t>
  </si>
  <si>
    <t>三原县兴源红南社村苹果园</t>
  </si>
  <si>
    <t>NANSHE VILLAGE ORCHARD</t>
  </si>
  <si>
    <t>9001GY1035</t>
  </si>
  <si>
    <t>乾县盛意然红旗村苹果园</t>
  </si>
  <si>
    <t>陕西省咸阳市乾县城镇红旗村</t>
  </si>
  <si>
    <t>HONGQI VILLAGE, QIANXIAN TOWN, XIANYANG CITY, SHAANXI PROVINCE</t>
  </si>
  <si>
    <t>9001GY1037</t>
  </si>
  <si>
    <t>淳化县益华裕寨里村苹果园</t>
  </si>
  <si>
    <t>ZHAILI VILLAGE ORCHARD</t>
  </si>
  <si>
    <t>咸阳市淳化县官庄镇寨里村</t>
  </si>
  <si>
    <t>ZHAILI VILLAGE GUANZHUANG TOWN CHUANHUA COUNTY</t>
  </si>
  <si>
    <t>9001GY1047</t>
  </si>
  <si>
    <t>淳化县益华裕官庄村苹果园</t>
  </si>
  <si>
    <t>GUANZHUANG VILLAGE ORCHARD</t>
  </si>
  <si>
    <t>咸阳市淳化县官庄镇官庄村</t>
  </si>
  <si>
    <t>GUANZHUANG VILLAGE GUANZHUANG TOWN CHUANHUA COUNTY</t>
  </si>
  <si>
    <t>9001GY1048</t>
  </si>
  <si>
    <t>淳化县益华裕申阳村苹果园</t>
  </si>
  <si>
    <t>SHENYANG VILLAGE ORCHARD</t>
  </si>
  <si>
    <t>咸阳市淳化县官庄镇申阳村</t>
  </si>
  <si>
    <t>SHENYANG VILLAGE GUANZHUANG TOWN CHUANHUA COUNTY</t>
  </si>
  <si>
    <t>9001GY1049</t>
  </si>
  <si>
    <t>旬邑丹奈丰惠新丰村苹果园</t>
  </si>
  <si>
    <t>XINFENG VILLAGE  ORCHARD</t>
  </si>
  <si>
    <t>陕西省咸阳市旬邑县张洪镇新丰村</t>
  </si>
  <si>
    <t>XINFENG VILLAGE ZHANGHONG TOWN XUNYI COUNTY</t>
  </si>
  <si>
    <t>9001GY1052</t>
  </si>
  <si>
    <r>
      <rPr>
        <sz val="14"/>
        <color rgb="FF000000"/>
        <rFont val="Times New Roman"/>
        <charset val="134"/>
      </rPr>
      <t> </t>
    </r>
    <r>
      <rPr>
        <sz val="14"/>
        <color rgb="FF000000"/>
        <rFont val="方正仿宋_GBK"/>
        <charset val="134"/>
      </rPr>
      <t>旬邑丹奈丰惠新昌村苹果园</t>
    </r>
  </si>
  <si>
    <t>XINCHANG VILLAGE ORCHARD</t>
  </si>
  <si>
    <r>
      <rPr>
        <sz val="14"/>
        <color rgb="FF000000"/>
        <rFont val="方正仿宋_GBK"/>
        <charset val="134"/>
      </rPr>
      <t>陕西省咸阳市旬邑县张洪镇新昌村</t>
    </r>
    <r>
      <rPr>
        <sz val="14"/>
        <color rgb="FF000000"/>
        <rFont val="Times New Roman"/>
        <charset val="134"/>
      </rPr>
      <t> </t>
    </r>
  </si>
  <si>
    <t>XINCHANG VILLAGE ZHANGHONG TOWN XUNYI COUNTY</t>
  </si>
  <si>
    <t>9001GY1053</t>
  </si>
  <si>
    <t>礼泉青麦穗山西头村苹果园</t>
  </si>
  <si>
    <t>SHANXITOU VILLAGE APPLE ORCHARD</t>
  </si>
  <si>
    <t>陕西省咸阳市礼泉县昭陵镇山西头村</t>
  </si>
  <si>
    <t>SHANXITOU VILLAGE ZHAOLING TOWN XUNYI COUNTY</t>
  </si>
  <si>
    <t>9001GY1062</t>
  </si>
  <si>
    <t>礼泉县大唐刘家村苹果果园</t>
  </si>
  <si>
    <t>LIUJIA VILLAGE APPLE ORCHARD</t>
  </si>
  <si>
    <t>陕西省礼泉县叱干镇刘家村</t>
  </si>
  <si>
    <t>LIUJIA VILLAGE, CHIGAN TOWN, LIQUAN COUNTY</t>
  </si>
  <si>
    <t>9001GY1070</t>
  </si>
  <si>
    <t>彬州市飞鹿新庄村苹果园</t>
  </si>
  <si>
    <t>XINZHUANG VILLAGE APPLE ORCHARD</t>
  </si>
  <si>
    <t>陕西省咸阳市彬州市韩家镇新庄村</t>
  </si>
  <si>
    <t>XINZHUANG VILLAGE, HANJIA TOWN, BINZHOU COUNTY, XIANYANG CITY</t>
  </si>
  <si>
    <t>9001GY1076</t>
  </si>
  <si>
    <t>三原县兴源红岩尧村梨园</t>
  </si>
  <si>
    <t>YANYAO VILLAGE ORCHAPD</t>
  </si>
  <si>
    <t>陕西省咸阳市三原县新兴镇岩尧村</t>
  </si>
  <si>
    <t>9001GY2007</t>
  </si>
  <si>
    <t>礼泉青麦穗上石村梨园</t>
  </si>
  <si>
    <t>GSHI VILLAGE PEARS ORCHARD</t>
  </si>
  <si>
    <t>陕西省咸阳市礼泉县石潭镇上石村</t>
  </si>
  <si>
    <t>SHANGSHI VILLAGE, SHITAN TOWN, LIQUAN COUNTY, XIANYANG CITY, SHAANXI PROVINCE</t>
  </si>
  <si>
    <t>9001GY2010</t>
  </si>
  <si>
    <t>礼泉县大唐底石村梨果园</t>
  </si>
  <si>
    <t>DISHI  VILLAGE PEARS ORCHARD</t>
  </si>
  <si>
    <r>
      <rPr>
        <sz val="14"/>
        <color rgb="FF000000"/>
        <rFont val="Times New Roman"/>
        <charset val="134"/>
      </rPr>
      <t xml:space="preserve">
</t>
    </r>
    <r>
      <rPr>
        <sz val="14"/>
        <color rgb="FF000000"/>
        <rFont val="方正仿宋_GBK"/>
        <charset val="134"/>
      </rPr>
      <t>陕西省咸阳市礼泉县石潭镇底石村</t>
    </r>
  </si>
  <si>
    <t>DISHI VILLAGE, SHITAN TOWN, LIQUAN COUNTY, XIANYANG CITY, SHAANXI PROVINCE</t>
  </si>
  <si>
    <t>9001GY2012</t>
  </si>
  <si>
    <t>彬州市飞鹿新庄村梨园</t>
  </si>
  <si>
    <t>XINZHUANG VILLAGE PEARS ORCHARD</t>
  </si>
  <si>
    <t>9001GY2014</t>
  </si>
  <si>
    <t>周至县终南鲜都新安村猕猴桃示范园</t>
  </si>
  <si>
    <t>KIWI DEMONSTRATION GARDEN IN XIN'AN VILLAGE, ZHONGNAN XIANDU, ZHOUZHI COUNTY</t>
  </si>
  <si>
    <t>陕西省咸阳市周至县楼观镇新安村三组</t>
  </si>
  <si>
    <t>GROUP 3, XIN'AN VILLAGE, LOUGUAN TOWN, ZHOUZHI COUNTY, XIANYANG CITY, SHAANXI PROVINCE</t>
  </si>
  <si>
    <t>9001GY3011</t>
  </si>
  <si>
    <r>
      <rPr>
        <sz val="14"/>
        <color rgb="FF000000"/>
        <rFont val="Times New Roman"/>
        <charset val="134"/>
      </rPr>
      <t> </t>
    </r>
    <r>
      <rPr>
        <sz val="14"/>
        <color rgb="FF000000"/>
        <rFont val="方正仿宋_GBK"/>
        <charset val="134"/>
      </rPr>
      <t>陕西西安市</t>
    </r>
  </si>
  <si>
    <t>周至县大唐送军村猕猴桃果园</t>
  </si>
  <si>
    <t>SONGJUN VILLAGE ORCHARD  </t>
  </si>
  <si>
    <t>周至县楼观镇送军村</t>
  </si>
  <si>
    <t>9001GY3016</t>
  </si>
  <si>
    <t>周至县三秦槐花村猕猴桃果园</t>
  </si>
  <si>
    <t>HUAHUA VILLAGE ORCHARD  </t>
  </si>
  <si>
    <t>陕西省西安市周至县哑柏镇槐花村</t>
  </si>
  <si>
    <t>HUAHUA VILLAGE, YABAI TOWN, ZHOUZHI COUNTY, XI'AN CITY</t>
  </si>
  <si>
    <t>9001GY3018</t>
  </si>
  <si>
    <t>武功县三秦河大村猕猴桃园</t>
  </si>
  <si>
    <t>HEDA VILLAGE ORCHARD  </t>
  </si>
  <si>
    <t>咸阳市武功县长宁镇河大村</t>
  </si>
  <si>
    <t>HEDA VILLAGE, WUGONG COUNTY, XIANYANG CITY, SHAANXI</t>
  </si>
  <si>
    <t>9001GY3019</t>
  </si>
  <si>
    <t>周至县杨氏送军村猕猴桃园</t>
  </si>
  <si>
    <t>SONGJUN VILLAGE KIWI ORCHARD</t>
  </si>
  <si>
    <t>9001GY3024</t>
  </si>
  <si>
    <t>三原县兴源红岩尧村葡萄园</t>
  </si>
  <si>
    <t>YANYAO VILLAGE  ORCHAPD</t>
  </si>
  <si>
    <t>9001GY4002</t>
  </si>
  <si>
    <t>礼泉县大唐西洼村葡萄果园</t>
  </si>
  <si>
    <t>XIWA VILLAGE GRAPE ORCHARD</t>
  </si>
  <si>
    <t>咸阳市礼泉县建陵镇西洼村</t>
  </si>
  <si>
    <t>XIWA VILLAGE JIANLING COMMUNITY LIQUAN COUNTY XIANYANG CITY</t>
  </si>
  <si>
    <t>9001GY4012</t>
  </si>
  <si>
    <t>泾阳县盛意然沟尔上村柿子园</t>
  </si>
  <si>
    <t>PERSIMMON GARDEN, SHENGYIRAN GOULSHANG VILLAGE, JINGYANG COUNTY</t>
  </si>
  <si>
    <t>陕西省咸阳市泾阳县桥底镇沟尔上村</t>
  </si>
  <si>
    <t>GOUERSHANG VILLAGE, QIAODI TOWN, JINGYANG COUNTY, XIANYANG CITY, SHAANXI PROVINCE</t>
  </si>
  <si>
    <t>9001GY6009</t>
  </si>
  <si>
    <t>礼泉县大唐菜园村石榴果园</t>
  </si>
  <si>
    <t>CAIYUAN VILLAGE POMEGRANATE ORCHARD</t>
  </si>
  <si>
    <t>陕西省礼泉县昭陵镇菜园村</t>
  </si>
  <si>
    <t>CAIYUAN VILLAGE, ZHAILING TOWN, LIQUAN COUNTY, XIANYANG CITY, SHAANXI</t>
  </si>
  <si>
    <t>9001GY6015</t>
  </si>
  <si>
    <t>泾阳县大唐沟而上村柿子果园</t>
  </si>
  <si>
    <t>SHANGCUN VILLAGE PERSIMMON ORCHARD</t>
  </si>
  <si>
    <t>陕西省泾阳县桥底镇沟而上村</t>
  </si>
  <si>
    <t>GOUERSHANG VILLAGE, QIAODI TOWN, JINGYANG COUNTY, XIANYANG CITY, SHAANXI</t>
  </si>
  <si>
    <t>9001GY6016</t>
  </si>
  <si>
    <t>兴平市菁欣高王村草莓园</t>
  </si>
  <si>
    <t>GAOWANG village  orchard</t>
  </si>
  <si>
    <t>陕西省咸阳市兴平市阜寨镇高王村</t>
  </si>
  <si>
    <t>GAOWANG VILLAGE,FUZHAI TOWN,XINGPING COUNTY,SHAANXI PROVINCE</t>
  </si>
  <si>
    <t>9001GY6021</t>
  </si>
  <si>
    <t>千阳县华圣崔家头果园</t>
  </si>
  <si>
    <t>CUIJIATOU VILLAGE ORCHARD  </t>
  </si>
  <si>
    <r>
      <rPr>
        <sz val="14"/>
        <color rgb="FF000000"/>
        <rFont val="Times New Roman"/>
        <charset val="134"/>
      </rPr>
      <t> </t>
    </r>
    <r>
      <rPr>
        <sz val="14"/>
        <color rgb="FF000000"/>
        <rFont val="方正仿宋_GBK"/>
        <charset val="134"/>
      </rPr>
      <t>宝鸡市千阳县崔家头镇崔家头村</t>
    </r>
  </si>
  <si>
    <t>CUIJIATOU VILLAGE, CUIJIATOU TOWN, QIANYANG COUNTY, BAOJI CITY, SHAANXI.</t>
  </si>
  <si>
    <t>9003GY1001</t>
  </si>
  <si>
    <t>陇县盛源梁甫村果园</t>
  </si>
  <si>
    <t> LIANGFU VILLAGE ORCHARD </t>
  </si>
  <si>
    <r>
      <rPr>
        <sz val="14"/>
        <color rgb="FF000000"/>
        <rFont val="Times New Roman"/>
        <charset val="134"/>
      </rPr>
      <t> </t>
    </r>
    <r>
      <rPr>
        <sz val="14"/>
        <color rgb="FF000000"/>
        <rFont val="方正仿宋_GBK"/>
        <charset val="134"/>
      </rPr>
      <t>宝鸡市陇县东南镇梁甫村</t>
    </r>
  </si>
  <si>
    <t>LIANGFU VILLAGE, SOUTHEAST TOWN, LONG COUNTY, BAOJI CITY, SHAANXI</t>
  </si>
  <si>
    <t>9003GY1003</t>
  </si>
  <si>
    <t>陇县盛源演峪村果园</t>
  </si>
  <si>
    <t>YANYU VILLAGE ORCHARD</t>
  </si>
  <si>
    <r>
      <rPr>
        <sz val="14"/>
        <color rgb="FF000000"/>
        <rFont val="Times New Roman"/>
        <charset val="134"/>
      </rPr>
      <t> </t>
    </r>
    <r>
      <rPr>
        <sz val="14"/>
        <color rgb="FF000000"/>
        <rFont val="方正仿宋_GBK"/>
        <charset val="134"/>
      </rPr>
      <t>宝鸡市陇县东南镇演峪山村</t>
    </r>
  </si>
  <si>
    <t>YANYUSHAN VILLAGE, SOUTHEAST TOWN, LONG COUNTY, BAOJI CITY, SHAANXI</t>
  </si>
  <si>
    <t>9003GY1004</t>
  </si>
  <si>
    <t>千阳县宝鸡海升朝阳北苹果园</t>
  </si>
  <si>
    <t>CHAOYANG VILLAGE ORCHARD</t>
  </si>
  <si>
    <t>陕西省宝鸡市千阳县南寨镇朝阳村</t>
  </si>
  <si>
    <t>CHAOYANG VILLAGE, NANZHAI TOWN, QIANYANG COUNTY, BAOJI CITY, SHAANXI.</t>
  </si>
  <si>
    <t>9003GY1005</t>
  </si>
  <si>
    <t>陇县盛源梁家村果园</t>
  </si>
  <si>
    <t>LIANGJIA VILLAGE ORCHARD</t>
  </si>
  <si>
    <r>
      <rPr>
        <sz val="14"/>
        <color rgb="FF000000"/>
        <rFont val="Times New Roman"/>
        <charset val="134"/>
      </rPr>
      <t> </t>
    </r>
    <r>
      <rPr>
        <sz val="14"/>
        <color rgb="FF000000"/>
        <rFont val="方正仿宋_GBK"/>
        <charset val="134"/>
      </rPr>
      <t>宝鸡市陇县东南镇梁家村</t>
    </r>
  </si>
  <si>
    <t>LIANGJIA VILLAGE, SOUTHEAST TOWN, LONG COUNTY, BAOJI CITY, SHAANXI</t>
  </si>
  <si>
    <t>9003GY1006</t>
  </si>
  <si>
    <t>陇县盛源三里营果园</t>
  </si>
  <si>
    <t>SANLIYING VILLAGE ORCHARD</t>
  </si>
  <si>
    <r>
      <rPr>
        <sz val="14"/>
        <color rgb="FF000000"/>
        <rFont val="Times New Roman"/>
        <charset val="134"/>
      </rPr>
      <t> </t>
    </r>
    <r>
      <rPr>
        <sz val="14"/>
        <color rgb="FF000000"/>
        <rFont val="方正仿宋_GBK"/>
        <charset val="134"/>
      </rPr>
      <t>宝鸡市陇县东南镇三里营</t>
    </r>
  </si>
  <si>
    <t>SANLIYING VILLAGE, SOUTHEAST TOWN, LONG COUNTY, BAOJI CITY, SHAANXI</t>
  </si>
  <si>
    <t>9003GY1007</t>
  </si>
  <si>
    <t>陇县盛源普乐塬果园</t>
  </si>
  <si>
    <t>PULEYUAN ORCHARD</t>
  </si>
  <si>
    <r>
      <rPr>
        <sz val="14"/>
        <color rgb="FF000000"/>
        <rFont val="Times New Roman"/>
        <charset val="134"/>
      </rPr>
      <t> </t>
    </r>
    <r>
      <rPr>
        <sz val="14"/>
        <color rgb="FF000000"/>
        <rFont val="方正仿宋_GBK"/>
        <charset val="134"/>
      </rPr>
      <t>宝鸡市陇县东风镇普乐塬村</t>
    </r>
  </si>
  <si>
    <t>PULEYUAN VILLAGE, DONGFENG TOWN, LONG COUNTY, BAOJI CITY, SHAANXI </t>
  </si>
  <si>
    <t>9003GY1008</t>
  </si>
  <si>
    <t>凤翔长虹尹稼坞村果园</t>
  </si>
  <si>
    <t> YINJIAWU VILLAGE  ORCHARD </t>
  </si>
  <si>
    <r>
      <rPr>
        <sz val="14"/>
        <color rgb="FF000000"/>
        <rFont val="Times New Roman"/>
        <charset val="134"/>
      </rPr>
      <t> </t>
    </r>
    <r>
      <rPr>
        <sz val="14"/>
        <color rgb="FF000000"/>
        <rFont val="方正仿宋_GBK"/>
        <charset val="134"/>
      </rPr>
      <t>宝鸡市凤翔县尹稼坞村</t>
    </r>
  </si>
  <si>
    <t>YINJIAWU VILLAGE, FENGXIANG COUNTY, BAOJI CITY, SHAANXI</t>
  </si>
  <si>
    <t>9003GY1009</t>
  </si>
  <si>
    <t>凤翔长虹北务村果园</t>
  </si>
  <si>
    <t> BEIWU VILLAGE  ORCHARD </t>
  </si>
  <si>
    <r>
      <rPr>
        <sz val="14"/>
        <color rgb="FF000000"/>
        <rFont val="Times New Roman"/>
        <charset val="134"/>
      </rPr>
      <t> </t>
    </r>
    <r>
      <rPr>
        <sz val="14"/>
        <color rgb="FF000000"/>
        <rFont val="方正仿宋_GBK"/>
        <charset val="134"/>
      </rPr>
      <t>宝鸡市凤翔县北务村</t>
    </r>
  </si>
  <si>
    <t>BEIWU VILLAGE, FENGXIANG COUNTY, BAOJI CITY, SHAANXI</t>
  </si>
  <si>
    <t>9003GY1010</t>
  </si>
  <si>
    <t>凤翔长虹齐村果园</t>
  </si>
  <si>
    <t>QI VILLAGE  ORCHARD</t>
  </si>
  <si>
    <r>
      <rPr>
        <sz val="14"/>
        <color rgb="FF000000"/>
        <rFont val="Times New Roman"/>
        <charset val="134"/>
      </rPr>
      <t> </t>
    </r>
    <r>
      <rPr>
        <sz val="14"/>
        <color rgb="FF000000"/>
        <rFont val="方正仿宋_GBK"/>
        <charset val="134"/>
      </rPr>
      <t>宝鸡市凤翔县齐村</t>
    </r>
  </si>
  <si>
    <t>QI VILLAGE, FENGXIANG COUNTY, BAOJI CITY, SHAANX</t>
  </si>
  <si>
    <t>9003GY1011</t>
  </si>
  <si>
    <t>凤翔长虹范家寨村苹果园</t>
  </si>
  <si>
    <t> FANJIAZHAI VILLAGE ORCHARD </t>
  </si>
  <si>
    <r>
      <rPr>
        <sz val="14"/>
        <color rgb="FF000000"/>
        <rFont val="Times New Roman"/>
        <charset val="134"/>
      </rPr>
      <t> </t>
    </r>
    <r>
      <rPr>
        <sz val="14"/>
        <color rgb="FF000000"/>
        <rFont val="方正仿宋_GBK"/>
        <charset val="134"/>
      </rPr>
      <t>宝鸡市凤翔县范家寨村</t>
    </r>
  </si>
  <si>
    <t>FANJIAZHAI VILLAGE, FENGXIANG COUNTY, BAOJI CITY, SHAANXI</t>
  </si>
  <si>
    <t>9003GY1012 </t>
  </si>
  <si>
    <t>岐山县科威达小强村果园</t>
  </si>
  <si>
    <t>XIAOQIANG VILLAGE  ORCHARD </t>
  </si>
  <si>
    <r>
      <rPr>
        <sz val="14"/>
        <color rgb="FF000000"/>
        <rFont val="Times New Roman"/>
        <charset val="134"/>
      </rPr>
      <t> </t>
    </r>
    <r>
      <rPr>
        <sz val="14"/>
        <color rgb="FF000000"/>
        <rFont val="方正仿宋_GBK"/>
        <charset val="134"/>
      </rPr>
      <t>宝鸡市岐山县祝家庄镇小强村</t>
    </r>
  </si>
  <si>
    <t>XIAOQIANG VILLAGE, 
ZHUJIAZHUANG TOWN, QISHAN COUNTY, 
BAOJI CITY, SHAANXI</t>
  </si>
  <si>
    <t>9003GY1013</t>
  </si>
  <si>
    <t>岐山县科威达官庄村果园</t>
  </si>
  <si>
    <t>GUANZHUANG VILLAGE  ORCHARD </t>
  </si>
  <si>
    <r>
      <rPr>
        <sz val="14"/>
        <color rgb="FF000000"/>
        <rFont val="Times New Roman"/>
        <charset val="134"/>
      </rPr>
      <t> </t>
    </r>
    <r>
      <rPr>
        <sz val="14"/>
        <color rgb="FF000000"/>
        <rFont val="方正仿宋_GBK"/>
        <charset val="134"/>
      </rPr>
      <t>宝鸡市岐山县益店镇官庄村</t>
    </r>
  </si>
  <si>
    <t>GUANZHUANG VILLAGE, YIDIAN TOWN, QISHAN COUNTY, BAOJI CITY, SHAANXI</t>
  </si>
  <si>
    <t>9003GY1014</t>
  </si>
  <si>
    <t>陇县盛源天成镇果园</t>
  </si>
  <si>
    <t>TIANCHENG TOWN ORCHARD </t>
  </si>
  <si>
    <r>
      <rPr>
        <sz val="14"/>
        <color rgb="FF000000"/>
        <rFont val="方正仿宋_GBK"/>
        <charset val="134"/>
      </rPr>
      <t>陕西省宝鸡市陇县天成镇</t>
    </r>
    <r>
      <rPr>
        <sz val="14"/>
        <color rgb="FF000000"/>
        <rFont val="Times New Roman"/>
        <charset val="134"/>
      </rPr>
      <t> </t>
    </r>
  </si>
  <si>
    <t>TIANCHENG TOWN,LONG COUNTY, BAOJI CITY, SHAANXI</t>
  </si>
  <si>
    <t>9003GY1015 </t>
  </si>
  <si>
    <t>千阳县宝鸡海升朝阳南苹果园</t>
  </si>
  <si>
    <t>9003GY1017</t>
  </si>
  <si>
    <t>千阳县宝鸡海升闫家村苹果园</t>
  </si>
  <si>
    <t>YANJIA VILLAGE ORCHARD</t>
  </si>
  <si>
    <t>陕西省宝鸡市千阳县南寨镇闫家村</t>
  </si>
  <si>
    <t>YANJIA VILLAGE, NANZHAI TOWN, QIANYANG COUNTY, BAOJI CITY, SHAANXI.</t>
  </si>
  <si>
    <t>9003GY1018</t>
  </si>
  <si>
    <t>陇县卉源千邑村苹果园</t>
  </si>
  <si>
    <t>QIANYI VILLAGE ORCHARD</t>
  </si>
  <si>
    <t>陕西省宝鸡市陇县城关镇千邑村</t>
  </si>
  <si>
    <t>QIANYI VILLAGE, CHENGGUAN TOWN,LONG COUNTY, BAOJI CITY, SHAANXI</t>
  </si>
  <si>
    <t>9003GY1021</t>
  </si>
  <si>
    <t>陇县卉源校场塬村苹果园</t>
  </si>
  <si>
    <t>JIAOCHANGYUAN VILLAGE ORCHARD</t>
  </si>
  <si>
    <t>陕西省宝鸡市陇县曹家湾镇校场塬村</t>
  </si>
  <si>
    <t>JIAOCHANGYUAN VILLAGE CAOJIAWAN TOWN,LONG COUNTY, BAOJI CITY, SHAANXI</t>
  </si>
  <si>
    <t>9003GY1022</t>
  </si>
  <si>
    <t>千阳县莲升千红南寨村苹果园</t>
  </si>
  <si>
    <t>NANZHAI VILLAGE ORCHARD</t>
  </si>
  <si>
    <t>陕西省宝鸡市千阳县南寨镇南寨村</t>
  </si>
  <si>
    <t>9003GY1023</t>
  </si>
  <si>
    <t>眉县齐峰红星村果园</t>
  </si>
  <si>
    <t> HONGXIN VILLAGE ORCHARD</t>
  </si>
  <si>
    <r>
      <rPr>
        <sz val="14"/>
        <color rgb="FF000000"/>
        <rFont val="Times New Roman"/>
        <charset val="134"/>
      </rPr>
      <t> </t>
    </r>
    <r>
      <rPr>
        <sz val="14"/>
        <color rgb="FF000000"/>
        <rFont val="方正仿宋_GBK"/>
        <charset val="134"/>
      </rPr>
      <t>宝鸡市眉县金渠镇红星村</t>
    </r>
  </si>
  <si>
    <t>HONGXIN VILLAGE, JINQU TOWN, MEI COUNTY, BAOJI CITY, SHAANXI   </t>
  </si>
  <si>
    <t>9003GY3001</t>
  </si>
  <si>
    <t>眉县齐峰王长官寨村果园</t>
  </si>
  <si>
    <t> WANGZHANGGUAN VILLAGE ORCHARD</t>
  </si>
  <si>
    <r>
      <rPr>
        <sz val="14"/>
        <color rgb="FF000000"/>
        <rFont val="Times New Roman"/>
        <charset val="134"/>
      </rPr>
      <t> </t>
    </r>
    <r>
      <rPr>
        <sz val="14"/>
        <color rgb="FF000000"/>
        <rFont val="方正仿宋_GBK"/>
        <charset val="134"/>
      </rPr>
      <t>宝鸡市眉县首善镇王长官寨村</t>
    </r>
  </si>
  <si>
    <t>WANGZHANGGUAN VILLAGE, SHOUSHAN TOWN MEI COUNTY, BAOJI CITY, SHAANXI </t>
  </si>
  <si>
    <t>9003GY3002</t>
  </si>
  <si>
    <t>眉县齐峰第二坡村果园</t>
  </si>
  <si>
    <t>DIERPO VILLAGE ORCHARO</t>
  </si>
  <si>
    <t>宝鸡市眉县金渠镇第二坡村</t>
  </si>
  <si>
    <t>DIERPO VILLAGE, JINQU TOWN, MEI COUNTY, BAOJI CITY  </t>
  </si>
  <si>
    <t>9003GY3003 </t>
  </si>
  <si>
    <t>眉县齐峰梁村果园</t>
  </si>
  <si>
    <t> LIANG VILLAGE ORCHARD</t>
  </si>
  <si>
    <r>
      <rPr>
        <sz val="14"/>
        <color rgb="FF000000"/>
        <rFont val="Times New Roman"/>
        <charset val="134"/>
      </rPr>
      <t> </t>
    </r>
    <r>
      <rPr>
        <sz val="14"/>
        <color rgb="FF000000"/>
        <rFont val="方正仿宋_GBK"/>
        <charset val="134"/>
      </rPr>
      <t>宝鸡市眉县汤峪镇梁村</t>
    </r>
  </si>
  <si>
    <t>9003GY3004</t>
  </si>
  <si>
    <t>眉县金桥河底村猕猴桃园</t>
  </si>
  <si>
    <t> HEDI VILLAGE KIWI ORCHARD </t>
  </si>
  <si>
    <r>
      <rPr>
        <sz val="14"/>
        <color rgb="FF000000"/>
        <rFont val="Times New Roman"/>
        <charset val="134"/>
      </rPr>
      <t> </t>
    </r>
    <r>
      <rPr>
        <sz val="14"/>
        <color rgb="FF000000"/>
        <rFont val="方正仿宋_GBK"/>
        <charset val="134"/>
      </rPr>
      <t>宝鸡市眉县金渠镇河底村</t>
    </r>
  </si>
  <si>
    <t>HEDI VILLAGE, JINQU 
TOWN, MEI COUNTY, 
BAOJI CITY, SHAANXI</t>
  </si>
  <si>
    <t>9003GY3006</t>
  </si>
  <si>
    <t>眉县金桥齐镇村猕猴桃园</t>
  </si>
  <si>
    <t>QIZHEN VILLAGE KIWI ORCHARD </t>
  </si>
  <si>
    <r>
      <rPr>
        <sz val="14"/>
        <color rgb="FF000000"/>
        <rFont val="Times New Roman"/>
        <charset val="134"/>
      </rPr>
      <t> </t>
    </r>
    <r>
      <rPr>
        <sz val="14"/>
        <color rgb="FF000000"/>
        <rFont val="方正仿宋_GBK"/>
        <charset val="134"/>
      </rPr>
      <t>宝鸡市眉县齐镇齐镇村</t>
    </r>
  </si>
  <si>
    <t>QIZHEN VILLAGE, QI TOWN, 
MEI COUNTY, BAOJI 
CITY, SHAANXI</t>
  </si>
  <si>
    <t>9003GY3007</t>
  </si>
  <si>
    <t>眉县金桥屯庄村猕猴桃园</t>
  </si>
  <si>
    <t> TUNZHUANG VILLAGE KIWI ORCHARD </t>
  </si>
  <si>
    <r>
      <rPr>
        <sz val="14"/>
        <color rgb="FF000000"/>
        <rFont val="Times New Roman"/>
        <charset val="134"/>
      </rPr>
      <t> </t>
    </r>
    <r>
      <rPr>
        <sz val="14"/>
        <color rgb="FF000000"/>
        <rFont val="方正仿宋_GBK"/>
        <charset val="134"/>
      </rPr>
      <t>宝鸡市眉县汤浴镇屯庄村</t>
    </r>
  </si>
  <si>
    <t>TUNZHUANG VILLAGE, TANGYU 
TOWN, MEI COUNTY, BAOJI CITY, SHAANXI</t>
  </si>
  <si>
    <t>9003GY3008</t>
  </si>
  <si>
    <t>眉县长虹和平村猕猴桃园</t>
  </si>
  <si>
    <t> HEPING VILLAGE KIWI ORCHARD  </t>
  </si>
  <si>
    <r>
      <rPr>
        <sz val="14"/>
        <color rgb="FF000000"/>
        <rFont val="Times New Roman"/>
        <charset val="134"/>
      </rPr>
      <t> </t>
    </r>
    <r>
      <rPr>
        <sz val="14"/>
        <color rgb="FF000000"/>
        <rFont val="方正仿宋_GBK"/>
        <charset val="134"/>
      </rPr>
      <t>宝鸡市眉县营头镇和平村</t>
    </r>
  </si>
  <si>
    <t>HEPING VILLAGE, YINGTOU TOWN, MEI COUNTY, BAOJI CITY, SHAANXI </t>
  </si>
  <si>
    <t>9003GY3010</t>
  </si>
  <si>
    <t>眉县长虹郝口坡村猕猴桃园</t>
  </si>
  <si>
    <t>HAOKOUPO VILLAGE KIWI ORCHARD</t>
  </si>
  <si>
    <r>
      <rPr>
        <sz val="14"/>
        <color rgb="FF000000"/>
        <rFont val="Times New Roman"/>
        <charset val="134"/>
      </rPr>
      <t> </t>
    </r>
    <r>
      <rPr>
        <sz val="14"/>
        <color rgb="FF000000"/>
        <rFont val="方正仿宋_GBK"/>
        <charset val="134"/>
      </rPr>
      <t>宝鸡市眉县汤峪镇郝口坡村</t>
    </r>
  </si>
  <si>
    <t>HAOKOUPO VILLAGE, TANGYU TOWN, MEI COUNTY, BAOJI CITY, SHAANXI </t>
  </si>
  <si>
    <t>9003GY3011</t>
  </si>
  <si>
    <t>眉县齐峰新联村果园</t>
  </si>
  <si>
    <t>XINLIAN VILLAGE ORCHARD</t>
  </si>
  <si>
    <r>
      <rPr>
        <sz val="14"/>
        <color rgb="FF000000"/>
        <rFont val="Times New Roman"/>
        <charset val="134"/>
      </rPr>
      <t> </t>
    </r>
    <r>
      <rPr>
        <sz val="14"/>
        <color rgb="FF000000"/>
        <rFont val="方正仿宋_GBK"/>
        <charset val="134"/>
      </rPr>
      <t>宝鸡市眉县汤峪镇新联村</t>
    </r>
  </si>
  <si>
    <t>XINLIAN VILLAGE, TANGYU TOWN, MEI COUNTY, BAOJI CITY, SHAANXI  </t>
  </si>
  <si>
    <t>9003GY3012</t>
  </si>
  <si>
    <t>眉县齐峰横渠村果园</t>
  </si>
  <si>
    <t> HENGQU VILLAGE  ORCHARD</t>
  </si>
  <si>
    <r>
      <rPr>
        <sz val="14"/>
        <color rgb="FF000000"/>
        <rFont val="Times New Roman"/>
        <charset val="134"/>
      </rPr>
      <t> </t>
    </r>
    <r>
      <rPr>
        <sz val="14"/>
        <color rgb="FF000000"/>
        <rFont val="方正仿宋_GBK"/>
        <charset val="134"/>
      </rPr>
      <t>宝鸡市眉县横渠镇横渠村严家庄</t>
    </r>
  </si>
  <si>
    <t>YANJIAZHUANG, HENGQU VILLAGE, HENGQU TOWN, MEI COUNTY, BAOJI CITY, SHAANXI   </t>
  </si>
  <si>
    <t>9003GY3013</t>
  </si>
  <si>
    <t>眉县齐峰田家寨村果园</t>
  </si>
  <si>
    <t>TIANJIAZHAI VILLAGE ORCHARD</t>
  </si>
  <si>
    <r>
      <rPr>
        <sz val="14"/>
        <color rgb="FF000000"/>
        <rFont val="Times New Roman"/>
        <charset val="134"/>
      </rPr>
      <t> </t>
    </r>
    <r>
      <rPr>
        <sz val="14"/>
        <color rgb="FF000000"/>
        <rFont val="方正仿宋_GBK"/>
        <charset val="134"/>
      </rPr>
      <t>宝鸡市眉县金渠镇田家寨村</t>
    </r>
  </si>
  <si>
    <t>TIANJIAZHAI VILLAGE, JINQU TOWN, MEI COUNTY, BAOJI CITY, SHAANXI</t>
  </si>
  <si>
    <t>9003GY3014</t>
  </si>
  <si>
    <r>
      <rPr>
        <sz val="14"/>
        <color rgb="FF000000"/>
        <rFont val="Times New Roman"/>
        <charset val="134"/>
      </rPr>
      <t>  </t>
    </r>
    <r>
      <rPr>
        <sz val="14"/>
        <color rgb="FF000000"/>
        <rFont val="方正仿宋_GBK"/>
        <charset val="134"/>
      </rPr>
      <t>眉县云果西岭村猕猴桃果园</t>
    </r>
  </si>
  <si>
    <t>XILING VILLAGE KIWI ORCHARD</t>
  </si>
  <si>
    <t>陕西省宝鸡市眉县青化乡西岭村</t>
  </si>
  <si>
    <t>XILING VILLAGE, QINGHUA TOWN, MEI COUNTY, BAOJI CITY, SHAANXI  </t>
  </si>
  <si>
    <t>9003GY3016</t>
  </si>
  <si>
    <t>眉县新秦之林横渠村果园</t>
  </si>
  <si>
    <t>HENGQU VILLAGE ORCHARD</t>
  </si>
  <si>
    <t>陕西省宝鸡市眉县横渠镇横渠村</t>
  </si>
  <si>
    <t>HENGQU VILLAGE,HENGQU TOWN, MEI COUNTY, BAOJI CITY, SHAANXI</t>
  </si>
  <si>
    <t>9003GY3017</t>
  </si>
  <si>
    <t>眉县新秦之林河滩村果园</t>
  </si>
  <si>
    <t>HETAN VILLAGE ORCHARD</t>
  </si>
  <si>
    <t>陕西省宝鸡市眉县横渠镇河滩村</t>
  </si>
  <si>
    <t>HETAN VILLAGE,HENGQU TOWN, MEI COUNTY, BAOJI CITY, SHAANXI</t>
  </si>
  <si>
    <t>9003GY3018</t>
  </si>
  <si>
    <t>NECTARINE</t>
  </si>
  <si>
    <r>
      <rPr>
        <sz val="14"/>
        <color rgb="FF000000"/>
        <rFont val="Times New Roman"/>
        <charset val="134"/>
      </rPr>
      <t> </t>
    </r>
    <r>
      <rPr>
        <sz val="14"/>
        <color rgb="FF000000"/>
        <rFont val="方正仿宋_GBK"/>
        <charset val="134"/>
      </rPr>
      <t>眉县新秦之林古城村果园</t>
    </r>
  </si>
  <si>
    <t>GUCHENG VILLAGE ORCHARD</t>
  </si>
  <si>
    <t>陕西省宝鸡市眉县横渠镇古城村</t>
  </si>
  <si>
    <t>GUCHENG VILLAGE,HENGQU TOWN, MEI COUNTY, BAOJI CITY, SHAANXI</t>
  </si>
  <si>
    <t>9003GY3019</t>
  </si>
  <si>
    <t>眉县鹏盛达郝口坡村果园</t>
  </si>
  <si>
    <t>HAOKOUPO VILLAGE ORCHARD PENSHENGDA MEI COUNTY</t>
  </si>
  <si>
    <t>陕西省宝鸡市眉县汤峪镇郝口坡村</t>
  </si>
  <si>
    <t>HAOKOUPO VILLAGE, TANGYU TOWN MEIXIAN COUNTY, BAOJI CITY,
SHAANXI</t>
  </si>
  <si>
    <t>9003GY3022</t>
  </si>
  <si>
    <t>眉县鹏盛达横渠村果园</t>
  </si>
  <si>
    <t>HENGQU VILLAGE ORCHARD PENSHENGDA MEI COUNTY</t>
  </si>
  <si>
    <t>HENGQU VILLAGE, HENGQU TOWN MEIXIAN COUNTY, BAOJI CITY,
SHAANXI</t>
  </si>
  <si>
    <t>9003GY3023</t>
  </si>
  <si>
    <t>眉县长虹武家堡红提园</t>
  </si>
  <si>
    <t>WUJIABAO RED GRAPE ORCHARD</t>
  </si>
  <si>
    <t>宝鸡市眉县武家堡</t>
  </si>
  <si>
    <t>WUJIABAO, MEI COUNTY, BAOJI CITY</t>
  </si>
  <si>
    <t>9003GY4001</t>
  </si>
  <si>
    <r>
      <rPr>
        <sz val="14"/>
        <color rgb="FF000000"/>
        <rFont val="Times New Roman"/>
        <charset val="134"/>
      </rPr>
      <t>  </t>
    </r>
    <r>
      <rPr>
        <sz val="14"/>
        <color rgb="FF000000"/>
        <rFont val="方正仿宋_GBK"/>
        <charset val="134"/>
      </rPr>
      <t>眉县齐峰新联村葡萄园</t>
    </r>
  </si>
  <si>
    <t>XINLIAN VILLAGE GRAPE ORCHARD</t>
  </si>
  <si>
    <t>陕西省宝鸡市眉县常兴新联村</t>
  </si>
  <si>
    <t>9003GY4002</t>
  </si>
  <si>
    <t>眉县云果尧柳村葡萄果园</t>
  </si>
  <si>
    <t>YAOLIU VILLAGE GRAPES ORCHARD</t>
  </si>
  <si>
    <t>陕西省宝鸡市眉县常兴镇尧柳村</t>
  </si>
  <si>
    <t>YAOLIU VILLAGE, CHANGXING TOWN MEIXIAN COUNTY,BAOJI CITY, SHAANXI</t>
  </si>
  <si>
    <t>9003GY4005</t>
  </si>
  <si>
    <t>眉县云果羊讲村柿子果园</t>
  </si>
  <si>
    <t>YANGJIANG VILLAGE PERSIMMON ORCHARD</t>
  </si>
  <si>
    <t>陕西省宝鸡市眉县汤峪镇羊讲村</t>
  </si>
  <si>
    <t>YANGJIANG VILLAGE,TANGYU TOWN, MEI COUNTY, BAOJI CITY, SHAANXI</t>
  </si>
  <si>
    <t>9003GY6003</t>
  </si>
  <si>
    <t>扶风乔山杨继岭村柿子园</t>
  </si>
  <si>
    <t>Fufeng Qiaoshan Yangjiling Village Persimmon Orchard</t>
  </si>
  <si>
    <t>陕西省宝鸡市扶风县天度镇杨继岭村</t>
  </si>
  <si>
    <t>YANGJILING VILLAGE,TIANDU TOWN, FUFENG COUNTY, BAOJI CITY, SHAANXI</t>
  </si>
  <si>
    <t>9003GY6004</t>
  </si>
  <si>
    <t>宜川县陕果陈家塬村果园</t>
  </si>
  <si>
    <t>CHENJIAYUAN VILIAGE ORCHARD</t>
  </si>
  <si>
    <t>陕西省延安市宜川县英旺乡陈家塬村</t>
  </si>
  <si>
    <t>CHENJIAYUAN VILLAGE, YINGWANG TOWN, YICHUAN COUNTY, YAN'AN CITY, SHAANXI</t>
  </si>
  <si>
    <t>9010GY1002</t>
  </si>
  <si>
    <t>安塞区惠民南沟村果园</t>
  </si>
  <si>
    <t>GUOYUAN, HUIMIN NANGOU VILLAGE, ANSAI DISTRICT</t>
  </si>
  <si>
    <t>NANGOU ADMINISTRATIVE VILLAGE, GAOQIAO TOWN,
ANSAI DISTRICT, YAN'AN CITY, SHAANXI PROVINCE</t>
  </si>
  <si>
    <t>9010GY1003</t>
  </si>
  <si>
    <t>洛川县红宝杨武村果园</t>
  </si>
  <si>
    <t>YANGWU VILLAGE ORCHARD</t>
  </si>
  <si>
    <t>陕西省延安市洛川县老庙镇杨武村</t>
  </si>
  <si>
    <t>YANGWU VILLAGE, LAOMIAO TOWN, LUOCHUAN COUNTY, YAN'AN CITY, SHAANXI</t>
  </si>
  <si>
    <t>9010GY1004</t>
  </si>
  <si>
    <t>洛川县红宝桃花畛村果园</t>
  </si>
  <si>
    <t>TAOHUAZHEN VILLAGE ORCHARD</t>
  </si>
  <si>
    <t>陕西省延安市洛川县老庙镇桃花畛村</t>
  </si>
  <si>
    <t>PEACH BLOSSOM TERRACE VILLAGE , LAOMIAO TOWN, LUOCHUAN COUNTY, YAN'AN CITY, SHAANXI</t>
  </si>
  <si>
    <t>9010GY1005</t>
  </si>
  <si>
    <t>洛川县宝联车王村果园</t>
  </si>
  <si>
    <t>CHEWANG VILLAGE ORCHARD 1</t>
  </si>
  <si>
    <t>陕西省延安市洛川县枫栖镇车王村</t>
  </si>
  <si>
    <t>CHEWANG VILLAGE, FENGXI TOWN, LUOSHUAN COUNTY, YAN'AN CITY, SHAANXI.</t>
  </si>
  <si>
    <t>9010GY1006</t>
  </si>
  <si>
    <t>洛川县华圣南安善村果园</t>
  </si>
  <si>
    <t>NANANSHAN VILLAGE ORCHARD </t>
  </si>
  <si>
    <r>
      <rPr>
        <sz val="14"/>
        <color rgb="FF000000"/>
        <rFont val="Times New Roman"/>
        <charset val="134"/>
      </rPr>
      <t> </t>
    </r>
    <r>
      <rPr>
        <sz val="14"/>
        <color rgb="FF000000"/>
        <rFont val="方正仿宋_GBK"/>
        <charset val="134"/>
      </rPr>
      <t>延安市洛川县京兆乡南安善村</t>
    </r>
  </si>
  <si>
    <t>NANANSHAN VILLAGE, JINGZHAO TOWN, LUOCHUAN COUNTY, YAN'AN CITY, SHAANXI.</t>
  </si>
  <si>
    <t>9010GY1008</t>
  </si>
  <si>
    <t>洛川县华圣三抓洼村果园</t>
  </si>
  <si>
    <t>SANZHUAWA VILLAGE ORCHARD </t>
  </si>
  <si>
    <r>
      <rPr>
        <sz val="14"/>
        <color rgb="FF000000"/>
        <rFont val="Times New Roman"/>
        <charset val="134"/>
      </rPr>
      <t> </t>
    </r>
    <r>
      <rPr>
        <sz val="14"/>
        <color rgb="FF000000"/>
        <rFont val="方正仿宋_GBK"/>
        <charset val="134"/>
      </rPr>
      <t>延安市洛川县京兆乡三抓洼村</t>
    </r>
  </si>
  <si>
    <t>SANZHUAWA VILLAGE, JINGZHAO TOWN, LUOCHUAN COUNTY, YAN'AN CITY, SHAANXI.</t>
  </si>
  <si>
    <t>9010GY1009</t>
  </si>
  <si>
    <t>洛川县华圣方相村果园</t>
  </si>
  <si>
    <t>FANGXIANG VILLAGE ORCHARD</t>
  </si>
  <si>
    <r>
      <rPr>
        <sz val="14"/>
        <color rgb="FF000000"/>
        <rFont val="Times New Roman"/>
        <charset val="134"/>
      </rPr>
      <t> </t>
    </r>
    <r>
      <rPr>
        <sz val="14"/>
        <color rgb="FF000000"/>
        <rFont val="方正仿宋_GBK"/>
        <charset val="134"/>
      </rPr>
      <t>延安市洛川县黄章乡方相村</t>
    </r>
  </si>
  <si>
    <t>FANGXIANG VILLAGE, HUANGZHANG TOWN, LUOCHUAN COUNTY, YAN'AN CITY, SHAANXI.</t>
  </si>
  <si>
    <t>9010GY1012</t>
  </si>
  <si>
    <t>洛川县华圣西安宫村果园</t>
  </si>
  <si>
    <t>XI'ANGONG VILLAGEORCHARD</t>
  </si>
  <si>
    <r>
      <rPr>
        <sz val="14"/>
        <color rgb="FF000000"/>
        <rFont val="Times New Roman"/>
        <charset val="134"/>
      </rPr>
      <t> </t>
    </r>
    <r>
      <rPr>
        <sz val="14"/>
        <color rgb="FF000000"/>
        <rFont val="方正仿宋_GBK"/>
        <charset val="134"/>
      </rPr>
      <t>延安市洛川县永乡乡西安宫村</t>
    </r>
  </si>
  <si>
    <t>XI'ANGONG VILLAGE, YONGXIANG TOWN, LUOCHUAN COUNTY, YAN'AN CITY, SHAANXI.</t>
  </si>
  <si>
    <t>9010GY1013</t>
  </si>
  <si>
    <t>洛川县延刚咀头村果园</t>
  </si>
  <si>
    <t>ZUITOU VILLAGE ORCHARD</t>
  </si>
  <si>
    <t>陕西省延安市洛川县菩堤乡咀头村</t>
  </si>
  <si>
    <t>ZUITOU VILLAGE, PUDI TOWN, LUOCHUAN COUNTY, YAN'AN CITY, SHAANXI</t>
  </si>
  <si>
    <t>9010GY1014</t>
  </si>
  <si>
    <t>洛川县绿源东青牛村苹果园</t>
  </si>
  <si>
    <t>DONGQINGNIU VILLAGE APPLE ORCHARD</t>
  </si>
  <si>
    <t>洛川县杨舒乡东青牛村</t>
  </si>
  <si>
    <t>DONGQINGNIU VILLAGE, YANGSHU TOWN, LUOCHUAN COUNTY</t>
  </si>
  <si>
    <t>9010GY1015</t>
  </si>
  <si>
    <t>洛川县绿源南青牛村苹果园</t>
  </si>
  <si>
    <t>NANQINGNIU VILLAGE APPLE ORCHARD</t>
  </si>
  <si>
    <t>洛川县杨舒乡南青牛村</t>
  </si>
  <si>
    <t>NNAQINGNIU VILLAGE, YANGSHU TOWN, LUOCHUAN COUNTY</t>
  </si>
  <si>
    <t>9010GY1016</t>
  </si>
  <si>
    <t>宜川县华圣王尧科村果园</t>
  </si>
  <si>
    <t>WANGYAOKE VILLAGE ORCHARD </t>
  </si>
  <si>
    <t>宜川县牛家佃乡王尧科村</t>
  </si>
  <si>
    <t>WANGYAOKE VILLAGE, NIUJIADIAN TOWN, YICHUAN COUNTY, YAN'AN CITY, SHAANXI.</t>
  </si>
  <si>
    <t>9010GY1018</t>
  </si>
  <si>
    <t>延川县百优梁家河村果园</t>
  </si>
  <si>
    <t>LIANGJIAHE VILLAGE ORCHARD</t>
  </si>
  <si>
    <t>陕西省延安市延川县文安驿镇梁家河村</t>
  </si>
  <si>
    <t>LIANGJIAHE VILLAGE, WEN'AN'YI TOWN, YANCHUAN COUNTY, YAN'AN CITY, SHAANXI</t>
  </si>
  <si>
    <t>9010GY1020</t>
  </si>
  <si>
    <t>洛川县华圣北斗东庄村果园</t>
  </si>
  <si>
    <t>BEIDOU DONGZHUANG VILLAGE ORCHARD </t>
  </si>
  <si>
    <r>
      <rPr>
        <sz val="14"/>
        <color rgb="FF000000"/>
        <rFont val="Times New Roman"/>
        <charset val="134"/>
      </rPr>
      <t> </t>
    </r>
    <r>
      <rPr>
        <sz val="14"/>
        <color rgb="FF000000"/>
        <rFont val="方正仿宋_GBK"/>
        <charset val="134"/>
      </rPr>
      <t>延安市洛川县丹州乡北斗东庄村</t>
    </r>
  </si>
  <si>
    <t>BEIDOUDONGZHUANG VILLAGE, DANZHOU TOWN, LUOCHUAN COUNTY, YAN'AN CITY, SHAANXI.</t>
  </si>
  <si>
    <t>9010GY1021</t>
  </si>
  <si>
    <t>洛川县华圣南高阳村果园</t>
  </si>
  <si>
    <t>NANGAOYANG VILLAGE ORCHARD </t>
  </si>
  <si>
    <r>
      <rPr>
        <sz val="14"/>
        <color rgb="FF000000"/>
        <rFont val="Times New Roman"/>
        <charset val="134"/>
      </rPr>
      <t> </t>
    </r>
    <r>
      <rPr>
        <sz val="14"/>
        <color rgb="FF000000"/>
        <rFont val="方正仿宋_GBK"/>
        <charset val="134"/>
      </rPr>
      <t>延安市洛川县老庙镇南高阳村</t>
    </r>
  </si>
  <si>
    <t>NANGAOYANG VILLAGE, LAOMIAO TOWN, LUOCHUAN COUNTY, YAN'AN CITY, SHAANXI.</t>
  </si>
  <si>
    <t>9010GY1022</t>
  </si>
  <si>
    <t>洛川县华圣北高阳村果园</t>
  </si>
  <si>
    <t>BEIGAOYANG VILLAGE ORCHARD </t>
  </si>
  <si>
    <r>
      <rPr>
        <sz val="14"/>
        <color rgb="FF000000"/>
        <rFont val="Times New Roman"/>
        <charset val="134"/>
      </rPr>
      <t> </t>
    </r>
    <r>
      <rPr>
        <sz val="14"/>
        <color rgb="FF000000"/>
        <rFont val="方正仿宋_GBK"/>
        <charset val="134"/>
      </rPr>
      <t>延安市洛川县老庙镇北高阳村</t>
    </r>
  </si>
  <si>
    <t>BEIGAOYANG VILLAGE, LAOMIAO TOWN, LUOCHUAN COUNTY, YAN'AN CITY, SHAANXI.</t>
  </si>
  <si>
    <t>9010GY1023</t>
  </si>
  <si>
    <t>洛川县宝联北高阳村果园</t>
  </si>
  <si>
    <t>BEIGAOYANG VILLAGE ORCHARD</t>
  </si>
  <si>
    <t>陕西省延安市洛川县老庙镇北高阳村</t>
  </si>
  <si>
    <t>BEIGAOYANG VILLAGE, LAOMIAO TOWN, LUOSHUAN COUNTY, YAN'AN CITY, SHAANXI.</t>
  </si>
  <si>
    <t>9010GY1024</t>
  </si>
  <si>
    <t>富县宝联上立石村果园</t>
  </si>
  <si>
    <t>SHANGLISHI VILLAGE ORCHARD</t>
  </si>
  <si>
    <t>陕西省延安市富县阳泉镇上立石村</t>
  </si>
  <si>
    <t>LISHI VILLAGE, YANGQUAN TOWN, FU COUNTY, YAN'AN CITY, SHAANXI.</t>
  </si>
  <si>
    <t>9010GY1025</t>
  </si>
  <si>
    <t>洛川县宝祥槐柏街果园</t>
  </si>
  <si>
    <t>HUAIBAI VILLAGE ORCHAPD</t>
  </si>
  <si>
    <t>陕西省延安市洛川县槐柏镇槐柏街</t>
  </si>
  <si>
    <t>HUAIBAI VILLAGE, HUAIBAI TOWN, LUOCHUAN COUNTY, YAN'AN CITY, SHAANXI</t>
  </si>
  <si>
    <t>9010GY1026</t>
  </si>
  <si>
    <t>黄陵县富洋党沟村果园</t>
  </si>
  <si>
    <t>DANGGOU VILLAGE ORCHARD</t>
  </si>
  <si>
    <t>陕西省延安市黄陵县侯庄乡党沟村</t>
  </si>
  <si>
    <t>DANGGOU VILLAGE, HOUZHUANG TOWN, HUANGLING COUNTY, YAN 'AN CITY, SHAANXI </t>
  </si>
  <si>
    <t>9010GY1034</t>
  </si>
  <si>
    <t>富县绿平东屯么村果园</t>
  </si>
  <si>
    <t>DONGTUNME VILLAGE ORCHARD</t>
  </si>
  <si>
    <t>陕西省延安市富县吉子现镇东屯么村</t>
  </si>
  <si>
    <t>DONGTUNME VILLAGE, JIZIXIAN TOWN, FU COUNTY, YAN'AN CITY, SHAANXI</t>
  </si>
  <si>
    <t>9010GY1035</t>
  </si>
  <si>
    <t>富县绿平东太安村果园</t>
  </si>
  <si>
    <t>DONGTAIAN VILLAGE ORCHARD</t>
  </si>
  <si>
    <t>陕西省延安市富县富城镇东太安村</t>
  </si>
  <si>
    <t>DONGTAIAN VILLAGE, FUCHENG TOWN, FU COUNTY, YAN'AN CITY, SHAANXI</t>
  </si>
  <si>
    <t>9010GY1036</t>
  </si>
  <si>
    <t>洛川县美域高化石村果园</t>
  </si>
  <si>
    <t>HUASHI VILLAGE ORCHARD</t>
  </si>
  <si>
    <t>陕西省延安市洛川县老庙镇化石村</t>
  </si>
  <si>
    <t>HUASHI VILLAGE, LAOMIAO TOWN, LUOCHUAN COUNTY, YAN'AN CITY, SHAANXI</t>
  </si>
  <si>
    <t>9010GY1040</t>
  </si>
  <si>
    <t>洛川县顶端居生村果园</t>
  </si>
  <si>
    <t>JUSHENG VILLAGE ORCHARD</t>
  </si>
  <si>
    <r>
      <rPr>
        <sz val="14"/>
        <color rgb="FF000000"/>
        <rFont val="方正仿宋_GBK"/>
        <charset val="134"/>
      </rPr>
      <t>陕西省延安市洛川县杨舒乡居生村</t>
    </r>
    <r>
      <rPr>
        <sz val="14"/>
        <color rgb="FF000000"/>
        <rFont val="Times New Roman"/>
        <charset val="134"/>
      </rPr>
      <t> </t>
    </r>
  </si>
  <si>
    <t>JUSHENG VILLAGE, YANGSHU TOWNSHIP, LUOCHUAN COUNTY, YAN'AN CITY, SHAANXI</t>
  </si>
  <si>
    <t>9010GY1041</t>
  </si>
  <si>
    <t>富县绿平南村果园</t>
  </si>
  <si>
    <t>NAN VILLAGE ORCHARD</t>
  </si>
  <si>
    <t>陕西省延安市富县吉子现镇南村</t>
  </si>
  <si>
    <t>NAN VILLAGE, JIZIXIAN TOWN, FU COUNTY, YAN'AN CITY, SHAANXI</t>
  </si>
  <si>
    <t>9010GY1042</t>
  </si>
  <si>
    <t>富县子午实业上善化村果园</t>
  </si>
  <si>
    <t>FUXIAN ZIWU INDUSTRIAL SHANGSHANHUA VILLAGE ORCHARD</t>
  </si>
  <si>
    <t>9010GY1043 </t>
  </si>
  <si>
    <r>
      <rPr>
        <sz val="14"/>
        <color rgb="FF000000"/>
        <rFont val="方正仿宋_GBK"/>
        <charset val="134"/>
      </rPr>
      <t>陕西延安市</t>
    </r>
    <r>
      <rPr>
        <sz val="14"/>
        <color rgb="FF000000"/>
        <rFont val="Times New Roman"/>
        <charset val="134"/>
      </rPr>
      <t xml:space="preserve"> </t>
    </r>
  </si>
  <si>
    <r>
      <rPr>
        <sz val="14"/>
        <color rgb="FF000000"/>
        <rFont val="方正仿宋_GBK"/>
        <charset val="134"/>
      </rPr>
      <t>黄陵县阿党镇苹果专业合作社</t>
    </r>
    <r>
      <rPr>
        <sz val="14"/>
        <color rgb="FF000000"/>
        <rFont val="Times New Roman"/>
        <charset val="134"/>
      </rPr>
      <t>1</t>
    </r>
    <r>
      <rPr>
        <sz val="14"/>
        <color rgb="FF000000"/>
        <rFont val="方正仿宋_GBK"/>
        <charset val="134"/>
      </rPr>
      <t>号果园</t>
    </r>
  </si>
  <si>
    <t xml:space="preserve">ORCHARD NO.2OF THE APPLE PROFESSIONAL  COOPERATIVE IN ADANG TOWN,  HUANGLING COUNTY </t>
  </si>
  <si>
    <t>陕西省延安市黄陵县阿党镇唐呼村路口</t>
  </si>
  <si>
    <t>THE INTERSECTION OF TANGHU VILLAGE,ADANG TOWN,HUANGLING
COUNTY,YAN 'AN CITY,SHAANXI PROVINCE</t>
  </si>
  <si>
    <t>9010GY1044</t>
  </si>
  <si>
    <r>
      <rPr>
        <sz val="14"/>
        <color rgb="FF000000"/>
        <rFont val="方正仿宋_GBK"/>
        <charset val="134"/>
      </rPr>
      <t>黄陵县阿党镇苹果专业合作社</t>
    </r>
    <r>
      <rPr>
        <sz val="14"/>
        <color rgb="FF000000"/>
        <rFont val="Times New Roman"/>
        <charset val="134"/>
      </rPr>
      <t>2</t>
    </r>
    <r>
      <rPr>
        <sz val="14"/>
        <color rgb="FF000000"/>
        <rFont val="方正仿宋_GBK"/>
        <charset val="134"/>
      </rPr>
      <t>号果园</t>
    </r>
  </si>
  <si>
    <t xml:space="preserve">ORCHARD NO.1OF THE APPLE PROFESSIONAL  COOPERATIVE IN ADANG TOWN,  HUANGLING COUNTY </t>
  </si>
  <si>
    <t>9010GY1045</t>
  </si>
  <si>
    <t>洛川县臻优鲜南咀头村果园</t>
  </si>
  <si>
    <t>NANZUITOU VILLAGE ORCHARD</t>
  </si>
  <si>
    <t>陕西省延安市洛川县永乡镇南咀头村</t>
  </si>
  <si>
    <t>NANZUITOU VILLAGE, YONGXIANG TOWN, LUOCHUAN COUNTY, YAN'AN CITY, SHAANXI</t>
  </si>
  <si>
    <t>9010GY1048</t>
  </si>
  <si>
    <t>延川县百优马家沟村果园</t>
  </si>
  <si>
    <t>MAJIAGOU VILLAGE ORCHARD</t>
  </si>
  <si>
    <t>陕西省延安市延川县马家河乡马家沟村</t>
  </si>
  <si>
    <t>MAJIAHE VILLAGE, MAJIAHE TOWN, YANCHUAN COUNTY, YAN'AN CITY, SHAANXI</t>
  </si>
  <si>
    <t>9010GY1050</t>
  </si>
  <si>
    <t>洛川县宝联罗村苹果园</t>
  </si>
  <si>
    <t>LUO VILLAGE APPLE ORCHARD</t>
  </si>
  <si>
    <r>
      <rPr>
        <sz val="14"/>
        <color rgb="FF000000"/>
        <rFont val="Times New Roman"/>
        <charset val="134"/>
      </rPr>
      <t> </t>
    </r>
    <r>
      <rPr>
        <sz val="14"/>
        <color rgb="FF000000"/>
        <rFont val="方正仿宋_GBK"/>
        <charset val="134"/>
      </rPr>
      <t>延安市洛川县凤栖镇罗村宝联罗村</t>
    </r>
  </si>
  <si>
    <t>LUO VILLAGE, FENGXI TOWN, LUOCHUAN COUNTY, 
YANAN CITY, SHAANXI </t>
  </si>
  <si>
    <t>9010GY1051</t>
  </si>
  <si>
    <t>洛川县王掌柜桥子村果园</t>
  </si>
  <si>
    <t>QIQOZI VILLAGE ORCHARD</t>
  </si>
  <si>
    <t>QIAOZI VILLAGE, LAOMIAO TOWN, LUOCHUAN COUNTY, YAN'AN CITY, SHAANXI</t>
  </si>
  <si>
    <t>9010GY1052</t>
  </si>
  <si>
    <t>黄陵县富润林上官村果园</t>
  </si>
  <si>
    <t>SHANGGUAN VILLAGE ORCHARD</t>
  </si>
  <si>
    <t>陕西省延安市黄陵县隆坊镇上官村</t>
  </si>
  <si>
    <t>SHANGGUAN VILLAGE, LONGFANG TOWN, HUANGLING COUNTY, YAN'AN CITY, SHAANXI</t>
  </si>
  <si>
    <t>9010GY1056</t>
  </si>
  <si>
    <r>
      <rPr>
        <sz val="14"/>
        <color rgb="FF000000"/>
        <rFont val="Times New Roman"/>
        <charset val="134"/>
      </rPr>
      <t>  </t>
    </r>
    <r>
      <rPr>
        <sz val="14"/>
        <color rgb="FF000000"/>
        <rFont val="方正仿宋_GBK"/>
        <charset val="134"/>
      </rPr>
      <t>洛川县中农意果吴家庄果园</t>
    </r>
  </si>
  <si>
    <t>WUJIAZHUANG VILLAGE ORCHARD</t>
  </si>
  <si>
    <t>陕西省延安市洛川县石头镇吴家庄村</t>
  </si>
  <si>
    <t>9010GY1057</t>
  </si>
  <si>
    <t>洛川县陕果韩村苹果园</t>
  </si>
  <si>
    <t>HANCUN VILLAGE  ORCHARD</t>
  </si>
  <si>
    <t>陕西省延安市洛川县旧县镇韩村</t>
  </si>
  <si>
    <t>HAN VILLAGE, JIUXIAN TOWN, LUOCHUAN COUNTY, YAN'AN CITY, SHAANXI</t>
  </si>
  <si>
    <t>9010GY1058</t>
  </si>
  <si>
    <t>黄龙县绿盛博长石头村果园</t>
  </si>
  <si>
    <t>SHITOU VILLAGE  ORCHARD</t>
  </si>
  <si>
    <t>陕西省延安市黄龙县三岔镇长石头村</t>
  </si>
  <si>
    <t>SHITOU VILLAGE,SANCHA TOWN,HUANGLONG COUNTY, YAN'AN CITY, SHAANXI</t>
  </si>
  <si>
    <t>9010GY1059</t>
  </si>
  <si>
    <t>子长市阳春李家沟果园</t>
  </si>
  <si>
    <t>LIJIAGOU VILLAGE  ORCHARD</t>
  </si>
  <si>
    <t>陕西省延安市子长市史家畔乡李家沟村</t>
  </si>
  <si>
    <t>LIJIAGOU VILLAGE,SHIJIAPAN TOWN,ZICHANG CITY, YAN'AN CITY, SHAANXI</t>
  </si>
  <si>
    <t>9010GY1060</t>
  </si>
  <si>
    <t>宝塔区供销烟洞沟村果园</t>
  </si>
  <si>
    <t>YANDONGGOU VILLAGE  ORCHARD</t>
  </si>
  <si>
    <t>陕西省延安市宝塔区桥沟镇烟洞沟村</t>
  </si>
  <si>
    <t>YANDONGGOU VILLAGE,QIAOGOU TOWN,BAOTA DISTRICT, YAN'AN CITY, SHAANXI</t>
  </si>
  <si>
    <t>9010GY1061</t>
  </si>
  <si>
    <t>宝塔区华圣南庄河村苹果生产基地</t>
  </si>
  <si>
    <t>NANZHUANGHE VILLAGE  ORCHARD</t>
  </si>
  <si>
    <t>陕西省延安市宝塔区柳林镇南庄河村</t>
  </si>
  <si>
    <t>NANZHUANGHE VILLAGE,LIULIN TOWN,BAOTA DISTRICT, YAN'AN CITY, SHAANXI</t>
  </si>
  <si>
    <t>9010GY1062</t>
  </si>
  <si>
    <t>洛川康庄果畜专业合作社</t>
  </si>
  <si>
    <t> KANGZHUANG FRUIT AND LIVESTOCK COOPERATIVE</t>
  </si>
  <si>
    <t>陕西省延安市洛川县杨舒乡尧汉村</t>
  </si>
  <si>
    <t>YAOHAN VILLAGE,YANGSHU TOWN,LUOCHUAN COUNTY, YAN'AN CITY, SHAANXI</t>
  </si>
  <si>
    <t>9010GY1063</t>
  </si>
  <si>
    <r>
      <rPr>
        <sz val="14"/>
        <color rgb="FF000000"/>
        <rFont val="Times New Roman"/>
        <charset val="134"/>
      </rPr>
      <t xml:space="preserve">  </t>
    </r>
    <r>
      <rPr>
        <sz val="14"/>
        <color rgb="FF000000"/>
        <rFont val="方正仿宋_GBK"/>
        <charset val="134"/>
      </rPr>
      <t>富县诚鑫农牧逊村果园</t>
    </r>
  </si>
  <si>
    <t>XUN VILLAGE  ORCHARD</t>
  </si>
  <si>
    <t>陕西省延安市富县交道镇逊村</t>
  </si>
  <si>
    <t>XUN VILLAGE,JIAODAO TOWN,FU COUNTY, YAN'AN CITY, SHAANXI</t>
  </si>
  <si>
    <t>9010GY1064</t>
  </si>
  <si>
    <t>富县诚鑫农牧白家村果园</t>
  </si>
  <si>
    <t>BAIJIA VILLAGE  ORCHARD</t>
  </si>
  <si>
    <t>BAIJIA VILLAGE,JIAODAO TOWN,FU COUNTY, YAN'AN CITY, SHAANXI</t>
  </si>
  <si>
    <t>9010GY1065</t>
  </si>
  <si>
    <t>延安金色记忆任家塬村果园</t>
  </si>
  <si>
    <t>RENJIAYUAN VILLAGE  ORCHARD</t>
  </si>
  <si>
    <t>陕西省延安市宝塔区临镇任家塬村</t>
  </si>
  <si>
    <t>RENJIAYUAN VILLAGE,LIN TOWN,BAOTA DISTRICT, YAN'AN CITY, SHAANXI</t>
  </si>
  <si>
    <t>9010GY1066</t>
  </si>
  <si>
    <t>洛川县果脆香农民专业合作社</t>
  </si>
  <si>
    <t>GUOCUIXIANG FARMERS’PROFESSIONAL COOPERATIVE</t>
  </si>
  <si>
    <t>陕西省延安市洛川县旧县镇上圪崂村</t>
  </si>
  <si>
    <t>SHANGGELAO VILLAGE,JIUXIAN TOWN,LUOCHUAN COUNTY, YAN'AN CITY, SHAANXI</t>
  </si>
  <si>
    <t>9010GY1067</t>
  </si>
  <si>
    <t>洛川县优洛度古村果园</t>
  </si>
  <si>
    <t>DUGU VILLAGE ORCHARD</t>
  </si>
  <si>
    <t>DUGU VILLAGE,HUAIBAI TOWN,LUOCHUAN COUNTY,YAN'AN CITY,SHANNXI</t>
  </si>
  <si>
    <t>9010GY1070 </t>
  </si>
  <si>
    <r>
      <rPr>
        <sz val="12"/>
        <color rgb="FF000000"/>
        <rFont val="Times New Roman"/>
        <charset val="134"/>
      </rPr>
      <t>38</t>
    </r>
    <r>
      <rPr>
        <sz val="12"/>
        <color rgb="FF000000"/>
        <rFont val="宋体"/>
        <charset val="134"/>
      </rPr>
      <t> </t>
    </r>
    <r>
      <rPr>
        <sz val="12"/>
        <color rgb="FF000000"/>
        <rFont val="方正仿宋_GBK"/>
        <charset val="134"/>
      </rPr>
      <t>西安海关</t>
    </r>
  </si>
  <si>
    <t>宝塔区供销毛堡则村一号果园</t>
  </si>
  <si>
    <t>MAOBUZI VILLAGE NO.1 APPLE ORCHARD</t>
  </si>
  <si>
    <t>陕西省延安市宝塔区万花镇毛堡则村</t>
  </si>
  <si>
    <t>MAOBUZI VILLAGE,WANHUA TOWN,BAOTA DISTRICT,YANAN CITY,SHAANXI</t>
  </si>
  <si>
    <t>9010GY1077 </t>
  </si>
  <si>
    <t>宝塔区供销毛堡则村二号果园</t>
  </si>
  <si>
    <t>MAOBUZI VILLAGE NO.2 APPLE ORCHARD</t>
  </si>
  <si>
    <t>9010GY1078 </t>
  </si>
  <si>
    <t>YAN'AN,SHAANXI</t>
  </si>
  <si>
    <t>洛川县小农女太夫塬村果园</t>
  </si>
  <si>
    <t>Luochuan country Xiaonongnv Taifuyuan Village Orchard</t>
  </si>
  <si>
    <t>洛川县老庙镇太夫塬行政村</t>
  </si>
  <si>
    <t>Taifu Yuan Administrative Village, Laomiao Town, Luochuan County</t>
  </si>
  <si>
    <t>9010GY1080</t>
  </si>
  <si>
    <t>甘泉县自然搭档杨庄科村果园</t>
  </si>
  <si>
    <t>YANGZHUANGKE ORCHARD</t>
  </si>
  <si>
    <t>陕西省延安市甘泉县杨庄科村</t>
  </si>
  <si>
    <t>YANGZHUANGKE VILLAGE, GANQUAN COUNTY, YAN'AN CITY, SHAANXI</t>
  </si>
  <si>
    <t>9010GY1087</t>
  </si>
  <si>
    <t>黄陵县富洋南峁村果园</t>
  </si>
  <si>
    <t>NANMAO VILLAGE ORCHARD</t>
  </si>
  <si>
    <t>陕西省延安市黄陵县侯庄乡南峁村</t>
  </si>
  <si>
    <t>NANMAO VILLAGE, HOUZHUANG TOWN, HUANGLING COUNTY, YAN 'AN CITY, SHAANXI </t>
  </si>
  <si>
    <t>9010GY2001</t>
  </si>
  <si>
    <t>白水县宝联王庄村苹果园</t>
  </si>
  <si>
    <t>WANGHZUANG VILLAGE ORCHARD</t>
  </si>
  <si>
    <t>陕西省渭南市白水县北塬镇王庄村</t>
  </si>
  <si>
    <t>WANGZHUANG VILLAGE, BEIYAUN TOWN, BAISHUI COUNTY, WEINAN CITY, SHAANXI.</t>
  </si>
  <si>
    <t>9011GY1001</t>
  </si>
  <si>
    <t>白水县宝联阿东村苹果园</t>
  </si>
  <si>
    <t>EDONMG VILLAGE ORCHARD</t>
  </si>
  <si>
    <t>陕西省渭南市白水县尧禾镇阿东村</t>
  </si>
  <si>
    <t>EDONG VILLAGE, YAOHE TOWN, BAISHUI COUNTY, WEINAN CITY, SHAANXI.</t>
  </si>
  <si>
    <t>9011GY1002</t>
  </si>
  <si>
    <t>白水县宝联尧科村苹果园</t>
  </si>
  <si>
    <t>YAOKE VILLAGE ORCHARD</t>
  </si>
  <si>
    <t>陕西省渭南市白水县史官镇尧科村</t>
  </si>
  <si>
    <t>YAOKE VILLAGE, SHIGUANG TOWN, BAISHUI COUNTY, WEINAN CITY, SHAANXI.</t>
  </si>
  <si>
    <t>9011GY1003</t>
  </si>
  <si>
    <t>白水县宝联可仙村苹果园</t>
  </si>
  <si>
    <t>KEXIAN VILLAGE ORCHARD</t>
  </si>
  <si>
    <t>陕西省渭南市白水县林皋镇可仙村</t>
  </si>
  <si>
    <t>KEXIAN VILLAGE, LINGAO TOWN, BAISHUI COUNTY, WEINAN CITY, SHAANXI.</t>
  </si>
  <si>
    <t>9011GY1004</t>
  </si>
  <si>
    <t>大荔县华山水苏村苹果园</t>
  </si>
  <si>
    <t>SHUISU VILLAGE ORCHARD</t>
  </si>
  <si>
    <t>陕西省白水县尧禾镇水苏村</t>
  </si>
  <si>
    <t>SHUISU VILLAGE, YAOHE TOWN, BAISHUI COUNTY, WEINAN CITY, SHAANXI.</t>
  </si>
  <si>
    <t>9011GY1005</t>
  </si>
  <si>
    <t>蒲城县金惠原东村苹果园</t>
  </si>
  <si>
    <t>YUANDONG VILLAGE  ORCHAPD</t>
  </si>
  <si>
    <t>陕西省渭南市蒲城县荆姚镇原仁村</t>
  </si>
  <si>
    <t>YUANREN VILLAGE, JINGYAO TOWN, PUCHENG COUNTY, WEINAN CITY, SHAANXI</t>
  </si>
  <si>
    <t>9011GY1006</t>
  </si>
  <si>
    <t>白水县新禧甫下村一组苹果园</t>
  </si>
  <si>
    <t>FUXIA VILLAGE ORCHARD</t>
  </si>
  <si>
    <t>陕西省渭南市白水县西固镇甫下村</t>
  </si>
  <si>
    <t>FUXIA VILLAGE XIGU TOWN BAISHUI COUNTY WEINAN CITY SHAANXI</t>
  </si>
  <si>
    <t>9011GY1007</t>
  </si>
  <si>
    <t>大荔县新禧义井村苹果园</t>
  </si>
  <si>
    <t>YIJING VILLAGE ORCHARD</t>
  </si>
  <si>
    <t>陕西省渭南市大荔县许庄镇义井村</t>
  </si>
  <si>
    <t>YIJING VILLAGE XUZHUANG TOWN DALI COUNTY WEIANN CITY SHAANXI</t>
  </si>
  <si>
    <t>9011GY1008</t>
  </si>
  <si>
    <t>白水县恒鑫源收水村苹果园</t>
  </si>
  <si>
    <t>SHOUSHUI VILLAGE ORCHAPD</t>
  </si>
  <si>
    <t>陕西省渭南市白水县尧禾镇收水村</t>
  </si>
  <si>
    <t>SHOUSHUI VILLAGE, YAOHE TOWN, BAISHUI COUNTY, WEINAN CITY, SHAANXI</t>
  </si>
  <si>
    <t>9011GY1009</t>
  </si>
  <si>
    <t>白水县恒鑫源北盖村苹果园</t>
  </si>
  <si>
    <t>BEIGAI VILLAGE ORCHAPD</t>
  </si>
  <si>
    <t>陕西省渭南市白水县林皋镇北盖村</t>
  </si>
  <si>
    <t>BEIGAI VILLAGE, LINGAO TOWN, BAISHUI COUNTY, WEINAN CITY, SHAANXI</t>
  </si>
  <si>
    <t>9011GY1010</t>
  </si>
  <si>
    <t>富平县左农右果车家村苹果园</t>
  </si>
  <si>
    <t>CHEJIA VILLAGE ORCHAPD</t>
  </si>
  <si>
    <t>渭南市富平县梅家坪镇车家村</t>
  </si>
  <si>
    <t>CHEJIA VILLAGE, MEIJIAPING TOWN, FUPING COUNTY, WEINAN CITY, SHAANXI</t>
  </si>
  <si>
    <t>9011GY1014</t>
  </si>
  <si>
    <t>白水县通富源南张村苹果园</t>
  </si>
  <si>
    <t>NANZHANG VILLAGE ORCHAPD</t>
  </si>
  <si>
    <t>陕西省渭南市白水县雷牙镇南张村</t>
  </si>
  <si>
    <t>NANZHANG VILLAGE, LEIYA  TOWN, BAISHUI COUNTY, WEINAN CITY, SHAANXI</t>
  </si>
  <si>
    <t>9011GY1017</t>
  </si>
  <si>
    <t>白水县通富源尧科村苹果园</t>
  </si>
  <si>
    <t>YAOKE VILLAGE ORCHAPD</t>
  </si>
  <si>
    <t>YAOKE VILLAGE, SHIGUAN TOWN, BAISHUI COUNTY, WEINAN CITY, SHAANXI</t>
  </si>
  <si>
    <t>9011GY1018</t>
  </si>
  <si>
    <t>白水县通富源邱坪村苹果园</t>
  </si>
  <si>
    <t>QIUPING VILLAGE ORCHAPD</t>
  </si>
  <si>
    <t>陕西省渭南市白水县史官镇邱坪村</t>
  </si>
  <si>
    <t>QIUPING VILLAGE, SHIGUAN TOWN, BAISHUI COUNTY, WEINAN CITY, SHAANXI</t>
  </si>
  <si>
    <t>9011GY1019</t>
  </si>
  <si>
    <t>白水县宏达郭畔村苹果园</t>
  </si>
  <si>
    <t>GUOPAN VILLAGE ORCHARD</t>
  </si>
  <si>
    <t>陕西省渭南市白水县林皋镇郭畔村</t>
  </si>
  <si>
    <t>GUOPAN VILLAGE, LINGAO TOWN, BAISHUI COUNTY, WEINAN CITY, SHAANXI.</t>
  </si>
  <si>
    <t>9011GY1021</t>
  </si>
  <si>
    <t>合阳县源兴万年村苹果园</t>
  </si>
  <si>
    <t>WANNIAN VILLAGE ORCHARD</t>
  </si>
  <si>
    <t>陕西省渭南市合阳县甘井镇万年村</t>
  </si>
  <si>
    <t>WANNIAN VILLAGE, GANJING TOWN, HEYANG COUNTY, WEINAN CITY, SHAANXI.</t>
  </si>
  <si>
    <t>9011GY1022</t>
  </si>
  <si>
    <t>合阳县源兴赵庄村苹果园</t>
  </si>
  <si>
    <t>ZHAOZHUANG VILLAGE ORCHARD</t>
  </si>
  <si>
    <t>陕西省渭南市合阳县甘井镇赵庄村</t>
  </si>
  <si>
    <t>ZHAOZHUANG VILLAGE, GANJING TOWN, HEYANG COUNTY, WEINAN CITY, SHAANXI.</t>
  </si>
  <si>
    <t>9011GY1023</t>
  </si>
  <si>
    <t>合阳县源兴下坊村苹果园</t>
  </si>
  <si>
    <t>XIAFANG VILLAGE ORCHARD</t>
  </si>
  <si>
    <t>陕西省渭南市合阳县甘井镇下坊村</t>
  </si>
  <si>
    <t>XIAFANG VILLAGE, GANJING TOWN, HEYANG COUNTY, WEINAN CITY, SHAANXI.</t>
  </si>
  <si>
    <t>9011GY1024</t>
  </si>
  <si>
    <t>白水县亨星冯雷村苹果园</t>
  </si>
  <si>
    <t>FENGLEI VILLAGE ORCHAPD</t>
  </si>
  <si>
    <t>FENGLEI VILLAGE, CHENGGUAN  TOWN, BAISHUI COUNTY, WEINAN CITY, SHAANXI</t>
  </si>
  <si>
    <t>9011GY1025</t>
  </si>
  <si>
    <t>白水县亨星农场村苹果园</t>
  </si>
  <si>
    <t>NONGCHANG VILLAGE ORCHAPD</t>
  </si>
  <si>
    <t>陕西省渭南市白水县城关街道农场村</t>
  </si>
  <si>
    <t>NONGCHANG VILLAGE, CHENGGUAN  TOWN, BAISHUI COUNTY, WEINAN CITY, SHAANXI</t>
  </si>
  <si>
    <t>9011GY1026</t>
  </si>
  <si>
    <t>白水县亨星新庄村苹果园</t>
  </si>
  <si>
    <t>XINZHUANG VILLAGE ORCHAPD</t>
  </si>
  <si>
    <t>陕西省渭南市白水县城关街道新庄村</t>
  </si>
  <si>
    <t>XINZHUANG VILLAGE, CHENGGUAN  TOWN, BAISHUI COUNTY, WEINAN CITY, SHAANXI</t>
  </si>
  <si>
    <t>9011GY1027</t>
  </si>
  <si>
    <t>富平县宝联双岭村苹果园</t>
  </si>
  <si>
    <t>SHUANGLING VILLAGE ORCHARD</t>
  </si>
  <si>
    <t>陕西省渭南市富平县庄里镇双岭村</t>
  </si>
  <si>
    <t>SHUANGLING VILLAGE, ZHUANGLI TOWN, FUPING COUNTY, WEINAN CITY, SHAANXI.</t>
  </si>
  <si>
    <t>9011GY1028</t>
  </si>
  <si>
    <t>澄城县宝联南伏龙村苹果园</t>
  </si>
  <si>
    <t>NANFULONG VILLAGE ORCHARD</t>
  </si>
  <si>
    <t>陕西省渭南市澄城县韦庄镇南伏龙村</t>
  </si>
  <si>
    <t>NANFULONG VILLAGE, WEIZHUANG TOWN, CHENGCHENG COUNTY, WEINAN CITY, SHAANXI.</t>
  </si>
  <si>
    <t>9011GY1029</t>
  </si>
  <si>
    <t>蒲城县金农源邢家村苹果园</t>
  </si>
  <si>
    <t>XINGJIA VILLAGE  ORCHAPD</t>
  </si>
  <si>
    <t>陕西省渭南市蒲城县紫荆街道邢家村</t>
  </si>
  <si>
    <t>XINGJIA VILLAGE, ZIJING TOWN, PUCHENG COUNTY, WEINAN CITY, SHAANXI</t>
  </si>
  <si>
    <t>9011GY1030</t>
  </si>
  <si>
    <t>白水县源兴支肥村苹果园</t>
  </si>
  <si>
    <t>ZHIFEI VILLAGE ORCHARD</t>
  </si>
  <si>
    <t>陕西省渭南市白水县尧禾镇支肥村</t>
  </si>
  <si>
    <t>ZHIFEI VILLAGE, YAOHE TOWN, BAISHUI COUNTY, WEINAN CITY, SHAANXI.</t>
  </si>
  <si>
    <t>9011GY1031</t>
  </si>
  <si>
    <t>白水县源兴阿东村苹果园</t>
  </si>
  <si>
    <t>ADONG VILLAGE ORCHARD</t>
  </si>
  <si>
    <t>ADONG VILLAGE, YAOHE TOWN, BAISHUI COUNTY, WEINAN CITY, SHAANXI.</t>
  </si>
  <si>
    <t>9011GY1032</t>
  </si>
  <si>
    <t>白水县永兴洞耳村苹果园</t>
  </si>
  <si>
    <t>DONGER VILLAGE ORCHAPD</t>
  </si>
  <si>
    <t>陕西省渭南市白水史官镇洞耳村</t>
  </si>
  <si>
    <t>DONGER VILLAGE, SHIGUAN TOWN, BAISHUI COUNTY, WEINAN CITY, SHAANXI</t>
  </si>
  <si>
    <t>9011GY1036</t>
  </si>
  <si>
    <t>白水县永兴群英村苹果园</t>
  </si>
  <si>
    <t>QUNYING VILLAGE ORCHAPD</t>
  </si>
  <si>
    <t>陕西省渭南市白水史官镇群英村</t>
  </si>
  <si>
    <t>QUNYING VILLAGE, SHIGUAN TOWN, BAISHUI COUNTY, WEINAN CITY, SHAANXI</t>
  </si>
  <si>
    <t>9011GY1037</t>
  </si>
  <si>
    <t>白水县永兴贺苏村苹果园</t>
  </si>
  <si>
    <t>HESU VILLAGE ORCHAPD</t>
  </si>
  <si>
    <t>陕西省渭南市白水史官镇贺苏村</t>
  </si>
  <si>
    <t>HESU VILLAGE, SHIGUAN TOWN, BAISHUI COUNTY, WEINAN CITY, SHAANXI</t>
  </si>
  <si>
    <t>9011GY1038</t>
  </si>
  <si>
    <t>白水县富鸿门公村苹果园</t>
  </si>
  <si>
    <t>MENGONG VILLAGE ORCHARD</t>
  </si>
  <si>
    <t>陕西省渭南市白水县尧禾镇门公村</t>
  </si>
  <si>
    <t>MENGONG VILLAGE, YAOHE TOWN, BAISHUI COUNTY, WEINAN CITY, SHAANXI</t>
  </si>
  <si>
    <t>9011GY1039</t>
  </si>
  <si>
    <t>白水县富鸿小卓村苹果园</t>
  </si>
  <si>
    <t>XIAOZHUO VILLAGE ORCHARD</t>
  </si>
  <si>
    <t>陕西省渭南市白水县雷牙乡小卓村</t>
  </si>
  <si>
    <t>XIAOZHUO VILLAGE, LEIYA TOWN, BAISHUI COUNTY, WEINAN CITY, SHAANXI</t>
  </si>
  <si>
    <t>9011GY1040</t>
  </si>
  <si>
    <t>白水县富鸿许道村苹果园</t>
  </si>
  <si>
    <t>XUDAO VILLAGE ORCHARD</t>
  </si>
  <si>
    <t>陕西省渭南市白水县林皋镇许道村</t>
  </si>
  <si>
    <t>XUDAO VILLAGE, LINGAO TOWN, BAISHUI COUNTY, WEINAN CITY, SHAANXI</t>
  </si>
  <si>
    <t>9011GY1041</t>
  </si>
  <si>
    <t>白水县富鸿义会村苹果园</t>
  </si>
  <si>
    <t>YIHUI VILLAGE ORCHARD</t>
  </si>
  <si>
    <t>陕西省渭南市白水县杜康镇义会村</t>
  </si>
  <si>
    <t>YIHUI VILLAGE, DUKANG TOWN, BAISHUI COUNTY, WEINAN CITY, SHAANXI</t>
  </si>
  <si>
    <t>9011GY1042</t>
  </si>
  <si>
    <t>白水县康丰李家塬村苹果园</t>
  </si>
  <si>
    <t>LIJIAYUAN VILLAGE ORCHARD</t>
  </si>
  <si>
    <t>陕西省渭南市白水县尧禾镇李家塬村</t>
  </si>
  <si>
    <t>LIJIAYUAN VILLAGE, YAOHE TOWN, BAISHUI COUNTY, WEINAN CITY, SHAANXI</t>
  </si>
  <si>
    <t>9011GY1043</t>
  </si>
  <si>
    <t>白水县康丰新武村苹果园</t>
  </si>
  <si>
    <t>XINWU VILLAGE ORCHARD</t>
  </si>
  <si>
    <t>陕西省渭南市白水县尧禾镇新武村</t>
  </si>
  <si>
    <t>XINWU VILLAGE, YAOHE TOWN, BAISHUI COUNTY, WEINAN CITY, SHAANXI</t>
  </si>
  <si>
    <t>9011GY1044</t>
  </si>
  <si>
    <t>白水县康丰唐寨村苹果园</t>
  </si>
  <si>
    <t>TANGZHAI VILLAGE ORCHARD</t>
  </si>
  <si>
    <t>陕西省渭南市白水县尧禾镇唐寨村</t>
  </si>
  <si>
    <t>TANGZHAI VILLAGE, YAOHE TOWN, BAISHUI COUNTY, WEINAN CITY, SHAANXI</t>
  </si>
  <si>
    <t>9011GY1045</t>
  </si>
  <si>
    <t>白水县鸿信首居村苹果园</t>
  </si>
  <si>
    <t>SHOUJU VILLAGE ORCHARD</t>
  </si>
  <si>
    <t>陕西省渭南市白水县史官镇首居村</t>
  </si>
  <si>
    <t>SHOUJU VILLAGE, SHIGUAN TOWN, BAISHUI COUNTY, WEINAN CITY, SHAANXI</t>
  </si>
  <si>
    <t>9011GY1046</t>
  </si>
  <si>
    <t>白水县鸿信富平村苹果园</t>
  </si>
  <si>
    <t>FUPING VILLAGE ORCHARD</t>
  </si>
  <si>
    <t>陕西省渭南市白水县史官镇富平村</t>
  </si>
  <si>
    <t>FUPING VILLAGE, SHIGUAN TOWN, BAISHUI COUNTY, WEINAN CITY, SHAANXI</t>
  </si>
  <si>
    <t>9011GY1047</t>
  </si>
  <si>
    <t>白水县鸿信落雁村苹果园</t>
  </si>
  <si>
    <t>LUOYAN VILLAGE ORCHARD</t>
  </si>
  <si>
    <t>陕西省渭南市白水县史官镇落雁村</t>
  </si>
  <si>
    <t>LUOYAN VILLAGE, SHIGUAN TOWN, BAISHUI COUNTY, WEINAN CITY, SHAANXI</t>
  </si>
  <si>
    <t>9011GY1048</t>
  </si>
  <si>
    <t>白水县兴华杨村苹果园</t>
  </si>
  <si>
    <t>YANGCUN VILLAGE ORCHARD</t>
  </si>
  <si>
    <t>陕西省渭南市白水县杜康镇大杨村</t>
  </si>
  <si>
    <t>DAYANG VILLAGE, DUKANG TOWN, BAISHUI COUNTY, WEINAN CITY, SHAANXI</t>
  </si>
  <si>
    <t>9011GY1049</t>
  </si>
  <si>
    <t>白水县兴华林皋村苹果园</t>
  </si>
  <si>
    <t>LINGAO VILLAGE ORCHARD</t>
  </si>
  <si>
    <t>陕西省渭南市白水县林皋镇林皋村</t>
  </si>
  <si>
    <t>LINGAO VILLAGE, LINGAO TOWN, BAISHUI COUNTY, WEINAN CITY, SHAANXI</t>
  </si>
  <si>
    <t>9011GY1050</t>
  </si>
  <si>
    <t>白水县合兴富平村苹果园</t>
  </si>
  <si>
    <t>9011GY1051</t>
  </si>
  <si>
    <t>白水县合兴扶蒙村苹果园</t>
  </si>
  <si>
    <t>FUMENG VILLAGE ORCHARD</t>
  </si>
  <si>
    <t>陕西省渭南市白水县西固镇扶蒙村</t>
  </si>
  <si>
    <t>FUMENG VILLAGE, XIGU TOWN, BAISHUI COUNTY, WEINAN CITY, SHAANXI</t>
  </si>
  <si>
    <t>9011GY1052</t>
  </si>
  <si>
    <t>白水县恒鑫源小洼底村苹果园</t>
  </si>
  <si>
    <t>XIAOWADI VILLAGE ORCHAPD</t>
  </si>
  <si>
    <t>陕西省渭南市白水县雷牙乡小洼底村</t>
  </si>
  <si>
    <t>XIAOWADI VILLAGE, LEIYA TOWN, BAISHUI COUNTY, WEINAN CITY, SHAANXI</t>
  </si>
  <si>
    <t>9011GY1053</t>
  </si>
  <si>
    <t>白水县恒鑫源刘家卓村苹果园</t>
  </si>
  <si>
    <t>LIUJIAZHUO VILLAGE ORCHAPD</t>
  </si>
  <si>
    <t>陕西省渭南市白水县雷牙镇刘家卓村</t>
  </si>
  <si>
    <t>LIUJIAZHUO VILLAGE, LEIYA TOWN, BAISHUI COUNTY, WEINAN CITY, SHAANXI</t>
  </si>
  <si>
    <t>9011GY1054</t>
  </si>
  <si>
    <t>白水县康盛刘家卓村苹果园</t>
  </si>
  <si>
    <t>LIUJIAZHUO VILLAGE ORCHARD</t>
  </si>
  <si>
    <t>LIUJIAZHUO VILLAGE, LEIYA TOWN, BAISHUI COUNTY, WEINAN CITY, SHAANXI.</t>
  </si>
  <si>
    <t>9011GY1055</t>
  </si>
  <si>
    <t>白水县康盛北井头村苹果园</t>
  </si>
  <si>
    <t>BEIJINGTOU VILLAGE ORCHARD</t>
  </si>
  <si>
    <t>陕西省渭南市白水县雷牙镇北井头村</t>
  </si>
  <si>
    <t>BEIJINGTOU VILLAGE, LEIYA TOWN, BAISHUI COUNTY, WEINAN CITY, SHAANXI.</t>
  </si>
  <si>
    <t>9011GY1056</t>
  </si>
  <si>
    <t>白水县康盛小雷公村苹果园</t>
  </si>
  <si>
    <t>XIAOLEIGONG VILLAGE ORCHARD</t>
  </si>
  <si>
    <t>陕西省渭南市白水县城关街道小雷公村</t>
  </si>
  <si>
    <t>XIAOLEIGONG VILLAGE, CHENGGUAN TOWN, BAISHUI COUNTY, WEINAN CITY, SHAANXI.</t>
  </si>
  <si>
    <t>9011GY1057</t>
  </si>
  <si>
    <t>白水县康盛大杨村苹果园</t>
  </si>
  <si>
    <t>DAYANG VILLAGE ORCHARD</t>
  </si>
  <si>
    <t>DAYANG VILLAGE, DUKANG TOWN, BAISHUI COUNTY, WEINAN CITY, SHAANXI.</t>
  </si>
  <si>
    <t>9011GY1058</t>
  </si>
  <si>
    <t>白水县康盛凤凰村苹果园</t>
  </si>
  <si>
    <t>FENGHUANG VILLAGE ORCHARD</t>
  </si>
  <si>
    <t>FENGHUANG VILLAGE, LEIYA TOWN, BAISHUI COUNTY, WEINAN CITY, SHAANXI.</t>
  </si>
  <si>
    <t>9011GY1059</t>
  </si>
  <si>
    <t>白水县信成扶蒙村苹果园</t>
  </si>
  <si>
    <t>陕西省渭南市白水县西固镇伏蒙村</t>
  </si>
  <si>
    <t>FUMENG VILLAGE, XIGU TOWN, BAISHUI COUNTY, WEINAN CITY, SHAANXI.</t>
  </si>
  <si>
    <t>9011GY1060</t>
  </si>
  <si>
    <t>白水县昌隆新庄村苹果园</t>
  </si>
  <si>
    <t>XINZHUANG VILLAGE, CHENGGUAN TOWN, BAISHUI COUNTY, WEINAN CITY, SHAANXI</t>
  </si>
  <si>
    <t>9011GY1063</t>
  </si>
  <si>
    <t>白水县昌隆大雷公村苹果园</t>
  </si>
  <si>
    <t>DALEIGONG VILLAGE ORCHAPD</t>
  </si>
  <si>
    <t>陕西省渭南市白水县城关街道大雷公村</t>
  </si>
  <si>
    <t>DALEIGONG VILLAGE, CHENGGUAN TOWN, BAISHUI COUNTY, WEINAN CITY, SHAANXI</t>
  </si>
  <si>
    <t>9011GY1064</t>
  </si>
  <si>
    <t>白水县昌隆道新生村苹果园</t>
  </si>
  <si>
    <t>XINSHENG VILLAGE ORCHAPD</t>
  </si>
  <si>
    <t>陕西省渭南市白水县城关街道新生村</t>
  </si>
  <si>
    <t>XINSHENG VILLAGE, CHENGGUAN TOWN, BAISHUI COUNTY, WEINAN CITY, SHAANXI</t>
  </si>
  <si>
    <t>9011GY1065</t>
  </si>
  <si>
    <t>蒲城县勇奔东鲁村苹果园</t>
  </si>
  <si>
    <t>DONGLV VILLAGE  ORCHAPD</t>
  </si>
  <si>
    <t>陕西省渭南市蒲城县陈庄镇东鲁村</t>
  </si>
  <si>
    <t>DONGLV VILLAGE, CHENZHUANG TOWN, PUCHENG COUNTY, WEINAN CITY, SHAANXI</t>
  </si>
  <si>
    <t>9011GY1066</t>
  </si>
  <si>
    <t>白水县宜安范家卓村苹果园</t>
  </si>
  <si>
    <t>FANJIAZHUO VILLAGE  ORCHAPD</t>
  </si>
  <si>
    <t>陕西省渭南市白水县雷牙镇范家卓村</t>
  </si>
  <si>
    <t>FANJIAZHUO VILLAGE, LEIYA TOWN, BAISHUI COUNTY, WEINAN CITY, SHAANXI</t>
  </si>
  <si>
    <t>9011GY1067</t>
  </si>
  <si>
    <t>白水县明辉邱木村苹果园</t>
  </si>
  <si>
    <t>QIUMU VILLAGE ORCHARD</t>
  </si>
  <si>
    <t>陕西省渭南市白水县雷牙镇邱木村</t>
  </si>
  <si>
    <t>QIUMU VILLAGE LEIYA TOWN BAISHUI COUNTY WEINAN CITY SHAANXI</t>
  </si>
  <si>
    <t>9011GY1068</t>
  </si>
  <si>
    <t>白水县盛隆水苏村苹果园</t>
  </si>
  <si>
    <t>陕西省渭南市白水县尧禾镇水苏村</t>
  </si>
  <si>
    <t>9011GY1074</t>
  </si>
  <si>
    <t>白水县盛隆中塬村苹果园</t>
  </si>
  <si>
    <t>ZHONGYUAN VILLAGE ORCHARD</t>
  </si>
  <si>
    <t>陕西省渭南市白水县林皋镇中塬村</t>
  </si>
  <si>
    <t>ZHONGYUAN VILLAGE, LINGAO TOWN, BAISHUI COUNTY, WEINAN CITY, SHAANXI.</t>
  </si>
  <si>
    <t>9011GY1075</t>
  </si>
  <si>
    <t>白水县盛隆古槐村苹果园</t>
  </si>
  <si>
    <t>GUHUAI VILLAGE ORCHARD</t>
  </si>
  <si>
    <t>陕西省渭南市白水县林皋镇古槐村</t>
  </si>
  <si>
    <t>GUHUAI VILLAGE, LINGAO TOWN, BAISHUI COUNTY, WEINAN CITY, SHAANXI.</t>
  </si>
  <si>
    <t>9011GY1076</t>
  </si>
  <si>
    <t>白水县盛隆白姚村苹果园</t>
  </si>
  <si>
    <t>BAIYAO VILLAGE ORCHARD</t>
  </si>
  <si>
    <t>陕西省渭南市白水县林皋镇白姚村</t>
  </si>
  <si>
    <t>BAIYAO VILLAGE, LINGAO TOWN, BAISHUI COUNTY, WEINAN CITY, SHAANXI.</t>
  </si>
  <si>
    <t>9011GY1077</t>
  </si>
  <si>
    <t>白水县圣源中文化村苹果园</t>
  </si>
  <si>
    <t>ZHONGWENHUA VILLAGE ORCHAPD</t>
  </si>
  <si>
    <t>陕西省渭南市白水县西固镇中文化村</t>
  </si>
  <si>
    <t>ZHONGWENHUA VILLAGE, XIGU TOWN, BAISHUI COUNTY, WEINAN CITY, SHAANXI</t>
  </si>
  <si>
    <t>9011GY1078</t>
  </si>
  <si>
    <t>白水县圣源白姚村苹果园</t>
  </si>
  <si>
    <t>BAIYAO VILLAGE ORCHAPD</t>
  </si>
  <si>
    <t>BAIYAO VILLAGE, LINGAO TOWN, BAISHUI COUNTY, WEINAN CITY, SHAANXI</t>
  </si>
  <si>
    <t>9011GY1079</t>
  </si>
  <si>
    <t>白水县圣源云台村苹果园</t>
  </si>
  <si>
    <t>YUNTAI VILLAGE ORCHAPD</t>
  </si>
  <si>
    <t>陕西省渭南市白水县林皋镇云台村</t>
  </si>
  <si>
    <t>YUNTAI VILLAGE, LINGAO TOWN, BAISHUI COUNTY, WEINAN CITY, SHAANXI</t>
  </si>
  <si>
    <t>9011GY1080</t>
  </si>
  <si>
    <t>白水县圣源中塬村苹果园</t>
  </si>
  <si>
    <t>ZHONGYUAN VILLAGE ORCHAPD</t>
  </si>
  <si>
    <t>ZHONGYUAN VILLAGE, LINGAO TOWN, BAISHUI COUNTY, WEINAN CITY, SHAANXI</t>
  </si>
  <si>
    <t>9011GY1081</t>
  </si>
  <si>
    <t>白水县诚泰北塬村苹果园</t>
  </si>
  <si>
    <t>BEIYUAN VILLAGE ORCHAPD</t>
  </si>
  <si>
    <t>陕西省渭南市白水县北塬镇北塬村</t>
  </si>
  <si>
    <t>BEIYUAN VILLAGE, BEIYUAN TOWN, BAISHUI COUNTY, WEINAN CITY, SHAANXI</t>
  </si>
  <si>
    <t>9011GY1087</t>
  </si>
  <si>
    <t>白水县诚泰王庄村苹果园</t>
  </si>
  <si>
    <t>WANGZHUANG VILLAGE ORCHAPD</t>
  </si>
  <si>
    <t>WANGZHUANG VILLAGE, BEIYUAN TOWN, BAISHUI COUNTY, WEINAN CITY, SHAANXI</t>
  </si>
  <si>
    <t>9011GY1088</t>
  </si>
  <si>
    <t>白水县诚泰贺家塬村苹果园</t>
  </si>
  <si>
    <t>HEJIAYUAN VILLAGE ORCHAPD</t>
  </si>
  <si>
    <t>陕西省渭南市白水县北塬镇贺家塬村</t>
  </si>
  <si>
    <t>HEJIAYUAN VILLAGE, BEIYUAN TOWN, BAISHUI COUNTY, WEINAN CITY, SHAANXI</t>
  </si>
  <si>
    <t>9011GY1089</t>
  </si>
  <si>
    <t>白水县诚泰南修村苹果园</t>
  </si>
  <si>
    <t>NANXIU VILLAGE ORCHAPD</t>
  </si>
  <si>
    <t>陕西省渭南市白水县北塬镇南修村</t>
  </si>
  <si>
    <t>NANXIU VILLAGE, BEIYUAN TOWN, BAISHUI COUNTY, WEINAN CITY, SHAANXI</t>
  </si>
  <si>
    <t>9011GY1090</t>
  </si>
  <si>
    <t>白水县圣源沟南村苹果园</t>
  </si>
  <si>
    <t>GOUNAN VILLAGE ORCHAPD</t>
  </si>
  <si>
    <t>陕西省渭南市白水县雷牙镇沟南村</t>
  </si>
  <si>
    <t>GAONAN VILLAGE, LEIYA TOWN, BAISHUI COUNTY, WEINAN CITY, SHAANXI</t>
  </si>
  <si>
    <t>9011GY1091</t>
  </si>
  <si>
    <t>白水县圣源小雷公村苹果园</t>
  </si>
  <si>
    <t>XIAOLEIGONG VILLAGE ORCHAPD</t>
  </si>
  <si>
    <t>XIAOLEIGONG VILLAGE, CHENGGUAN TOWN, BAISHUI COUNTY, WEINAN CITY, SHAANXI</t>
  </si>
  <si>
    <t>9011GY1092</t>
  </si>
  <si>
    <t>白水县润泉却才村苹果园</t>
  </si>
  <si>
    <t>QUECAI VILLAGE ORCHARD</t>
  </si>
  <si>
    <t>陕西省渭南市白水县北塬镇却才村</t>
  </si>
  <si>
    <t>QUECAI VILLAGE, BEIYUAN TOWN, BAISHUI COUNTY, WEINAN CITY, SHAANXI.</t>
  </si>
  <si>
    <t>9011GY1093</t>
  </si>
  <si>
    <t>白水县润泉顺孝村苹果园</t>
  </si>
  <si>
    <t>SHUNXIAO VILLAGE ORCHARD</t>
  </si>
  <si>
    <t>陕西省渭南市白水县北塬镇顺孝村</t>
  </si>
  <si>
    <t>SHUNXIAO VILLAGE, BEIYUAN TOWN, BAISHUI COUNTY, WEINAN CITY, SHAANXI.</t>
  </si>
  <si>
    <t>9011GY1094</t>
  </si>
  <si>
    <t>大荔县大元党川村苹果园</t>
  </si>
  <si>
    <t>DANGCHUAN VILLAGE ORCHAPD</t>
  </si>
  <si>
    <t>陕西省渭南市大荔县冯村镇党川村</t>
  </si>
  <si>
    <t>DANGCHUAN VILLAGE, FENGCUN TOWN, DALI COUNTY, WEINAN CITY, SHAANXI</t>
  </si>
  <si>
    <t>9011GY1095</t>
  </si>
  <si>
    <t>白水县美华尧禾镇李家塬村果园</t>
  </si>
  <si>
    <t>LIJIAYUAN VILLAGE ORCHAPD</t>
  </si>
  <si>
    <t>渭南市白水县尧禾镇李家塬村</t>
  </si>
  <si>
    <t>9011GY1096</t>
  </si>
  <si>
    <t>白水县美华尧禾镇薛圪崂村果园</t>
  </si>
  <si>
    <t>XUEGELAO VILLAGE ORCHAPD</t>
  </si>
  <si>
    <t>渭南市白水县尧禾镇薛圪崂村</t>
  </si>
  <si>
    <t>XUEGELAO VILLAGE, YAOHE TOWN, BAISHUI COUNTY, WEINAN CITY, SHAANXI</t>
  </si>
  <si>
    <t>9011GY1097</t>
  </si>
  <si>
    <t>白水县美华尧禾镇阿东村果园</t>
  </si>
  <si>
    <t>ADONG VILLAGE ORCHAPD</t>
  </si>
  <si>
    <t>渭南市白水县尧禾镇阿东村</t>
  </si>
  <si>
    <t>ADONG VILLAGE, YAOHE TOWN, BAISHUI COUNTY, WEINAN CITY, SHAANXI</t>
  </si>
  <si>
    <t>9011GY1098</t>
  </si>
  <si>
    <t>富平县天盈庙沟村苹果园</t>
  </si>
  <si>
    <t>MIAOGOU VILLAGE  ORCHAPD</t>
  </si>
  <si>
    <t>富平县梅家坪镇庙沟村</t>
  </si>
  <si>
    <t>MIAOGOU VILLAGE, MEIJIAPING TOWN, FUPING COUNTY, WEINAN, SHAANXI, CHINA</t>
  </si>
  <si>
    <t>9011GY1099</t>
  </si>
  <si>
    <t>澄城县合盛达翟卓村苹果园</t>
  </si>
  <si>
    <t>ZHAIZHUO VILLAGE  ORCHAPD</t>
  </si>
  <si>
    <t>澄城县王庄镇翟卓村</t>
  </si>
  <si>
    <t>ZHAIZHUO VILLAGE, WANGZHUANG TOWN, CHENGCHENG COUNTY, WEINAN, SHAANXI, CHINA</t>
  </si>
  <si>
    <t>9011GY1102</t>
  </si>
  <si>
    <t>澄城县合盛达葛家洼村苹果园</t>
  </si>
  <si>
    <t>GEJIAWA VILLAGE  ORCHAPD</t>
  </si>
  <si>
    <t>澄城县王庄镇葛家洼村</t>
  </si>
  <si>
    <t>GEJIAWA VILLAGE, WANGZHUANG TOWN, CHENGCHENG COUNTY, WEINAN, SHAANXI, CHINA</t>
  </si>
  <si>
    <t>9011GY1103</t>
  </si>
  <si>
    <t>澄城县合盛达贾家埝村苹果园</t>
  </si>
  <si>
    <t>JIAJIANIAN VILLAGE  ORCHAPD</t>
  </si>
  <si>
    <t>澄城县王庄镇贾家埝村</t>
  </si>
  <si>
    <t>JIAJIANIAN VILLAGE, WANGZHUANG TOWN, CHENGCHENG COUNTY, WEINAN, SHAANXI, CHINA</t>
  </si>
  <si>
    <t>9011GY1104</t>
  </si>
  <si>
    <r>
      <rPr>
        <sz val="14"/>
        <color rgb="FF000000"/>
        <rFont val="Times New Roman"/>
        <charset val="134"/>
      </rPr>
      <t xml:space="preserve">  </t>
    </r>
    <r>
      <rPr>
        <sz val="14"/>
        <color rgb="FF000000"/>
        <rFont val="方正仿宋_GBK"/>
        <charset val="134"/>
      </rPr>
      <t>白水县博亚腾张家塬村苹果园</t>
    </r>
  </si>
  <si>
    <t>ZHANGJIAYUAN VILLAGE ORCHAPD</t>
  </si>
  <si>
    <t>渭南市白水县杜康镇张家塬村</t>
  </si>
  <si>
    <t>ZHANGJIAYUAN VILLAGE, DUKANG TOWN, BAISHUI COUNTY, WEINAN CITY, SHAANXI</t>
  </si>
  <si>
    <t>9011GY1105</t>
  </si>
  <si>
    <t>白水县鼎盛阿西村苹果园</t>
  </si>
  <si>
    <t>AXI VILLAGE ORCHARD</t>
  </si>
  <si>
    <t>陕西省渭南市白水县尧禾镇阿西村</t>
  </si>
  <si>
    <t>AXI VILLAGE, YAOHE TOWN, BAISHUI COUNTY, WEINAN CITY, SHAANXI</t>
  </si>
  <si>
    <t>9011GY1106</t>
  </si>
  <si>
    <t>白水县润康源收水村二组苹果园</t>
  </si>
  <si>
    <t>SHOUSHUI VILLAGE ORCHARD</t>
  </si>
  <si>
    <t>9011GY1107</t>
  </si>
  <si>
    <t>澄城县明康汇杨家洼苹果园</t>
  </si>
  <si>
    <t>YANGJIAWA VILLAGE ORCHARD</t>
  </si>
  <si>
    <t>陕西省渭南市澄城县王庄镇杨家洼村</t>
  </si>
  <si>
    <t>YANGJIAWA VILLAGE, WANGZHUANG TOWN, CHENGCHENG COUNTY, WEINAN CITY, SHAANXI</t>
  </si>
  <si>
    <t>9011GY1109</t>
  </si>
  <si>
    <t>澄城县知春东马店苹果园</t>
  </si>
  <si>
    <t>DONGMADIAN VILLAGE ORCHARD</t>
  </si>
  <si>
    <t>陕西省渭南市澄城县赵庄镇罗家洼乡东马店村</t>
  </si>
  <si>
    <t>DONGMADIAN VILLAGE, ZHAOZHUANG TOWN, CHENGCHENG COUNTY, WEINAN CITY, SHAANXI</t>
  </si>
  <si>
    <t>9011GY1110</t>
  </si>
  <si>
    <t>白水红鑫凤凰村苹果园</t>
  </si>
  <si>
    <t>FENGHUANG VILLAGE,LEIYA TOWN,BAISHUI COUNTY,WEINAN CITY,SHAANXI</t>
  </si>
  <si>
    <t>9011GY1111</t>
  </si>
  <si>
    <t>白水鹏发云门村一组苹果园</t>
  </si>
  <si>
    <t>YUNMEN VILLAGE ORCHARD</t>
  </si>
  <si>
    <t>陕西省渭南市白水县林皋镇云门村</t>
  </si>
  <si>
    <t>YUNMEN VILLAGE,LINGAO TOWN,BAISHUI COUNTY,WEINAN CITY,SHAANXI</t>
  </si>
  <si>
    <t>9011GY1112</t>
  </si>
  <si>
    <t>白水县白宝汇南马村红富士苹果园</t>
  </si>
  <si>
    <t>NANMA VILLAGE ORCHARD</t>
  </si>
  <si>
    <t>陕西省渭南市白水县林皋镇南马村</t>
  </si>
  <si>
    <t>NANMA VILLAGE,LINGAO TOWN,BAISHUI COUNTY,WEINAN CITY,SHAANXI</t>
  </si>
  <si>
    <t>9011GY1113</t>
  </si>
  <si>
    <r>
      <rPr>
        <sz val="14"/>
        <color rgb="FF000000"/>
        <rFont val="Times New Roman"/>
        <charset val="134"/>
      </rPr>
      <t>  </t>
    </r>
    <r>
      <rPr>
        <sz val="14"/>
        <color rgb="FF000000"/>
        <rFont val="方正仿宋_GBK"/>
        <charset val="134"/>
      </rPr>
      <t>大荔嘉赢埝桥镇白虎屯村苹果园</t>
    </r>
  </si>
  <si>
    <t>BAIHUTUN VILLAGE ORCHARD</t>
  </si>
  <si>
    <t>陕西省渭南市大荔县埝桥镇白虎屯村</t>
  </si>
  <si>
    <t>BAIHUTUN VILLAGE,NIANQIAO TOWN,BAISHUI COUNTY,WEINAN CITY,SHAANXI</t>
  </si>
  <si>
    <t>9011GY1114</t>
  </si>
  <si>
    <r>
      <rPr>
        <sz val="14"/>
        <color rgb="FF000000"/>
        <rFont val="Times New Roman"/>
        <charset val="134"/>
      </rPr>
      <t>  </t>
    </r>
    <r>
      <rPr>
        <sz val="14"/>
        <color rgb="FF000000"/>
        <rFont val="方正仿宋_GBK"/>
        <charset val="134"/>
      </rPr>
      <t>合阳四季果农赵庄社区村苹果园</t>
    </r>
  </si>
  <si>
    <t>ZHAOZHUANGSHEQU VILLAGE ORCHARD</t>
  </si>
  <si>
    <t>陕西省渭南市合阳县甘井镇赵庄社区村</t>
  </si>
  <si>
    <t>ZHAOZHUANGSHEQU VILLAGE,GANJING TOWN,BAISHUI COUNTY,WEINAN CITY,SHAANXI</t>
  </si>
  <si>
    <t>9011GY1115</t>
  </si>
  <si>
    <r>
      <rPr>
        <sz val="12"/>
        <color rgb="FF000000"/>
        <rFont val="Times New Roman"/>
        <charset val="134"/>
      </rPr>
      <t>38 </t>
    </r>
    <r>
      <rPr>
        <sz val="12"/>
        <color rgb="FF000000"/>
        <rFont val="方正仿宋_GBK"/>
        <charset val="134"/>
      </rPr>
      <t>西安海关</t>
    </r>
  </si>
  <si>
    <t>白水华宇果业安乐村苹果基地园</t>
  </si>
  <si>
    <t>ANLECUN VILLAGE ORCHARD</t>
  </si>
  <si>
    <t xml:space="preserve">ANLE VILLAGE YAOHE TOWN BAISHUI COUNTY WEINAN CITY SHAANXI </t>
  </si>
  <si>
    <t>9011GY1116</t>
  </si>
  <si>
    <t>白水县鑫旭扶蒙村西苹果园</t>
  </si>
  <si>
    <t>FUMENG VILLAGE,XIGU TOWN,BAISHUI COUNTY,WEINAN CITY,SHAANXI</t>
  </si>
  <si>
    <t>9011GY1117</t>
  </si>
  <si>
    <t>大荔县绿惠长城村苹果园</t>
  </si>
  <si>
    <t>CHANGCHENG VILLAGE ORCHARD</t>
  </si>
  <si>
    <t>陕西省渭南市大荔县韦林镇长城村</t>
  </si>
  <si>
    <t>CHANGCHENG VILLAGE,WEILIN TOWN,DALI COUNTY,WEINAN CITY,SHAANXI</t>
  </si>
  <si>
    <t>9011GY1118</t>
  </si>
  <si>
    <r>
      <rPr>
        <sz val="14"/>
        <color rgb="FF000000"/>
        <rFont val="方正仿宋_GBK"/>
        <charset val="134"/>
      </rPr>
      <t>陕西渭南市</t>
    </r>
    <r>
      <rPr>
        <sz val="14"/>
        <color rgb="FF000000"/>
        <rFont val="Times New Roman"/>
        <charset val="134"/>
      </rPr>
      <t> </t>
    </r>
  </si>
  <si>
    <r>
      <rPr>
        <sz val="14"/>
        <color rgb="FF000000"/>
        <rFont val="方正仿宋_GBK"/>
        <charset val="134"/>
      </rPr>
      <t>富平县青果鲜十八坊村苹果园</t>
    </r>
    <r>
      <rPr>
        <sz val="14"/>
        <color rgb="FF000000"/>
        <rFont val="Times New Roman"/>
        <charset val="134"/>
      </rPr>
      <t> </t>
    </r>
  </si>
  <si>
    <t>SHIBAFANG VILLAGE APPLE ORCHARD</t>
  </si>
  <si>
    <r>
      <rPr>
        <sz val="14"/>
        <color rgb="FF000000"/>
        <rFont val="方正仿宋_GBK"/>
        <charset val="134"/>
      </rPr>
      <t>富平县梅家坪镇十八坊村</t>
    </r>
    <r>
      <rPr>
        <sz val="14"/>
        <color rgb="FF000000"/>
        <rFont val="Times New Roman"/>
        <charset val="134"/>
      </rPr>
      <t> </t>
    </r>
  </si>
  <si>
    <t>SHIBAFANG VILLAGE, MEIJIAPING TOWN, FUPING COUNTY, WEINAN CITY, SHAANXI</t>
  </si>
  <si>
    <t>9011GY1119</t>
  </si>
  <si>
    <r>
      <rPr>
        <sz val="14"/>
        <color rgb="FF000000"/>
        <rFont val="Times New Roman"/>
        <charset val="134"/>
      </rPr>
      <t> </t>
    </r>
    <r>
      <rPr>
        <sz val="14"/>
        <color rgb="FF000000"/>
        <rFont val="方正仿宋_GBK"/>
        <charset val="134"/>
      </rPr>
      <t>白水县金乐塬汉寨村苹果园</t>
    </r>
  </si>
  <si>
    <t> Hanzhai village Apple orchard</t>
  </si>
  <si>
    <t>HANZHAI VILLAGE YAOHE TOWN BAISHUI COUNTY,WEINAN CITY SHAANXI</t>
  </si>
  <si>
    <t>9011GY1120</t>
  </si>
  <si>
    <t>大荔县华山三中村苹果园</t>
  </si>
  <si>
    <t>SANZHONG VILLAGE APPLE ORCHARD</t>
  </si>
  <si>
    <t>陕西省大荔县西城街道三中村</t>
  </si>
  <si>
    <t>SANZHONG VILLAGE DALI COUNTY,WEINAN CITY</t>
  </si>
  <si>
    <t>9011GY1121</t>
  </si>
  <si>
    <t>白水县晟泰水苏村苹果园</t>
  </si>
  <si>
    <t>SHUISU VILLAGE, YAOHE TOWN, BAISHUI COUNTY, WEINAN CITY, SHAANXI.CHINA</t>
  </si>
  <si>
    <t>9011GY1122</t>
  </si>
  <si>
    <t>白水县晟泰汉积村苹果园</t>
  </si>
  <si>
    <t>HANJI VILLAGE ORCHARD</t>
  </si>
  <si>
    <t>陕西省渭南市白水县杜康镇汉积村</t>
  </si>
  <si>
    <t>HANJI VILLAGE, DUAKNC TOWN, BAISHUI COUNTY, WEINAN CITY, SHAANXI.CHINA</t>
  </si>
  <si>
    <t>9011GY1123</t>
  </si>
  <si>
    <t>白水县永刚汉寨村苹果园</t>
  </si>
  <si>
    <t>Hanzhai village apple orchard</t>
  </si>
  <si>
    <t>9011GY1125</t>
  </si>
  <si>
    <t>白水县丰盛达先进村苹果园</t>
  </si>
  <si>
    <t>xianjin village apple orchard</t>
  </si>
  <si>
    <t>陕西省渭南市白水县雷牙镇先进村</t>
  </si>
  <si>
    <t>XIANJIN VILLAGE LEIYA TOWN BAISHIU COUNTY WEINAN CITY SHAANXI</t>
  </si>
  <si>
    <t>9011GY1126</t>
  </si>
  <si>
    <t>白水县丰盛达石狮村苹果园</t>
  </si>
  <si>
    <t>Shishi village apple orchard</t>
  </si>
  <si>
    <t>陕西省渭南市白水县杜康镇石狮村</t>
  </si>
  <si>
    <t>SHISHI VILLAGE DUKANG TOWN BAISHUI COUNTY WEINAN CITY SHAANXI</t>
  </si>
  <si>
    <t>9011GY1127</t>
  </si>
  <si>
    <t>富平县军红到贤村苹果园</t>
  </si>
  <si>
    <t>AOXIAN VILLAGE ORCHARD</t>
  </si>
  <si>
    <t>陕西省渭南市富平县到贤镇贤村</t>
  </si>
  <si>
    <t>DAOXIAN VILLAGE,DAOXIAN TOWN,FUPING COUNTY,WEINAN CITY,SHAANXI PROVINCE P.R.CHINA</t>
  </si>
  <si>
    <t>9011GY1128</t>
  </si>
  <si>
    <t>蒲城县佳果贡源中山村苹果园</t>
  </si>
  <si>
    <t>Zhongshan village orchard</t>
  </si>
  <si>
    <t>陕西省渭南市蒲城县罕井镇中山村</t>
  </si>
  <si>
    <t>Zhongshan Village, Hanjing, Pucheng County, Weinan City, Shaanxi Province</t>
  </si>
  <si>
    <t>9011GY1131</t>
  </si>
  <si>
    <t>澄城县吉乐果武安村苹果园</t>
  </si>
  <si>
    <t>WUAN VILLAGE APPLE ORCHARD</t>
  </si>
  <si>
    <t>陕西省渭南市澄城县赵庄镇武安村</t>
  </si>
  <si>
    <t>WWUAN VILLAGE,ZHAOZHUANG TOWN,CHENGCHENG COUNTRY ,WEINAN CITY,SHAANXI PROVINCE</t>
  </si>
  <si>
    <t>9011GY1132</t>
  </si>
  <si>
    <t>蒲城县振浩兴南白堤村苹果园</t>
  </si>
  <si>
    <t>Nanbaidi village  orchard</t>
  </si>
  <si>
    <t>陕西省渭南市蒲城县罕井镇南白堤村</t>
  </si>
  <si>
    <t>Nanbaidi Village, Hanjing Town, Pucheng County, Weinan City, Shaanxi Province</t>
  </si>
  <si>
    <t>9011GY1133</t>
  </si>
  <si>
    <t>白水县秦臻郭家山村苹果园</t>
  </si>
  <si>
    <t>GUOJIASHAN VILLAGE ORCHARD</t>
  </si>
  <si>
    <t>陕西省渭南市白水县史官镇郭家山村</t>
  </si>
  <si>
    <t>GUOJIASHAN VILLAGE SHIGUAN TOWN BAISHUI COUNTY WEINAN CITY SHAANXI</t>
  </si>
  <si>
    <t>9011GY1138</t>
  </si>
  <si>
    <t>白水县秦臻大洼底村苹果园</t>
  </si>
  <si>
    <t>DAWODI VILLAGE ORCHARD</t>
  </si>
  <si>
    <t>陕西省渭南市白水县雷牙镇大洼底村</t>
  </si>
  <si>
    <t xml:space="preserve">DAWADI VILLAGE LEIYA TOWN BAISHUI COUNTY WEINAN CITY SHAANXI </t>
  </si>
  <si>
    <t>9011GY1139</t>
  </si>
  <si>
    <t>大荔县华山坊镇村梨园</t>
  </si>
  <si>
    <t>FANGZHEN VILLAGE PEAR ORCHAPD</t>
  </si>
  <si>
    <t>陕西省渭南市大荔县段家镇坊镇村</t>
  </si>
  <si>
    <t>FANGZHEN VILLAGE, DUANJIA TOWN,DALI COUNTY.WEINAN CITY,SHAANXI PROVINCE</t>
  </si>
  <si>
    <t>9011GY2002</t>
  </si>
  <si>
    <t>蒲城县唐芳唐村一组梨园</t>
  </si>
  <si>
    <t>TANG VILLAGE PEAR ORCHARD </t>
  </si>
  <si>
    <t>渭南市蒲城县荆姚镇唐村一组</t>
  </si>
  <si>
    <t>TANG VILLAGE, JINGYAO TOWN,PUCHENG COUNTY</t>
  </si>
  <si>
    <t>9011GY2003</t>
  </si>
  <si>
    <t>蒲城县宜安椿兴村梨园</t>
  </si>
  <si>
    <t>CHUNXING VILLAGE  ORCHAPD</t>
  </si>
  <si>
    <t>陕西省渭南市蒲城县城关镇椿兴村</t>
  </si>
  <si>
    <t>CHUNXING VILLAGE, CHENGGUAN TOWN, PUCHENG COUNTY, WEINAN CITY, SHAANXI</t>
  </si>
  <si>
    <t>9011GY2004</t>
  </si>
  <si>
    <t>蒲城县宏远鑫展白家塬村梨园</t>
  </si>
  <si>
    <t>BAIJIAYUAN VILLAGE  ORCHAPD</t>
  </si>
  <si>
    <t>陕西省渭南市蒲城县椿林镇白家塬村</t>
  </si>
  <si>
    <t>BAIJIAYUAN VILLAGE, CHUNLIN TOWN, PUCHENG COUNTY, WEINAN CITY, SHAANXI</t>
  </si>
  <si>
    <t>9011GY2005</t>
  </si>
  <si>
    <t>蒲城县盛隆兴东村梨园</t>
  </si>
  <si>
    <t>XINGDONG VILLAGE  ORCHAPD</t>
  </si>
  <si>
    <t>陕西省渭南市蒲城县兴镇兴东村</t>
  </si>
  <si>
    <t>XINGDONG VILLAGE, XING TOWN, PUCHENG COUNTY, WEINAN CITY, SHAANXI</t>
  </si>
  <si>
    <t>9011GY2006</t>
  </si>
  <si>
    <t>蒲城县盛隆兴隆村梨园</t>
  </si>
  <si>
    <t>XINGLONG VILLAGE ORCHARD</t>
  </si>
  <si>
    <t>陕西省渭南市蒲城县兴镇兴隆村</t>
  </si>
  <si>
    <t>XINGLONG VILLAGE, XING TOWN, PUCHEN COUNTY, WEINAN CITY, SHAANXI.</t>
  </si>
  <si>
    <t>9011GY2007</t>
  </si>
  <si>
    <t>蒲城县诚泰马湖村梨园</t>
  </si>
  <si>
    <t>MAHU VILLAGE ORCHAPD</t>
  </si>
  <si>
    <t>陕西省渭南市蒲城县洛滨镇马湖村</t>
  </si>
  <si>
    <t>MAHU VILLAGE, LUOBIN TOWN, PUCHENG COUNTY, WEINAN CITY, SHAANXI</t>
  </si>
  <si>
    <t>9011GY2008</t>
  </si>
  <si>
    <t>蒲城县诚泰南店村梨园</t>
  </si>
  <si>
    <t>NANDIAN VILLAGE ORCHAPD</t>
  </si>
  <si>
    <t>陕西省渭南市蒲城县洛滨镇南店村</t>
  </si>
  <si>
    <t>NANDIAN VILLAGE, LUOBIN TOWN, PUCHENG COUNTY, WEINAN CITY, SHAANXI</t>
  </si>
  <si>
    <t>9011GY2009</t>
  </si>
  <si>
    <t>蒲城县圣源伏龍村梨园</t>
  </si>
  <si>
    <t>FULONG VILLAGE ORCHAPD</t>
  </si>
  <si>
    <t>陕西省渭南市蒲城县平路庙乡伏龍村</t>
  </si>
  <si>
    <t>FULONG VILLAGE, PINGLUMIAO TOWN, PUCHENG  COUNTY, WEINAN CITY, SHAANXI</t>
  </si>
  <si>
    <t>9011GY2010</t>
  </si>
  <si>
    <t>临渭区明辉庙合村梨园</t>
  </si>
  <si>
    <t>MIAOHE VILLAGE ORCHARD</t>
  </si>
  <si>
    <t>陕西省渭南市临渭区蔺店镇庙合村</t>
  </si>
  <si>
    <t>MIAOHE VILLAGE LINDIAN TOWN LINWEI DISTRICT WEINAN CITY SHAANXI</t>
  </si>
  <si>
    <t>9011GY2011</t>
  </si>
  <si>
    <t>大荔县昌隆东顾贤村梨园</t>
  </si>
  <si>
    <t>DONGGUXIAN VILLAGE ORCHAPD</t>
  </si>
  <si>
    <t>陕西省渭南市大荔县安仁镇东顾贤村</t>
  </si>
  <si>
    <t>DONGGUXIAN VILLAGE, ANREN TOWN, DALI COUNTY, WEINAN CITY, SHAANXI</t>
  </si>
  <si>
    <t>9011GY2012</t>
  </si>
  <si>
    <t>大荔县昌隆永安村梨园</t>
  </si>
  <si>
    <t>YONG'AN VILLAGE ORCHAPD</t>
  </si>
  <si>
    <t>陕西省渭南市大荔县安仁镇永安村</t>
  </si>
  <si>
    <t>YONG'AN VILLAGE, ANREN TOWN, DALI COUNTY, WEINAN CITY, SHAANXI</t>
  </si>
  <si>
    <t>9011GY2013</t>
  </si>
  <si>
    <t>蒲城县金惠三义村梨园</t>
  </si>
  <si>
    <t>SANYI VILLAGE  ORCHAPD</t>
  </si>
  <si>
    <t>陕西省渭南市蒲城县龙阳镇三义村</t>
  </si>
  <si>
    <t>SANYI VILLAGE, LONGYANG TOWN, PUCHENG COUNTY, WEINAN CITY, SHAANXI</t>
  </si>
  <si>
    <t>9011GY2014</t>
  </si>
  <si>
    <t>蒲城县金惠统一村梨园</t>
  </si>
  <si>
    <t>TONGYI VILLAGE  ORCHAPD</t>
  </si>
  <si>
    <t>陕西省渭南市蒲城县龙阳镇统一村</t>
  </si>
  <si>
    <t>TONGYI VILLAGE, LONGYANG TOWN, PUCHENG COUNTY, WEINAN CITY, SHAANXI</t>
  </si>
  <si>
    <t>9011GY2015</t>
  </si>
  <si>
    <t>蒲城县润泉卤阳新村梨园</t>
  </si>
  <si>
    <t>LUYANG NEW VILLAGE ORCHARD</t>
  </si>
  <si>
    <t>陕西省渭南市蒲城县党睦镇卤阳新村</t>
  </si>
  <si>
    <t>LUYANG NEW VILLAGE, DANGMU TOWN, PUCHEN COUNTY, WEINAN CITY, SHAANXI.</t>
  </si>
  <si>
    <t>9011GY2016</t>
  </si>
  <si>
    <t>蒲城县德朗唐村东梨园</t>
  </si>
  <si>
    <t>TANG EAST VILLAGE ORCHARD</t>
  </si>
  <si>
    <t>陕西省渭南市蒲城县荆姚镇唐村东</t>
  </si>
  <si>
    <t>TANG EAST VILLAGE, LEIYA TOWN, PUCHENG COUNTY, WEINAN CITY, SHAANXI.</t>
  </si>
  <si>
    <t>9011GY2017</t>
  </si>
  <si>
    <t>蒲城县金鑫黄寨村梨园</t>
  </si>
  <si>
    <t>HUANGZHAI VILLAGE  ORCHAPD</t>
  </si>
  <si>
    <t>陕西省渭南市蒲城县孙镇黄寨村</t>
  </si>
  <si>
    <t>XIAODONG VILLAGE, DANGMU TOWN, PUCHENG COUNTY, WEINAN CITY, SHAANXI</t>
  </si>
  <si>
    <t>9011GY2018</t>
  </si>
  <si>
    <t>蒲城县德朗唐村西梨园</t>
  </si>
  <si>
    <t>陕西省渭南市蒲城县荆姚镇唐村西</t>
  </si>
  <si>
    <t>9011GY2019</t>
  </si>
  <si>
    <t>蒲城县佳盛岳兴村梨园</t>
  </si>
  <si>
    <t>YUEXING VILLAGE ORCHARD</t>
  </si>
  <si>
    <t>陕西省渭南市蒲城县椿林镇岳兴村</t>
  </si>
  <si>
    <t>YUEXING VILLAGE, CHUNLIN TOWN, PUCHENG COUNTY, WEINAN CITY, SHAANXI</t>
  </si>
  <si>
    <t>9011GY2020</t>
  </si>
  <si>
    <t>蒲城县金辉柳家村梨园</t>
  </si>
  <si>
    <t>LIUJIA VILLAGE  ORCHAPD</t>
  </si>
  <si>
    <t>陕西省渭南市蒲城县紫荆街道柳家村</t>
  </si>
  <si>
    <t>LIUJIA VILLAGE, ZIJING TOWN, PUCHENG COUNTY, WEINAN CITY, SHAANXI</t>
  </si>
  <si>
    <t>9011GY2021</t>
  </si>
  <si>
    <t>蒲城县金辉韩家村梨园</t>
  </si>
  <si>
    <t>HANJIA VILLAGE  ORCHAPD</t>
  </si>
  <si>
    <t>陕西省渭南市蒲城县城关镇韩家村</t>
  </si>
  <si>
    <t>HANJIA VILLAGE, CHENGGUAN TOWN, PUCHENG COUNTY, WEINAN CITY, SHAANXI</t>
  </si>
  <si>
    <t>9011GY2022</t>
  </si>
  <si>
    <t>蒲城县金惠店子村梨园</t>
  </si>
  <si>
    <t>DIANZI VILLAGE  ORCHAPD</t>
  </si>
  <si>
    <t>陕西省渭南市蒲城县龙阳镇店子村</t>
  </si>
  <si>
    <t>DIANZI VILLAGE, LONGYANG TOWN, PUCHENG COUNTY, WEINAN CITY, SHAANXI</t>
  </si>
  <si>
    <t>9011GY2023</t>
  </si>
  <si>
    <t>蒲城县金农源洞耳村梨园</t>
  </si>
  <si>
    <t>陕西省渭南市蒲城县城关镇洞耳村</t>
  </si>
  <si>
    <t>DONGER VILLAGE, CHENGGUAN TOWN, PUCHENG COUNTY, WEINAN CITY, SHAANXI</t>
  </si>
  <si>
    <t>9011GY2024</t>
  </si>
  <si>
    <t>蒲城县金鑫西陈村梨园</t>
  </si>
  <si>
    <t>XICHEN VILLAGE  ORCHAPD</t>
  </si>
  <si>
    <t>陕西省渭南市蒲城县陈庄镇西陈村</t>
  </si>
  <si>
    <t>XICHEN VILLAGE, CHENZHUAN TOWN, PUCHENG COUNTY, WEINAN CITY, SHAANXI</t>
  </si>
  <si>
    <t>9011GY2025</t>
  </si>
  <si>
    <t>蒲城县宝联群丰村梨园</t>
  </si>
  <si>
    <t>QUNFENG VILLAGE PEAR ORCHARD </t>
  </si>
  <si>
    <r>
      <rPr>
        <sz val="14"/>
        <color rgb="FF000000"/>
        <rFont val="Times New Roman"/>
        <charset val="134"/>
      </rPr>
      <t> </t>
    </r>
    <r>
      <rPr>
        <sz val="14"/>
        <color rgb="FF000000"/>
        <rFont val="方正仿宋_GBK"/>
        <charset val="134"/>
      </rPr>
      <t>渭南市蒲城县陈庄镇群丰村宝联梨园</t>
    </r>
  </si>
  <si>
    <t>QUNFENG VILLAGE, CHENZHUANG TOWN, PUCHENG COUNTY, 
WEINAN CITY, SHAANXI</t>
  </si>
  <si>
    <t>9011GY2026</t>
  </si>
  <si>
    <t>蒲城县宝联高义村梨园</t>
  </si>
  <si>
    <t>BAGAOYI VILLAGE PEAR ORCHARD </t>
  </si>
  <si>
    <r>
      <rPr>
        <sz val="14"/>
        <color rgb="FF000000"/>
        <rFont val="Times New Roman"/>
        <charset val="134"/>
      </rPr>
      <t> </t>
    </r>
    <r>
      <rPr>
        <sz val="14"/>
        <color rgb="FF000000"/>
        <rFont val="方正仿宋_GBK"/>
        <charset val="134"/>
      </rPr>
      <t>渭南市蒲城县苏坊镇高义村宝联梨园</t>
    </r>
  </si>
  <si>
    <t>GAOYI VILLAGE, SUFANG TOWN, 
PUCHENG COUNTY, WEINAN 
CITY, SHAANXI</t>
  </si>
  <si>
    <t>9011GY2027</t>
  </si>
  <si>
    <t>蒲城县宝联苏坊村梨园</t>
  </si>
  <si>
    <t>SUFANG VILLAGE ORCHARD</t>
  </si>
  <si>
    <t>陕西省渭南市蒲城县苏坊镇苏坊村</t>
  </si>
  <si>
    <t>SUFANG VILLAGE, SUFANG TOWN, PUCHENG COUNTY, WEINAN CITY, SHAANXI.</t>
  </si>
  <si>
    <t>9011GY2028</t>
  </si>
  <si>
    <t>蒲城县宝联桥绒村梨园</t>
  </si>
  <si>
    <t>QIAORONG VILLAGE ORCHARD</t>
  </si>
  <si>
    <t>陕西省渭南市蒲城县苏坊镇桥绒村</t>
  </si>
  <si>
    <t>QIAORONG VILLAGE, SUFANG TOWN, PUCHENG COUNTY, WEINAN CITY, SHAANXI.</t>
  </si>
  <si>
    <t>9011GY2029</t>
  </si>
  <si>
    <t>蒲城县恒鑫源联武村梨园</t>
  </si>
  <si>
    <t>LIANWU VILLAGE ORCHAPD</t>
  </si>
  <si>
    <t>陕西省渭南市蒲城县苏坊镇联武村</t>
  </si>
  <si>
    <t>LIANWU VILLAGE, SUFANG TOWN, PUCHENG COUNTY, WEINAN CITY, SHAANXI</t>
  </si>
  <si>
    <t>9011GY2030</t>
  </si>
  <si>
    <t>蒲城县源兴党南村梨园</t>
  </si>
  <si>
    <t>DANGNAN VILLAGE ORCHARD</t>
  </si>
  <si>
    <t>陕西省渭南市蒲城县党睦镇党南村</t>
  </si>
  <si>
    <t>DANGNAN VILLAGE, DANGMU TOWN, PUCHENG COUNTY, WEINAN CITY, SHAANXI.</t>
  </si>
  <si>
    <t>9011GY2031</t>
  </si>
  <si>
    <t>蒲城县源兴民地村梨园</t>
  </si>
  <si>
    <t>MINDI VILLAGE ORCHARD</t>
  </si>
  <si>
    <t>陕西省渭南市蒲城县党睦镇民地村</t>
  </si>
  <si>
    <t>MINDI VILLAGE, DANGMU TOWN, PUCHENG COUNTY, WEINAN CITY, SHAANXI.</t>
  </si>
  <si>
    <t>9011GY2032</t>
  </si>
  <si>
    <t>蒲城县金鑫孝东村梨园</t>
  </si>
  <si>
    <t>XIAODONG VILLAGE  ORCHAPD</t>
  </si>
  <si>
    <t>陕西省渭南市蒲城县党睦镇孝东村</t>
  </si>
  <si>
    <t>9011GY2033</t>
  </si>
  <si>
    <t>蒲城县源兴沙坡头村梨园</t>
  </si>
  <si>
    <t>SHAPOTOU VILLAGE ORCHARD</t>
  </si>
  <si>
    <t>陕西省渭南市蒲城县党睦镇沙坡头村</t>
  </si>
  <si>
    <t>SHAPOTOU VILLAGE, DANGMU TOWN, PUCHENG COUNTY, WEINAN CITY, SHAANXI.</t>
  </si>
  <si>
    <t>9011GY2034</t>
  </si>
  <si>
    <t>大荔县优美果蔬林吉村梨园</t>
  </si>
  <si>
    <t>LINJI VILLAGE</t>
  </si>
  <si>
    <t>陕西省渭南市蒲城县党睦镇林吉村</t>
  </si>
  <si>
    <t>LINJI VILLAGE DANGMU TOWN WEINAN CITY SHAANXI</t>
  </si>
  <si>
    <t>9011GY2035</t>
  </si>
  <si>
    <t>蒲城县勇奔东陈村梨园</t>
  </si>
  <si>
    <t>DONGCHEN VILLAGE  ORCHAPD</t>
  </si>
  <si>
    <t>陕西省渭南市蒲城县陈庄镇东陈村</t>
  </si>
  <si>
    <t>DONGCHEN VILLAGE, CHENZHUANG TOWN, PUCHENG COUNTY, WEINAN CITY, SHAANXI</t>
  </si>
  <si>
    <t>9011GY2036</t>
  </si>
  <si>
    <t>蒲城县金辉三兴村梨园</t>
  </si>
  <si>
    <t>SANXING VILLAGE  ORCHAPD</t>
  </si>
  <si>
    <t>陕西省渭南市蒲城县紫荆街道三兴村</t>
  </si>
  <si>
    <t>SANXING VILLAGE, ZIJING TOWN, PUCHENG COUNTY, WEINAN CITY, SHAANXI</t>
  </si>
  <si>
    <t>9011GY2037</t>
  </si>
  <si>
    <t>大荔县宝祥朱家村梨园</t>
  </si>
  <si>
    <t>ZHUJIA VILLAGE ORCHAPD</t>
  </si>
  <si>
    <t>陕西省渭南市大荔县下寨镇朱家村</t>
  </si>
  <si>
    <t>ZHUJIA VILLAGE, XIAZHAI TOWN, DALI COUNTY, WEINAN CITY, SHAANXI</t>
  </si>
  <si>
    <t>9011GY2038</t>
  </si>
  <si>
    <t>渭南市恒鑫源孝北果园</t>
  </si>
  <si>
    <t>XIAOBEI VILLAGE ORCHAPD</t>
  </si>
  <si>
    <t>陕西省渭南市蒲城县义镇孝北村</t>
  </si>
  <si>
    <t>XIAOBEI VILLAGE, XIAOYI TOWN, PUCHENG COUNTY, WEINAN CITY, SHAANXI</t>
  </si>
  <si>
    <t>9011GY2039</t>
  </si>
  <si>
    <t>蒲城县恒鑫源冯家村梨园</t>
  </si>
  <si>
    <t>FENGJIA VILLAGE ORCHAPD</t>
  </si>
  <si>
    <t>陕西省渭南市蒲城县东阳乡冯家村</t>
  </si>
  <si>
    <t>FENGJIA VILLAGE, DONGYANG TOWN, PUCHENG COUNTY, WEINAN CITY, SHAANXI</t>
  </si>
  <si>
    <t>9011GY2040</t>
  </si>
  <si>
    <t>蒲城县宜安宜安村梨园</t>
  </si>
  <si>
    <t>YI'AN VILLAGE  ORCHAPD</t>
  </si>
  <si>
    <t>陕西省渭南市蒲城县城关镇宜安村</t>
  </si>
  <si>
    <t>YI'AN VILLAGE, CHENGGUAN TOWN, PUCHENG COUNTY, WEINAN CITY, SHAANXI</t>
  </si>
  <si>
    <t>9011GY2041</t>
  </si>
  <si>
    <t xml:space="preserve">WEINAN, SHAANXI
</t>
  </si>
  <si>
    <t>蒲城县四季鲜韩家村四组梨园</t>
  </si>
  <si>
    <t>HANJIA VILLAGE ORCHARD</t>
  </si>
  <si>
    <t>9011GY2042</t>
  </si>
  <si>
    <t>蒲城县兴盛群丰村梨园</t>
  </si>
  <si>
    <t>QUNFENG VILLAGE  ORCHAPD</t>
  </si>
  <si>
    <t>蒲城县陈庄镇群丰村</t>
  </si>
  <si>
    <t>QUNFENG VILLAGE, CHENZHUANG TOWN, PUCHENG COUNTY, WEINAN CITY, SHAANXI</t>
  </si>
  <si>
    <t>9011GY2043</t>
  </si>
  <si>
    <t>蒲城县丰和源峪河村梨园</t>
  </si>
  <si>
    <t>渭南市蒲城县永丰镇峪河村</t>
  </si>
  <si>
    <t>YUHE VILLAGE, YONGFENG TOWN, PUCHENG COUNTY, WEINAN CITY, SHAANXI</t>
  </si>
  <si>
    <t>9011GY2044</t>
  </si>
  <si>
    <t>蒲城县四季鲜韩家村二组梨园</t>
  </si>
  <si>
    <t>9011GY2045</t>
  </si>
  <si>
    <t>蒲城县鼎盛内府村梨园</t>
  </si>
  <si>
    <t>NEIFU VILLAGE ORCHARD</t>
  </si>
  <si>
    <t>陕西省渭南市蒲城县陈庄镇内府村</t>
  </si>
  <si>
    <t>NEIFU VILLAGE, CHENZHUANG TOWN, PUCHENG COUNTY, WEINAN CITY, SHAANXI</t>
  </si>
  <si>
    <t>蒲城宜兴贾曲村梨园</t>
  </si>
  <si>
    <t>JIAQU VILLAGE ORCHARD</t>
  </si>
  <si>
    <t>陕西省渭南市蒲城县紫荆街道贾曲村</t>
  </si>
  <si>
    <t>JIAQU VILLAGE,ZIJING STREET,PUCHENG COUNTY,WEINAN CITY,SHAANXI</t>
  </si>
  <si>
    <t>9011GY2046</t>
  </si>
  <si>
    <t>蒲城县中农意果党定村梨园</t>
  </si>
  <si>
    <t>DANGDING VILLAGE ORCHARD </t>
  </si>
  <si>
    <t>蒲城县苏坊镇党定村</t>
  </si>
  <si>
    <r>
      <rPr>
        <sz val="14"/>
        <color rgb="FF000000"/>
        <rFont val="Times New Roman"/>
        <charset val="134"/>
      </rPr>
      <t>DANGDING VILLAGE</t>
    </r>
    <r>
      <rPr>
        <sz val="14"/>
        <color rgb="FF000000"/>
        <rFont val="方正仿宋_GBK"/>
        <charset val="134"/>
      </rPr>
      <t>，</t>
    </r>
    <r>
      <rPr>
        <sz val="14"/>
        <color rgb="FF000000"/>
        <rFont val="Times New Roman"/>
        <charset val="134"/>
      </rPr>
      <t>SUFANG TOWN</t>
    </r>
    <r>
      <rPr>
        <sz val="14"/>
        <color rgb="FF000000"/>
        <rFont val="方正仿宋_GBK"/>
        <charset val="134"/>
      </rPr>
      <t>，</t>
    </r>
    <r>
      <rPr>
        <sz val="14"/>
        <color rgb="FF000000"/>
        <rFont val="Times New Roman"/>
        <charset val="134"/>
      </rPr>
      <t>PUCHENG COUNTY</t>
    </r>
    <r>
      <rPr>
        <sz val="14"/>
        <color rgb="FF000000"/>
        <rFont val="方正仿宋_GBK"/>
        <charset val="134"/>
      </rPr>
      <t>，</t>
    </r>
    <r>
      <rPr>
        <sz val="14"/>
        <color rgb="FF000000"/>
        <rFont val="Times New Roman"/>
        <charset val="134"/>
      </rPr>
      <t>WEINAN CITY,SHAANXI</t>
    </r>
  </si>
  <si>
    <t>9011GY2047</t>
  </si>
  <si>
    <t>蒲城县金惠唐村北梨园</t>
  </si>
  <si>
    <t>陕西省渭南市蒲城县荆姚镇唐村北</t>
  </si>
  <si>
    <t>9011GY2049</t>
  </si>
  <si>
    <r>
      <rPr>
        <sz val="14"/>
        <color rgb="FF000000"/>
        <rFont val="Times New Roman"/>
        <charset val="134"/>
      </rPr>
      <t> </t>
    </r>
    <r>
      <rPr>
        <sz val="14"/>
        <color rgb="FF000000"/>
        <rFont val="方正仿宋_GBK"/>
        <charset val="134"/>
      </rPr>
      <t>蒲城天之祥永丰村梨园</t>
    </r>
  </si>
  <si>
    <t>YONGFENG VILLAGE ORCHARD </t>
  </si>
  <si>
    <t>陕西省渭南市蒲城县永丰镇永丰村</t>
  </si>
  <si>
    <r>
      <rPr>
        <sz val="14"/>
        <color rgb="FF000000"/>
        <rFont val="Times New Roman"/>
        <charset val="134"/>
      </rPr>
      <t>YONGFENG VILLAGE</t>
    </r>
    <r>
      <rPr>
        <sz val="14"/>
        <color rgb="FF000000"/>
        <rFont val="方正仿宋_GBK"/>
        <charset val="134"/>
      </rPr>
      <t>，</t>
    </r>
    <r>
      <rPr>
        <sz val="14"/>
        <color rgb="FF000000"/>
        <rFont val="Times New Roman"/>
        <charset val="134"/>
      </rPr>
      <t>YONGFENG TOWN</t>
    </r>
    <r>
      <rPr>
        <sz val="14"/>
        <color rgb="FF000000"/>
        <rFont val="方正仿宋_GBK"/>
        <charset val="134"/>
      </rPr>
      <t>，</t>
    </r>
    <r>
      <rPr>
        <sz val="14"/>
        <color rgb="FF000000"/>
        <rFont val="Times New Roman"/>
        <charset val="134"/>
      </rPr>
      <t>PUCHENG COUNTY</t>
    </r>
    <r>
      <rPr>
        <sz val="14"/>
        <color rgb="FF000000"/>
        <rFont val="方正仿宋_GBK"/>
        <charset val="134"/>
      </rPr>
      <t>，</t>
    </r>
    <r>
      <rPr>
        <sz val="14"/>
        <color rgb="FF000000"/>
        <rFont val="Times New Roman"/>
        <charset val="134"/>
      </rPr>
      <t>WEINAN CITY,SHAANXI</t>
    </r>
  </si>
  <si>
    <t>9011GY2050</t>
  </si>
  <si>
    <r>
      <rPr>
        <sz val="14"/>
        <color rgb="FF000000"/>
        <rFont val="Times New Roman"/>
        <charset val="134"/>
      </rPr>
      <t> </t>
    </r>
    <r>
      <rPr>
        <sz val="14"/>
        <color rgb="FF000000"/>
        <rFont val="方正仿宋_GBK"/>
        <charset val="134"/>
      </rPr>
      <t>蒲城县金惠黄寨村梨园东园</t>
    </r>
  </si>
  <si>
    <t>EAST HUANGZHAI VILLAGE ORCHARD </t>
  </si>
  <si>
    <r>
      <rPr>
        <sz val="14"/>
        <color rgb="FF000000"/>
        <rFont val="方正仿宋_GBK"/>
        <charset val="134"/>
      </rPr>
      <t>陕西省渭南市蒲城县孙镇黄寨村</t>
    </r>
    <r>
      <rPr>
        <sz val="14"/>
        <color rgb="FF000000"/>
        <rFont val="Times New Roman"/>
        <charset val="134"/>
      </rPr>
      <t>13</t>
    </r>
    <r>
      <rPr>
        <sz val="14"/>
        <color rgb="FF000000"/>
        <rFont val="方正仿宋_GBK"/>
        <charset val="134"/>
      </rPr>
      <t>、</t>
    </r>
    <r>
      <rPr>
        <sz val="14"/>
        <color rgb="FF000000"/>
        <rFont val="Times New Roman"/>
        <charset val="134"/>
      </rPr>
      <t>14</t>
    </r>
    <r>
      <rPr>
        <sz val="14"/>
        <color rgb="FF000000"/>
        <rFont val="方正仿宋_GBK"/>
        <charset val="134"/>
      </rPr>
      <t>、</t>
    </r>
    <r>
      <rPr>
        <sz val="14"/>
        <color rgb="FF000000"/>
        <rFont val="Times New Roman"/>
        <charset val="134"/>
      </rPr>
      <t>15</t>
    </r>
    <r>
      <rPr>
        <sz val="14"/>
        <color rgb="FF000000"/>
        <rFont val="方正仿宋_GBK"/>
        <charset val="134"/>
      </rPr>
      <t>组</t>
    </r>
  </si>
  <si>
    <r>
      <rPr>
        <sz val="14"/>
        <color rgb="FF000000"/>
        <rFont val="Times New Roman"/>
        <charset val="134"/>
      </rPr>
      <t>13</t>
    </r>
    <r>
      <rPr>
        <sz val="14"/>
        <color rgb="FF000000"/>
        <rFont val="方正仿宋_GBK"/>
        <charset val="134"/>
      </rPr>
      <t>、</t>
    </r>
    <r>
      <rPr>
        <sz val="14"/>
        <color rgb="FF000000"/>
        <rFont val="Times New Roman"/>
        <charset val="134"/>
      </rPr>
      <t>14</t>
    </r>
    <r>
      <rPr>
        <sz val="14"/>
        <color rgb="FF000000"/>
        <rFont val="方正仿宋_GBK"/>
        <charset val="134"/>
      </rPr>
      <t>、</t>
    </r>
    <r>
      <rPr>
        <sz val="14"/>
        <color rgb="FF000000"/>
        <rFont val="Times New Roman"/>
        <charset val="134"/>
      </rPr>
      <t>15 TEAM HUANGZHAI VILLAGE</t>
    </r>
    <r>
      <rPr>
        <sz val="14"/>
        <color rgb="FF000000"/>
        <rFont val="方正仿宋_GBK"/>
        <charset val="134"/>
      </rPr>
      <t>，</t>
    </r>
    <r>
      <rPr>
        <sz val="14"/>
        <color rgb="FF000000"/>
        <rFont val="Times New Roman"/>
        <charset val="134"/>
      </rPr>
      <t>SUN TOWN</t>
    </r>
    <r>
      <rPr>
        <sz val="14"/>
        <color rgb="FF000000"/>
        <rFont val="方正仿宋_GBK"/>
        <charset val="134"/>
      </rPr>
      <t>，</t>
    </r>
    <r>
      <rPr>
        <sz val="14"/>
        <color rgb="FF000000"/>
        <rFont val="Times New Roman"/>
        <charset val="134"/>
      </rPr>
      <t>PUCHENG COUNTY</t>
    </r>
    <r>
      <rPr>
        <sz val="14"/>
        <color rgb="FF000000"/>
        <rFont val="方正仿宋_GBK"/>
        <charset val="134"/>
      </rPr>
      <t>，</t>
    </r>
    <r>
      <rPr>
        <sz val="14"/>
        <color rgb="FF000000"/>
        <rFont val="Times New Roman"/>
        <charset val="134"/>
      </rPr>
      <t>WEINAN CITY,SHAANXI</t>
    </r>
  </si>
  <si>
    <t>9011GY2051</t>
  </si>
  <si>
    <t>蒲城鹏发尧堡村梨园</t>
  </si>
  <si>
    <t>YAOBU Village Orchard</t>
  </si>
  <si>
    <t>陕西省渭南市蒲城县孙镇尧堡村</t>
  </si>
  <si>
    <r>
      <rPr>
        <sz val="14"/>
        <color rgb="FF000000"/>
        <rFont val="Times New Roman"/>
        <charset val="134"/>
      </rPr>
      <t>YAOBU VILLAGE</t>
    </r>
    <r>
      <rPr>
        <sz val="14"/>
        <color rgb="FF000000"/>
        <rFont val="方正仿宋_GBK"/>
        <charset val="134"/>
      </rPr>
      <t>，</t>
    </r>
    <r>
      <rPr>
        <sz val="14"/>
        <color rgb="FF000000"/>
        <rFont val="Times New Roman"/>
        <charset val="134"/>
      </rPr>
      <t>SUN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</si>
  <si>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9011GY2052</t>
  </si>
  <si>
    <r>
      <rPr>
        <sz val="14"/>
        <color rgb="FF000000"/>
        <rFont val="Times New Roman"/>
        <charset val="134"/>
      </rPr>
      <t>  </t>
    </r>
    <r>
      <rPr>
        <sz val="14"/>
        <color rgb="FF000000"/>
        <rFont val="方正仿宋_GBK"/>
        <charset val="134"/>
      </rPr>
      <t>大荔嘉赢埝桥镇南高迁村梨园</t>
    </r>
  </si>
  <si>
    <t>GAOQIAN Village Orchard</t>
  </si>
  <si>
    <t>陕西省渭南市大荔县埝桥镇南高迁村</t>
  </si>
  <si>
    <r>
      <rPr>
        <sz val="14"/>
        <color rgb="FF000000"/>
        <rFont val="Times New Roman"/>
        <charset val="134"/>
      </rPr>
      <t>GAOQIAN VILLAGE</t>
    </r>
    <r>
      <rPr>
        <sz val="14"/>
        <color rgb="FF000000"/>
        <rFont val="方正仿宋_GBK"/>
        <charset val="134"/>
      </rPr>
      <t>，</t>
    </r>
    <r>
      <rPr>
        <sz val="14"/>
        <color rgb="FF000000"/>
        <rFont val="Times New Roman"/>
        <charset val="134"/>
      </rPr>
      <t>NIANQIAO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</si>
  <si>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9011GY2053</t>
  </si>
  <si>
    <r>
      <rPr>
        <sz val="14"/>
        <color rgb="FF000000"/>
        <rFont val="Times New Roman"/>
        <charset val="134"/>
      </rPr>
      <t>  </t>
    </r>
    <r>
      <rPr>
        <sz val="14"/>
        <color rgb="FF000000"/>
        <rFont val="方正仿宋_GBK"/>
        <charset val="134"/>
      </rPr>
      <t>大荔县绿源花城村梨园</t>
    </r>
  </si>
  <si>
    <t>HUACHENG Village Orchard</t>
  </si>
  <si>
    <t>渭南市大荔县段家镇花城村</t>
  </si>
  <si>
    <r>
      <rPr>
        <sz val="14"/>
        <color rgb="FF000000"/>
        <rFont val="Times New Roman"/>
        <charset val="134"/>
      </rPr>
      <t>HUACHENG VILLAGE</t>
    </r>
    <r>
      <rPr>
        <sz val="14"/>
        <color rgb="FF000000"/>
        <rFont val="方正仿宋_GBK"/>
        <charset val="134"/>
      </rPr>
      <t>，</t>
    </r>
    <r>
      <rPr>
        <sz val="14"/>
        <color rgb="FF000000"/>
        <rFont val="Times New Roman"/>
        <charset val="134"/>
      </rPr>
      <t>DUANJIA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</si>
  <si>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9011GY2054</t>
  </si>
  <si>
    <t>蒲城县绿源卤安村梨园</t>
  </si>
  <si>
    <t>LUAN Village Orchard</t>
  </si>
  <si>
    <t>渭南市蒲城县陈庄镇卤安村</t>
  </si>
  <si>
    <r>
      <rPr>
        <sz val="14"/>
        <color rgb="FF000000"/>
        <rFont val="Times New Roman"/>
        <charset val="134"/>
      </rPr>
      <t>LUAN VILLAGE</t>
    </r>
    <r>
      <rPr>
        <sz val="14"/>
        <color rgb="FF000000"/>
        <rFont val="方正仿宋_GBK"/>
        <charset val="134"/>
      </rPr>
      <t>，</t>
    </r>
    <r>
      <rPr>
        <sz val="14"/>
        <color rgb="FF000000"/>
        <rFont val="Times New Roman"/>
        <charset val="134"/>
      </rPr>
      <t>CHENZHUANG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</si>
  <si>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9011GY2055</t>
  </si>
  <si>
    <r>
      <rPr>
        <sz val="14"/>
        <color rgb="FF000000"/>
        <rFont val="Times New Roman"/>
        <charset val="134"/>
      </rPr>
      <t>  </t>
    </r>
    <r>
      <rPr>
        <sz val="14"/>
        <color rgb="FF000000"/>
        <rFont val="方正仿宋_GBK"/>
        <charset val="134"/>
      </rPr>
      <t>蒲城县荣欣源直乐村梨园</t>
    </r>
  </si>
  <si>
    <t>ZHILE Village Orchard</t>
  </si>
  <si>
    <t>陕西省渭南市蒲城县孙镇直乐村</t>
  </si>
  <si>
    <r>
      <rPr>
        <sz val="14"/>
        <color rgb="FF000000"/>
        <rFont val="Times New Roman"/>
        <charset val="134"/>
      </rPr>
      <t>ZHILE VILLAGE</t>
    </r>
    <r>
      <rPr>
        <sz val="14"/>
        <color rgb="FF000000"/>
        <rFont val="方正仿宋_GBK"/>
        <charset val="134"/>
      </rPr>
      <t>，</t>
    </r>
    <r>
      <rPr>
        <sz val="14"/>
        <color rgb="FF000000"/>
        <rFont val="Times New Roman"/>
        <charset val="134"/>
      </rPr>
      <t>SUN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</si>
  <si>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9011GY2056</t>
  </si>
  <si>
    <t>蒲城县鑫旭三兴村东梨园</t>
  </si>
  <si>
    <t>SANXING Village Orchard</t>
  </si>
  <si>
    <r>
      <rPr>
        <sz val="14"/>
        <color rgb="FF000000"/>
        <rFont val="Times New Roman"/>
        <charset val="134"/>
      </rPr>
      <t>SANXING VILLAGE</t>
    </r>
    <r>
      <rPr>
        <sz val="14"/>
        <color rgb="FF000000"/>
        <rFont val="方正仿宋_GBK"/>
        <charset val="134"/>
      </rPr>
      <t>，</t>
    </r>
    <r>
      <rPr>
        <sz val="14"/>
        <color rgb="FF000000"/>
        <rFont val="Times New Roman"/>
        <charset val="134"/>
      </rPr>
      <t>CHENGGUAN TOWN</t>
    </r>
    <r>
      <rPr>
        <sz val="14"/>
        <color rgb="FF000000"/>
        <rFont val="方正仿宋_GBK"/>
        <charset val="134"/>
      </rPr>
      <t>，</t>
    </r>
    <r>
      <rPr>
        <sz val="14"/>
        <color rgb="FF000000"/>
        <rFont val="Times New Roman"/>
        <charset val="134"/>
      </rPr>
      <t>PUCHENG COUNTY</t>
    </r>
    <r>
      <rPr>
        <sz val="14"/>
        <color rgb="FF000000"/>
        <rFont val="方正仿宋_GBK"/>
        <charset val="134"/>
      </rPr>
      <t>，</t>
    </r>
    <r>
      <rPr>
        <sz val="14"/>
        <color rgb="FF000000"/>
        <rFont val="Times New Roman"/>
        <charset val="134"/>
      </rPr>
      <t>WEINAN CITY,SHAANXI</t>
    </r>
  </si>
  <si>
    <t>9011GY2057</t>
  </si>
  <si>
    <t>大荔县绿惠段家村梨园</t>
  </si>
  <si>
    <t>DUANJIA Village Orchard</t>
  </si>
  <si>
    <t>陕西省渭南市大荔县段家镇段家村</t>
  </si>
  <si>
    <r>
      <rPr>
        <sz val="14"/>
        <color rgb="FF000000"/>
        <rFont val="Times New Roman"/>
        <charset val="134"/>
      </rPr>
      <t>DUANJIA VILLAGE</t>
    </r>
    <r>
      <rPr>
        <sz val="14"/>
        <color rgb="FF000000"/>
        <rFont val="方正仿宋_GBK"/>
        <charset val="134"/>
      </rPr>
      <t>，</t>
    </r>
    <r>
      <rPr>
        <sz val="14"/>
        <color rgb="FF000000"/>
        <rFont val="Times New Roman"/>
        <charset val="134"/>
      </rPr>
      <t>DUANJIA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</si>
  <si>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9011GY2058</t>
  </si>
  <si>
    <t>大荔县新颖段家村一组梨园</t>
  </si>
  <si>
    <t>DUANJIA VILLAGE NO.1 PEAR ORCHARD</t>
  </si>
  <si>
    <t>陕西省渭南市大荔县段家镇段家村一组</t>
  </si>
  <si>
    <t>DUANJIA VILLAGE, DUANJIA TOWN, DALI COUNTY, WEINAN CITY, SHAANXI PROVINCE</t>
  </si>
  <si>
    <t>9011GY2059</t>
  </si>
  <si>
    <r>
      <rPr>
        <sz val="14"/>
        <color rgb="FF000000"/>
        <rFont val="方正仿宋_GBK"/>
        <charset val="134"/>
      </rPr>
      <t>蒲城县秦湘伟洛东村梨园</t>
    </r>
    <r>
      <rPr>
        <sz val="14"/>
        <color rgb="FF000000"/>
        <rFont val="Times New Roman"/>
        <charset val="134"/>
      </rPr>
      <t> </t>
    </r>
  </si>
  <si>
    <t>LUODONG VILLAGE PERA ORCHARD</t>
  </si>
  <si>
    <t>陕西省渭南市蒲城县洛滨镇洛东村</t>
  </si>
  <si>
    <t>LUODONG VILLAGE, LUOBIN TOWN, PUCHENG COUNTY, WEINAN CITY, SHAANXI PROVINCE</t>
  </si>
  <si>
    <t>9011GY2060</t>
  </si>
  <si>
    <r>
      <rPr>
        <sz val="14"/>
        <color rgb="FF000000"/>
        <rFont val="方正仿宋_GBK"/>
        <charset val="134"/>
      </rPr>
      <t>蒲城县兴源红联武村梨园</t>
    </r>
    <r>
      <rPr>
        <sz val="14"/>
        <color rgb="FF000000"/>
        <rFont val="Times New Roman"/>
        <charset val="134"/>
      </rPr>
      <t> </t>
    </r>
  </si>
  <si>
    <t>LIANWU VILLAGE PEAR ORCHAPD</t>
  </si>
  <si>
    <t>Lianwu Village, Sufang Town, Pucheng County, Weinan City, Shaanxi Province</t>
  </si>
  <si>
    <t>9011GY2061</t>
  </si>
  <si>
    <r>
      <rPr>
        <sz val="14"/>
        <color rgb="FF000000"/>
        <rFont val="Times New Roman"/>
        <charset val="134"/>
      </rPr>
      <t xml:space="preserve">  </t>
    </r>
    <r>
      <rPr>
        <sz val="14"/>
        <color rgb="FF000000"/>
        <rFont val="方正仿宋_GBK"/>
        <charset val="134"/>
      </rPr>
      <t>蒲城县金乐塬林吉村梨园</t>
    </r>
  </si>
  <si>
    <t>LINJI VILLAGE  ORCHARD </t>
  </si>
  <si>
    <t>linji village dangmu town,pucheng county,weinan city,shaanxi</t>
  </si>
  <si>
    <t>9011GY2062</t>
  </si>
  <si>
    <r>
      <rPr>
        <sz val="14"/>
        <color rgb="FF000000"/>
        <rFont val="Times New Roman"/>
        <charset val="134"/>
      </rPr>
      <t xml:space="preserve">  </t>
    </r>
    <r>
      <rPr>
        <sz val="14"/>
        <color rgb="FF000000"/>
        <rFont val="方正仿宋_GBK"/>
        <charset val="134"/>
      </rPr>
      <t>蒲城县金乐塬吝家村梨园</t>
    </r>
  </si>
  <si>
    <t>LINGJIA VILLAGE  ORCHARD </t>
  </si>
  <si>
    <t>陕西省渭南市蒲城县党睦镇吝家村</t>
  </si>
  <si>
    <t>linjia village dangmu town,pucheng county,weinan city shaanxi</t>
  </si>
  <si>
    <t>9011GY2063</t>
  </si>
  <si>
    <t>蒲城县果香鲜美前洼村梨园</t>
  </si>
  <si>
    <t>QIANWA VILLAGE ORCHARD</t>
  </si>
  <si>
    <t>陕西省蒲城县洛滨镇前洼村</t>
  </si>
  <si>
    <r>
      <rPr>
        <sz val="14"/>
        <color rgb="FF000000"/>
        <rFont val="Times New Roman"/>
        <charset val="134"/>
      </rPr>
      <t>qianwa VILLAGE</t>
    </r>
    <r>
      <rPr>
        <sz val="14"/>
        <color rgb="FF000000"/>
        <rFont val="方正仿宋_GBK"/>
        <charset val="134"/>
      </rPr>
      <t>，</t>
    </r>
    <r>
      <rPr>
        <sz val="14"/>
        <color rgb="FF000000"/>
        <rFont val="Times New Roman"/>
        <charset val="134"/>
      </rPr>
      <t>luobin TOWN</t>
    </r>
    <r>
      <rPr>
        <sz val="14"/>
        <color rgb="FF000000"/>
        <rFont val="方正仿宋_GBK"/>
        <charset val="134"/>
      </rPr>
      <t>，</t>
    </r>
    <r>
      <rPr>
        <sz val="14"/>
        <color rgb="FF000000"/>
        <rFont val="Times New Roman"/>
        <charset val="134"/>
      </rPr>
      <t>PUCHENG COUNTY</t>
    </r>
    <r>
      <rPr>
        <sz val="14"/>
        <color rgb="FF000000"/>
        <rFont val="方正仿宋_GBK"/>
        <charset val="134"/>
      </rPr>
      <t>，</t>
    </r>
    <r>
      <rPr>
        <sz val="14"/>
        <color rgb="FF000000"/>
        <rFont val="Times New Roman"/>
        <charset val="134"/>
      </rPr>
      <t>WEINAN CITY,SHAANXI</t>
    </r>
  </si>
  <si>
    <t>9011GY2064</t>
  </si>
  <si>
    <t>蒲城县蕊民强尧堡村一组梨园</t>
  </si>
  <si>
    <t>YAOBU VILLAGE  ORCHARD </t>
  </si>
  <si>
    <t>陕西省渭南市蒲城县孙镇尧堡村一组</t>
  </si>
  <si>
    <t>ONE GROUP YAOBAO VILLAGE SUN TOWN PUCHENG COUNTY WEINAN CITY SHAANXI</t>
  </si>
  <si>
    <t>9011GY2065</t>
  </si>
  <si>
    <t>蒲城县军红大户惠村酥梨园</t>
  </si>
  <si>
    <t>DAHUXI VILLAGE ORCHARD</t>
  </si>
  <si>
    <t>陕西省渭南市蒲城县荆姚镇大户惠村</t>
  </si>
  <si>
    <t>DAHUXI VILLAGE,JINGYAO TOWN,PUCHENG COUNTY,WEINAN CITY,SHAANXI PROVINCE,P.R.CHINA</t>
  </si>
  <si>
    <t>9011GY2066</t>
  </si>
  <si>
    <r>
      <rPr>
        <sz val="14"/>
        <color rgb="FF000000"/>
        <rFont val="方正仿宋_GBK"/>
        <charset val="134"/>
      </rPr>
      <t>蒲城县悦创领鲜党南村</t>
    </r>
    <r>
      <rPr>
        <sz val="14"/>
        <color rgb="FF000000"/>
        <rFont val="Times New Roman"/>
        <charset val="134"/>
      </rPr>
      <t>8</t>
    </r>
    <r>
      <rPr>
        <sz val="14"/>
        <color rgb="FF000000"/>
        <rFont val="方正仿宋_GBK"/>
        <charset val="134"/>
      </rPr>
      <t>组酥梨园</t>
    </r>
  </si>
  <si>
    <t>DANGNAN GROUP 8 VILLAGE ORCHARD</t>
  </si>
  <si>
    <r>
      <rPr>
        <sz val="14"/>
        <color rgb="FF000000"/>
        <rFont val="方正仿宋_GBK"/>
        <charset val="134"/>
      </rPr>
      <t>陕西省渭南市蒲城县党木镇党南村</t>
    </r>
    <r>
      <rPr>
        <sz val="14"/>
        <color rgb="FF000000"/>
        <rFont val="Times New Roman"/>
        <charset val="134"/>
      </rPr>
      <t>8</t>
    </r>
    <r>
      <rPr>
        <sz val="14"/>
        <color rgb="FF000000"/>
        <rFont val="方正仿宋_GBK"/>
        <charset val="134"/>
      </rPr>
      <t>组</t>
    </r>
  </si>
  <si>
    <t>GROUP 8,DANGNAN VILLAGE,PUCHENG COUNTY,WEINAN CITY,SHAANXI PROVINCE P.R.CHINA</t>
  </si>
  <si>
    <t>9011GY2069</t>
  </si>
  <si>
    <t>蒲城县优源天汇尧堡村梨园</t>
  </si>
  <si>
    <t>YAOBAO PEAR ORCHAPD</t>
  </si>
  <si>
    <t>陕西省渭南市蒲城县尧堡村</t>
  </si>
  <si>
    <t>YAOBAO VILLAGE, PU CHENG COUNTY, WEINAN CITY, SHAANXI PROVINCE</t>
  </si>
  <si>
    <t>9011GY2070</t>
  </si>
  <si>
    <t>蒲城县丰和源唐家堡村梨园</t>
  </si>
  <si>
    <t>TANGJIABAO VILLAGE ORCHARD</t>
  </si>
  <si>
    <t>陕西省渭南市蒲城县永丰镇唐家堡村</t>
  </si>
  <si>
    <t>TANGJIABAO VILLAGE,YONGFENG TOWN,PUCHENG COUTY,WEINAN CITY,SHAANXI PROVINCE,P.R.CHINA</t>
  </si>
  <si>
    <t>9011GY2071</t>
  </si>
  <si>
    <t>蒲城县佳果贡源黎起村梨园</t>
  </si>
  <si>
    <t>Liqi village  orchard</t>
  </si>
  <si>
    <t>陕西省渭南市蒲城县孙镇黎起村</t>
  </si>
  <si>
    <t>Liqi Village, Sun Town, Pucheng County, Weinan City, Shaanxi Province</t>
  </si>
  <si>
    <t>9011GY2072</t>
  </si>
  <si>
    <t>蒲城县振浩兴前洼村一组梨园</t>
  </si>
  <si>
    <t>Qianwa village  orchard</t>
  </si>
  <si>
    <t>陕西省渭南市蒲城县洛滨镇前洼村</t>
  </si>
  <si>
    <t>Qianwa Village, Luobin Town, Pucheng County, Weinan City, Shaanxi Province</t>
  </si>
  <si>
    <t>9011GY2074</t>
  </si>
  <si>
    <t>澄城吉乐果魏家斜村梨园</t>
  </si>
  <si>
    <t>WEIJIAXIE VILLAGE PEAR ORCHARD</t>
  </si>
  <si>
    <t>陕西省渭南市澄城县韦庄镇魏家斜村</t>
  </si>
  <si>
    <t>WEIJIAXIE VILLAGE,WEIZHUANG TOWN,CHENGCHENG COUNTRY ,WEINAN CITY,SHAANXI PROVINCE</t>
  </si>
  <si>
    <t>9011GY2075</t>
  </si>
  <si>
    <t>蒲城县城合翔西头村梨园</t>
  </si>
  <si>
    <t>Xitou village orchard</t>
  </si>
  <si>
    <t>陕西省渭南市蒲城县洛宾镇西头村</t>
  </si>
  <si>
    <t>Xitou Village Luobin Town Pucheng County Weinan City Shaanxi Province</t>
  </si>
  <si>
    <t>9011GY2076</t>
  </si>
  <si>
    <t>大荔县润庆育红村梨园</t>
  </si>
  <si>
    <t>YUHONG VILLAGE ORCHARD</t>
  </si>
  <si>
    <t>陕西省渭南市大荔县段家镇育红村</t>
  </si>
  <si>
    <t>YUHONG VILLAGE DUANJIA TOWN DALI COUNTY WEINAN CITY SHAANXI</t>
  </si>
  <si>
    <t>9011GY2077</t>
  </si>
  <si>
    <r>
      <rPr>
        <sz val="14"/>
        <color rgb="FF000000"/>
        <rFont val="Times New Roman"/>
        <charset val="134"/>
      </rPr>
      <t>  </t>
    </r>
    <r>
      <rPr>
        <sz val="14"/>
        <color rgb="FF000000"/>
        <rFont val="方正仿宋_GBK"/>
        <charset val="134"/>
      </rPr>
      <t>临渭区产投北雷村猕猴桃园</t>
    </r>
  </si>
  <si>
    <t>BEILEI Village Orchard</t>
  </si>
  <si>
    <r>
      <rPr>
        <sz val="14"/>
        <color rgb="FF000000"/>
        <rFont val="Times New Roman"/>
        <charset val="134"/>
      </rPr>
      <t>BEILEI VILLAGE</t>
    </r>
    <r>
      <rPr>
        <sz val="14"/>
        <color rgb="FF000000"/>
        <rFont val="方正仿宋_GBK"/>
        <charset val="134"/>
      </rPr>
      <t>，</t>
    </r>
    <r>
      <rPr>
        <sz val="14"/>
        <color rgb="FF000000"/>
        <rFont val="Times New Roman"/>
        <charset val="134"/>
      </rPr>
      <t>FENGYUAN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</si>
  <si>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9011GY3001</t>
  </si>
  <si>
    <t>临渭区金农源贺家村猕猴桃园</t>
  </si>
  <si>
    <t>HEJIA VILLAGE KIWIFRUIT ORCHARD</t>
  </si>
  <si>
    <t>渭南市临渭区阳郭镇贺家村</t>
  </si>
  <si>
    <t>HEJIA VILLAGE, YANGGUO TOWN, LINWEI COUNTY, WEINAN CITY, SHAANXI PROVINCE</t>
  </si>
  <si>
    <t>9011GY3003</t>
  </si>
  <si>
    <r>
      <rPr>
        <sz val="14"/>
        <color rgb="FF000000"/>
        <rFont val="Times New Roman"/>
        <charset val="134"/>
      </rPr>
      <t> </t>
    </r>
    <r>
      <rPr>
        <sz val="14"/>
        <color rgb="FF000000"/>
        <rFont val="方正仿宋_GBK"/>
        <charset val="134"/>
      </rPr>
      <t>大荔凯晟北雷村一组猕猴桃园</t>
    </r>
  </si>
  <si>
    <t>BEILEI Village NO.1 KIWIFRUIT Orchard</t>
  </si>
  <si>
    <r>
      <rPr>
        <sz val="14"/>
        <color rgb="FF000000"/>
        <rFont val="方正仿宋_GBK"/>
        <charset val="134"/>
      </rPr>
      <t>陕西省渭南市临渭区丰原镇北雷村</t>
    </r>
    <r>
      <rPr>
        <sz val="14"/>
        <color rgb="FF000000"/>
        <rFont val="Times New Roman"/>
        <charset val="134"/>
      </rPr>
      <t> </t>
    </r>
  </si>
  <si>
    <t>BEILEI VILLAGE, FENGYUAN TOWN, LINWEI COUNTY, WEINAN CITY, SHAANXI PROVINCE</t>
  </si>
  <si>
    <t>9011GY3004</t>
  </si>
  <si>
    <t>华州区丰和源李马村猕猴桃园</t>
  </si>
  <si>
    <t>LIMA VILLAGE ORCHARD</t>
  </si>
  <si>
    <t>陕西省渭南市华州区赤水镇李马村</t>
  </si>
  <si>
    <t>LIMA VILLAGE CHISHUI TOWN HUAZHOU DISTRICT WEINAN CITY SHAANXI</t>
  </si>
  <si>
    <t>9011GY3006</t>
  </si>
  <si>
    <t>临渭区秦臻董杨村猕猴桃园</t>
  </si>
  <si>
    <t>DONGYANG VILLAGE ORCHARD</t>
  </si>
  <si>
    <t>陕西省渭南市临渭区阳郭镇董杨村</t>
  </si>
  <si>
    <t>DONGYANG VILLAGE YANGUO TOWN LINWEI DISTRICT WEINAN CITY SHAANXI</t>
  </si>
  <si>
    <t>9011GY3007</t>
  </si>
  <si>
    <t>临渭区润泽贺家村猕猴桃园</t>
  </si>
  <si>
    <t>HEJIA VILLAGE ORCHARD</t>
  </si>
  <si>
    <t>陕西省渭南市临渭区阳郭镇贺家村</t>
  </si>
  <si>
    <t>HEJIA VILLAGE,YANGGUO TOWN,LINWEI DISTRICT,WEINAN CITY,SHAANXI</t>
  </si>
  <si>
    <t>9011GY3008</t>
  </si>
  <si>
    <t>合阳添缘红星社区葡萄园</t>
  </si>
  <si>
    <t>HONGXING COMMUNITY VILLAGE ORCHARD</t>
  </si>
  <si>
    <t>陕西省渭南市合阳县新池镇红星社区</t>
  </si>
  <si>
    <t>REDSTAR COMMUNITY XINCHI TOWN HEYANG COUNTY WEINAN CITY SHAANXI</t>
  </si>
  <si>
    <t>9011GY4001</t>
  </si>
  <si>
    <t>大荔县大唐北恩村葡萄园</t>
  </si>
  <si>
    <t>BEIEN VILLAGE</t>
  </si>
  <si>
    <t>陕西省渭南市大荔县双泉镇北恩村</t>
  </si>
  <si>
    <t>BEIEN VILLAGE SHUANGQUAN TOWN WEINAN CITY SHAANXI</t>
  </si>
  <si>
    <t>9011GY4002</t>
  </si>
  <si>
    <t>大荔县优美果蔬八鱼村二组葡萄园</t>
  </si>
  <si>
    <t>BAYU VILLAGE NO.2 GRAPE ORCHARD</t>
  </si>
  <si>
    <r>
      <rPr>
        <sz val="14"/>
        <color rgb="FF000000"/>
        <rFont val="Times New Roman"/>
        <charset val="134"/>
      </rPr>
      <t>BAYU VILLAGE</t>
    </r>
    <r>
      <rPr>
        <sz val="14"/>
        <color rgb="FF000000"/>
        <rFont val="方正仿宋_GBK"/>
        <charset val="134"/>
      </rPr>
      <t>，</t>
    </r>
    <r>
      <rPr>
        <sz val="14"/>
        <color rgb="FF000000"/>
        <rFont val="Times New Roman"/>
        <charset val="134"/>
      </rPr>
      <t>QIANGBAI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</si>
  <si>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9011GY4003</t>
  </si>
  <si>
    <t>白水县恒鑫源雷村葡萄园</t>
  </si>
  <si>
    <t>LEICUN VILLAGE ORCHAPD</t>
  </si>
  <si>
    <t>陕西省渭南市白水县西固镇雷村</t>
  </si>
  <si>
    <t>LEI VILLAGE, XIGU TOWN, BAISHUI COUNTY, WEINAN CITY, SHAANXI</t>
  </si>
  <si>
    <t>9011GY4004</t>
  </si>
  <si>
    <t>蒲城县金农源春兴村葡萄园</t>
  </si>
  <si>
    <t>渭南市蒲城县春兴村</t>
  </si>
  <si>
    <t>CHUNXING VILLAGE, PUCHENG COUNTY, WEINAN CITY, SHAANXI</t>
  </si>
  <si>
    <t>9011GY4006</t>
  </si>
  <si>
    <t>富平县天盈东仁村葡萄园</t>
  </si>
  <si>
    <t>DONGREN VILLAGE  ORCHAPD</t>
  </si>
  <si>
    <t>富平县到贤镇东仁村</t>
  </si>
  <si>
    <t>DONGREN VILLAGE, DAOXIANDONG TOWN, FUPING COUNTY, WEINAN CITY, SHAANXI</t>
  </si>
  <si>
    <t>9011GY4007</t>
  </si>
  <si>
    <r>
      <rPr>
        <sz val="14"/>
        <color rgb="FF000000"/>
        <rFont val="Times New Roman"/>
        <charset val="134"/>
      </rPr>
      <t>    </t>
    </r>
    <r>
      <rPr>
        <sz val="14"/>
        <color rgb="FF000000"/>
        <rFont val="方正仿宋_GBK"/>
        <charset val="134"/>
      </rPr>
      <t>蒲城县兴盛孝东村葡萄园</t>
    </r>
    <r>
      <rPr>
        <sz val="14"/>
        <color rgb="FF000000"/>
        <rFont val="Times New Roman"/>
        <charset val="134"/>
      </rPr>
      <t> </t>
    </r>
  </si>
  <si>
    <t>蒲城县党睦镇孝东村</t>
  </si>
  <si>
    <t>XIAODONG VILLAGE, DANGMU TOWN,  PUCHENG COUNTY, WEINAN CITY, SHAANXI</t>
  </si>
  <si>
    <t>9011GY4008</t>
  </si>
  <si>
    <t>大荔县大元八鱼村葡萄园</t>
  </si>
  <si>
    <t>BAYU VILLAGE  ORCHARD</t>
  </si>
  <si>
    <t>大荔县羌白镇八鱼村</t>
  </si>
  <si>
    <t>BAYU VILLAGE, QIANGBAI TOWN, DALI COUNTY, WEINAN CITY, SHAANXI</t>
  </si>
  <si>
    <t>9011GY4009</t>
  </si>
  <si>
    <r>
      <rPr>
        <sz val="14"/>
        <color rgb="FF000000"/>
        <rFont val="Times New Roman"/>
        <charset val="134"/>
      </rPr>
      <t>  </t>
    </r>
    <r>
      <rPr>
        <sz val="14"/>
        <color rgb="FF000000"/>
        <rFont val="方正仿宋_GBK"/>
        <charset val="134"/>
      </rPr>
      <t>大荔新禧八鱼村葡萄园</t>
    </r>
  </si>
  <si>
    <t>BAYU Village Orchard</t>
  </si>
  <si>
    <t>9011GY4010</t>
  </si>
  <si>
    <r>
      <rPr>
        <sz val="14"/>
        <color rgb="FF000000"/>
        <rFont val="Times New Roman"/>
        <charset val="134"/>
      </rPr>
      <t> </t>
    </r>
    <r>
      <rPr>
        <sz val="14"/>
        <color rgb="FF000000"/>
        <rFont val="方正仿宋_GBK"/>
        <charset val="134"/>
      </rPr>
      <t>大荔嘉赢埝桥镇白虎屯村葡萄园</t>
    </r>
  </si>
  <si>
    <t>BAIHUTUN Village Orchard</t>
  </si>
  <si>
    <r>
      <rPr>
        <sz val="14"/>
        <color rgb="FF000000"/>
        <rFont val="Times New Roman"/>
        <charset val="134"/>
      </rPr>
      <t>BAIHUTUN VILLAGE</t>
    </r>
    <r>
      <rPr>
        <sz val="14"/>
        <color rgb="FF000000"/>
        <rFont val="方正仿宋_GBK"/>
        <charset val="134"/>
      </rPr>
      <t>，</t>
    </r>
    <r>
      <rPr>
        <sz val="14"/>
        <color rgb="FF000000"/>
        <rFont val="Times New Roman"/>
        <charset val="134"/>
      </rPr>
      <t>NIANQIAO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</si>
  <si>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9011GY4012</t>
  </si>
  <si>
    <r>
      <rPr>
        <sz val="14"/>
        <color rgb="FF000000"/>
        <rFont val="Times New Roman"/>
        <charset val="134"/>
      </rPr>
      <t>  </t>
    </r>
    <r>
      <rPr>
        <sz val="14"/>
        <color rgb="FF000000"/>
        <rFont val="方正仿宋_GBK"/>
        <charset val="134"/>
      </rPr>
      <t>大荔根号肆严通村葡萄园</t>
    </r>
  </si>
  <si>
    <t>YANTONG Village Orchard</t>
  </si>
  <si>
    <t>陕西省渭南市大荔县赵渡镇严通村</t>
  </si>
  <si>
    <r>
      <rPr>
        <sz val="14"/>
        <color rgb="FF000000"/>
        <rFont val="Times New Roman"/>
        <charset val="134"/>
      </rPr>
      <t>YANTONG VILLAGE</t>
    </r>
    <r>
      <rPr>
        <sz val="14"/>
        <color rgb="FF000000"/>
        <rFont val="方正仿宋_GBK"/>
        <charset val="134"/>
      </rPr>
      <t>，</t>
    </r>
    <r>
      <rPr>
        <sz val="14"/>
        <color rgb="FF000000"/>
        <rFont val="Times New Roman"/>
        <charset val="134"/>
      </rPr>
      <t>ZHAODU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</si>
  <si>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9011GY4013</t>
  </si>
  <si>
    <t>大荔县靓果雷北村葡萄园</t>
  </si>
  <si>
    <t>leibei Village Orchard</t>
  </si>
  <si>
    <t>陕西省渭南市大荔县范家镇雷北村</t>
  </si>
  <si>
    <r>
      <rPr>
        <sz val="14"/>
        <color rgb="FF000000"/>
        <rFont val="Times New Roman"/>
        <charset val="134"/>
      </rPr>
      <t>LEIBEI VILLAGE</t>
    </r>
    <r>
      <rPr>
        <sz val="14"/>
        <color rgb="FF000000"/>
        <rFont val="方正仿宋_GBK"/>
        <charset val="134"/>
      </rPr>
      <t>，</t>
    </r>
    <r>
      <rPr>
        <sz val="14"/>
        <color rgb="FF000000"/>
        <rFont val="Times New Roman"/>
        <charset val="134"/>
      </rPr>
      <t>FANJIA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</si>
  <si>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9011GY4014</t>
  </si>
  <si>
    <t>蒲城县鑫旭前洼村南葡萄园</t>
  </si>
  <si>
    <t>qianwa Village Orchard</t>
  </si>
  <si>
    <r>
      <rPr>
        <sz val="14"/>
        <color rgb="FF000000"/>
        <rFont val="Times New Roman"/>
        <charset val="134"/>
      </rPr>
      <t>QIANWA VILLAGE</t>
    </r>
    <r>
      <rPr>
        <sz val="14"/>
        <color rgb="FF000000"/>
        <rFont val="方正仿宋_GBK"/>
        <charset val="134"/>
      </rPr>
      <t>，</t>
    </r>
    <r>
      <rPr>
        <sz val="14"/>
        <color rgb="FF000000"/>
        <rFont val="Times New Roman"/>
        <charset val="134"/>
      </rPr>
      <t>LUOBIN TOWN</t>
    </r>
    <r>
      <rPr>
        <sz val="14"/>
        <color rgb="FF000000"/>
        <rFont val="方正仿宋_GBK"/>
        <charset val="134"/>
      </rPr>
      <t>，</t>
    </r>
    <r>
      <rPr>
        <sz val="14"/>
        <color rgb="FF000000"/>
        <rFont val="Times New Roman"/>
        <charset val="134"/>
      </rPr>
      <t>PUCHENG COUNTY</t>
    </r>
    <r>
      <rPr>
        <sz val="14"/>
        <color rgb="FF000000"/>
        <rFont val="方正仿宋_GBK"/>
        <charset val="134"/>
      </rPr>
      <t>，</t>
    </r>
    <r>
      <rPr>
        <sz val="14"/>
        <color rgb="FF000000"/>
        <rFont val="Times New Roman"/>
        <charset val="134"/>
      </rPr>
      <t>WEINAN CITY,SHAANXI</t>
    </r>
  </si>
  <si>
    <t>9011GY4015</t>
  </si>
  <si>
    <r>
      <rPr>
        <sz val="14"/>
        <color rgb="FF000000"/>
        <rFont val="Times New Roman"/>
        <charset val="134"/>
      </rPr>
      <t> </t>
    </r>
    <r>
      <rPr>
        <sz val="14"/>
        <color rgb="FF000000"/>
        <rFont val="方正仿宋_GBK"/>
        <charset val="134"/>
      </rPr>
      <t>大荔县绿惠南黄村葡萄园</t>
    </r>
  </si>
  <si>
    <t>NANHUANG Village Orchard</t>
  </si>
  <si>
    <t>陕西省渭南市大荔县埝桥镇南黄村</t>
  </si>
  <si>
    <r>
      <rPr>
        <sz val="14"/>
        <color rgb="FF000000"/>
        <rFont val="Times New Roman"/>
        <charset val="134"/>
      </rPr>
      <t>NANHUANG VILLAGE</t>
    </r>
    <r>
      <rPr>
        <sz val="14"/>
        <color rgb="FF000000"/>
        <rFont val="方正仿宋_GBK"/>
        <charset val="134"/>
      </rPr>
      <t>，</t>
    </r>
    <r>
      <rPr>
        <sz val="14"/>
        <color rgb="FF000000"/>
        <rFont val="Times New Roman"/>
        <charset val="134"/>
      </rPr>
      <t>NIANQIAO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</si>
  <si>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9011GY4016</t>
  </si>
  <si>
    <t>大荔县新颖白村葡萄园</t>
  </si>
  <si>
    <t>BAI VILLAGE GRAPE ORCHARD</t>
  </si>
  <si>
    <t>陕西省渭南市大荔县羌白镇白村</t>
  </si>
  <si>
    <t>BAI VILLAGE, QIANGBAI TOWN, DALI COUNTY, WEINAN CITY, SHAANXI PROVINCE</t>
  </si>
  <si>
    <t>9011GY4017</t>
  </si>
  <si>
    <t>大荔县新颖三平罗村葡萄园</t>
  </si>
  <si>
    <t>SANPINGLUO VILLAGE GRAPE ORCHARD</t>
  </si>
  <si>
    <t>陕西省渭南市大荔县两宜镇三平罗村</t>
  </si>
  <si>
    <t>SANPINGLUO VILLAGE, LIANGYI TOWN, DALI COUNTY, WEINAN CITY, SHAANXI PROVINCE</t>
  </si>
  <si>
    <t>9011GY4018</t>
  </si>
  <si>
    <r>
      <rPr>
        <sz val="14"/>
        <color rgb="FF000000"/>
        <rFont val="方正仿宋_GBK"/>
        <charset val="134"/>
      </rPr>
      <t>大荔凯晟西埝村葡萄园</t>
    </r>
    <r>
      <rPr>
        <sz val="14"/>
        <color rgb="FF000000"/>
        <rFont val="Times New Roman"/>
        <charset val="134"/>
      </rPr>
      <t> </t>
    </r>
  </si>
  <si>
    <t>XINIAN VILLAGE GRAPE ORCHARD</t>
  </si>
  <si>
    <r>
      <rPr>
        <sz val="14"/>
        <color rgb="FF000000"/>
        <rFont val="方正仿宋_GBK"/>
        <charset val="134"/>
      </rPr>
      <t>陕西省渭南市大荔县埝桥镇西埝村</t>
    </r>
    <r>
      <rPr>
        <sz val="14"/>
        <color rgb="FF000000"/>
        <rFont val="Times New Roman"/>
        <charset val="134"/>
      </rPr>
      <t> </t>
    </r>
  </si>
  <si>
    <t>XINIAN VILLAGE, NIANQIAO TOWN, DALI COUNTY, WEINAN CITY, SHAANXI PROVINCE</t>
  </si>
  <si>
    <t>9011GY4019</t>
  </si>
  <si>
    <r>
      <rPr>
        <sz val="14"/>
        <color rgb="FF000000"/>
        <rFont val="方正仿宋_GBK"/>
        <charset val="134"/>
      </rPr>
      <t>蒲城县鹏发红兴村葡萄园</t>
    </r>
    <r>
      <rPr>
        <sz val="14"/>
        <color rgb="FF000000"/>
        <rFont val="Times New Roman"/>
        <charset val="134"/>
      </rPr>
      <t> </t>
    </r>
  </si>
  <si>
    <t>HONGXING VILLAGE GRAPE ORCHARD</t>
  </si>
  <si>
    <r>
      <rPr>
        <sz val="14"/>
        <color rgb="FF000000"/>
        <rFont val="方正仿宋_GBK"/>
        <charset val="134"/>
      </rPr>
      <t>陕西省渭南市蒲城县尧山镇红兴村</t>
    </r>
    <r>
      <rPr>
        <sz val="14"/>
        <color rgb="FF000000"/>
        <rFont val="Times New Roman"/>
        <charset val="134"/>
      </rPr>
      <t> </t>
    </r>
  </si>
  <si>
    <t>HONGXING VILLAGE, YAOSHAN TOWN, PUCHENG COUNTY, WEINAN CITY, SHAANXI PROVINCE</t>
  </si>
  <si>
    <t>9011GY4020</t>
  </si>
  <si>
    <r>
      <rPr>
        <sz val="14"/>
        <color rgb="FF000000"/>
        <rFont val="方正仿宋_GBK"/>
        <charset val="134"/>
      </rPr>
      <t>临渭区兴源红阳尹村葡萄园</t>
    </r>
    <r>
      <rPr>
        <sz val="14"/>
        <color rgb="FF000000"/>
        <rFont val="Times New Roman"/>
        <charset val="134"/>
      </rPr>
      <t> </t>
    </r>
  </si>
  <si>
    <t>YANGYIN VILLAGE GRAPE ORCHARD</t>
  </si>
  <si>
    <t>陕西省渭南市临渭区阳尹村</t>
  </si>
  <si>
    <t>YANGYIN VILLAGE, LINWEI DISTRICT , WEINAN CITY, SHAANXI PROVINCE</t>
  </si>
  <si>
    <t>9011GY4021</t>
  </si>
  <si>
    <t>华阴市牛鲜生罗西村葡萄园</t>
  </si>
  <si>
    <t>LUOXI VILLAGE GRAPE ORCHARD</t>
  </si>
  <si>
    <t>陕西省华阴市华西镇罗西村</t>
  </si>
  <si>
    <r>
      <rPr>
        <sz val="14"/>
        <color rgb="FF000000"/>
        <rFont val="Times New Roman"/>
        <charset val="134"/>
      </rPr>
      <t>LUOXI VILLAGE</t>
    </r>
    <r>
      <rPr>
        <sz val="14"/>
        <color rgb="FF000000"/>
        <rFont val="方正仿宋_GBK"/>
        <charset val="134"/>
      </rPr>
      <t>，</t>
    </r>
    <r>
      <rPr>
        <sz val="14"/>
        <color rgb="FF000000"/>
        <rFont val="Times New Roman"/>
        <charset val="134"/>
      </rPr>
      <t>HUAXI TOWN</t>
    </r>
    <r>
      <rPr>
        <sz val="14"/>
        <color rgb="FF000000"/>
        <rFont val="方正仿宋_GBK"/>
        <charset val="134"/>
      </rPr>
      <t>，</t>
    </r>
    <r>
      <rPr>
        <sz val="14"/>
        <color rgb="FF000000"/>
        <rFont val="Times New Roman"/>
        <charset val="134"/>
      </rPr>
      <t>HUAYIN COUNTY</t>
    </r>
    <r>
      <rPr>
        <sz val="14"/>
        <color rgb="FF000000"/>
        <rFont val="方正仿宋_GBK"/>
        <charset val="134"/>
      </rPr>
      <t>，</t>
    </r>
    <r>
      <rPr>
        <sz val="14"/>
        <color rgb="FF000000"/>
        <rFont val="Times New Roman"/>
        <charset val="134"/>
      </rPr>
      <t>WEINAN CITY,SHAANXI</t>
    </r>
  </si>
  <si>
    <t>9011GY4023</t>
  </si>
  <si>
    <t>大荔县跃农门白虎村葡萄园</t>
  </si>
  <si>
    <t>BAIHU VILLAGE GRAPE ORCHARD</t>
  </si>
  <si>
    <t>陕西省渭南市大荔县捻桥镇白虎村</t>
  </si>
  <si>
    <t>BAIHU VILLAGE NIANQIAO TOWN,DALI COUNTY,WEINAN CITY,SHAANXI PROVINCE,P.R.CHINA</t>
  </si>
  <si>
    <t>9011GY4025</t>
  </si>
  <si>
    <t>临渭区宏远鑫展见驾庄村葡萄园</t>
  </si>
  <si>
    <t>JIANJIAZHUANG VILLAGE  ORCHARD</t>
  </si>
  <si>
    <t>陕西省渭南市临渭区下邽镇见驾庄村</t>
  </si>
  <si>
    <t>JIANJIAZHUANG VILLAGE LINWEI DISTRICT WEINAN CITY SHAANXI</t>
  </si>
  <si>
    <t>9011GY4026</t>
  </si>
  <si>
    <t>大荔县陇上万颗西寺子村葡萄园</t>
  </si>
  <si>
    <t>XISIZI VILLAGE ORCHARD</t>
  </si>
  <si>
    <t>陕西省渭南市大荔县范家镇西寺子村</t>
  </si>
  <si>
    <t>XISIZI VILLAGE,FANJIA TOWN,DALI COUNTY,WEINAN CITY,SHAANXI PROVINCE,P.R.CHINA</t>
  </si>
  <si>
    <t>9011GY4027</t>
  </si>
  <si>
    <t>大荔县华山王彦村葡萄园</t>
  </si>
  <si>
    <t>WANGYAN VILLAGE GRAPE ORCHARD</t>
  </si>
  <si>
    <t>陕西省大荔县两宜镇王彦庄村</t>
  </si>
  <si>
    <t>WANGYAN VILLAGE,LIANGYI TOWN, DALI COUNTY , WEINAN CITY, SHAANXI PROVINCE</t>
  </si>
  <si>
    <t>9011GY4028</t>
  </si>
  <si>
    <t>蒲城县晟泰上王村葡萄园</t>
  </si>
  <si>
    <t>SHANGWANG VILLAGE GRAPE ORCHARD</t>
  </si>
  <si>
    <t>陕西省渭南市蒲城县尧山镇上王村</t>
  </si>
  <si>
    <t>SHANGWANG VILLAGE,YAOSHAN TOWN,PUCHENG COUNTY,WEINAN CITY,SHAANXI PROVINCE,P.R.CHINA</t>
  </si>
  <si>
    <t>9011GY4029</t>
  </si>
  <si>
    <t>大荔县农谷盛八岔村葡萄园</t>
  </si>
  <si>
    <t>bacha Village Orchard</t>
  </si>
  <si>
    <t>大荔县许庄镇八岔村光伏基地</t>
  </si>
  <si>
    <t>Photovoltaic Base in Bacha Village, Xuzhuang Town, Dali County</t>
  </si>
  <si>
    <t>9011GY4033</t>
  </si>
  <si>
    <t>蒲城县优源天汇太睦村葡萄园</t>
  </si>
  <si>
    <t>taimu Village Orchard</t>
  </si>
  <si>
    <t>陕西省渭南市蒲城县尧山镇太睦村</t>
  </si>
  <si>
    <t>taimu Village,yaoshan Town, pucheng County</t>
  </si>
  <si>
    <t>9011GY4035</t>
  </si>
  <si>
    <t>蒲城县果香鲜美蔡邓村葡萄园</t>
  </si>
  <si>
    <t>caideng Village Orchard</t>
  </si>
  <si>
    <t>陕西省蒲城县洛滨镇蔡邓村</t>
  </si>
  <si>
    <t>caideng Village,luobin Town, pucheng County</t>
  </si>
  <si>
    <t>9011GY4036</t>
  </si>
  <si>
    <t>蒲城县果香鲜美太睦村葡萄园</t>
  </si>
  <si>
    <t>陕西省蒲城县尧山镇太睦村</t>
  </si>
  <si>
    <t>9011GY4038</t>
  </si>
  <si>
    <t>大荔县盛意然蔡庄村葡萄园</t>
  </si>
  <si>
    <t>CAIZHUANG VILLAGE GRAPE ORCHARD</t>
  </si>
  <si>
    <t>陕西省渭南市大荔县双泉镇蔡庄村</t>
  </si>
  <si>
    <t>CAIZHUANG VILLAGE, SHUANGQUAN TOWN, DALI COUNTY, WEINAN CITY, SHAANXI</t>
  </si>
  <si>
    <t>9011GY4040</t>
  </si>
  <si>
    <t>蒲城县蕊民强小寨村葡萄园</t>
  </si>
  <si>
    <t>Xiaozhai Village  Orchard</t>
  </si>
  <si>
    <t>陕西省渭南市蒲城县龙阳镇小寨村</t>
  </si>
  <si>
    <t>XIAOZHAI VILLAGE LONGYANG TOWN PUCHENG COUNTY WEINAN CITY SHAANXI</t>
  </si>
  <si>
    <t>9011GY4041</t>
  </si>
  <si>
    <t>富平县军红到贤村葡萄园</t>
  </si>
  <si>
    <t>daoxian Village  Orchard</t>
  </si>
  <si>
    <t>陕西省渭南市富平县到贤镇到贤村</t>
  </si>
  <si>
    <t>DAOXIAN VILLAGE DAOXIAN TOWN FUPING CPUNTY,WEINAN CITY,SHAANXI PROVINCE,P.R.CHINA</t>
  </si>
  <si>
    <t>9011GY4042</t>
  </si>
  <si>
    <t>蒲城县悦创领鲜党南村葡萄园</t>
  </si>
  <si>
    <t>DANGNANCUN VILLAGE ORCHARD</t>
  </si>
  <si>
    <t>陕西省渭南市蒲城县党木镇党南村</t>
  </si>
  <si>
    <t>DANG NAN VILLAGE,PUCHENG COUNTY,WEINAN CITY,SHAANXI PROVINCE,P.R.CHINA</t>
  </si>
  <si>
    <t>9011GY4044</t>
  </si>
  <si>
    <t>富平县金惠到贤村葡萄园</t>
  </si>
  <si>
    <t>DAOXIAN VILLAGE DAOXIAN TOWN CHUPING COUNTY WEINAN CITY SHAANXI</t>
  </si>
  <si>
    <t>9011GY4047</t>
  </si>
  <si>
    <t>大荔县明辉白虎村葡萄园</t>
  </si>
  <si>
    <t>9011GY4048</t>
  </si>
  <si>
    <t>蒲城县丰和源秦家村葡萄园</t>
  </si>
  <si>
    <t>QIJIA VILLAGE ORCHARD</t>
  </si>
  <si>
    <t>陕西省渭南市蒲城县党睦镇秦家村</t>
  </si>
  <si>
    <t>QINJIA VILLAGE,DANGMU TOWN,PUCHENG COUNTY,WEINAN CITY,SHAANXI PROVINCE,P.R.CHINA</t>
  </si>
  <si>
    <t>9011GY4049</t>
  </si>
  <si>
    <t>蒲城县金乐塬卤阳南村葡萄园</t>
  </si>
  <si>
    <t>LUYANGNAN VILLAGE GRAPE ORCHARD</t>
  </si>
  <si>
    <t>陕西省渭南市蒲城县党睦镇卤阳南村</t>
  </si>
  <si>
    <t>LUYANGNAN VILLAGE,DANGMU TOWN,PUCHENG COUNTY,WEINAN CITY,SHAANXI PROVINCE,P.R.CHINA</t>
  </si>
  <si>
    <t>9011GY4050</t>
  </si>
  <si>
    <t>大荔县弘昶相底村葡萄园</t>
  </si>
  <si>
    <t>XIANGDI VILLAGE GRAPE ORCHARD</t>
  </si>
  <si>
    <t>陕西省渭南市大荔县双泉镇相底村</t>
  </si>
  <si>
    <r>
      <rPr>
        <sz val="14"/>
        <color rgb="FF000000"/>
        <rFont val="Times New Roman"/>
        <charset val="134"/>
      </rPr>
      <t>XIANGDI VILLAGE</t>
    </r>
    <r>
      <rPr>
        <sz val="14"/>
        <color rgb="FF000000"/>
        <rFont val="方正仿宋_GBK"/>
        <charset val="134"/>
      </rPr>
      <t>，</t>
    </r>
    <r>
      <rPr>
        <sz val="14"/>
        <color rgb="FF000000"/>
        <rFont val="Times New Roman"/>
        <charset val="134"/>
      </rPr>
      <t>SHUANGQUAN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</si>
  <si>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9011GY4051</t>
  </si>
  <si>
    <t>白水县佳果贡源龙山村葡萄园</t>
  </si>
  <si>
    <t>Longshan village  orchard</t>
  </si>
  <si>
    <t>陕西省渭南市白水县西固镇龙山村</t>
  </si>
  <si>
    <t>Longshan Village, Xigu Town, Pucheng County, Weinan City, Shaanxi Province</t>
  </si>
  <si>
    <t>9011GY4052</t>
  </si>
  <si>
    <t>大荔爱林周家寨村葡萄园</t>
  </si>
  <si>
    <t>ZHOUJIAZHAI VILLAGE GRAPE ORCHARD</t>
  </si>
  <si>
    <t>陕西省渭南市大荔县两宜镇周家寨村东和南</t>
  </si>
  <si>
    <t>EAST AND SOUTH OF ZHOUJIAZHAI VILLAGE LIANGYI TOWN DALI COUNTY WEINAN CITY SHAANXI</t>
  </si>
  <si>
    <t>9011GY4053</t>
  </si>
  <si>
    <r>
      <rPr>
        <sz val="14"/>
        <color rgb="FF000000"/>
        <rFont val="方正仿宋_GBK"/>
        <charset val="134"/>
      </rPr>
      <t>临渭区润泽北徐村葡萄园</t>
    </r>
    <r>
      <rPr>
        <sz val="14"/>
        <color rgb="FF000000"/>
        <rFont val="Times New Roman"/>
        <charset val="134"/>
      </rPr>
      <t>        </t>
    </r>
  </si>
  <si>
    <t>BEIXU VILLAGE ORCHARD</t>
  </si>
  <si>
    <t>陕西省渭南市临渭区下邽镇北徐村</t>
  </si>
  <si>
    <t>BEIXU VILLAGE XIAGUI TOWN LINWEI DISTRICT WEINAN CITY SHAANXI</t>
  </si>
  <si>
    <t>9011GY4055</t>
  </si>
  <si>
    <t>临渭区润泽北七村葡萄园</t>
  </si>
  <si>
    <t>BEIQI VILLAGE ORCHARD</t>
  </si>
  <si>
    <t>BEIQI VILLAGE XIAGUI TOWN LINWEI DISTRICT WEINAN CITY SHAANXI</t>
  </si>
  <si>
    <t>9011GY4056</t>
  </si>
  <si>
    <t>大荔县跃玛万腾下辛村葡萄园</t>
  </si>
  <si>
    <t>Xiaxin Village Orchard</t>
  </si>
  <si>
    <t>陕西省渭南市大荔县范家镇下辛村</t>
  </si>
  <si>
    <t>Xiaxin Village, Fanjia Town, Dali County, Weinan City, Shaanxi Province</t>
  </si>
  <si>
    <t>9011GY4058</t>
  </si>
  <si>
    <t>大荔吉乐果三平罗村一组葡萄园</t>
  </si>
  <si>
    <t>GROUP1,SANPINGLUO VILLAGE GRAPE ORCHARD</t>
  </si>
  <si>
    <t>SANPINGLUO VILLAGE,LIANGYI TOWN,DALI COUNTRY ,WEINAN CITY,SHAANXI PROVINCE</t>
  </si>
  <si>
    <t>9011GY4059</t>
  </si>
  <si>
    <t>蒲城县振浩兴南白堤村葡萄园</t>
  </si>
  <si>
    <t>9011GY4060</t>
  </si>
  <si>
    <t>大荔县沣晟两二村葡萄园</t>
  </si>
  <si>
    <t>Lianger Village Orchard</t>
  </si>
  <si>
    <t>陕西省渭南市大荔县两宜镇两二村</t>
  </si>
  <si>
    <t>LiangerVillage, liangyi Town,Dali County,Weinan City,Shaanxi Province</t>
  </si>
  <si>
    <t>9011GY4061</t>
  </si>
  <si>
    <t>蒲城县城合翔韩家村葡萄园</t>
  </si>
  <si>
    <t>Hanjia village orchard</t>
  </si>
  <si>
    <t>陕西省渭南市蒲城县紫荆街道韩家村</t>
  </si>
  <si>
    <t>Hanjia Village Zijing Street Pucheng County Weinan City Shaanxi Province</t>
  </si>
  <si>
    <t>9011GY4062</t>
  </si>
  <si>
    <t>大荔县丰农益商定城村葡萄园</t>
  </si>
  <si>
    <t>Dingcheng Village Orchard</t>
  </si>
  <si>
    <t>陕西省渭南市大荔县两宜镇定城村</t>
  </si>
  <si>
    <t>DingchengVillage, liangyi Town,Dali County,Weinan City,Shaanxi Province</t>
  </si>
  <si>
    <t>9011GY4063</t>
  </si>
  <si>
    <t>合阳鑫扬昊达太枣村葡萄园</t>
  </si>
  <si>
    <t>TAIZAO VILLAGE ORCHARD</t>
  </si>
  <si>
    <t>TAIZAO VILLAGE BAILIANG TOWN HEYANG COUNTY WEINAN CITY SHAANXI</t>
  </si>
  <si>
    <t>9011GY4064</t>
  </si>
  <si>
    <t>蒲城县康盛南店村葡萄园</t>
  </si>
  <si>
    <t>陕西省渭南市蒲城县洛宾镇南店村</t>
  </si>
  <si>
    <t>NANDIAN VILLAGE LUOBIN TOWN PUCHENG COUNTY WEINAN CITY SHAANXI</t>
  </si>
  <si>
    <t>9011GY4066</t>
  </si>
  <si>
    <t>富平县左农右果车家村葡萄园</t>
  </si>
  <si>
    <t>Chejia village orchard</t>
  </si>
  <si>
    <t>陕西省渭南市富平县梅家坪镇车家村</t>
  </si>
  <si>
    <t>9011GY4068</t>
  </si>
  <si>
    <t>大荔县洁屿白虎村八组葡萄园</t>
  </si>
  <si>
    <t>GROUP 8 BAIHU VILLAGE ORCHARD</t>
  </si>
  <si>
    <t>GROUP 9 BAIHU VILLAGE NIANQIAO TOWN DALI COUNTY WEINAN CITY SHAANXI</t>
  </si>
  <si>
    <t>9011GY4072</t>
  </si>
  <si>
    <t>蒲城县宜兴孝东村一组葡萄园</t>
  </si>
  <si>
    <t>GROUP 1 XIAODONG VILLAGE ORCHARD</t>
  </si>
  <si>
    <t>陕西省渭南市蒲城县党睦镇孝东村一组</t>
  </si>
  <si>
    <t xml:space="preserve">GROUP 1 XIAODONG VILLAGE DANGMU TOWN PUCHENG COUNTY WEINAN CITY SHAANXI </t>
  </si>
  <si>
    <t>9011GY4073</t>
  </si>
  <si>
    <t>大荔县昊伦韩壕村一组葡萄园</t>
  </si>
  <si>
    <t>GROUP1 HANHAO VILLAGE ORCHARD</t>
  </si>
  <si>
    <t>陕西省渭南市大荔县埝桥镇韩壕村一组</t>
  </si>
  <si>
    <t>HANHAO VILLAGE NIANQIAO TOWN DALI COUNTY WEINAN CITY SHAANXI</t>
  </si>
  <si>
    <t>9011GY4075</t>
  </si>
  <si>
    <t>大荔县润庆东埝村葡萄园</t>
  </si>
  <si>
    <t>DONGNIAN VILLAGE ORCHARD</t>
  </si>
  <si>
    <t>陕西省渭南市大荔县埝桥镇东埝村</t>
  </si>
  <si>
    <t xml:space="preserve">DONGNIAN VILLAGE  NIAOQIAO TOWN DALI COUNTY WEINAN CITY SHAANXI </t>
  </si>
  <si>
    <t>9011GY4076</t>
  </si>
  <si>
    <t>大荔县诚泰三营村李子园</t>
  </si>
  <si>
    <t>SANYING VILLAGE ORCHAPD</t>
  </si>
  <si>
    <t>陕西省渭南市大荔县安仁镇三营村</t>
  </si>
  <si>
    <t>SANYING VILLAGE, ANREN TOWN, DALI COUNTY, WEINAN CITY, SHAANXI</t>
  </si>
  <si>
    <t>9011GY6001</t>
  </si>
  <si>
    <t>临渭区金辉孝义村李子园</t>
  </si>
  <si>
    <t>XIAOYI VILLAGE ORCHAPD</t>
  </si>
  <si>
    <t>陕西省渭南市临渭区孝义镇孝义村</t>
  </si>
  <si>
    <t>XIAOYI VILLAGE, XIAOYI TOWN, LINWEI COUNTY, WEINAN CITY, SHAANXI</t>
  </si>
  <si>
    <t>9011GY6002</t>
  </si>
  <si>
    <t>大荔县诚泰三营村桃园</t>
  </si>
  <si>
    <t>9011GY6003</t>
  </si>
  <si>
    <t>大荔县华山仓溪村桃果园</t>
  </si>
  <si>
    <t>CANGXI VILLAGE PEACH ORCHAPD</t>
  </si>
  <si>
    <t>陕西省渭南市大荔县韦林镇仓溪村</t>
  </si>
  <si>
    <t>CANGXI VILLAGE, WEILIN TOWN,DALI COUNTY.WEINAN CITY,SHAANXI PROVINCE</t>
  </si>
  <si>
    <t>9011GY6004</t>
  </si>
  <si>
    <t>大荔县昌隆东顾贤村枣园</t>
  </si>
  <si>
    <t>9011GY6005</t>
  </si>
  <si>
    <t>大荔县大元平罗村枣园</t>
  </si>
  <si>
    <t>PINGLUO VILLAGE ORCHAPD</t>
  </si>
  <si>
    <t>陕西省渭南市大荔县朝邑镇平罗村</t>
  </si>
  <si>
    <t>PINGLUO VILLAGE, CHAOYI TOWN, DALI COUNTY, WEINAN CITY, SHAANXI</t>
  </si>
  <si>
    <t>9011GY6006</t>
  </si>
  <si>
    <t>大荔县昌隆东大壕村李子园</t>
  </si>
  <si>
    <t>DONGDAHAO VILLAGE ORCHAPD</t>
  </si>
  <si>
    <t>陕西省渭南市大荔县许庄镇东大壕村</t>
  </si>
  <si>
    <t>DONGDAHAO VILLAGE, XUZHUANG TOWN, DALI COUNTY, WEINAN CITY, SHAANXI</t>
  </si>
  <si>
    <t>9011GY6007</t>
  </si>
  <si>
    <t>大荔县富洋西太夫村枣园</t>
  </si>
  <si>
    <t>XITAIFU VILLAGE ORCHAPD</t>
  </si>
  <si>
    <t>陕西省渭南市大荔县两宜镇西太夫村</t>
  </si>
  <si>
    <t>XITAIFU VILLAGE, LIANGYI TOWN, DALI COUNTY, WEINAN CITY, SHAANXI</t>
  </si>
  <si>
    <t>9011GY6008</t>
  </si>
  <si>
    <r>
      <rPr>
        <sz val="14"/>
        <color rgb="FF000000"/>
        <rFont val="Times New Roman"/>
        <charset val="134"/>
      </rPr>
      <t> </t>
    </r>
    <r>
      <rPr>
        <sz val="14"/>
        <color rgb="FF000000"/>
        <rFont val="方正仿宋_GBK"/>
        <charset val="134"/>
      </rPr>
      <t>大荔县全军果蔬三营村冬枣园</t>
    </r>
  </si>
  <si>
    <t>SANYING Village Orchard</t>
  </si>
  <si>
    <r>
      <rPr>
        <sz val="14"/>
        <color rgb="FF000000"/>
        <rFont val="Times New Roman"/>
        <charset val="134"/>
      </rPr>
      <t>SANYING VILLAGE</t>
    </r>
    <r>
      <rPr>
        <sz val="14"/>
        <color rgb="FF000000"/>
        <rFont val="方正仿宋_GBK"/>
        <charset val="134"/>
      </rPr>
      <t>，</t>
    </r>
    <r>
      <rPr>
        <sz val="14"/>
        <color rgb="FF000000"/>
        <rFont val="Times New Roman"/>
        <charset val="134"/>
      </rPr>
      <t>ANREN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</si>
  <si>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9011GY6009</t>
  </si>
  <si>
    <t>大荔新禧八鱼村冬枣园</t>
  </si>
  <si>
    <t>DALI XINXI BAYU VILLAGE WINTER JUJUBE ORCHARD</t>
  </si>
  <si>
    <t>9011GY6010</t>
  </si>
  <si>
    <t>大荔县飞鹿刘官营村冬枣园</t>
  </si>
  <si>
    <t>Liuguanying Village  orchard</t>
  </si>
  <si>
    <t>陕西省渭南市大荔县刘官营村</t>
  </si>
  <si>
    <t>Liuguanying Village, Dali County, Weinan City, Shaanxi Province</t>
  </si>
  <si>
    <t>9011GY6011</t>
  </si>
  <si>
    <t>大荔县华山相底村杏园</t>
  </si>
  <si>
    <t>XIANGDI VILLAGE ORCHAPD</t>
  </si>
  <si>
    <t>陕西省大荔县双泉镇相底村</t>
  </si>
  <si>
    <t>XIANGDI VILLAGE ,SHUANGQUAN TOWN,DALI COUNTY,WEINAN CITY, SHAANXI</t>
  </si>
  <si>
    <t>9011GY6012</t>
  </si>
  <si>
    <t>大荔县优美果蔬打虎村柿子园</t>
  </si>
  <si>
    <t>DAHU VILLAGE PERSIMMON ORCHARD</t>
  </si>
  <si>
    <t>陕西省渭南市大荔县段家镇打虎村</t>
  </si>
  <si>
    <r>
      <rPr>
        <sz val="14"/>
        <color rgb="FF000000"/>
        <rFont val="Times New Roman"/>
        <charset val="134"/>
      </rPr>
      <t>DAHU VILLAGE</t>
    </r>
    <r>
      <rPr>
        <sz val="14"/>
        <color rgb="FF000000"/>
        <rFont val="方正仿宋_GBK"/>
        <charset val="134"/>
      </rPr>
      <t>，</t>
    </r>
    <r>
      <rPr>
        <sz val="14"/>
        <color rgb="FF000000"/>
        <rFont val="Times New Roman"/>
        <charset val="134"/>
      </rPr>
      <t>DUANJIA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</si>
  <si>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9011GY6014</t>
  </si>
  <si>
    <t>大荔县昌隆东大壕村桃园</t>
  </si>
  <si>
    <t>DONGDAHAO VILLAGE, XUHZUANG TOWN, DALI COUNTY, WEINAN CITY, SHAANXI</t>
  </si>
  <si>
    <t>9011GY6015</t>
  </si>
  <si>
    <t>大荔县优美果蔬八鱼村二组冬枣园</t>
  </si>
  <si>
    <t>BAYU VILLAGE NO.2 JUJUBE ORCHARD</t>
  </si>
  <si>
    <t>9011GY6016</t>
  </si>
  <si>
    <t>大荔县优美果蔬仓东村桃园</t>
  </si>
  <si>
    <t>CANGDONG VILLAGE PEACH ORCHARD</t>
  </si>
  <si>
    <t>陕西省渭南市大荔县韦林镇仓东村</t>
  </si>
  <si>
    <r>
      <rPr>
        <sz val="14"/>
        <color rgb="FF000000"/>
        <rFont val="Times New Roman"/>
        <charset val="134"/>
      </rPr>
      <t>CANGDONG VILLAGE</t>
    </r>
    <r>
      <rPr>
        <sz val="14"/>
        <color rgb="FF000000"/>
        <rFont val="方正仿宋_GBK"/>
        <charset val="134"/>
      </rPr>
      <t>，</t>
    </r>
    <r>
      <rPr>
        <sz val="14"/>
        <color rgb="FF000000"/>
        <rFont val="Times New Roman"/>
        <charset val="134"/>
      </rPr>
      <t>WEILIN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</si>
  <si>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9011GY6018</t>
  </si>
  <si>
    <t>大荔县靓果新桥堡桃园</t>
  </si>
  <si>
    <t>Dali County Beautiful Fruit Xinqiao Fort Peach Garden</t>
  </si>
  <si>
    <t>陕西省渭南市大荔县姜白镇新桥堡</t>
  </si>
  <si>
    <t>Xinqiao Village Jiangbai Town,Dali County,Weimam City,Shaanxi Provice</t>
  </si>
  <si>
    <t>9011GY6020</t>
  </si>
  <si>
    <t>大荔县兄弟寺前村枣园</t>
  </si>
  <si>
    <t>SIQIAN VILLAGE ORCHAPD</t>
  </si>
  <si>
    <t>渭南市大荔县羌白镇寺前村</t>
  </si>
  <si>
    <t>SIQIAN VILLAGE, QIANGBAI TOWN, DALI COUNTY, WEINAN CITY, SHAANXI</t>
  </si>
  <si>
    <t>9011GY6021</t>
  </si>
  <si>
    <t>大荔县天盈大庆关村枣园</t>
  </si>
  <si>
    <t>DAQINGGUAN VILLAGE ORCHAPD</t>
  </si>
  <si>
    <t>渭南市大荔县赵渡镇大庆关村</t>
  </si>
  <si>
    <t>DAQINGGUAN VILLAGE, ZHAODU TOWN, DALI COUNTY, WEINAN CITY, SHAANXI</t>
  </si>
  <si>
    <t>9011GY6022</t>
  </si>
  <si>
    <t>大荔县华中红伏坡村枣园</t>
  </si>
  <si>
    <t>FUPO VILLAGE ORCHAPD</t>
  </si>
  <si>
    <t>渭南市大荔县安仁镇伏坡村</t>
  </si>
  <si>
    <t>FUPO VILLAGE, ANREN TOWN, DALI COUNTY, WEINAN CITY, SHAANXI</t>
  </si>
  <si>
    <t>9011GY6027</t>
  </si>
  <si>
    <t>大荔县大唐殷官村枣园</t>
  </si>
  <si>
    <t>YINGUAN VILLAGE ORCHAPD</t>
  </si>
  <si>
    <t>YINGUAN VILLAGE, ANREN TOWN, DALI COUNTY, WEINAN CITY, SHAANXI</t>
  </si>
  <si>
    <t>9011GY6028</t>
  </si>
  <si>
    <t>大荔县金农源殷官村冬枣园</t>
  </si>
  <si>
    <t>渭南市大荔县安仁镇殷官村四组</t>
  </si>
  <si>
    <t>9011GY6029</t>
  </si>
  <si>
    <t>富平县左农右果车家村一组樱桃园</t>
  </si>
  <si>
    <t>CHEJIA VILLAGE ORCHARD</t>
  </si>
  <si>
    <t>CHEJIA VILLAGE,MEIJIAPING TOWN,FUPING COUNTY,WEINAN CITY,SHAANXI</t>
  </si>
  <si>
    <t>9011GY6030</t>
  </si>
  <si>
    <t>大荔县昌隆北至村柿园</t>
  </si>
  <si>
    <t>BEIZHI VILLAGE ORCHARD</t>
  </si>
  <si>
    <t>大荔县段家乡北至村</t>
  </si>
  <si>
    <t>BEIZHI VILLAGE, CAOCUN TOWN, FUPING COUNTY, WEINAN CITY, SHAANXI</t>
  </si>
  <si>
    <t>9011GY6031</t>
  </si>
  <si>
    <t>大荔县雷动八鱼村枣园</t>
  </si>
  <si>
    <t>BAYU VILLAGE ORCHARD</t>
  </si>
  <si>
    <t>陕西省渭南市大荔县羌白镇八鱼村九组</t>
  </si>
  <si>
    <t>NINE GROUP, BAYU VILLAGE, QIANGBAI TOWN, DALI COUNTY, WEINAN CITY, SHAANXI</t>
  </si>
  <si>
    <t>9011GY6032</t>
  </si>
  <si>
    <t>大荔县聚农宝红星村冬枣园</t>
  </si>
  <si>
    <t>HONGXING VILLAGE ORCHARD</t>
  </si>
  <si>
    <t>陕西省大荔县安仁镇红星村二组</t>
  </si>
  <si>
    <t>HONGXING VILLAGE, ANREN TOWN, DALI COUNTY, WEINAN CITY, SHAANXI</t>
  </si>
  <si>
    <t>9011GY6033</t>
  </si>
  <si>
    <r>
      <rPr>
        <sz val="14"/>
        <color rgb="FF000000"/>
        <rFont val="Times New Roman"/>
        <charset val="134"/>
      </rPr>
      <t>  </t>
    </r>
    <r>
      <rPr>
        <sz val="14"/>
        <color rgb="FF000000"/>
        <rFont val="方正仿宋_GBK"/>
        <charset val="134"/>
      </rPr>
      <t>华阴红鑫北洛村柿子园</t>
    </r>
  </si>
  <si>
    <t>BEILUO VILLAGE ORCHARD</t>
  </si>
  <si>
    <t>陕西省华阴市华西镇北洛村</t>
  </si>
  <si>
    <t>BEILUO VILLAGE,HUAXI TOWN,HUAYIN CITY,SHAANXI</t>
  </si>
  <si>
    <t>9011GY6035</t>
  </si>
  <si>
    <t>临渭红鑫潼关寨村李子园</t>
  </si>
  <si>
    <t>TONGGUANZHAI VILLAGE ORCHARD</t>
  </si>
  <si>
    <t>陕西省渭南市临渭区官路镇潼关寨村</t>
  </si>
  <si>
    <t>TONGGUANZHAI VILLAGE,GUANLU TOWN,LINWEI DISTRCIT,WEINAN CITY,SHAANXI</t>
  </si>
  <si>
    <t>9011GY6036</t>
  </si>
  <si>
    <t>大荔县中农意果西太夫村冬枣园</t>
  </si>
  <si>
    <t>WEST TAIFU VILLAGE ORCHARD </t>
  </si>
  <si>
    <t>陕西省大荔县两宜镇西太夫村</t>
  </si>
  <si>
    <r>
      <rPr>
        <sz val="14"/>
        <color rgb="FF000000"/>
        <rFont val="Times New Roman"/>
        <charset val="134"/>
      </rPr>
      <t>WEST TAIFU VILLAGE</t>
    </r>
    <r>
      <rPr>
        <sz val="14"/>
        <color rgb="FF000000"/>
        <rFont val="方正仿宋_GBK"/>
        <charset val="134"/>
      </rPr>
      <t>，</t>
    </r>
    <r>
      <rPr>
        <sz val="14"/>
        <color rgb="FF000000"/>
        <rFont val="Times New Roman"/>
        <charset val="134"/>
      </rPr>
      <t>LIANGYI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</si>
  <si>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9011GY6037</t>
  </si>
  <si>
    <t>大荔县中农意果西太夫村李子园</t>
  </si>
  <si>
    <t>大荔县两宜镇西太夫村</t>
  </si>
  <si>
    <t>9011GY6038</t>
  </si>
  <si>
    <t>蒲城县中农意果坡头村柿子园</t>
  </si>
  <si>
    <t>POTOU VILLAGE ORCHARD </t>
  </si>
  <si>
    <t>蒲城县桥陵镇坡头村</t>
  </si>
  <si>
    <r>
      <rPr>
        <sz val="14"/>
        <color rgb="FF000000"/>
        <rFont val="Times New Roman"/>
        <charset val="134"/>
      </rPr>
      <t>POTOU VILLAGE</t>
    </r>
    <r>
      <rPr>
        <sz val="14"/>
        <color rgb="FF000000"/>
        <rFont val="方正仿宋_GBK"/>
        <charset val="134"/>
      </rPr>
      <t>，</t>
    </r>
    <r>
      <rPr>
        <sz val="14"/>
        <color rgb="FF000000"/>
        <rFont val="Times New Roman"/>
        <charset val="134"/>
      </rPr>
      <t>QIAOLING TOWN</t>
    </r>
    <r>
      <rPr>
        <sz val="14"/>
        <color rgb="FF000000"/>
        <rFont val="方正仿宋_GBK"/>
        <charset val="134"/>
      </rPr>
      <t>，</t>
    </r>
    <r>
      <rPr>
        <sz val="14"/>
        <color rgb="FF000000"/>
        <rFont val="Times New Roman"/>
        <charset val="134"/>
      </rPr>
      <t>PUCHENG COUNTY</t>
    </r>
    <r>
      <rPr>
        <sz val="14"/>
        <color rgb="FF000000"/>
        <rFont val="方正仿宋_GBK"/>
        <charset val="134"/>
      </rPr>
      <t>，</t>
    </r>
    <r>
      <rPr>
        <sz val="14"/>
        <color rgb="FF000000"/>
        <rFont val="Times New Roman"/>
        <charset val="134"/>
      </rPr>
      <t>WEINAN CITY,SHAANXI</t>
    </r>
  </si>
  <si>
    <t>9011GY6039</t>
  </si>
  <si>
    <t>大荔县中农意果西太夫村桃园</t>
  </si>
  <si>
    <t>XITAIFU VILLAGE ORCHARD </t>
  </si>
  <si>
    <r>
      <rPr>
        <sz val="14"/>
        <color rgb="FF000000"/>
        <rFont val="Times New Roman"/>
        <charset val="134"/>
      </rPr>
      <t>XITAIFU VILLAGE</t>
    </r>
    <r>
      <rPr>
        <sz val="14"/>
        <color rgb="FF000000"/>
        <rFont val="方正仿宋_GBK"/>
        <charset val="134"/>
      </rPr>
      <t>，</t>
    </r>
    <r>
      <rPr>
        <sz val="14"/>
        <color rgb="FF000000"/>
        <rFont val="Times New Roman"/>
        <charset val="134"/>
      </rPr>
      <t>LIANGYI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</si>
  <si>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9011GY6040</t>
  </si>
  <si>
    <r>
      <rPr>
        <sz val="14"/>
        <color rgb="FF000000"/>
        <rFont val="Times New Roman"/>
        <charset val="134"/>
      </rPr>
      <t>  </t>
    </r>
    <r>
      <rPr>
        <sz val="14"/>
        <color rgb="FF000000"/>
        <rFont val="方正仿宋_GBK"/>
        <charset val="134"/>
      </rPr>
      <t>华阴市华阴农场瑞秦柿子园</t>
    </r>
  </si>
  <si>
    <t>HUAXI VILLAGE ORCHARD </t>
  </si>
  <si>
    <t>陕西省渭南市华阴市华西镇华阴农场</t>
  </si>
  <si>
    <r>
      <rPr>
        <sz val="14"/>
        <color rgb="FF000000"/>
        <rFont val="Times New Roman"/>
        <charset val="134"/>
      </rPr>
      <t>HUAXI VILLAGE</t>
    </r>
    <r>
      <rPr>
        <sz val="14"/>
        <color rgb="FF000000"/>
        <rFont val="方正仿宋_GBK"/>
        <charset val="134"/>
      </rPr>
      <t>，</t>
    </r>
    <r>
      <rPr>
        <sz val="14"/>
        <color rgb="FF000000"/>
        <rFont val="Times New Roman"/>
        <charset val="134"/>
      </rPr>
      <t>HUAXI TOWN</t>
    </r>
    <r>
      <rPr>
        <sz val="14"/>
        <color rgb="FF000000"/>
        <rFont val="方正仿宋_GBK"/>
        <charset val="134"/>
      </rPr>
      <t>，</t>
    </r>
    <r>
      <rPr>
        <sz val="14"/>
        <color rgb="FF000000"/>
        <rFont val="Times New Roman"/>
        <charset val="134"/>
      </rPr>
      <t>HUAYIN COUNTY</t>
    </r>
    <r>
      <rPr>
        <sz val="14"/>
        <color rgb="FF000000"/>
        <rFont val="方正仿宋_GBK"/>
        <charset val="134"/>
      </rPr>
      <t>，</t>
    </r>
    <r>
      <rPr>
        <sz val="14"/>
        <color rgb="FF000000"/>
        <rFont val="Times New Roman"/>
        <charset val="134"/>
      </rPr>
      <t>WEINAN CITY,SHAANXI</t>
    </r>
  </si>
  <si>
    <t>9011GY6041</t>
  </si>
  <si>
    <r>
      <rPr>
        <sz val="14"/>
        <color rgb="FF000000"/>
        <rFont val="Times New Roman"/>
        <charset val="134"/>
      </rPr>
      <t> </t>
    </r>
    <r>
      <rPr>
        <sz val="14"/>
        <color rgb="FF000000"/>
        <rFont val="方正仿宋_GBK"/>
        <charset val="134"/>
      </rPr>
      <t>蒲城县润泉罕井村柿子园</t>
    </r>
  </si>
  <si>
    <t>HANJING VILLAGE ORCHARD </t>
  </si>
  <si>
    <t>陕西省渭南市蒲城县罕井镇罕井村</t>
  </si>
  <si>
    <t>THANJING VILLAGE, HANJING TOWN, PUCHENG COUNTY, WEINAN CITY, SHAANXI</t>
  </si>
  <si>
    <t>9011GY6042</t>
  </si>
  <si>
    <t>大荔禾硕鲁坡村冬枣园</t>
  </si>
  <si>
    <t>Lupo Village Orchard</t>
  </si>
  <si>
    <t>陕西省渭南市大荔县安仁镇鲁坡村</t>
  </si>
  <si>
    <r>
      <rPr>
        <sz val="14"/>
        <color rgb="FF000000"/>
        <rFont val="Times New Roman"/>
        <charset val="134"/>
      </rPr>
      <t>LUPO VILLAGE</t>
    </r>
    <r>
      <rPr>
        <sz val="14"/>
        <color rgb="FF000000"/>
        <rFont val="方正仿宋_GBK"/>
        <charset val="134"/>
      </rPr>
      <t>，</t>
    </r>
    <r>
      <rPr>
        <sz val="14"/>
        <color rgb="FF000000"/>
        <rFont val="Times New Roman"/>
        <charset val="134"/>
      </rPr>
      <t>ANREN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</si>
  <si>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9011GY6043</t>
  </si>
  <si>
    <t>大荔县段家镇花城村盛意然李子园</t>
  </si>
  <si>
    <t>huacheng Village Orchard</t>
  </si>
  <si>
    <t>陕西省渭南市大荔县段家镇花城村</t>
  </si>
  <si>
    <t>9011GY6044</t>
  </si>
  <si>
    <r>
      <rPr>
        <sz val="14"/>
        <color rgb="FF000000"/>
        <rFont val="Times New Roman"/>
        <charset val="134"/>
      </rPr>
      <t>  </t>
    </r>
    <r>
      <rPr>
        <sz val="14"/>
        <color rgb="FF000000"/>
        <rFont val="方正仿宋_GBK"/>
        <charset val="134"/>
      </rPr>
      <t>大荔县段家镇坊镇村盛意然李子园</t>
    </r>
  </si>
  <si>
    <t>FANGZHEN Village Orchard</t>
  </si>
  <si>
    <r>
      <rPr>
        <sz val="14"/>
        <color rgb="FF000000"/>
        <rFont val="Times New Roman"/>
        <charset val="134"/>
      </rPr>
      <t>FANGZHEN VILLAGE</t>
    </r>
    <r>
      <rPr>
        <sz val="14"/>
        <color rgb="FF000000"/>
        <rFont val="方正仿宋_GBK"/>
        <charset val="134"/>
      </rPr>
      <t>，</t>
    </r>
    <r>
      <rPr>
        <sz val="14"/>
        <color rgb="FF000000"/>
        <rFont val="Times New Roman"/>
        <charset val="134"/>
      </rPr>
      <t>DUANJIA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</si>
  <si>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9011GY6046</t>
  </si>
  <si>
    <r>
      <rPr>
        <sz val="14"/>
        <color rgb="FF000000"/>
        <rFont val="Times New Roman"/>
        <charset val="134"/>
      </rPr>
      <t> </t>
    </r>
    <r>
      <rPr>
        <sz val="14"/>
        <color rgb="FF000000"/>
        <rFont val="方正仿宋_GBK"/>
        <charset val="134"/>
      </rPr>
      <t>大荔嘉赢埝桥镇小营村桃园</t>
    </r>
  </si>
  <si>
    <t>XIAOYING Village Orchard</t>
  </si>
  <si>
    <t>陕西省渭南市大荔县埝桥镇小营村</t>
  </si>
  <si>
    <r>
      <rPr>
        <sz val="14"/>
        <color rgb="FF000000"/>
        <rFont val="Times New Roman"/>
        <charset val="134"/>
      </rPr>
      <t>XIAOYING VILLAGE</t>
    </r>
    <r>
      <rPr>
        <sz val="14"/>
        <color rgb="FF000000"/>
        <rFont val="方正仿宋_GBK"/>
        <charset val="134"/>
      </rPr>
      <t>，</t>
    </r>
    <r>
      <rPr>
        <sz val="14"/>
        <color rgb="FF000000"/>
        <rFont val="Times New Roman"/>
        <charset val="134"/>
      </rPr>
      <t>NIANQIAO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</si>
  <si>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9011GY6047</t>
  </si>
  <si>
    <r>
      <rPr>
        <sz val="14"/>
        <color rgb="FF000000"/>
        <rFont val="Times New Roman"/>
        <charset val="134"/>
      </rPr>
      <t> </t>
    </r>
    <r>
      <rPr>
        <sz val="14"/>
        <color rgb="FF000000"/>
        <rFont val="方正仿宋_GBK"/>
        <charset val="134"/>
      </rPr>
      <t>大荔嘉赢埝桥镇南高迁村李子园</t>
    </r>
  </si>
  <si>
    <t>9011GY6048</t>
  </si>
  <si>
    <t>大荔县大元大庆关村六组冬枣园</t>
  </si>
  <si>
    <t>DAQINGGUAN Village Orchard</t>
  </si>
  <si>
    <t>大荔县赵渡镇大庆关村</t>
  </si>
  <si>
    <r>
      <rPr>
        <sz val="14"/>
        <color rgb="FF000000"/>
        <rFont val="Times New Roman"/>
        <charset val="134"/>
      </rPr>
      <t>DAQINGGUAN VILLAGE</t>
    </r>
    <r>
      <rPr>
        <sz val="14"/>
        <color rgb="FF000000"/>
        <rFont val="方正仿宋_GBK"/>
        <charset val="134"/>
      </rPr>
      <t>，</t>
    </r>
    <r>
      <rPr>
        <sz val="14"/>
        <color rgb="FF000000"/>
        <rFont val="Times New Roman"/>
        <charset val="134"/>
      </rPr>
      <t>ZHAODU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</si>
  <si>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9011GY6049</t>
  </si>
  <si>
    <r>
      <rPr>
        <sz val="14"/>
        <color rgb="FF000000"/>
        <rFont val="Times New Roman"/>
        <charset val="134"/>
      </rPr>
      <t>  </t>
    </r>
    <r>
      <rPr>
        <sz val="14"/>
        <color rgb="FF000000"/>
        <rFont val="方正仿宋_GBK"/>
        <charset val="134"/>
      </rPr>
      <t>大荔嘉赢埝桥镇南高迁村冬枣园</t>
    </r>
  </si>
  <si>
    <t>9011GY6050</t>
  </si>
  <si>
    <t>大荔县盛意然长城村桃园</t>
  </si>
  <si>
    <t>CHANGCHENG Village Orchard</t>
  </si>
  <si>
    <t>渭南市大荔县韦林镇长城村</t>
  </si>
  <si>
    <r>
      <rPr>
        <sz val="14"/>
        <color rgb="FF000000"/>
        <rFont val="Times New Roman"/>
        <charset val="134"/>
      </rPr>
      <t>CHANGCHENG VILLAGE</t>
    </r>
    <r>
      <rPr>
        <sz val="14"/>
        <color rgb="FF000000"/>
        <rFont val="方正仿宋_GBK"/>
        <charset val="134"/>
      </rPr>
      <t>，</t>
    </r>
    <r>
      <rPr>
        <sz val="14"/>
        <color rgb="FF000000"/>
        <rFont val="Times New Roman"/>
        <charset val="134"/>
      </rPr>
      <t>WEILIN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</si>
  <si>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9011GY6051</t>
  </si>
  <si>
    <r>
      <rPr>
        <sz val="14"/>
        <color rgb="FF000000"/>
        <rFont val="Times New Roman"/>
        <charset val="134"/>
      </rPr>
      <t> </t>
    </r>
    <r>
      <rPr>
        <sz val="14"/>
        <color rgb="FF000000"/>
        <rFont val="方正仿宋_GBK"/>
        <charset val="134"/>
      </rPr>
      <t>大荔根号肆堤浒村桃园</t>
    </r>
  </si>
  <si>
    <t>DIHU Village Orchard</t>
  </si>
  <si>
    <t>陕西省渭南市大荔县朝邑镇堤浒村</t>
  </si>
  <si>
    <r>
      <rPr>
        <sz val="14"/>
        <color rgb="FF000000"/>
        <rFont val="Times New Roman"/>
        <charset val="134"/>
      </rPr>
      <t>DIHU VILLAGE</t>
    </r>
    <r>
      <rPr>
        <sz val="14"/>
        <color rgb="FF000000"/>
        <rFont val="方正仿宋_GBK"/>
        <charset val="134"/>
      </rPr>
      <t>，</t>
    </r>
    <r>
      <rPr>
        <sz val="14"/>
        <color rgb="FF000000"/>
        <rFont val="Times New Roman"/>
        <charset val="134"/>
      </rPr>
      <t>ZHAOYI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</si>
  <si>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9011GY6052</t>
  </si>
  <si>
    <t>大荔根号肆东高垣村李子园</t>
  </si>
  <si>
    <t>DONGGAOYUAN Village Orchard</t>
  </si>
  <si>
    <t>陕西省渭南市大荔县段家镇东高垣村</t>
  </si>
  <si>
    <r>
      <rPr>
        <sz val="14"/>
        <color rgb="FF000000"/>
        <rFont val="Times New Roman"/>
        <charset val="134"/>
      </rPr>
      <t>DONGGAOYUAN VILLAGE</t>
    </r>
    <r>
      <rPr>
        <sz val="14"/>
        <color rgb="FF000000"/>
        <rFont val="方正仿宋_GBK"/>
        <charset val="134"/>
      </rPr>
      <t>，</t>
    </r>
    <r>
      <rPr>
        <sz val="14"/>
        <color rgb="FF000000"/>
        <rFont val="Times New Roman"/>
        <charset val="134"/>
      </rPr>
      <t>DUANJIA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</si>
  <si>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9011GY6053</t>
  </si>
  <si>
    <r>
      <rPr>
        <sz val="14"/>
        <color rgb="FF000000"/>
        <rFont val="Times New Roman"/>
        <charset val="134"/>
      </rPr>
      <t> </t>
    </r>
    <r>
      <rPr>
        <sz val="14"/>
        <color rgb="FF000000"/>
        <rFont val="方正仿宋_GBK"/>
        <charset val="134"/>
      </rPr>
      <t>大荔县靓果雷北村柿子园</t>
    </r>
  </si>
  <si>
    <r>
      <rPr>
        <sz val="14"/>
        <color rgb="FF000000"/>
        <rFont val="Times New Roman"/>
        <charset val="134"/>
      </rPr>
      <t>LEIBEI VILLAGE</t>
    </r>
    <r>
      <rPr>
        <sz val="14"/>
        <color rgb="FF000000"/>
        <rFont val="方正仿宋_GBK"/>
        <charset val="134"/>
      </rPr>
      <t>，</t>
    </r>
    <r>
      <rPr>
        <sz val="14"/>
        <color rgb="FF000000"/>
        <rFont val="Times New Roman"/>
        <charset val="134"/>
      </rPr>
      <t>FANNJIA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</si>
  <si>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9011GY6054</t>
  </si>
  <si>
    <t>大荔县靓果雷北村冬枣园</t>
  </si>
  <si>
    <t>9011GY6055</t>
  </si>
  <si>
    <r>
      <rPr>
        <sz val="14"/>
        <color rgb="FF000000"/>
        <rFont val="Times New Roman"/>
        <charset val="134"/>
      </rPr>
      <t> </t>
    </r>
    <r>
      <rPr>
        <sz val="14"/>
        <color rgb="FF000000"/>
        <rFont val="方正仿宋_GBK"/>
        <charset val="134"/>
      </rPr>
      <t>大荔县绿惠段家村柿子园</t>
    </r>
  </si>
  <si>
    <t>QUANJIA Village Orchard</t>
  </si>
  <si>
    <t>9011GY6057</t>
  </si>
  <si>
    <r>
      <rPr>
        <sz val="14"/>
        <color rgb="FF000000"/>
        <rFont val="Times New Roman"/>
        <charset val="134"/>
      </rPr>
      <t> </t>
    </r>
    <r>
      <rPr>
        <sz val="14"/>
        <color rgb="FF000000"/>
        <rFont val="方正仿宋_GBK"/>
        <charset val="134"/>
      </rPr>
      <t>大荔县绿惠周家村冬枣园</t>
    </r>
  </si>
  <si>
    <t>ZHOUJIA Village Orchard</t>
  </si>
  <si>
    <t>陕西省渭南市大荔县许庄镇周家村</t>
  </si>
  <si>
    <r>
      <rPr>
        <sz val="14"/>
        <color rgb="FF000000"/>
        <rFont val="Times New Roman"/>
        <charset val="134"/>
      </rPr>
      <t>ZHOUJIA VILLAGE</t>
    </r>
    <r>
      <rPr>
        <sz val="14"/>
        <color rgb="FF000000"/>
        <rFont val="方正仿宋_GBK"/>
        <charset val="134"/>
      </rPr>
      <t>，</t>
    </r>
    <r>
      <rPr>
        <sz val="14"/>
        <color rgb="FF000000"/>
        <rFont val="Times New Roman"/>
        <charset val="134"/>
      </rPr>
      <t>XUZHUANG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</si>
  <si>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9011GY6058</t>
  </si>
  <si>
    <t>大荔县绿惠长城村桃园</t>
  </si>
  <si>
    <t>9011GY6059</t>
  </si>
  <si>
    <t>大荔县绿惠段家村李子园</t>
  </si>
  <si>
    <t>9011GY6060</t>
  </si>
  <si>
    <t>蒲城县金农源兴东村柿子园</t>
  </si>
  <si>
    <t>XINGDONG VILLAGE PERSIMMON ORCHAPD</t>
  </si>
  <si>
    <t>陕西省蒲城县兴镇兴东村</t>
  </si>
  <si>
    <r>
      <rPr>
        <sz val="14"/>
        <color rgb="FF000000"/>
        <rFont val="Times New Roman"/>
        <charset val="134"/>
      </rPr>
      <t>XINGDONG VILLAGE</t>
    </r>
    <r>
      <rPr>
        <sz val="14"/>
        <color rgb="FF000000"/>
        <rFont val="方正仿宋_GBK"/>
        <charset val="134"/>
      </rPr>
      <t>，</t>
    </r>
    <r>
      <rPr>
        <sz val="14"/>
        <color rgb="FF000000"/>
        <rFont val="Times New Roman"/>
        <charset val="134"/>
      </rPr>
      <t>XING TOWN</t>
    </r>
    <r>
      <rPr>
        <sz val="14"/>
        <color rgb="FF000000"/>
        <rFont val="方正仿宋_GBK"/>
        <charset val="134"/>
      </rPr>
      <t>，</t>
    </r>
    <r>
      <rPr>
        <sz val="14"/>
        <color rgb="FF000000"/>
        <rFont val="Times New Roman"/>
        <charset val="134"/>
      </rPr>
      <t>PUCHENG COUNTY</t>
    </r>
    <r>
      <rPr>
        <sz val="14"/>
        <color rgb="FF000000"/>
        <rFont val="方正仿宋_GBK"/>
        <charset val="134"/>
      </rPr>
      <t>，</t>
    </r>
    <r>
      <rPr>
        <sz val="14"/>
        <color rgb="FF000000"/>
        <rFont val="Times New Roman"/>
        <charset val="134"/>
      </rPr>
      <t>WEINAN CITY,SHAANXI</t>
    </r>
  </si>
  <si>
    <t>9011GY6062</t>
  </si>
  <si>
    <t>大荔县农谷盛蒙家村冬枣园</t>
  </si>
  <si>
    <t>mengjia Village Orchard</t>
  </si>
  <si>
    <t>大荔县埝桥镇蒙家村四组</t>
  </si>
  <si>
    <r>
      <rPr>
        <sz val="14"/>
        <color rgb="FF000000"/>
        <rFont val="Times New Roman"/>
        <charset val="134"/>
      </rPr>
      <t>group 4,mengjia VILLAGE</t>
    </r>
    <r>
      <rPr>
        <sz val="14"/>
        <color rgb="FF000000"/>
        <rFont val="方正仿宋_GBK"/>
        <charset val="134"/>
      </rPr>
      <t>，</t>
    </r>
    <r>
      <rPr>
        <sz val="14"/>
        <color rgb="FF000000"/>
        <rFont val="Times New Roman"/>
        <charset val="134"/>
      </rPr>
      <t>nianqiao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</si>
  <si>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9011GY6063</t>
  </si>
  <si>
    <t>蒲城县金农源汉村桃园</t>
  </si>
  <si>
    <t>HAN VILLAGE PEACH/NECTARINE ORCHARD</t>
  </si>
  <si>
    <t>蒲城县椿林镇汉村</t>
  </si>
  <si>
    <t>HAN VILLAGE, CHUNLIN TOWN, PUCHENG COUNTY, WEINAN CITY, SHAANXI PROVINCE</t>
  </si>
  <si>
    <t>9011GY6064</t>
  </si>
  <si>
    <t>蒲城县鹏发金星村甜瓜园</t>
  </si>
  <si>
    <t>JINXING VILLAGE MELON ORCHARD</t>
  </si>
  <si>
    <t>陕西省渭南市蒲城县龙池镇金星村</t>
  </si>
  <si>
    <t>JINXING VILLAGE, LONGCHI TOWN, PUCHENG COUNTY, WEINAN CITY, SHAANXI PROVINCE</t>
  </si>
  <si>
    <t>9011GY6065</t>
  </si>
  <si>
    <t>大荔县新颖白村冬枣园</t>
  </si>
  <si>
    <t>BAI VILLAGE JUJUBE ORCHARD</t>
  </si>
  <si>
    <t>9011GY6066</t>
  </si>
  <si>
    <t>大荔县大元东高城村甜瓜园</t>
  </si>
  <si>
    <t>DONGGAOCHENG VILLAGE MELON ORCHARD</t>
  </si>
  <si>
    <t>陕西省大荔县两宜镇东高城村</t>
  </si>
  <si>
    <t>DONGGAOCHENG VILLAGE, LIANGYI TOWN, DALI COUNTY, WEINAN CITY, SHAANXI PROVINCE</t>
  </si>
  <si>
    <t>9011GY6067</t>
  </si>
  <si>
    <t>大荔县大元大庆关村桃园</t>
  </si>
  <si>
    <t>DAQINGGUAN VILLAGE PEACH/NECTARINE ORCHARD</t>
  </si>
  <si>
    <t>陕西省大荔县赵渡镇大庆关村</t>
  </si>
  <si>
    <t>DAQINGGUAN VILLAGE, ZHAODU TOWN, DALI COUNTY, WEINAN CITY, SHAANXI PROVINCE</t>
  </si>
  <si>
    <t>9011GY6068</t>
  </si>
  <si>
    <r>
      <rPr>
        <sz val="14"/>
        <color rgb="FF000000"/>
        <rFont val="方正仿宋_GBK"/>
        <charset val="134"/>
      </rPr>
      <t>大荔新禧八鱼村桃园</t>
    </r>
    <r>
      <rPr>
        <sz val="14"/>
        <color rgb="FF000000"/>
        <rFont val="Times New Roman"/>
        <charset val="134"/>
      </rPr>
      <t> </t>
    </r>
  </si>
  <si>
    <t>BAYU VILLAGE PEACH/NECTARINE ORCHARD</t>
  </si>
  <si>
    <r>
      <rPr>
        <sz val="14"/>
        <color rgb="FF000000"/>
        <rFont val="方正仿宋_GBK"/>
        <charset val="134"/>
      </rPr>
      <t>陕西省渭南市大荔县羌白镇八鱼村</t>
    </r>
    <r>
      <rPr>
        <sz val="14"/>
        <color rgb="FF000000"/>
        <rFont val="Times New Roman"/>
        <charset val="134"/>
      </rPr>
      <t> </t>
    </r>
  </si>
  <si>
    <t>BAYU VILLAGE, QIANGBAI TOWN, DALI COUNTY, WEINAN CITY, SHAANXI PROVINCE</t>
  </si>
  <si>
    <t>9011GY6069</t>
  </si>
  <si>
    <r>
      <rPr>
        <sz val="14"/>
        <color rgb="FF000000"/>
        <rFont val="方正仿宋_GBK"/>
        <charset val="134"/>
      </rPr>
      <t>大荔新禧八鱼村李子园</t>
    </r>
    <r>
      <rPr>
        <sz val="14"/>
        <color rgb="FF000000"/>
        <rFont val="Times New Roman"/>
        <charset val="134"/>
      </rPr>
      <t> </t>
    </r>
  </si>
  <si>
    <t>BAYU VILLAGE PLUM ORCHARD</t>
  </si>
  <si>
    <t>9011GY6070</t>
  </si>
  <si>
    <r>
      <rPr>
        <sz val="14"/>
        <color rgb="FF000000"/>
        <rFont val="方正仿宋_GBK"/>
        <charset val="134"/>
      </rPr>
      <t>大荔凯晟八鱼村一组冬枣园</t>
    </r>
    <r>
      <rPr>
        <sz val="14"/>
        <color rgb="FF000000"/>
        <rFont val="Times New Roman"/>
        <charset val="134"/>
      </rPr>
      <t> </t>
    </r>
  </si>
  <si>
    <t>BAYU VILLAGE NO.1 JUJUBE ORCHARD</t>
  </si>
  <si>
    <r>
      <rPr>
        <sz val="14"/>
        <color rgb="FF000000"/>
        <rFont val="方正仿宋_GBK"/>
        <charset val="134"/>
      </rPr>
      <t>陕西省渭南市大荔县羌白镇八鱼村一组</t>
    </r>
    <r>
      <rPr>
        <sz val="14"/>
        <color rgb="FF000000"/>
        <rFont val="Times New Roman"/>
        <charset val="134"/>
      </rPr>
      <t> </t>
    </r>
  </si>
  <si>
    <t>9011GY6071</t>
  </si>
  <si>
    <r>
      <rPr>
        <sz val="14"/>
        <color rgb="FF000000"/>
        <rFont val="方正仿宋_GBK"/>
        <charset val="134"/>
      </rPr>
      <t>大荔凯晟马坊村桃园</t>
    </r>
    <r>
      <rPr>
        <sz val="14"/>
        <color rgb="FF000000"/>
        <rFont val="Times New Roman"/>
        <charset val="134"/>
      </rPr>
      <t> </t>
    </r>
  </si>
  <si>
    <t>MAFANG VILLAGE PEACH/NECTARINE ORCHARD</t>
  </si>
  <si>
    <r>
      <rPr>
        <sz val="14"/>
        <color rgb="FF000000"/>
        <rFont val="方正仿宋_GBK"/>
        <charset val="134"/>
      </rPr>
      <t>陕西省渭南市大荔县韦林镇马坊村</t>
    </r>
    <r>
      <rPr>
        <sz val="14"/>
        <color rgb="FF000000"/>
        <rFont val="Times New Roman"/>
        <charset val="134"/>
      </rPr>
      <t> </t>
    </r>
  </si>
  <si>
    <t>MAFANG VILLAGE, WEILIN TOWN, DALI COUNTY, WEINAN CITY, SHAANXI PROVINCE</t>
  </si>
  <si>
    <t>9011GY6072</t>
  </si>
  <si>
    <r>
      <rPr>
        <sz val="14"/>
        <color rgb="FF000000"/>
        <rFont val="方正仿宋_GBK"/>
        <charset val="134"/>
      </rPr>
      <t>大荔县青果鲜三平罗村桃园</t>
    </r>
    <r>
      <rPr>
        <sz val="14"/>
        <color rgb="FF000000"/>
        <rFont val="Times New Roman"/>
        <charset val="134"/>
      </rPr>
      <t> </t>
    </r>
  </si>
  <si>
    <t>SANPINGLUO VILLAGE PEACH/NECTARINE ORCHARD</t>
  </si>
  <si>
    <r>
      <rPr>
        <sz val="14"/>
        <color rgb="FF000000"/>
        <rFont val="方正仿宋_GBK"/>
        <charset val="134"/>
      </rPr>
      <t>大荔县两宜镇三平罗村</t>
    </r>
    <r>
      <rPr>
        <sz val="14"/>
        <color rgb="FF000000"/>
        <rFont val="Times New Roman"/>
        <charset val="134"/>
      </rPr>
      <t> </t>
    </r>
  </si>
  <si>
    <t>9011GY6073</t>
  </si>
  <si>
    <r>
      <rPr>
        <sz val="14"/>
        <color rgb="FF000000"/>
        <rFont val="方正仿宋_GBK"/>
        <charset val="134"/>
      </rPr>
      <t>大荔县青果鲜三平罗村冬枣园</t>
    </r>
    <r>
      <rPr>
        <sz val="14"/>
        <color rgb="FF000000"/>
        <rFont val="Times New Roman"/>
        <charset val="134"/>
      </rPr>
      <t> </t>
    </r>
  </si>
  <si>
    <t>SANPINGLUO VILLAGE JUJUBE ORCHARD</t>
  </si>
  <si>
    <t>9011GY6074</t>
  </si>
  <si>
    <r>
      <rPr>
        <sz val="14"/>
        <color rgb="FF000000"/>
        <rFont val="方正仿宋_GBK"/>
        <charset val="134"/>
      </rPr>
      <t>大荔县青果鲜三平罗村李子园</t>
    </r>
    <r>
      <rPr>
        <sz val="14"/>
        <color rgb="FF000000"/>
        <rFont val="Times New Roman"/>
        <charset val="134"/>
      </rPr>
      <t> </t>
    </r>
  </si>
  <si>
    <t>SANPINGLUO VILLAGE PLUM ORCHARD</t>
  </si>
  <si>
    <t>9011GY6075</t>
  </si>
  <si>
    <r>
      <rPr>
        <sz val="14"/>
        <color rgb="FF000000"/>
        <rFont val="方正仿宋_GBK"/>
        <charset val="134"/>
      </rPr>
      <t>大荔县金惠仁兴村冬枣园</t>
    </r>
    <r>
      <rPr>
        <sz val="14"/>
        <color rgb="FF000000"/>
        <rFont val="Times New Roman"/>
        <charset val="134"/>
      </rPr>
      <t> </t>
    </r>
  </si>
  <si>
    <t>RENXING VILLAGE JUJUBE ORCHARD</t>
  </si>
  <si>
    <r>
      <rPr>
        <sz val="14"/>
        <color rgb="FF000000"/>
        <rFont val="方正仿宋_GBK"/>
        <charset val="134"/>
      </rPr>
      <t>陕西省渭南市大荔县赵渡镇仁兴村</t>
    </r>
    <r>
      <rPr>
        <sz val="14"/>
        <color rgb="FF000000"/>
        <rFont val="Times New Roman"/>
        <charset val="134"/>
      </rPr>
      <t> </t>
    </r>
  </si>
  <si>
    <t>RENXING VILLAGE, ZHAODU TOWN, DALI COUNTY, WEINAN CITY, SHAANXI PROVINCE</t>
  </si>
  <si>
    <t>9011GY6076</t>
  </si>
  <si>
    <r>
      <rPr>
        <sz val="14"/>
        <color rgb="FF000000"/>
        <rFont val="Times New Roman"/>
        <charset val="134"/>
      </rPr>
      <t xml:space="preserve">  </t>
    </r>
    <r>
      <rPr>
        <sz val="14"/>
        <color rgb="FF000000"/>
        <rFont val="方正仿宋_GBK"/>
        <charset val="134"/>
      </rPr>
      <t>大荔县金惠鲁豫村冬枣园</t>
    </r>
    <r>
      <rPr>
        <sz val="14"/>
        <color rgb="FF000000"/>
        <rFont val="Times New Roman"/>
        <charset val="134"/>
      </rPr>
      <t> </t>
    </r>
  </si>
  <si>
    <t>LUYU VILLAGE JUJUBE ORCHARD</t>
  </si>
  <si>
    <r>
      <rPr>
        <sz val="14"/>
        <color rgb="FF000000"/>
        <rFont val="方正仿宋_GBK"/>
        <charset val="134"/>
      </rPr>
      <t>陕西省渭南市大荔县赵渡镇鲁豫村</t>
    </r>
    <r>
      <rPr>
        <sz val="14"/>
        <color rgb="FF000000"/>
        <rFont val="Times New Roman"/>
        <charset val="134"/>
      </rPr>
      <t> </t>
    </r>
  </si>
  <si>
    <t>LUYU VILLAGE, ZHAODU TOWN, DALI COUNTY, WEINAN CITY, SHAANXI PROVINCE</t>
  </si>
  <si>
    <t>9011GY6077</t>
  </si>
  <si>
    <r>
      <rPr>
        <sz val="14"/>
        <color rgb="FF000000"/>
        <rFont val="方正仿宋_GBK"/>
        <charset val="134"/>
      </rPr>
      <t>大荔县金惠鲁安村冬枣园</t>
    </r>
    <r>
      <rPr>
        <sz val="14"/>
        <color rgb="FF000000"/>
        <rFont val="Times New Roman"/>
        <charset val="134"/>
      </rPr>
      <t> </t>
    </r>
  </si>
  <si>
    <t>LUAN VILLAGE JUJUBE ORCHARD</t>
  </si>
  <si>
    <r>
      <rPr>
        <sz val="14"/>
        <color rgb="FF000000"/>
        <rFont val="方正仿宋_GBK"/>
        <charset val="134"/>
      </rPr>
      <t>陕西省渭南市大荔县赵渡镇鲁安村</t>
    </r>
    <r>
      <rPr>
        <sz val="14"/>
        <color rgb="FF000000"/>
        <rFont val="Times New Roman"/>
        <charset val="134"/>
      </rPr>
      <t> </t>
    </r>
  </si>
  <si>
    <t>LUAN VILLAGE, ZHAODU TOWN, DALI COUNTY, WEINAN CITY, SHAANXI PROVINCE</t>
  </si>
  <si>
    <t>9011GY6078</t>
  </si>
  <si>
    <r>
      <rPr>
        <sz val="14"/>
        <color rgb="FF000000"/>
        <rFont val="方正仿宋_GBK"/>
        <charset val="134"/>
      </rPr>
      <t>大荔县金惠严通村冬枣园</t>
    </r>
    <r>
      <rPr>
        <sz val="14"/>
        <color rgb="FF000000"/>
        <rFont val="Times New Roman"/>
        <charset val="134"/>
      </rPr>
      <t> </t>
    </r>
  </si>
  <si>
    <t>YANTONG VILLAGE JUJUBE ORCHARD</t>
  </si>
  <si>
    <r>
      <rPr>
        <sz val="14"/>
        <color rgb="FF000000"/>
        <rFont val="方正仿宋_GBK"/>
        <charset val="134"/>
      </rPr>
      <t>陕西省渭南市大荔县赵渡镇严通村</t>
    </r>
    <r>
      <rPr>
        <sz val="14"/>
        <color rgb="FF000000"/>
        <rFont val="Times New Roman"/>
        <charset val="134"/>
      </rPr>
      <t> </t>
    </r>
  </si>
  <si>
    <t>YANTONG VILLAGE, ZHAODU TOWN, DALI COUNTY, WEINAN CITY, SHAANXI PROVINCE</t>
  </si>
  <si>
    <t>9011GY6079</t>
  </si>
  <si>
    <r>
      <rPr>
        <sz val="14"/>
        <color rgb="FF000000"/>
        <rFont val="方正仿宋_GBK"/>
        <charset val="134"/>
      </rPr>
      <t>蒲城县鹏发红兴村桃园</t>
    </r>
    <r>
      <rPr>
        <sz val="14"/>
        <color rgb="FF000000"/>
        <rFont val="Times New Roman"/>
        <charset val="134"/>
      </rPr>
      <t> </t>
    </r>
  </si>
  <si>
    <t>HONGXING VILLAGE PEACH/NECTARINE ORCHARD</t>
  </si>
  <si>
    <t>9011GY6080</t>
  </si>
  <si>
    <r>
      <rPr>
        <sz val="14"/>
        <color rgb="FF000000"/>
        <rFont val="方正仿宋_GBK"/>
        <charset val="134"/>
      </rPr>
      <t>蒲城县鹏发坡头村柿子园</t>
    </r>
    <r>
      <rPr>
        <sz val="14"/>
        <color rgb="FF000000"/>
        <rFont val="Times New Roman"/>
        <charset val="134"/>
      </rPr>
      <t> </t>
    </r>
  </si>
  <si>
    <t>POTOU VILLAGE PERSIMMON ORCHARD</t>
  </si>
  <si>
    <r>
      <rPr>
        <sz val="14"/>
        <color rgb="FF000000"/>
        <rFont val="方正仿宋_GBK"/>
        <charset val="134"/>
      </rPr>
      <t>陕西省渭南市蒲城县桥陵镇坡头村</t>
    </r>
    <r>
      <rPr>
        <sz val="14"/>
        <color rgb="FF000000"/>
        <rFont val="Times New Roman"/>
        <charset val="134"/>
      </rPr>
      <t> </t>
    </r>
  </si>
  <si>
    <t>POTOU VILLAGE, QIAOLING TOWN, PUCHENG COUNTY, WEINAN CITY, SHAANXI PROVINCE</t>
  </si>
  <si>
    <t>9011GY6081</t>
  </si>
  <si>
    <r>
      <rPr>
        <sz val="14"/>
        <color rgb="FF000000"/>
        <rFont val="Times New Roman"/>
        <charset val="134"/>
      </rPr>
      <t xml:space="preserve">  </t>
    </r>
    <r>
      <rPr>
        <sz val="14"/>
        <color rgb="FF000000"/>
        <rFont val="方正仿宋_GBK"/>
        <charset val="134"/>
      </rPr>
      <t>临渭区鹏发樊庄村李子园</t>
    </r>
    <r>
      <rPr>
        <sz val="14"/>
        <color rgb="FF000000"/>
        <rFont val="Times New Roman"/>
        <charset val="134"/>
      </rPr>
      <t> </t>
    </r>
  </si>
  <si>
    <t>FANZHUANG VILLAGE PLUM ORCHARD</t>
  </si>
  <si>
    <r>
      <rPr>
        <sz val="14"/>
        <color rgb="FF000000"/>
        <rFont val="方正仿宋_GBK"/>
        <charset val="134"/>
      </rPr>
      <t>陕西省渭南市临渭区崇凝镇樊庄村</t>
    </r>
    <r>
      <rPr>
        <sz val="14"/>
        <color rgb="FF000000"/>
        <rFont val="Times New Roman"/>
        <charset val="134"/>
      </rPr>
      <t> </t>
    </r>
  </si>
  <si>
    <t>FANZHUANG VILLAGE, CHONGNING TOWN, LINWEI COUNTY, WEINAN CITY, SHAANXI PROVINCE</t>
  </si>
  <si>
    <t>9011GY6082</t>
  </si>
  <si>
    <t>大荔县金乐塬小坡村冬枣园</t>
  </si>
  <si>
    <t>  Xiaopo village Jujube orchard</t>
  </si>
  <si>
    <t>陕西省渭南市大荔县安仁镇小坡村</t>
  </si>
  <si>
    <t>xiaopo village anren town ,dali county,weinan city,shaanxi</t>
  </si>
  <si>
    <t>9011GY6083</t>
  </si>
  <si>
    <t>大荔县许庄镇高章村沃农冬枣园</t>
  </si>
  <si>
    <t>GAOZHUANG VILLAGE JUJUBE ORCHARD</t>
  </si>
  <si>
    <t>陕西省渭南市大荔县许庄镇高章村</t>
  </si>
  <si>
    <r>
      <rPr>
        <sz val="14"/>
        <color rgb="FF000000"/>
        <rFont val="Times New Roman"/>
        <charset val="134"/>
      </rPr>
      <t>gaozhang VILLAGE</t>
    </r>
    <r>
      <rPr>
        <sz val="14"/>
        <color rgb="FF000000"/>
        <rFont val="方正仿宋_GBK"/>
        <charset val="134"/>
      </rPr>
      <t>，</t>
    </r>
    <r>
      <rPr>
        <sz val="14"/>
        <color rgb="FF000000"/>
        <rFont val="Times New Roman"/>
        <charset val="134"/>
      </rPr>
      <t>xuzhuang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</si>
  <si>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9011GY6084</t>
  </si>
  <si>
    <t>大荔县牛鲜生大庆关村一组冬枣园</t>
  </si>
  <si>
    <t>大荔县赵渡镇大庆关村一组</t>
  </si>
  <si>
    <r>
      <rPr>
        <sz val="14"/>
        <color rgb="FF000000"/>
        <rFont val="Times New Roman"/>
        <charset val="134"/>
      </rPr>
      <t>group 1,DAQINGGUAN VILLAGE</t>
    </r>
    <r>
      <rPr>
        <sz val="14"/>
        <color rgb="FF000000"/>
        <rFont val="方正仿宋_GBK"/>
        <charset val="134"/>
      </rPr>
      <t>，</t>
    </r>
    <r>
      <rPr>
        <sz val="14"/>
        <color rgb="FF000000"/>
        <rFont val="Times New Roman"/>
        <charset val="134"/>
      </rPr>
      <t>ZHAODU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</si>
  <si>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9011GY6085</t>
  </si>
  <si>
    <t>华阴市牛鲜生南严村柿子园</t>
  </si>
  <si>
    <t>NANYAN VILLAGE PERSIMMON ORCHARD</t>
  </si>
  <si>
    <t>陕西省华阴市华西镇南严村</t>
  </si>
  <si>
    <r>
      <rPr>
        <sz val="14"/>
        <color rgb="FF000000"/>
        <rFont val="Times New Roman"/>
        <charset val="134"/>
      </rPr>
      <t>NANYAN VILLAGE</t>
    </r>
    <r>
      <rPr>
        <sz val="14"/>
        <color rgb="FF000000"/>
        <rFont val="方正仿宋_GBK"/>
        <charset val="134"/>
      </rPr>
      <t>，</t>
    </r>
    <r>
      <rPr>
        <sz val="14"/>
        <color rgb="FF000000"/>
        <rFont val="Times New Roman"/>
        <charset val="134"/>
      </rPr>
      <t>HUAXI TOWN</t>
    </r>
    <r>
      <rPr>
        <sz val="14"/>
        <color rgb="FF000000"/>
        <rFont val="方正仿宋_GBK"/>
        <charset val="134"/>
      </rPr>
      <t>，</t>
    </r>
    <r>
      <rPr>
        <sz val="14"/>
        <color rgb="FF000000"/>
        <rFont val="Times New Roman"/>
        <charset val="134"/>
      </rPr>
      <t>HUAYIN COUNTY</t>
    </r>
    <r>
      <rPr>
        <sz val="14"/>
        <color rgb="FF000000"/>
        <rFont val="方正仿宋_GBK"/>
        <charset val="134"/>
      </rPr>
      <t>，</t>
    </r>
    <r>
      <rPr>
        <sz val="14"/>
        <color rgb="FF000000"/>
        <rFont val="Times New Roman"/>
        <charset val="134"/>
      </rPr>
      <t>WEINAN CITY,SHAANXI</t>
    </r>
  </si>
  <si>
    <t>9011GY6086</t>
  </si>
  <si>
    <t>大荔县牛鲜生大庆关村李子园</t>
  </si>
  <si>
    <t>DAQINGGUAN VILLAGE PLUM ORCHARD</t>
  </si>
  <si>
    <t>9011GY6087</t>
  </si>
  <si>
    <t>大荔县牛鲜生庆沣村桃园</t>
  </si>
  <si>
    <t>QINGFENG VILLAGE PEACH/NECTARINE ORCHARD</t>
  </si>
  <si>
    <t>大荔县韦林镇庆沣村</t>
  </si>
  <si>
    <r>
      <rPr>
        <sz val="14"/>
        <color rgb="FF000000"/>
        <rFont val="Times New Roman"/>
        <charset val="134"/>
      </rPr>
      <t>QINGFENG VILLAGE</t>
    </r>
    <r>
      <rPr>
        <sz val="14"/>
        <color rgb="FF000000"/>
        <rFont val="方正仿宋_GBK"/>
        <charset val="134"/>
      </rPr>
      <t>，</t>
    </r>
    <r>
      <rPr>
        <sz val="14"/>
        <color rgb="FF000000"/>
        <rFont val="Times New Roman"/>
        <charset val="134"/>
      </rPr>
      <t>WEILIN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</si>
  <si>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9011GY6088</t>
  </si>
  <si>
    <t>大荔县跃农门太奇村桃园</t>
  </si>
  <si>
    <t>TAIQI VILLAGE PEACH/NECTARINE ORCHARD</t>
  </si>
  <si>
    <t>陕西省渭南市大荔县双泉镇太奇村</t>
  </si>
  <si>
    <t>TAIQI VILLAGE,SHUANGQUAN TOWM,DALI COUTY,WEINAN CITY,SHAANXI PROVINCE</t>
  </si>
  <si>
    <t>9011GY6089</t>
  </si>
  <si>
    <t>澄城县跃农门业善村樱桃园</t>
  </si>
  <si>
    <t>YESHAN VILLAGE CHERRY ORCHARD</t>
  </si>
  <si>
    <t>陕西省渭南市澄城县韦庄镇业善村</t>
  </si>
  <si>
    <t>YESHAN VILLAGE,WEIZHUANG TOWM,DALI COUTY,WEINAN CITY,SHAANXI PROVINCE</t>
  </si>
  <si>
    <t>9011GY6090</t>
  </si>
  <si>
    <t>大荔县跃农门北至村柿子园</t>
  </si>
  <si>
    <t>BEIZHI VILLAGE PERSIMMON ORCHARD</t>
  </si>
  <si>
    <t>陕西省渭南市大荔县段家镇北至村</t>
  </si>
  <si>
    <t>BEIZHI VILLAGE, DUANJIA TOWN, DALI COUNTY,WEINAN CITY,SHAANXI PROVINCE,P.R.CHINA</t>
  </si>
  <si>
    <t>9011GY6091</t>
  </si>
  <si>
    <t>大荔县跃农门北至村李子园</t>
  </si>
  <si>
    <t>BEIZHI VILLAGE PLUM ORCHARD </t>
  </si>
  <si>
    <t>BEIZHI VILLAGE,DUANJIA TOWN DALI COUTY,WEINAN CITY,SHAANXI PROVINCE</t>
  </si>
  <si>
    <t>9011GY6092</t>
  </si>
  <si>
    <t>大荔县跃农门石铁村冬枣园</t>
  </si>
  <si>
    <t>SHITIE VILLAGE WINTER JUJUBE ORCHARD</t>
  </si>
  <si>
    <t>陕西省渭南市大荔县安仁镇石铁村</t>
  </si>
  <si>
    <t>SHITIE VILLAGE,ABREB TOWN,DALI COUTY,WEINAN CITY,SHAANXI PROVINCE,P.R.CHINA</t>
  </si>
  <si>
    <t>9011GY6093</t>
  </si>
  <si>
    <t>澄城县牛鲜生永内村一组樱桃园</t>
  </si>
  <si>
    <t>YONGNEI VILLAGE CHERRY ORCHARD</t>
  </si>
  <si>
    <t>陕西省渭南市澄城县庄头村永内村一组</t>
  </si>
  <si>
    <r>
      <rPr>
        <sz val="14"/>
        <color rgb="FF000000"/>
        <rFont val="Times New Roman"/>
        <charset val="134"/>
      </rPr>
      <t>YONGNEI VILLAGE</t>
    </r>
    <r>
      <rPr>
        <sz val="14"/>
        <color rgb="FF000000"/>
        <rFont val="方正仿宋_GBK"/>
        <charset val="134"/>
      </rPr>
      <t>，</t>
    </r>
    <r>
      <rPr>
        <sz val="14"/>
        <color rgb="FF000000"/>
        <rFont val="Times New Roman"/>
        <charset val="134"/>
      </rPr>
      <t>ZHUANGTOU TOWN</t>
    </r>
    <r>
      <rPr>
        <sz val="14"/>
        <color rgb="FF000000"/>
        <rFont val="方正仿宋_GBK"/>
        <charset val="134"/>
      </rPr>
      <t>，</t>
    </r>
    <r>
      <rPr>
        <sz val="14"/>
        <color rgb="FF000000"/>
        <rFont val="Times New Roman"/>
        <charset val="134"/>
      </rPr>
      <t>CHENGCHENG COUNTY</t>
    </r>
    <r>
      <rPr>
        <sz val="14"/>
        <color rgb="FF000000"/>
        <rFont val="方正仿宋_GBK"/>
        <charset val="134"/>
      </rPr>
      <t>，</t>
    </r>
    <r>
      <rPr>
        <sz val="14"/>
        <color rgb="FF000000"/>
        <rFont val="Times New Roman"/>
        <charset val="134"/>
      </rPr>
      <t>WEINAN CITY,SHAANXI</t>
    </r>
  </si>
  <si>
    <t>9011GY6095</t>
  </si>
  <si>
    <t>大荔县陇上万颗西寺子村李子园</t>
  </si>
  <si>
    <t>XISIZI VILLAGE ORCHARD </t>
  </si>
  <si>
    <t>XISIZI VILLAGE,FANJIA TOWN,DALI COUTY,WEINAN CITY,SHAANXI PROVINCE,P.R.CHINA</t>
  </si>
  <si>
    <t>9011GY6096</t>
  </si>
  <si>
    <t>大荔县陇上万颗西寺子村冬枣园</t>
  </si>
  <si>
    <t>9011GY6097</t>
  </si>
  <si>
    <t>大荔县陇上万颗西寺子村桃园</t>
  </si>
  <si>
    <t>XISIZI VILLAGE,FANJIA TOWM,DALI COUTY,WEINAN CITY,SHAANXI PROVINCE,P.R.CHINA</t>
  </si>
  <si>
    <t>9011GY6098</t>
  </si>
  <si>
    <t>大荔县华山坊镇村柿子园</t>
  </si>
  <si>
    <t>FANGZHEN VILLAGE  PERSIMMON ORCHARD </t>
  </si>
  <si>
    <t>陕西省大荔县段家镇坊镇村</t>
  </si>
  <si>
    <t>9011GY6099</t>
  </si>
  <si>
    <t>大荔县华山西七村李子园</t>
  </si>
  <si>
    <t>XIQI VILLAGE PLUM ORCHARD</t>
  </si>
  <si>
    <t>陕西省大荔县西城街道西七村</t>
  </si>
  <si>
    <t>XIQI VILLAGE,XHCHENG STREET,DILI COUNTY,WEINAN CITY</t>
  </si>
  <si>
    <t>9011GY6100</t>
  </si>
  <si>
    <t>大荔县华山龙门村樱桃园</t>
  </si>
  <si>
    <t>LONGMEN VILLAGE CHERRY ORCHARD</t>
  </si>
  <si>
    <t>陕西省大荔县安仁镇龙门村</t>
  </si>
  <si>
    <t>LONGMEN VILLAGE, ANREN TOWN, DALI COUNTY, WEINAN CITY, SHAANXI</t>
  </si>
  <si>
    <t>9011GY6102</t>
  </si>
  <si>
    <t>蒲城县军红大户惠村柿子园</t>
  </si>
  <si>
    <t>DAHUXI VILLAGE,JINGYAO TOWN,FUCHENG COUNTY,WEINAN CITY,SHAANXI PROVINCE,P.R.CHINA</t>
  </si>
  <si>
    <t>9011GY6111</t>
  </si>
  <si>
    <t>大荔县晟嘉果双二村冬枣园</t>
  </si>
  <si>
    <t>SHENGJIACUO VILLAGE JUJUBE ORCHARD</t>
  </si>
  <si>
    <t>陕西省渭南市大荔县双泉镇双二村</t>
  </si>
  <si>
    <t>SHUANGER VILLAGE,SHUANGQUAN TOWNSHTP,DALI COUNTY,WEINAN CITY,SHAANXI PROVINCE,P.R.CHINA</t>
  </si>
  <si>
    <t>9011GY6112</t>
  </si>
  <si>
    <t>大荔县优源天汇北龙池村枣园</t>
  </si>
  <si>
    <t>LONGCHI VILLAGE JUJUBE ORCHARD</t>
  </si>
  <si>
    <t>陕西省渭南市大荔县双泉镇北龙池村</t>
  </si>
  <si>
    <t>NORTH LONGCHI VILLAGE,SGUANGQUAN TOWN,DALI COUNTY,WEINAN CITY</t>
  </si>
  <si>
    <t>9011GY6113</t>
  </si>
  <si>
    <t>蒲城县优源天汇荣光村柿子园</t>
  </si>
  <si>
    <t>RONGGUANG VILLAGE JUJUBE ORCHARD</t>
  </si>
  <si>
    <t>RONGGUANG VILLAGE,YAOSHAN  TOWN,PUCHENG COUNTY,WEINAN CITY</t>
  </si>
  <si>
    <t>9011GY6114</t>
  </si>
  <si>
    <t>大荔县明辉鲁坡村冬枣园</t>
  </si>
  <si>
    <t>RAST LUPO VILLAGE WINTER JUJUBE ORCHARD</t>
  </si>
  <si>
    <t>EAST LUPO VILLAGE ANREN TOWN,DALI COUNTY, WEINAN CITY,SHAANXI PROVINCE,P.R.CHINA</t>
  </si>
  <si>
    <t>9011GY6115</t>
  </si>
  <si>
    <t>大荔县爱林周家寨冬枣园</t>
  </si>
  <si>
    <t>ZHOUJIAZHAI VILLAGE JUJUBE ORCHARD</t>
  </si>
  <si>
    <t>陕西省渭南市大荔县两宜镇周家寨村东</t>
  </si>
  <si>
    <t>EAST OF ZHOUJIAZHAI VILLAGE LIANGYI TOWN DALI COUNTY WEINAN CITY SHAANXI</t>
  </si>
  <si>
    <t>9011GY6116</t>
  </si>
  <si>
    <t>大荔县爱林南干村桃园</t>
  </si>
  <si>
    <t>NANGAN VILLAGE PEACH ORCHARD</t>
  </si>
  <si>
    <t>陕西省渭南市大荔县范家镇南干村</t>
  </si>
  <si>
    <t>NANGAN VILLAGE FANJIA TOWN DALI COUNTY WEINAN CITY SHAANXI PROVINCE </t>
  </si>
  <si>
    <t>9011GY6117</t>
  </si>
  <si>
    <t>大荔县爱林南干村李子园</t>
  </si>
  <si>
    <t>NANGAN VILLAGE PLUM ORCHARD</t>
  </si>
  <si>
    <t>9011GY6118</t>
  </si>
  <si>
    <t>大荔县南蔬北果三营村四组冬枣园</t>
  </si>
  <si>
    <t>Sanying village  Orchard</t>
  </si>
  <si>
    <t>陕西省渭南市大荔县安仁镇三营村四组</t>
  </si>
  <si>
    <t>SanyingVillage, Anren Town, Dali County, Weinan City, Shaanxi Province,P.R.China</t>
  </si>
  <si>
    <t>9011GY6120</t>
  </si>
  <si>
    <t>大荔县新颖东高村桃园</t>
  </si>
  <si>
    <t>DONGGAO VILLAGE ORCHARD</t>
  </si>
  <si>
    <t>陕西省渭南市大荔县韦林镇东高村</t>
  </si>
  <si>
    <t>DOGNGAO VILLAGE WEILIN TOWN DALI COUNTY WEINAN CITY SHAANXI</t>
  </si>
  <si>
    <t>9011GY6122</t>
  </si>
  <si>
    <t>大荔县新颖花城村李子园</t>
  </si>
  <si>
    <t>HUACHENG VILLAGE ORCHARD</t>
  </si>
  <si>
    <t>HUACHENG VILLAGE DUANJIA TOWN DALI COUNTY WEINAN CITY SHAANXI</t>
  </si>
  <si>
    <t>9011GY6123</t>
  </si>
  <si>
    <t>大荔县焱森枣娃通润村冬枣园</t>
  </si>
  <si>
    <t>Tongrun Village  Orchard</t>
  </si>
  <si>
    <t>陕西省渭南市大荔县安仁镇通润村</t>
  </si>
  <si>
    <t>Tongrun Village, Anren Town, Dali County, Weinan City, Shaanxi Province,P.R.China</t>
  </si>
  <si>
    <t>9011GY6124</t>
  </si>
  <si>
    <t>大荔县润泉安仁镇保安村冬枣园</t>
  </si>
  <si>
    <t>BAOAN VILLAGE ORCHARD</t>
  </si>
  <si>
    <t>陕西省渭南市大荔县安仁镇保安村</t>
  </si>
  <si>
    <t>BAOAN VILLAGE ANREN TOWN DALI COUNTY WEINAN CITY SHAANXI,CHINA</t>
  </si>
  <si>
    <t>9011GY6126</t>
  </si>
  <si>
    <t>大荔吉乐果育红村李子园</t>
  </si>
  <si>
    <t>YUHONG VILLAGE PLUM ORCHARD</t>
  </si>
  <si>
    <t>YUHONG VILLAGE,DUANJIA TOWN,DALI COUNTRY ,WEINAN CITY,SHAANXI PROVINCE</t>
  </si>
  <si>
    <t>9011GY6127</t>
  </si>
  <si>
    <t>大荔吉乐果东野鹊村冬枣园</t>
  </si>
  <si>
    <t>DONGYEQUE VILLAGE JUJUBE ORCHARD</t>
  </si>
  <si>
    <t>陕西省渭南市大荔县双泉镇东野鹊村</t>
  </si>
  <si>
    <t>DONGYEQUE VILLAGE,SHUANGQUAN TOWN,DALI COUNTRY ,WEINAN CITY,SHAANXI PROVINCE</t>
  </si>
  <si>
    <t>9011GY6128</t>
  </si>
  <si>
    <t>大荔吉乐果打虎村柿子园</t>
  </si>
  <si>
    <t>DAHU VILLAGE,DUANJIA TOWN,DALI COUNTRY ,WEINAN CITY,SHAANXI PROVINCE</t>
  </si>
  <si>
    <t>9011GY6129</t>
  </si>
  <si>
    <t>大荔吉乐果布头村桃园</t>
  </si>
  <si>
    <t>BUTOU VILLAGE PEACH ORCHARD</t>
  </si>
  <si>
    <t>陕西省渭南市大荔县羌白镇布头村</t>
  </si>
  <si>
    <t>BUTOU VILLAGE,QIANGBAI TOWN,DALI COUNTRY ,WEINAN CITY,SHAANXI PROVINCE</t>
  </si>
  <si>
    <t>9011GY6130</t>
  </si>
  <si>
    <t>蒲城县佳果贡源北姚村李子园</t>
  </si>
  <si>
    <t>Beiyao Village  orchard</t>
  </si>
  <si>
    <t>陕西省渭南市蒲城县苏坊镇北姚村</t>
  </si>
  <si>
    <t>Beiyao Village, Sufang Town, Pucheng County, Weinan City, Shaanxi Province</t>
  </si>
  <si>
    <t>9011GY6132</t>
  </si>
  <si>
    <t>大荔县佳果贡源刘官营村一组冬枣园</t>
  </si>
  <si>
    <t>Group 1, Liuguanying Village  orchard</t>
  </si>
  <si>
    <t>陕西省渭南市大荔县许庄镇刘官营村一组</t>
  </si>
  <si>
    <t>Group 1, Liuguanying Village, Xuzhuang Town, Dali County, Weinan City, Shaanxi Province</t>
  </si>
  <si>
    <t>9011GY6133</t>
  </si>
  <si>
    <t>蒲城县佳果贡源柳家村桃园</t>
  </si>
  <si>
    <t>Liujia village  orchard</t>
  </si>
  <si>
    <t>Liujia Village, Zijing Street, Pucheng County, Weinan City, Shaanxi Province</t>
  </si>
  <si>
    <t>9011GY6134</t>
  </si>
  <si>
    <t>大荔县沣晟两二村冬枣园</t>
  </si>
  <si>
    <t>9011GY6135</t>
  </si>
  <si>
    <t>大荔县沣晟两二村脆柿园</t>
  </si>
  <si>
    <t>9011GY6136</t>
  </si>
  <si>
    <t>大荔县沣晟两一村桃园</t>
  </si>
  <si>
    <t>Liangyi Village Orchard</t>
  </si>
  <si>
    <t>陕西省渭南市大荔县两宜镇两一村</t>
  </si>
  <si>
    <t>LiangyiVillage, liangyi Town,Dali County,Weinan City,Shaanxi Province</t>
  </si>
  <si>
    <t>9011GY6137</t>
  </si>
  <si>
    <t>大荔县广利五益平罗村冬枣园</t>
  </si>
  <si>
    <t>PINGLUO VILLAGE ORCHARD</t>
  </si>
  <si>
    <t>9011GY6138</t>
  </si>
  <si>
    <t>大荔县城合翔东高垣村柿子园</t>
  </si>
  <si>
    <t>Donggaoyuan Village orchard</t>
  </si>
  <si>
    <t>Donggaoyuan Village,Duanjia Town Dali County Weinan City Shaanxi Province</t>
  </si>
  <si>
    <t>9011GY6139</t>
  </si>
  <si>
    <t>大荔县弘昶果业北恩村冬枣园</t>
  </si>
  <si>
    <t>BEIEN VILLAGE JUJUBE ORCHARD</t>
  </si>
  <si>
    <r>
      <rPr>
        <sz val="14"/>
        <color rgb="FF000000"/>
        <rFont val="Times New Roman"/>
        <charset val="134"/>
      </rPr>
      <t>BEIEN VILLAGE</t>
    </r>
    <r>
      <rPr>
        <sz val="14"/>
        <color rgb="FF000000"/>
        <rFont val="方正仿宋_GBK"/>
        <charset val="134"/>
      </rPr>
      <t>，</t>
    </r>
    <r>
      <rPr>
        <sz val="14"/>
        <color rgb="FF000000"/>
        <rFont val="Times New Roman"/>
        <charset val="134"/>
      </rPr>
      <t>SHUANGQUAN TOWN</t>
    </r>
    <r>
      <rPr>
        <sz val="14"/>
        <color rgb="FF000000"/>
        <rFont val="方正仿宋_GBK"/>
        <charset val="134"/>
      </rPr>
      <t>，</t>
    </r>
    <r>
      <rPr>
        <sz val="14"/>
        <color rgb="FF000000"/>
        <rFont val="Times New Roman"/>
        <charset val="134"/>
      </rPr>
      <t>DALI COUNTY</t>
    </r>
    <r>
      <rPr>
        <sz val="14"/>
        <color rgb="FF000000"/>
        <rFont val="方正仿宋_GBK"/>
        <charset val="134"/>
      </rPr>
      <t>，</t>
    </r>
    <r>
      <rPr>
        <sz val="14"/>
        <color rgb="FF000000"/>
        <rFont val="Times New Roman"/>
        <charset val="134"/>
      </rPr>
      <t>WEINAN CITY,SHAANXI</t>
    </r>
  </si>
  <si>
    <t>9011GY6140</t>
  </si>
  <si>
    <t>WINTER JUJUBE</t>
  </si>
  <si>
    <t>大荔县丰农益商定城村冬枣园</t>
  </si>
  <si>
    <t>9011GY6141</t>
  </si>
  <si>
    <t>大荔县丰农益商定城村李子园</t>
  </si>
  <si>
    <t>9011GY6142</t>
  </si>
  <si>
    <t>大荔县丰农益商定城村桃园</t>
  </si>
  <si>
    <t>9011GY6143</t>
  </si>
  <si>
    <t>大荔县丰农益商丰润村樱桃园</t>
  </si>
  <si>
    <t>Fengrun Village Orchard</t>
  </si>
  <si>
    <t>陕西省渭南市大荔县两宜镇丰润村</t>
  </si>
  <si>
    <t>FengrunVillage, liangyi Town,Dali County,Weinan City,Shaanxi Province</t>
  </si>
  <si>
    <t>9011GY6144</t>
  </si>
  <si>
    <t>大荔县知耕三营村六组冬枣园</t>
  </si>
  <si>
    <t>Sanying Village Orchard</t>
  </si>
  <si>
    <t>9011GY6145</t>
  </si>
  <si>
    <t>大荔县丰和源西歧村冬枣园</t>
  </si>
  <si>
    <t>XIQI VILLAGE ORCHARD</t>
  </si>
  <si>
    <t>陕西省渭南市大荔县范家镇西歧村</t>
  </si>
  <si>
    <t>XIQI VILLAGE FANJIA TOWN DALI COUNTY WEINAN CITY SHAANXI</t>
  </si>
  <si>
    <t>9011GY6148</t>
  </si>
  <si>
    <t>华阴市丰和源北洛村一组柿子园</t>
  </si>
  <si>
    <t>陕西省华阴市华西镇北洛村一组</t>
  </si>
  <si>
    <t>GROUP 1 BEILUO VILLAGE HUAXI TOWN HUAYIN CITY SHAANXI</t>
  </si>
  <si>
    <t>9011GY6149</t>
  </si>
  <si>
    <t>大荔县丰和源北至村一组李子园</t>
  </si>
  <si>
    <t>陕西省渭南市大荔县段家镇北至村一组</t>
  </si>
  <si>
    <t>GROUP 1 BEIZHI VILLAGE DUANJIA TOWN DALI COUNTY WEINAN CITY SHAANIXI </t>
  </si>
  <si>
    <t>9011GY6150</t>
  </si>
  <si>
    <t>大荔凯晟段家村一组柿子园</t>
  </si>
  <si>
    <t>GROUP 1 DUANJIA VILLAGE ORCHARD</t>
  </si>
  <si>
    <t>GROUP 1 DUANJIA VILLAGE DUANJIA TOWN DALI COUNTY WEINAN CITY SHAANXI</t>
  </si>
  <si>
    <t>9011GY6151</t>
  </si>
  <si>
    <t>大荔县华山龙门村冬枣园</t>
  </si>
  <si>
    <t>LONGMEN VILLAGE JUJUBE ORCHAPD</t>
  </si>
  <si>
    <t>陕西省渭南市大荔县安仁镇龙门村</t>
  </si>
  <si>
    <r>
      <rPr>
        <sz val="14"/>
        <color rgb="FF000000"/>
        <rFont val="Times New Roman"/>
        <charset val="134"/>
      </rPr>
      <t>LongMen Village</t>
    </r>
    <r>
      <rPr>
        <sz val="14"/>
        <color rgb="FF000000"/>
        <rFont val="方正仿宋_GBK"/>
        <charset val="134"/>
      </rPr>
      <t>，</t>
    </r>
    <r>
      <rPr>
        <sz val="14"/>
        <color rgb="FF000000"/>
        <rFont val="Times New Roman"/>
        <charset val="134"/>
      </rPr>
      <t>Anren Town</t>
    </r>
    <r>
      <rPr>
        <sz val="14"/>
        <color rgb="FF000000"/>
        <rFont val="方正仿宋_GBK"/>
        <charset val="134"/>
      </rPr>
      <t>，</t>
    </r>
    <r>
      <rPr>
        <sz val="14"/>
        <color rgb="FF000000"/>
        <rFont val="Times New Roman"/>
        <charset val="134"/>
      </rPr>
      <t>Dali County,Weinan Cit,Shaanxi Province</t>
    </r>
  </si>
  <si>
    <t>9011GY6152</t>
  </si>
  <si>
    <t>华阴市天之祥北洛村二组柿子园</t>
  </si>
  <si>
    <t>GROUP 2 BEILUO VILLAGE ORCHARD</t>
  </si>
  <si>
    <t>BEILUO VILLAGE HUAXI TOWN HUAYIN CITY SHAANXI</t>
  </si>
  <si>
    <t>9011GY6153</t>
  </si>
  <si>
    <t>大荔县成跃南干村桃园</t>
  </si>
  <si>
    <t>NANGAN VILLAGE ORCHARD</t>
  </si>
  <si>
    <t xml:space="preserve">NANGAN VILLAGE FANJIA TOWN DALI COUNTY WEINAN CITY SHAANXI </t>
  </si>
  <si>
    <t>9011GY6156</t>
  </si>
  <si>
    <t>大荔县成跃小荀村冬枣园</t>
  </si>
  <si>
    <t>XIAOXUN VILLAGE ORCHARD</t>
  </si>
  <si>
    <t>XIAOXUN VILLAGE ANREN TOWN DALI COUNTY WEINAN CITY SHAANXI</t>
  </si>
  <si>
    <t>9011GY6157</t>
  </si>
  <si>
    <t>大荔县宜兴育红村二组李子园</t>
  </si>
  <si>
    <t>GROUP 2 YUHONG VILLAGE ORCHARD</t>
  </si>
  <si>
    <t>陕西省渭南市大荔县段家镇育红村二组</t>
  </si>
  <si>
    <t>GROUP 2 YUHONG VILLAGE DUANJIA TOWN DALI COUNTY WEINAN CITY SHAANXI</t>
  </si>
  <si>
    <t>9011GY6163</t>
  </si>
  <si>
    <t>澄城县润泽北街村桃园</t>
  </si>
  <si>
    <t>BEIJIE VILLAGE ORCHARD</t>
  </si>
  <si>
    <t>陕西省渭南市澄城县寺前镇北街村二组</t>
  </si>
  <si>
    <t>GROUP 2,BEIJIE VILLAGE,,SIQIAN TOWN,CHENGCHENG COUNTY,WEINAN CITY,SHAANXI PROVINCE</t>
  </si>
  <si>
    <t>9011GY6164</t>
  </si>
  <si>
    <t>临渭区润泽乔田村李子园</t>
  </si>
  <si>
    <t>QIAOTIAN VILLAGE ORCHARD</t>
  </si>
  <si>
    <t>陕西省渭南市临渭区故市镇乔田村一组</t>
  </si>
  <si>
    <t>GROUP 1,QIAOTIAN VILLAGE,,GUSHI TOWN,LINWEI DISTRICT,WEINAN CITY,SHAANXI PROVINCE</t>
  </si>
  <si>
    <t>9011GY6165</t>
  </si>
  <si>
    <t>临渭区润泽武赵村枣园</t>
  </si>
  <si>
    <t>WUZHAO VILLAGE ORCHARD</t>
  </si>
  <si>
    <t>陕西省渭南市临渭区官道镇武赵村</t>
  </si>
  <si>
    <t>WUZHAO VILLAGE,GUANDAO TOWN,LINWEI DISTRICT,WEINAN CITY,SHAANXI</t>
  </si>
  <si>
    <t>9011GY6168</t>
  </si>
  <si>
    <t>大荔县鸿业果丰南湾村冬枣园</t>
  </si>
  <si>
    <t>NANWAN VILLAGE ORCHARD</t>
  </si>
  <si>
    <t>陕西省渭南上大荔县安仁镇南湾村</t>
  </si>
  <si>
    <t xml:space="preserve">NANWAN VILLAGE ANREN TOWN DAL COUNTY WEINAN CITY SHAANXI </t>
  </si>
  <si>
    <t>9011GY6172</t>
  </si>
  <si>
    <t>大荔县润庆坊镇村一组李子园</t>
  </si>
  <si>
    <t>GROUP 1 FANGZHEN VILLAGE ORCHARD</t>
  </si>
  <si>
    <t>陕西省渭南市大荔县段家镇坊镇村一组</t>
  </si>
  <si>
    <t>GROUP 1 FANGZHEN VILLAGE DUANJIA TOWN DALI COUNTY WEINAN CITY SHAANXI</t>
  </si>
  <si>
    <t>9011GY6173</t>
  </si>
  <si>
    <t>大荔县润庆谷多村桃园</t>
  </si>
  <si>
    <t>GUDUO VILLAGE ORCHARD</t>
  </si>
  <si>
    <t>陕西省渭南市大荔县西城街道谷多村</t>
  </si>
  <si>
    <t>DUDUO VILLAGE XICHENG STREET DILI COUNTY WEINAN CITY SHAANXI</t>
  </si>
  <si>
    <t>9011GY6174</t>
  </si>
  <si>
    <t>大荔县润庆东高垣村一组柿子园</t>
  </si>
  <si>
    <t>GROUP1 DONGGAOYUAN VILLAGE ORCHARD</t>
  </si>
  <si>
    <t>陕西省渭南市大荔县段家镇东高垣村一组</t>
  </si>
  <si>
    <t>GROUP1 DONGGAOYUAN VILLAGE DUANJIA TOWN DALI COUNTY WEINAN CITY SHAANXI</t>
  </si>
  <si>
    <t>9011GY6175</t>
  </si>
  <si>
    <t>大荔县润庆东埝桥村冬枣园</t>
  </si>
  <si>
    <t>9011GY6176</t>
  </si>
  <si>
    <t>陕西省榆林市绥德县名州镇赵家坬村</t>
  </si>
  <si>
    <t>ZHAOJIAGUA VILLAGE, MINZHOU TOWN, SUIDE COUNTY, YULIN CITY, SHAANXI</t>
  </si>
  <si>
    <t>9012GY1001</t>
  </si>
  <si>
    <r>
      <rPr>
        <sz val="14"/>
        <color rgb="FF000000"/>
        <rFont val="方正仿宋_GBK"/>
        <charset val="134"/>
      </rPr>
      <t>商南县佳忆德王家庄村猕猴桃园</t>
    </r>
    <r>
      <rPr>
        <sz val="14"/>
        <color rgb="FF000000"/>
        <rFont val="Times New Roman"/>
        <charset val="134"/>
      </rPr>
      <t> </t>
    </r>
  </si>
  <si>
    <t> WANGJIAZHUANG VILLAGE KIWI FRUIT ORCHARD</t>
  </si>
  <si>
    <t>陕西省商洛市商南县富水镇王家庄村</t>
  </si>
  <si>
    <t>WANGJIAZHUANG VILLAGE, FUSHUI TOWN, SHANGNAN COUNTY, SHANGLUO CITY</t>
  </si>
  <si>
    <t>9015GY3001</t>
  </si>
  <si>
    <r>
      <rPr>
        <sz val="14"/>
        <color rgb="FF000000"/>
        <rFont val="方正仿宋_GBK"/>
        <charset val="134"/>
      </rPr>
      <t>商南县佳忆德马家沟村猕猴桃园</t>
    </r>
    <r>
      <rPr>
        <sz val="14"/>
        <color rgb="FF000000"/>
        <rFont val="Times New Roman"/>
        <charset val="134"/>
      </rPr>
      <t> </t>
    </r>
  </si>
  <si>
    <t> MAJIAGOU VILLAGE KIWI FRUIT ORCHARD</t>
  </si>
  <si>
    <r>
      <rPr>
        <sz val="14"/>
        <color rgb="FF000000"/>
        <rFont val="方正仿宋_GBK"/>
        <charset val="134"/>
      </rPr>
      <t>陕西省商洛市商南县富水镇马家沟村</t>
    </r>
    <r>
      <rPr>
        <sz val="14"/>
        <color rgb="FF000000"/>
        <rFont val="Times New Roman"/>
        <charset val="134"/>
      </rPr>
      <t> </t>
    </r>
  </si>
  <si>
    <t>MAJIAGOU VILLAGE, FUSHUI TOWN, SHANGNAN COUNTY, SHANGLUO CITY</t>
  </si>
  <si>
    <t>9015GY3002</t>
  </si>
  <si>
    <r>
      <rPr>
        <sz val="14"/>
        <color rgb="FF000000"/>
        <rFont val="方正仿宋_GBK"/>
        <charset val="134"/>
      </rPr>
      <t>西和县羲乡果蔬开发有限公司</t>
    </r>
    <r>
      <rPr>
        <sz val="14"/>
        <color rgb="FF000000"/>
        <rFont val="Times New Roman"/>
        <charset val="134"/>
      </rPr>
      <t>(</t>
    </r>
    <r>
      <rPr>
        <sz val="14"/>
        <color rgb="FF000000"/>
        <rFont val="方正仿宋_GBK"/>
        <charset val="134"/>
      </rPr>
      <t>羲乡果园</t>
    </r>
    <r>
      <rPr>
        <sz val="14"/>
        <color rgb="FF000000"/>
        <rFont val="Times New Roman"/>
        <charset val="134"/>
      </rPr>
      <t xml:space="preserve">) </t>
    </r>
  </si>
  <si>
    <t xml:space="preserve">Xihe County Xixiang Vegetable And Fruit Development Co., Ltd (Xi Xiang Orchard ) </t>
  </si>
  <si>
    <r>
      <rPr>
        <sz val="14"/>
        <color rgb="FF000000"/>
        <rFont val="方正仿宋_GBK"/>
        <charset val="134"/>
      </rPr>
      <t>甘肃省陇南市西和县长道镇龙八村</t>
    </r>
    <r>
      <rPr>
        <sz val="14"/>
        <color rgb="FF000000"/>
        <rFont val="Times New Roman"/>
        <charset val="134"/>
      </rPr>
      <t xml:space="preserve"> </t>
    </r>
  </si>
  <si>
    <t>9505GY1031</t>
  </si>
  <si>
    <t xml:space="preserve">TIANSHUI, GANSU </t>
  </si>
  <si>
    <r>
      <rPr>
        <sz val="14"/>
        <color rgb="FF000000"/>
        <rFont val="方正仿宋_GBK"/>
        <charset val="134"/>
      </rPr>
      <t>天水嘉威商贸有限责任公司（杨湾村果园</t>
    </r>
    <r>
      <rPr>
        <sz val="14"/>
        <color rgb="FF000000"/>
        <rFont val="Times New Roman"/>
        <charset val="134"/>
      </rPr>
      <t>)</t>
    </r>
  </si>
  <si>
    <t xml:space="preserve">TIANSHUI JIAWEI COMMERCIAL AND TRADE CO., LTD (YANGWANCUN ORCHARD ) </t>
  </si>
  <si>
    <t>天水市秦州区皂郊镇杨湾村</t>
  </si>
  <si>
    <t>YANGWAN VILLAGE, ZAOJIAO TOWN, TIANSHUI</t>
  </si>
  <si>
    <t>9505GY1047</t>
  </si>
  <si>
    <r>
      <rPr>
        <sz val="14"/>
        <color rgb="FF000000"/>
        <rFont val="方正仿宋_GBK"/>
        <charset val="134"/>
      </rPr>
      <t>甘肃良源农业有限责任公司</t>
    </r>
    <r>
      <rPr>
        <sz val="14"/>
        <color rgb="FF000000"/>
        <rFont val="Times New Roman"/>
        <charset val="134"/>
      </rPr>
      <t xml:space="preserve"> (</t>
    </r>
    <r>
      <rPr>
        <sz val="14"/>
        <color rgb="FF000000"/>
        <rFont val="方正仿宋_GBK"/>
        <charset val="134"/>
      </rPr>
      <t>新合村果园）</t>
    </r>
  </si>
  <si>
    <t>GANSU NATURE FARM AGRICULTURE CO., LTD (XINHE VILLAGE ORCHARD)</t>
  </si>
  <si>
    <r>
      <rPr>
        <sz val="14"/>
        <color rgb="FF000000"/>
        <rFont val="Times New Roman"/>
        <charset val="134"/>
      </rPr>
      <t xml:space="preserve"> </t>
    </r>
    <r>
      <rPr>
        <sz val="14"/>
        <color rgb="FF000000"/>
        <rFont val="方正仿宋_GBK"/>
        <charset val="134"/>
      </rPr>
      <t>甘肃省陇南市盐官镇新合村</t>
    </r>
    <r>
      <rPr>
        <sz val="14"/>
        <color rgb="FF000000"/>
        <rFont val="Times New Roman"/>
        <charset val="134"/>
      </rPr>
      <t>5</t>
    </r>
    <r>
      <rPr>
        <sz val="14"/>
        <color rgb="FF000000"/>
        <rFont val="方正仿宋_GBK"/>
        <charset val="134"/>
      </rPr>
      <t>组</t>
    </r>
  </si>
  <si>
    <t>NO. 5 XINHE ,YAN GUAN TOWN,LIXIAN,LONG NAN CITY GANSU PROVINCE,CHINA</t>
  </si>
  <si>
    <t>9505GY1053</t>
  </si>
  <si>
    <t>静宁县盛源果品专业合作社果园</t>
  </si>
  <si>
    <t>SHENGYUAN FRUIT COOPERATIVE ORCHARD IN JINGNING COUNTY</t>
  </si>
  <si>
    <t>甘肃省平凉市静宁县城川乡吴庙村</t>
  </si>
  <si>
    <t>WUMIAO VILLAGE, CHENGCHUAN TOWN, JINGNING COUNTY, PINGLIANG CITY, GANSU PROVINCE</t>
  </si>
  <si>
    <t>9509GY1046</t>
  </si>
  <si>
    <r>
      <rPr>
        <sz val="14"/>
        <color rgb="FF000000"/>
        <rFont val="Times New Roman"/>
        <charset val="134"/>
      </rPr>
      <t xml:space="preserve">  </t>
    </r>
    <r>
      <rPr>
        <sz val="14"/>
        <color rgb="FF000000"/>
        <rFont val="方正仿宋_GBK"/>
        <charset val="134"/>
      </rPr>
      <t>静宁县绿牧果业有限责任公司果园</t>
    </r>
  </si>
  <si>
    <t>JJINGNING LUMU APPLE BUSINESS CO., LTD ORCHARD</t>
  </si>
  <si>
    <t>甘肃省平凉市静宁县西巷乡谭店村</t>
  </si>
  <si>
    <t>TANDIAN, XIHANG, JINGNING COUNTY, PINGLIANG, GANSU PROVINCE</t>
  </si>
  <si>
    <t>9509GY003</t>
  </si>
  <si>
    <t>WUMIAO, CHENGCHUAN, JINGNING COUNTY, PINGLIANG, GANSU PROVINCE</t>
  </si>
  <si>
    <t>9509GY005</t>
  </si>
  <si>
    <t>泾川县富原红果品农民专业合作社果园</t>
  </si>
  <si>
    <t>JINGCHUAN FUYUANHONG FRUIT FARMERS PROFESSIONAL COOPERATIVE ORCHARD</t>
  </si>
  <si>
    <t>甘肃省平凉市泾川县窑店镇将军村、党原镇赵家村</t>
  </si>
  <si>
    <t>ZHAOJIA VILLAGE, DANGYUAN TOWN &amp;JIANGJUN VILLAGE, YAODIAN TOWN, JINGCHUAN COUNTY, PINGLIANG, GANSU PROVINCE, CHINA.</t>
  </si>
  <si>
    <t>9509GY006</t>
  </si>
  <si>
    <t>JINGNING COUNTY REDLEOFU FRUIT INDUSTRY CO, .LTD</t>
  </si>
  <si>
    <t>甘肃省平凉市静宁县余湾乡街道</t>
  </si>
  <si>
    <t>YUWAN VILLAGE STREET, JINGNING COUNTY, PINGLIANG CITY, GANSU</t>
  </si>
  <si>
    <t>9509GY1047</t>
  </si>
  <si>
    <t>静宁县陇源红果品专业合作社联合社果园</t>
  </si>
  <si>
    <t>LONG YUAN HONG FRUIT CO-OPERATIVE ASSOCIATION ORCHARD, JING NING
COUNTY</t>
  </si>
  <si>
    <t>甘肃省平凉市静宁县城川乡靳寺村</t>
  </si>
  <si>
    <t>JINSI VILLAGE OF CHENCHUAN TOWN, JINGNING COUNTY PINGLIANG CITY
GANSU PROVINCE.</t>
  </si>
  <si>
    <t>9509GY1038</t>
  </si>
  <si>
    <t>JINGNING XINRUI FRUIT CO.; LTD</t>
  </si>
  <si>
    <r>
      <rPr>
        <sz val="14"/>
        <color rgb="FF000000"/>
        <rFont val="方正仿宋_GBK"/>
        <charset val="134"/>
      </rPr>
      <t>甘肃省平凉市静宁县城关镇西城区滨河路</t>
    </r>
    <r>
      <rPr>
        <sz val="14"/>
        <color rgb="FF000000"/>
        <rFont val="Times New Roman"/>
        <charset val="134"/>
      </rPr>
      <t>1</t>
    </r>
    <r>
      <rPr>
        <sz val="14"/>
        <color rgb="FF000000"/>
        <rFont val="方正仿宋_GBK"/>
        <charset val="134"/>
      </rPr>
      <t>幢金果印象院内</t>
    </r>
  </si>
  <si>
    <t>JINGUO YINXIANG COURTYARD, BUILDING 1, BINHE ROAD, XICHENG DISTRICT, CHENGGUAN TOWN, JINGNING COURTY, PINGLIANG CITY, GANSU PROVINCE</t>
  </si>
  <si>
    <t>9509GY1049</t>
  </si>
  <si>
    <t>JINGNING COUNTY SHUNMIN TRADE CO., LTD.</t>
  </si>
  <si>
    <t>LI DIAN TOWN GAS STATION IN JINGNING COUNTY IS 200 METERS SOUTH</t>
  </si>
  <si>
    <t>9509GY013</t>
  </si>
  <si>
    <t>GANSU DEMEI DIYUAN MODERN AGRICULTURAL GROUP CO., LTD.</t>
  </si>
  <si>
    <t>甘肃省平凉市静宁县城川镇红旗村静宁县农产品电子商务冷链物流产业园</t>
  </si>
  <si>
    <t>JINGNING AGRICULTURAL E-COMMERCE COLD CHAIN INDUSTRIAL PARK IN HONGQI VILLAGE OF CHENGCHUAN TOWN IN JINGNING COUNTY, PINGLIANG CITY, GANSU PROVINCE</t>
  </si>
  <si>
    <t>9509GY017</t>
  </si>
  <si>
    <r>
      <rPr>
        <sz val="14"/>
        <color rgb="FF000000"/>
        <rFont val="Times New Roman"/>
        <charset val="134"/>
      </rPr>
      <t xml:space="preserve">  </t>
    </r>
    <r>
      <rPr>
        <sz val="14"/>
        <color rgb="FF000000"/>
        <rFont val="方正仿宋_GBK"/>
        <charset val="134"/>
      </rPr>
      <t>静宁维嘉实业有限责任公司（西川村果园）</t>
    </r>
  </si>
  <si>
    <t>Jingning Weijia Industrial Co., LTD. (Xichuan Village Orchard)</t>
  </si>
  <si>
    <t>甘肃省平凉市静宁县界石铺镇西川村</t>
  </si>
  <si>
    <t>XICHUAN VILLAGE, JIESHIPU TOWN, JINGNING COUNTY, PINGLIANG CITY, GANSU PROVINCE</t>
  </si>
  <si>
    <t>9509GY1024</t>
  </si>
  <si>
    <t>灵台县优德隆现代农业有限公司（瓦玉村果园）</t>
  </si>
  <si>
    <t>Lingtai County Youdelong Modern Agriculture Co., LTD. (Wayu Village Orchard)</t>
  </si>
  <si>
    <t>9509GY1025</t>
  </si>
  <si>
    <t>QINGYANGG, GANSU</t>
  </si>
  <si>
    <r>
      <rPr>
        <sz val="14"/>
        <color rgb="FF000000"/>
        <rFont val="Times New Roman"/>
        <charset val="134"/>
      </rPr>
      <t xml:space="preserve"> </t>
    </r>
    <r>
      <rPr>
        <sz val="14"/>
        <color rgb="FF000000"/>
        <rFont val="方正仿宋_GBK"/>
        <charset val="134"/>
      </rPr>
      <t>宁县金农农业扶贫开发有限公司</t>
    </r>
  </si>
  <si>
    <t>Zaosheng base of Ningxian Jinnong agricultural poverty alleviation and Development Co., Ltd</t>
  </si>
  <si>
    <t>甘肃省庆阳市宁县早胜镇</t>
  </si>
  <si>
    <t xml:space="preserve"> ZAOSHENG TOWN, NING COUNTY, QINGYANG CITY, GANSU PROVINCE</t>
  </si>
  <si>
    <t>9509GY1035</t>
  </si>
  <si>
    <t>灵台县绿色果品有限责任公司（冯家堡果园）</t>
  </si>
  <si>
    <t>Lingtai Green Fruit Co., Ltd. (Fengjiabao village orchard)</t>
  </si>
  <si>
    <t>甘肃省平凉市灵台县独店镇冯家堡村</t>
  </si>
  <si>
    <t>FENGJIABAO VILLAGE, DUDIAN TOWN, LINGTAI COUNTY, PINGLIANG CITY, GANSU PROVINCE</t>
  </si>
  <si>
    <t>9509GY1039</t>
  </si>
  <si>
    <t>灵台县绿色果品有限责任公司（寺底村果园）</t>
  </si>
  <si>
    <t>Lingtai Green Fruit Co., Ltd. (sidi village orchard)</t>
  </si>
  <si>
    <t>甘肃省平凉市灵台县新开镇寺底村</t>
  </si>
  <si>
    <t>SIDI VILLAGE, XINKAI TOWN, LINGTAI COUNTY, PINGLIANG CITY, GANSU PROVINCE</t>
  </si>
  <si>
    <t>9509GY1040</t>
  </si>
  <si>
    <t>灵台县绿色果品有限责任公司（上郑村、合集村果园）</t>
  </si>
  <si>
    <t>Lingtai Green Fruit Co., Ltd. (shangzheng village  heji village orchard)</t>
  </si>
  <si>
    <t>甘肃省平凉市灵台县上良镇上郑村、合集村</t>
  </si>
  <si>
    <t>SHANGZHENG VILLAGE, HEJI VILLAGE   SHAGNLIANG TOWN, LINGTAI COUNTY, PINGLIANG CITY, GANSU PROVINCE</t>
  </si>
  <si>
    <t>9509GY1041</t>
  </si>
  <si>
    <t>jingning county jing source fruit and vegetable presevation Co.Ltd(orchard)</t>
  </si>
  <si>
    <t>9509GY1045</t>
  </si>
  <si>
    <t>庄浪青之韵贸易有限公司</t>
  </si>
  <si>
    <t>Zhuang Lang Qing Yun Trading Co. , Ltd.</t>
  </si>
  <si>
    <t>庄浪县阳川镇下堡村</t>
  </si>
  <si>
    <t xml:space="preserve">SUNWANG VILLAGE, YANGCHUAN TOWN, ZHUAGNLANG COUNTY, PINGLIANG CITY, GANSU PROVINCE </t>
  </si>
  <si>
    <t>9509GY1050</t>
  </si>
  <si>
    <r>
      <rPr>
        <sz val="14"/>
        <color rgb="FF000000"/>
        <rFont val="Times New Roman"/>
        <charset val="134"/>
      </rPr>
      <t xml:space="preserve">91621022MA  </t>
    </r>
    <r>
      <rPr>
        <sz val="14"/>
        <color rgb="FF000000"/>
        <rFont val="方正仿宋_GBK"/>
        <charset val="134"/>
      </rPr>
      <t>环乡人电商产业有限公司（果园）</t>
    </r>
  </si>
  <si>
    <t>Huan County Manshuhong fruit farmers Planting Professional Cooperative</t>
  </si>
  <si>
    <t>甘肃省庆阳市环县曲子镇刘旗村</t>
  </si>
  <si>
    <t>LIUQI VILLAGE,QUZI TOWN, HUAN COUNTY, QINGYANG CITY, GANSU PROVINCE</t>
  </si>
  <si>
    <t>9509GY1052</t>
  </si>
  <si>
    <t xml:space="preserve">JINGNING SHENGYUAN FRUIT INDUSTRY CO.,LTD ORCHARD(YANMIAO VILLAGE ORCHARD)
</t>
  </si>
  <si>
    <t>甘肃省平凉市静宁县城川镇吴庙村三组南源</t>
  </si>
  <si>
    <t>YAN BASIN,YANMIAO VILLAGE,BALI TOWN,JINGNING COUNTY,PINGLIANG CITY,GANSU PROVINCE</t>
  </si>
  <si>
    <t>9509GY1053</t>
  </si>
  <si>
    <t>MALIN FRUIT INDUSTRY CO.,LTD JINGNING</t>
  </si>
  <si>
    <t>甘肃省平凉市静宁县雷大镇麻硖村</t>
  </si>
  <si>
    <t xml:space="preserve">MA XIA VILLAGE,LEIDA TOWN,JINGNING COUNTY,PINGLIANG CITY,GANSU PYOVINCE </t>
  </si>
  <si>
    <t>9509GY1056</t>
  </si>
  <si>
    <t>庄浪县槿源果蔬贸易有限公司果园</t>
  </si>
  <si>
    <t>ZHUANGLANG JINYUAN FRUIT AND VEGETABLE TRADE CO., LTD(orchard)</t>
  </si>
  <si>
    <t>甘肃省平凉市静宁县八里镇闫庙村</t>
  </si>
  <si>
    <t>YANMIAO TOWN BALI VILLAGE , JINGNING COUNTY, PINGLIANG CITY, GANSU</t>
  </si>
  <si>
    <t>9509GY1044</t>
  </si>
  <si>
    <t>静宁县陇源红果品专业合作社联合社梨园</t>
  </si>
  <si>
    <t>Long Yuanhong Fruit Professional Cooperative Association Pear Garden, Jingning County</t>
  </si>
  <si>
    <t>甘肃省平凉市静宁县界石铺镇高堡村</t>
  </si>
  <si>
    <t>Jieshipu Town High Castle Village, Jingning County, Pingliang City, Gansu Province.</t>
  </si>
  <si>
    <t>9509GY1064</t>
  </si>
  <si>
    <t>DUNHUANG, GANSU</t>
  </si>
  <si>
    <t>敦煌市春旺农产品农民专业合作社</t>
  </si>
  <si>
    <t>DUNHUANG CHUNWANG AGRICULTURAL PRODUCTS FARMERS PROFESSIONAL COOPERATIVE</t>
  </si>
  <si>
    <t>敦煌市阳关镇龙勒村、七里镇秦家湾村、黄渠镇</t>
  </si>
  <si>
    <t>LONGLE VILLAGE, YANGGUAN TOWN,  QINJIAWAN VILLAGE,  QILI TOWN,  YELLOW CANAL TOWN,  DUNHUANG CITY,  JIUQUAN CITY,  GANSU PROVINCE</t>
  </si>
  <si>
    <t>9508GY1001</t>
  </si>
  <si>
    <r>
      <rPr>
        <sz val="14"/>
        <color rgb="FF000000"/>
        <rFont val="Times New Roman"/>
        <charset val="134"/>
      </rPr>
      <t xml:space="preserve">  </t>
    </r>
    <r>
      <rPr>
        <sz val="14"/>
        <color rgb="FF000000"/>
        <rFont val="方正仿宋_GBK"/>
        <charset val="134"/>
      </rPr>
      <t>武威市民勤县西渠大胜种植专业合作社</t>
    </r>
  </si>
  <si>
    <t>MINQIN COUNTY XIQU DASHENG PLANTING PROFESSIONAL COOPERATIVE</t>
  </si>
  <si>
    <t>甘肃省武威市民勤县西渠镇首好村四社</t>
  </si>
  <si>
    <t>XIQU ZZHEN SHOU HAO CUN SI SHE, MINQIN COUNTY, WUWEI CITY, GANSU PROVINCE</t>
  </si>
  <si>
    <t>9506GY1001</t>
  </si>
  <si>
    <t xml:space="preserve"> SWEET MELON</t>
  </si>
  <si>
    <t>静宁常津果品有限责任公司（雷沟果园）</t>
  </si>
  <si>
    <t>JINGNING CHANGJIN FRUIT CO.,LTD.(LEIGOU ORCHARD)</t>
  </si>
  <si>
    <t>甘肃省平凉市静宁县治平乡雷沟村三社</t>
  </si>
  <si>
    <r>
      <rPr>
        <sz val="14"/>
        <color rgb="FF000000"/>
        <rFont val="Times New Roman"/>
        <charset val="134"/>
      </rPr>
      <t>GROUP 3</t>
    </r>
    <r>
      <rPr>
        <sz val="14"/>
        <color rgb="FF000000"/>
        <rFont val="方正仿宋_GBK"/>
        <charset val="134"/>
      </rPr>
      <t>，</t>
    </r>
    <r>
      <rPr>
        <sz val="14"/>
        <color rgb="FF000000"/>
        <rFont val="Times New Roman"/>
        <charset val="134"/>
      </rPr>
      <t>LEIGOU VILLAGE,ZHIPING TOWNSHIP,JINGNING COUNTY,PINGLIANG CITY,GANSU PROVINCE</t>
    </r>
  </si>
  <si>
    <t>9509GY1079</t>
  </si>
  <si>
    <t>镇原县甘旭果品专业合作社</t>
  </si>
  <si>
    <t>Zhenyuan county Gan Xu fruit professional cooperative</t>
  </si>
  <si>
    <t>甘肃省庆阳市镇原县屯字镇西街</t>
  </si>
  <si>
    <t xml:space="preserve">Tunzi Town East Street,Zhenyuan County,Qingyang City,Gansu Province
</t>
  </si>
  <si>
    <t>9509GY1080</t>
  </si>
  <si>
    <t>甘肃润兰韵冷链物流有限公司（何家畔果园）</t>
  </si>
  <si>
    <r>
      <rPr>
        <sz val="14"/>
        <color rgb="FF000000"/>
        <rFont val="Times New Roman"/>
        <charset val="134"/>
      </rPr>
      <t>Gansu Runlan Yun Cold Chain Logistics Co., Ltd.</t>
    </r>
    <r>
      <rPr>
        <sz val="14"/>
        <color rgb="FF000000"/>
        <rFont val="方正仿宋_GBK"/>
        <charset val="134"/>
      </rPr>
      <t>（</t>
    </r>
    <r>
      <rPr>
        <sz val="14"/>
        <color rgb="FF000000"/>
        <rFont val="Times New Roman"/>
        <charset val="134"/>
      </rPr>
      <t>Hejiapan Orchard)</t>
    </r>
  </si>
  <si>
    <t>9509GY1082</t>
  </si>
  <si>
    <t>甘肃秦韵优品现代农业发展有限公司（刘王村果园）</t>
  </si>
  <si>
    <t>Gansu Qinyun Youpin Modern Agriculture Development Co.,Ltd(Liu wangcun  Orchard)</t>
  </si>
  <si>
    <t>甘肃省陇南市礼县永兴镇刘王村</t>
  </si>
  <si>
    <t>LIUWANG VILLAGE,YONGXING TOWN,LI DISTRICT,LONGNAN CITY,GANSU PROVINCE</t>
  </si>
  <si>
    <t>9505GY1077</t>
  </si>
  <si>
    <t>TIANSHUI,GANSU</t>
  </si>
  <si>
    <r>
      <rPr>
        <sz val="14"/>
        <color rgb="FF000000"/>
        <rFont val="方正仿宋_GBK"/>
        <charset val="134"/>
      </rPr>
      <t>甘肃鑫瑞宏农业发展有限公司</t>
    </r>
    <r>
      <rPr>
        <sz val="14"/>
        <color rgb="FF000000"/>
        <rFont val="Times New Roman"/>
        <charset val="134"/>
      </rPr>
      <t>(</t>
    </r>
    <r>
      <rPr>
        <sz val="14"/>
        <color rgb="FF000000"/>
        <rFont val="方正仿宋_GBK"/>
        <charset val="134"/>
      </rPr>
      <t>龙槐村果园）</t>
    </r>
  </si>
  <si>
    <t>GANSU XIN RUI HONG AGRICULTURAL DEVELOPMENT CO.,  LTD. (LONGHUAI VILLAGE ORCHARD)</t>
  </si>
  <si>
    <t>甘肃省天水市麦积区马跑泉镇龙槐村</t>
  </si>
  <si>
    <t>LONGHUAI VILLAGE,MAPAOQUAN TOWN,MAIJI DISTRICT,TIANSHUI CITY,GANSU PROVINCE</t>
  </si>
  <si>
    <t>9505GY1083</t>
  </si>
  <si>
    <t xml:space="preserve">LONGNAN, GANSU </t>
  </si>
  <si>
    <t>礼县远亮果蔬有限责任公司（赵家果园）</t>
  </si>
  <si>
    <r>
      <rPr>
        <sz val="14"/>
        <color rgb="FF000000"/>
        <rFont val="Times New Roman"/>
        <charset val="134"/>
      </rPr>
      <t>LIXIAN RICHSHINE FRUITS AND VEGETABLES. CO. LTD.</t>
    </r>
    <r>
      <rPr>
        <sz val="14"/>
        <color rgb="FF000000"/>
        <rFont val="方正仿宋_GBK"/>
        <charset val="134"/>
      </rPr>
      <t>（</t>
    </r>
    <r>
      <rPr>
        <sz val="14"/>
        <color rgb="FF000000"/>
        <rFont val="Times New Roman"/>
        <charset val="134"/>
      </rPr>
      <t>ZHAOJIA FRUIT GARDEN</t>
    </r>
    <r>
      <rPr>
        <sz val="14"/>
        <color rgb="FF000000"/>
        <rFont val="方正仿宋_GBK"/>
        <charset val="134"/>
      </rPr>
      <t>）</t>
    </r>
  </si>
  <si>
    <t>ZHAOJIA VILLAGE, QISHAN TOWN, LIXIAN COUNTY, GANSU, CHINA.</t>
  </si>
  <si>
    <t>9505GY1050</t>
  </si>
  <si>
    <t>天水花之润农业有限公司（安家坪果园）</t>
  </si>
  <si>
    <r>
      <rPr>
        <sz val="14"/>
        <color rgb="FF000000"/>
        <rFont val="Times New Roman"/>
        <charset val="134"/>
      </rPr>
      <t>Tianshui Wanjingyuan Agricultural Development Co. , Ltd.</t>
    </r>
    <r>
      <rPr>
        <sz val="14"/>
        <color rgb="FF000000"/>
        <rFont val="方正仿宋_GBK"/>
        <charset val="134"/>
      </rPr>
      <t>（</t>
    </r>
    <r>
      <rPr>
        <sz val="14"/>
        <color rgb="FF000000"/>
        <rFont val="Times New Roman"/>
        <charset val="134"/>
      </rPr>
      <t>Anjiaping orchard</t>
    </r>
    <r>
      <rPr>
        <sz val="14"/>
        <color rgb="FF000000"/>
        <rFont val="方正仿宋_GBK"/>
        <charset val="134"/>
      </rPr>
      <t>）</t>
    </r>
  </si>
  <si>
    <t>甘肃省天水市麦积区花牛镇安家坪村</t>
  </si>
  <si>
    <t xml:space="preserve">Anjiaping village,Huaniu Town,Maiji District,Tianshui city </t>
  </si>
  <si>
    <t>9505GY1056</t>
  </si>
  <si>
    <t xml:space="preserve"> 天水峻泽国际贸易有限公司(张沟村果园)</t>
  </si>
  <si>
    <t>TIANSHUI JUNZE INTERNATIONAL TRADE CO., LTD.（ZHANG GOU ORCHARD）</t>
  </si>
  <si>
    <t>甘肃省天水市秦安县陇城镇张沟村葫芦河南岸</t>
  </si>
  <si>
    <t>THE SOUTH BANK OF HULU RIVER,ZHANGGOU VILLAGE,LONGCHENG TOWN,QIN'AN COUNTY,TIANSHUI CITY,GANSU PROVINCE</t>
  </si>
  <si>
    <t>9505GY1026</t>
  </si>
  <si>
    <t>JIUQUAN,GANSU</t>
  </si>
  <si>
    <t>金塔县大洋葡萄种植专业合作社</t>
  </si>
  <si>
    <t>Jinta County DAYANG grape planting professional cooperative</t>
  </si>
  <si>
    <r>
      <rPr>
        <sz val="14"/>
        <color rgb="FF000000"/>
        <rFont val="方正仿宋_GBK"/>
        <charset val="134"/>
      </rPr>
      <t>甘肃省酒泉市金塔县羊井子湾乡</t>
    </r>
    <r>
      <rPr>
        <sz val="14"/>
        <color rgb="FF000000"/>
        <rFont val="Times New Roman"/>
        <charset val="134"/>
      </rPr>
      <t xml:space="preserve">
</t>
    </r>
  </si>
  <si>
    <t>YANGJINGZIWAN TOWNSHIP, JINTA COUNTY, JIUQUAN, GANSU, CHINA</t>
  </si>
  <si>
    <t>9502GY0003</t>
  </si>
  <si>
    <r>
      <rPr>
        <sz val="14"/>
        <color rgb="FF000000"/>
        <rFont val="方正仿宋_GBK"/>
        <charset val="134"/>
      </rPr>
      <t>金塔县俊强农产品种植专业合作社</t>
    </r>
    <r>
      <rPr>
        <sz val="14"/>
        <color rgb="FF000000"/>
        <rFont val="Times New Roman"/>
        <charset val="134"/>
      </rPr>
      <t xml:space="preserve"> </t>
    </r>
    <r>
      <rPr>
        <sz val="14"/>
        <color rgb="FF000000"/>
        <rFont val="方正仿宋_GBK"/>
        <charset val="134"/>
      </rPr>
      <t>（羊井子湾乡葡萄种植基地）</t>
    </r>
  </si>
  <si>
    <r>
      <rPr>
        <sz val="14"/>
        <color rgb="FF000000"/>
        <rFont val="Times New Roman"/>
        <charset val="134"/>
      </rPr>
      <t xml:space="preserve">unqiang Agricultural Products Planting Professional Cooperative In Jinta County </t>
    </r>
    <r>
      <rPr>
        <sz val="14"/>
        <color rgb="FF000000"/>
        <rFont val="方正仿宋_GBK"/>
        <charset val="134"/>
      </rPr>
      <t>（</t>
    </r>
    <r>
      <rPr>
        <sz val="14"/>
        <color rgb="FF000000"/>
        <rFont val="Times New Roman"/>
        <charset val="134"/>
      </rPr>
      <t>Yangjingziwan Grape Planting Base</t>
    </r>
    <r>
      <rPr>
        <sz val="14"/>
        <color rgb="FF000000"/>
        <rFont val="方正仿宋_GBK"/>
        <charset val="134"/>
      </rPr>
      <t>）</t>
    </r>
  </si>
  <si>
    <t>金塔县羊井子湾乡大泉湾村、黄茨梁村</t>
  </si>
  <si>
    <t>DAQUANWAN VILLAGE,HUANGCILIANG WILLAGE, YANGJINGZIWAN TOWNSHIP, JINTA COUNTY, JIUQUAN, GANSU, CHINA</t>
  </si>
  <si>
    <t>9502GY1004</t>
  </si>
  <si>
    <t>酒泉市金塔县羊井子湾乡金羊慧农葡萄种植园</t>
  </si>
  <si>
    <t>Jinyang Huinong Grape Plantation, Yangjingziwan Township, Jinta County, Jiuquan City</t>
  </si>
  <si>
    <t>No.1, Industry-empowered Town and Agritourism Integration Industrial Park, Yangjingziwan Township, Jinta County, Jiuquan City, Gansu Province</t>
  </si>
  <si>
    <t>9502GY1005</t>
  </si>
  <si>
    <t>平凉龙泉源现代农业有限责任公司（闫湾果园）</t>
  </si>
  <si>
    <t>Pingliang Longquan Yuan Modern Agriculture Co., Ltd. (Yanwan Orchard)</t>
  </si>
  <si>
    <t>甘肃省平凉市崇信县柏树镇闫湾村</t>
  </si>
  <si>
    <t xml:space="preserve">Yanwan Village,Baishu Town,Chongxin County,Pingliang City, Gansu Province
</t>
  </si>
  <si>
    <t>9509GY1086</t>
  </si>
  <si>
    <t>庆阳市庆新果业有限公司兴庆果业合作社店子村果园</t>
  </si>
  <si>
    <t>QING YANG QING XIN FRUITS INDUSTRIAL CO.,LTD Dianzi Village Orchard of Xingqing Fruits Cooperation</t>
  </si>
  <si>
    <t>甘肃省庆阳市宁县和盛镇店子村</t>
  </si>
  <si>
    <t>Dianzi Village, Hesheng Town, Ning County, Qingyang</t>
  </si>
  <si>
    <t>9509GY1066</t>
  </si>
  <si>
    <t>庆阳惠泽塬生态农业有限公司和盛镇东乐村果园</t>
  </si>
  <si>
    <t>Qingyang Huizeyuan Ecological Agriculture Co.,Ltd.Hesheng Town,Dongle Village Orchard</t>
  </si>
  <si>
    <t>甘肃省庆阳市宁县和盛镇东乐村</t>
  </si>
  <si>
    <t>Dongle Village,Hesheng Town,Ning County,Qingyang City,Gansu Province</t>
  </si>
  <si>
    <t>9509GY1067</t>
  </si>
  <si>
    <t>庆阳市庆新果业有限公司北国春申明村果园</t>
  </si>
  <si>
    <t>QING YANG QING XIN FRUITS INDUSTRIAL CO.,LTD Shenming Village Orchard of Beiguochun</t>
  </si>
  <si>
    <t>甘肃省庆阳市宁县太昌镇申明村</t>
  </si>
  <si>
    <t>Shenming Village, Taichang Town, Ning County, Qingyang</t>
  </si>
  <si>
    <t>9509GY1065</t>
  </si>
  <si>
    <t>宁县东润果业农民专业合作社果园</t>
  </si>
  <si>
    <t>Ningxian Dongrun fruit industry farmers professional cooperative orchard</t>
  </si>
  <si>
    <t>甘肃省庆阳市宁县焦村镇长官村</t>
  </si>
  <si>
    <t>Changguan Village,Jiaocun Town,Ning County, Qingyang City, Gansu Province</t>
  </si>
  <si>
    <t>9509GY1070</t>
  </si>
  <si>
    <t>灵台县钰圣有机农业发展有限公司果园</t>
  </si>
  <si>
    <t>Lingtai Yusheng Organic Agriculture Development Co., Ltd.</t>
  </si>
  <si>
    <t>甘肃省平凉市灵台县独店镇林王村</t>
  </si>
  <si>
    <t>Linwang Village, Dudian Town, Lingtai County, Pingliang City, Gansu Province</t>
  </si>
  <si>
    <t>9509GY1071</t>
  </si>
  <si>
    <t>甘肃建投惠林生态科技有限责任公司泾川县丰台镇园区</t>
  </si>
  <si>
    <t>Huilin Apple Orchard in Fengtai Town, Jingchuan County</t>
  </si>
  <si>
    <t>甘肃省平凉市泾川县丰台镇丰台墩村</t>
  </si>
  <si>
    <t>Fengtai Dun village, Fengtai Town, Jingchuan County, Pingliang City, Gansu province</t>
  </si>
  <si>
    <t>9509GY1072</t>
  </si>
  <si>
    <t>崇信县林果产业开发有限责任公司柏树果园</t>
  </si>
  <si>
    <t>Chongxin County forest fruit industry development Co., LTD. Baishu orchard</t>
  </si>
  <si>
    <t>甘肃省平凉市崇信县柏树镇柏树村</t>
  </si>
  <si>
    <t>Baishu Village, Baishu Town, Chongxin County, Pingliang City, Gansu Province</t>
  </si>
  <si>
    <t>9509GY1073</t>
  </si>
  <si>
    <t>崇信县林果产业开发有限责任公司木林果园</t>
  </si>
  <si>
    <t>Chongxin County forest fruit industry development Co., LTD. Mulin orchard</t>
  </si>
  <si>
    <t>甘肃省平凉市崇信县木林乡木林村</t>
  </si>
  <si>
    <t>Mulin Village, Mulin Township, Chongxin County, Pingliang City, Gansu Province</t>
  </si>
  <si>
    <t>9509GY1074</t>
  </si>
  <si>
    <t>崇信县林果产业开发有限责任公司铜城果园</t>
  </si>
  <si>
    <t>Chongxin County forest fruit industry development Co., LTD. Tongcheng orchard</t>
  </si>
  <si>
    <t>甘肃省平凉市崇信县锦屏镇铜城村铜城塬子</t>
  </si>
  <si>
    <t>Tongcheng tableland, Tongcheng Village, Jinping Town, Chongxin County, Pingliang City, Gansu Province</t>
  </si>
  <si>
    <t>9509GY1075</t>
  </si>
  <si>
    <t>庄浪县万千红果蔬经销有限责任公司（万川村果园）</t>
  </si>
  <si>
    <r>
      <rPr>
        <sz val="14"/>
        <color rgb="FF000000"/>
        <rFont val="Times New Roman"/>
        <charset val="134"/>
      </rPr>
      <t>Zhuanglang County Wanqianhong Fruit and Vegetable Distribution Co., Ltd</t>
    </r>
    <r>
      <rPr>
        <sz val="14"/>
        <color rgb="FF000000"/>
        <rFont val="方正仿宋_GBK"/>
        <charset val="134"/>
      </rPr>
      <t>（</t>
    </r>
    <r>
      <rPr>
        <sz val="14"/>
        <color rgb="FF000000"/>
        <rFont val="Times New Roman"/>
        <charset val="134"/>
      </rPr>
      <t xml:space="preserve">Wanchuan Village Orchard </t>
    </r>
    <r>
      <rPr>
        <sz val="14"/>
        <color rgb="FF000000"/>
        <rFont val="方正仿宋_GBK"/>
        <charset val="134"/>
      </rPr>
      <t>）</t>
    </r>
  </si>
  <si>
    <t>甘肃省平凉市庄浪县万泉镇万川村</t>
  </si>
  <si>
    <t>Wanchuan Village,Wanquan Town,Zhuanglang County,Pingliang City, Gansu Province</t>
  </si>
  <si>
    <t>9509GY1077</t>
  </si>
  <si>
    <t>静宁县鑫润农产品加工有限公司格瑞孙湾果园</t>
  </si>
  <si>
    <t>JingNing XinRun Agricultural Products Processing CO;LTD GeRui SunWan Orchard</t>
  </si>
  <si>
    <t>甘肃省平凉市静宁县新店镇孙湾村</t>
  </si>
  <si>
    <t>SunWan Village, XinDian Town, JingNing, PingLiang, GanSu</t>
  </si>
  <si>
    <t>9509GY1078</t>
  </si>
  <si>
    <t>ZHUANGLANG JINYUAN FRUIT AND VEGETABLE TRADE CO.,LTD.</t>
  </si>
  <si>
    <r>
      <rPr>
        <sz val="14"/>
        <color rgb="FF000000"/>
        <rFont val="方正仿宋_GBK"/>
        <charset val="134"/>
      </rPr>
      <t>甘肃省庄浪县阳川乡下堡村</t>
    </r>
    <r>
      <rPr>
        <sz val="14"/>
        <color rgb="FF000000"/>
        <rFont val="Times New Roman"/>
        <charset val="134"/>
      </rPr>
      <t>83</t>
    </r>
    <r>
      <rPr>
        <sz val="14"/>
        <color rgb="FF000000"/>
        <rFont val="方正仿宋_GBK"/>
        <charset val="134"/>
      </rPr>
      <t>号</t>
    </r>
  </si>
  <si>
    <t>No.83 Xiabu Village,Yangchuang Town,Zhuanglang County,Pingliang City, Gansu Province</t>
  </si>
  <si>
    <t>9509GY1021</t>
  </si>
  <si>
    <t>庆阳居立农业发展有限责任公司（枣林果园）</t>
  </si>
  <si>
    <r>
      <rPr>
        <sz val="14"/>
        <color rgb="FF000000"/>
        <rFont val="Times New Roman"/>
        <charset val="134"/>
      </rPr>
      <t>Qingyang Juli Agricultural Development Co., Ltd</t>
    </r>
    <r>
      <rPr>
        <sz val="14"/>
        <color rgb="FF000000"/>
        <rFont val="方正仿宋_GBK"/>
        <charset val="134"/>
      </rPr>
      <t>（</t>
    </r>
    <r>
      <rPr>
        <sz val="14"/>
        <color rgb="FF000000"/>
        <rFont val="Times New Roman"/>
        <charset val="134"/>
      </rPr>
      <t>Zaolin Orchard</t>
    </r>
    <r>
      <rPr>
        <sz val="14"/>
        <color rgb="FF000000"/>
        <rFont val="方正仿宋_GBK"/>
        <charset val="134"/>
      </rPr>
      <t>）</t>
    </r>
  </si>
  <si>
    <t>9509GY1081</t>
  </si>
  <si>
    <t>天水优益农业开发有限公司（优益果园）</t>
  </si>
  <si>
    <t>Tianshui Youyi Agricultural Development Co.,Ltd（Youyi orchard）</t>
  </si>
  <si>
    <r>
      <rPr>
        <sz val="14"/>
        <color rgb="FF000000"/>
        <rFont val="方正仿宋_GBK"/>
        <charset val="134"/>
      </rPr>
      <t>甘肃省天水市秦州区玉泉镇七里墩村</t>
    </r>
    <r>
      <rPr>
        <sz val="14"/>
        <color rgb="FF000000"/>
        <rFont val="Times New Roman"/>
        <charset val="134"/>
      </rPr>
      <t> </t>
    </r>
  </si>
  <si>
    <t>Qilidun Village, Qinzhou District, Yuquan Town, Tianshui City, Gansu Province</t>
  </si>
  <si>
    <t>9505GY1019</t>
  </si>
  <si>
    <t>甘肃富江果蔬贸易有限责任公司（江富果园）</t>
  </si>
  <si>
    <t>GANSU FUJIANG FRUIT AND VEGETABLE TRADE CO.,LTD(JIANGFU ORCHARD)</t>
  </si>
  <si>
    <t>甘肃省陇南市礼县祁山镇赵家村</t>
  </si>
  <si>
    <t>ZHAOJIA VILLAGE,QISHAN TOWN ,LONGNAN CITY,GANSU PROVINCE</t>
  </si>
  <si>
    <t xml:space="preserve">	9505GY1052</t>
  </si>
  <si>
    <t>礼县田源果业农民专业合作社(田源果园）</t>
  </si>
  <si>
    <t>Li County Tianyuan fruit farmersprofessional cooperatives（Tianyuan Orchard）</t>
  </si>
  <si>
    <t>9505GY1066</t>
  </si>
  <si>
    <t>甘肃富脆农业生态科技有限公司（富脆果园）</t>
  </si>
  <si>
    <t>GANSU FUCUI ECOLOGICAL AGRICULTURAL TECHNOLOGY CO., LTD. (FUCUI ORCHARD)</t>
  </si>
  <si>
    <t>甘肃省天水市麦积区花牛镇元柳村</t>
  </si>
  <si>
    <t>Yuanliu Village, Huaniu Town, Maiji District, Tianshui City, Gansu Province</t>
  </si>
  <si>
    <t>9505GY1085</t>
  </si>
  <si>
    <t>9509GY1095</t>
  </si>
  <si>
    <t>9601GY003</t>
  </si>
  <si>
    <r>
      <rPr>
        <sz val="14"/>
        <color rgb="FF000000"/>
        <rFont val="方正仿宋_GBK"/>
        <charset val="134"/>
      </rPr>
      <t>库尔勒金丰利冷藏有限公司</t>
    </r>
    <r>
      <rPr>
        <sz val="14"/>
        <color rgb="FF000000"/>
        <rFont val="Times New Roman"/>
        <charset val="134"/>
      </rPr>
      <t>223</t>
    </r>
    <r>
      <rPr>
        <sz val="14"/>
        <color rgb="FF000000"/>
        <rFont val="方正仿宋_GBK"/>
        <charset val="134"/>
      </rPr>
      <t>团</t>
    </r>
    <r>
      <rPr>
        <sz val="14"/>
        <color rgb="FF000000"/>
        <rFont val="Times New Roman"/>
        <charset val="134"/>
      </rPr>
      <t>1</t>
    </r>
    <r>
      <rPr>
        <sz val="14"/>
        <color rgb="FF000000"/>
        <rFont val="方正仿宋_GBK"/>
        <charset val="134"/>
      </rPr>
      <t>号苹果园</t>
    </r>
  </si>
  <si>
    <t>NO.1 APPLE ORCHARD OF 223 FARM</t>
  </si>
  <si>
    <r>
      <rPr>
        <sz val="14"/>
        <color rgb="FF000000"/>
        <rFont val="方正仿宋_GBK"/>
        <charset val="134"/>
      </rPr>
      <t>和静县</t>
    </r>
    <r>
      <rPr>
        <sz val="14"/>
        <color rgb="FF000000"/>
        <rFont val="Times New Roman"/>
        <charset val="134"/>
      </rPr>
      <t>223</t>
    </r>
    <r>
      <rPr>
        <sz val="14"/>
        <color rgb="FF000000"/>
        <rFont val="方正仿宋_GBK"/>
        <charset val="134"/>
      </rPr>
      <t>团园</t>
    </r>
    <r>
      <rPr>
        <sz val="14"/>
        <color rgb="FF000000"/>
        <rFont val="Times New Roman"/>
        <charset val="134"/>
      </rPr>
      <t>1</t>
    </r>
    <r>
      <rPr>
        <sz val="14"/>
        <color rgb="FF000000"/>
        <rFont val="方正仿宋_GBK"/>
        <charset val="134"/>
      </rPr>
      <t>连</t>
    </r>
  </si>
  <si>
    <t>NO.1 GARDENS VILLAGE, 223 FARM,HEJING COUNTY</t>
  </si>
  <si>
    <t>9416GY1017</t>
  </si>
  <si>
    <r>
      <rPr>
        <sz val="14"/>
        <color rgb="FF000000"/>
        <rFont val="方正仿宋_GBK"/>
        <charset val="134"/>
      </rPr>
      <t>伊犁金泰园贸易有限责任公司</t>
    </r>
    <r>
      <rPr>
        <sz val="14"/>
        <color rgb="FF000000"/>
        <rFont val="Times New Roman"/>
        <charset val="134"/>
      </rPr>
      <t>5</t>
    </r>
    <r>
      <rPr>
        <sz val="14"/>
        <color rgb="FF000000"/>
        <rFont val="方正仿宋_GBK"/>
        <charset val="134"/>
      </rPr>
      <t>号苹果园</t>
    </r>
  </si>
  <si>
    <t>YiLi Jintaiyuan trade Co.,Ltd.No.5 Apple orchard</t>
  </si>
  <si>
    <t>新疆伊犁哈萨克自治州伊宁县英塔木镇多浪农场三社区</t>
  </si>
  <si>
    <t>Duolang farm three comunity,Yingtamu Town,Yining County,Ili Kazakh Autonomous Prefecture,Xinjiang</t>
  </si>
  <si>
    <t>9406GY1022</t>
  </si>
  <si>
    <r>
      <rPr>
        <sz val="14"/>
        <color rgb="FF000000"/>
        <rFont val="Times New Roman"/>
        <charset val="134"/>
      </rPr>
      <t> </t>
    </r>
    <r>
      <rPr>
        <sz val="14"/>
        <color rgb="FF000000"/>
        <rFont val="方正仿宋_GBK"/>
        <charset val="134"/>
      </rPr>
      <t>伊犁金泰园贸易有限责任公司</t>
    </r>
    <r>
      <rPr>
        <sz val="14"/>
        <color rgb="FF000000"/>
        <rFont val="Times New Roman"/>
        <charset val="134"/>
      </rPr>
      <t>4</t>
    </r>
    <r>
      <rPr>
        <sz val="14"/>
        <color rgb="FF000000"/>
        <rFont val="方正仿宋_GBK"/>
        <charset val="134"/>
      </rPr>
      <t>号苹果园</t>
    </r>
  </si>
  <si>
    <t>Yili Jintaiyuan trade Co.,Ltd. No.4 Apple orchard</t>
  </si>
  <si>
    <t>9406GY1021</t>
  </si>
  <si>
    <r>
      <rPr>
        <sz val="14"/>
        <color rgb="FF000000"/>
        <rFont val="方正仿宋_GBK"/>
        <charset val="134"/>
      </rPr>
      <t>伊犁金泰园贸易有限责任公司</t>
    </r>
    <r>
      <rPr>
        <sz val="14"/>
        <color rgb="FF000000"/>
        <rFont val="Times New Roman"/>
        <charset val="134"/>
      </rPr>
      <t>3</t>
    </r>
    <r>
      <rPr>
        <sz val="14"/>
        <color rgb="FF000000"/>
        <rFont val="方正仿宋_GBK"/>
        <charset val="134"/>
      </rPr>
      <t>号苹果园</t>
    </r>
  </si>
  <si>
    <t>Yili Jintaiyuan trade Co.,Ltd. No.3 Apple orchard</t>
  </si>
  <si>
    <t>9406GY1020</t>
  </si>
  <si>
    <r>
      <rPr>
        <sz val="14"/>
        <color rgb="FF000000"/>
        <rFont val="方正仿宋_GBK"/>
        <charset val="134"/>
      </rPr>
      <t>伊犁金泰园贸易有限责任公司</t>
    </r>
    <r>
      <rPr>
        <sz val="14"/>
        <color rgb="FF000000"/>
        <rFont val="Times New Roman"/>
        <charset val="134"/>
      </rPr>
      <t>2</t>
    </r>
    <r>
      <rPr>
        <sz val="14"/>
        <color rgb="FF000000"/>
        <rFont val="方正仿宋_GBK"/>
        <charset val="134"/>
      </rPr>
      <t>号苹果园</t>
    </r>
  </si>
  <si>
    <t>Yili Jintaiyuan trade Co.,Ltd. No.2 Apple orchard</t>
  </si>
  <si>
    <t>9406GY1019</t>
  </si>
  <si>
    <r>
      <rPr>
        <sz val="14"/>
        <color rgb="FF000000"/>
        <rFont val="方正仿宋_GBK"/>
        <charset val="134"/>
      </rPr>
      <t>伊犁金泰园贸易有限责任公司</t>
    </r>
    <r>
      <rPr>
        <sz val="14"/>
        <color rgb="FF000000"/>
        <rFont val="Times New Roman"/>
        <charset val="134"/>
      </rPr>
      <t>1</t>
    </r>
    <r>
      <rPr>
        <sz val="14"/>
        <color rgb="FF000000"/>
        <rFont val="方正仿宋_GBK"/>
        <charset val="134"/>
      </rPr>
      <t>号苹果园</t>
    </r>
  </si>
  <si>
    <t>Yili Jintaiyuan trade Co.,Ltd. No.1 Apple orchard</t>
  </si>
  <si>
    <t> 9406GY1018</t>
  </si>
  <si>
    <r>
      <rPr>
        <sz val="14"/>
        <color rgb="FF000000"/>
        <rFont val="方正仿宋_GBK"/>
        <charset val="134"/>
      </rPr>
      <t>新疆众力农产品有限责任公司（</t>
    </r>
    <r>
      <rPr>
        <sz val="14"/>
        <color rgb="FF000000"/>
        <rFont val="Times New Roman"/>
        <charset val="134"/>
      </rPr>
      <t>223-Y6</t>
    </r>
    <r>
      <rPr>
        <sz val="14"/>
        <color rgb="FF000000"/>
        <rFont val="方正仿宋_GBK"/>
        <charset val="134"/>
      </rPr>
      <t>苹果果园）</t>
    </r>
  </si>
  <si>
    <t>223-Y6 APPLE ORCHARD OF BAZHOU YONGYE</t>
  </si>
  <si>
    <t>新疆铁门关市二二三团园六连</t>
  </si>
  <si>
    <t>223 FARM, TIEMMENGUAN CITY, XINJIANG</t>
  </si>
  <si>
    <t>9416GY1068</t>
  </si>
  <si>
    <r>
      <rPr>
        <sz val="14"/>
        <color rgb="FF000000"/>
        <rFont val="方正仿宋_GBK"/>
        <charset val="134"/>
      </rPr>
      <t>新疆库尔勒</t>
    </r>
    <r>
      <rPr>
        <sz val="14"/>
        <color rgb="FF000000"/>
        <rFont val="Times New Roman"/>
        <charset val="134"/>
      </rPr>
      <t> </t>
    </r>
  </si>
  <si>
    <r>
      <rPr>
        <sz val="14"/>
        <color rgb="FF000000"/>
        <rFont val="方正仿宋_GBK"/>
        <charset val="134"/>
      </rPr>
      <t>上户镇沙依麦里村</t>
    </r>
    <r>
      <rPr>
        <sz val="14"/>
        <color rgb="FF000000"/>
        <rFont val="Times New Roman"/>
        <charset val="134"/>
      </rPr>
      <t>1</t>
    </r>
    <r>
      <rPr>
        <sz val="14"/>
        <color rgb="FF000000"/>
        <rFont val="方正仿宋_GBK"/>
        <charset val="134"/>
      </rPr>
      <t>号</t>
    </r>
  </si>
  <si>
    <t>NO.1 ORCHARD OF SHAYIMAILI VILLAGE</t>
  </si>
  <si>
    <t>库尔勒市上户镇沙依买里村</t>
  </si>
  <si>
    <t>SHAYIMAILI VILLAGE, SHANGHU TOWNSHIP,KORLA</t>
  </si>
  <si>
    <t>9416GY1008</t>
  </si>
  <si>
    <r>
      <rPr>
        <sz val="14"/>
        <color rgb="FF000000"/>
        <rFont val="方正仿宋_GBK"/>
        <charset val="134"/>
      </rPr>
      <t>新疆众力农产品贸易有限责任公司（杜尔比村</t>
    </r>
    <r>
      <rPr>
        <sz val="14"/>
        <color rgb="FF000000"/>
        <rFont val="Times New Roman"/>
        <charset val="134"/>
      </rPr>
      <t>D</t>
    </r>
    <r>
      <rPr>
        <sz val="14"/>
        <color rgb="FF000000"/>
        <rFont val="方正仿宋_GBK"/>
        <charset val="134"/>
      </rPr>
      <t>果园）</t>
    </r>
  </si>
  <si>
    <t>ORCHARD D OF DURBY VILLAGE</t>
  </si>
  <si>
    <r>
      <rPr>
        <sz val="14"/>
        <color rgb="FF000000"/>
        <rFont val="方正仿宋_GBK"/>
        <charset val="134"/>
      </rPr>
      <t>新疆库尔勒市上户镇杜尔比村</t>
    </r>
    <r>
      <rPr>
        <sz val="14"/>
        <color rgb="FF000000"/>
        <rFont val="Times New Roman"/>
        <charset val="134"/>
      </rPr>
      <t>4</t>
    </r>
    <r>
      <rPr>
        <sz val="14"/>
        <color rgb="FF000000"/>
        <rFont val="方正仿宋_GBK"/>
        <charset val="134"/>
      </rPr>
      <t>队</t>
    </r>
  </si>
  <si>
    <t>Grape 4 OF DURBY VILIGDE, SHANGHUTOWNSHIP, KORLA, XINJIANG</t>
  </si>
  <si>
    <t>9416GY1020</t>
  </si>
  <si>
    <r>
      <rPr>
        <sz val="14"/>
        <color rgb="FF000000"/>
        <rFont val="方正仿宋_GBK"/>
        <charset val="134"/>
      </rPr>
      <t>新疆众力农产品贸易有限责任公司（杜尔比村</t>
    </r>
    <r>
      <rPr>
        <sz val="14"/>
        <color rgb="FF000000"/>
        <rFont val="Times New Roman"/>
        <charset val="134"/>
      </rPr>
      <t>A</t>
    </r>
    <r>
      <rPr>
        <sz val="14"/>
        <color rgb="FF000000"/>
        <rFont val="方正仿宋_GBK"/>
        <charset val="134"/>
      </rPr>
      <t>果园）</t>
    </r>
    <r>
      <rPr>
        <sz val="14"/>
        <color rgb="FF000000"/>
        <rFont val="Times New Roman"/>
        <charset val="134"/>
      </rPr>
      <t xml:space="preserve">
</t>
    </r>
  </si>
  <si>
    <t>ORCHARD A OF DURBY VILLAGE</t>
  </si>
  <si>
    <r>
      <rPr>
        <sz val="14"/>
        <color rgb="FF000000"/>
        <rFont val="方正仿宋_GBK"/>
        <charset val="134"/>
      </rPr>
      <t>新疆库尔勒市上户镇杜尔比村</t>
    </r>
    <r>
      <rPr>
        <sz val="14"/>
        <color rgb="FF000000"/>
        <rFont val="Times New Roman"/>
        <charset val="134"/>
      </rPr>
      <t>1</t>
    </r>
    <r>
      <rPr>
        <sz val="14"/>
        <color rgb="FF000000"/>
        <rFont val="方正仿宋_GBK"/>
        <charset val="134"/>
      </rPr>
      <t>队</t>
    </r>
    <r>
      <rPr>
        <sz val="14"/>
        <color rgb="FF000000"/>
        <rFont val="Times New Roman"/>
        <charset val="134"/>
      </rPr>
      <t xml:space="preserve">
</t>
    </r>
  </si>
  <si>
    <t>Grape 1 OF DURBY VILIGDE, SHANGHUTOWNSHIP, KORLA, XINJIANG</t>
  </si>
  <si>
    <t>9416GY1021</t>
  </si>
  <si>
    <r>
      <rPr>
        <sz val="14"/>
        <color rgb="FF000000"/>
        <rFont val="方正仿宋_GBK"/>
        <charset val="134"/>
      </rPr>
      <t>新疆众力农产品贸易有限责任公司（杜尔比村</t>
    </r>
    <r>
      <rPr>
        <sz val="14"/>
        <color rgb="FF000000"/>
        <rFont val="Times New Roman"/>
        <charset val="134"/>
      </rPr>
      <t>B</t>
    </r>
    <r>
      <rPr>
        <sz val="14"/>
        <color rgb="FF000000"/>
        <rFont val="方正仿宋_GBK"/>
        <charset val="134"/>
      </rPr>
      <t>果园）</t>
    </r>
    <r>
      <rPr>
        <sz val="14"/>
        <color rgb="FF000000"/>
        <rFont val="Times New Roman"/>
        <charset val="134"/>
      </rPr>
      <t xml:space="preserve">
</t>
    </r>
  </si>
  <si>
    <t>ORCHARD B OF DURBY VILLAGE</t>
  </si>
  <si>
    <r>
      <rPr>
        <sz val="14"/>
        <color rgb="FF000000"/>
        <rFont val="方正仿宋_GBK"/>
        <charset val="134"/>
      </rPr>
      <t>新疆库尔勒市上户镇杜尔比村</t>
    </r>
    <r>
      <rPr>
        <sz val="14"/>
        <color rgb="FF000000"/>
        <rFont val="Times New Roman"/>
        <charset val="134"/>
      </rPr>
      <t>2</t>
    </r>
    <r>
      <rPr>
        <sz val="14"/>
        <color rgb="FF000000"/>
        <rFont val="方正仿宋_GBK"/>
        <charset val="134"/>
      </rPr>
      <t>队</t>
    </r>
    <r>
      <rPr>
        <sz val="14"/>
        <color rgb="FF000000"/>
        <rFont val="Times New Roman"/>
        <charset val="134"/>
      </rPr>
      <t xml:space="preserve">
</t>
    </r>
  </si>
  <si>
    <t>Grape 2 OF DURBY VILIGDE, SHANGHUTOWNSHIP, KORLA, XINJIANG</t>
  </si>
  <si>
    <t>9416GY1022</t>
  </si>
  <si>
    <r>
      <rPr>
        <sz val="14"/>
        <color rgb="FF000000"/>
        <rFont val="方正仿宋_GBK"/>
        <charset val="134"/>
      </rPr>
      <t>新疆众力农产品贸易有限责任公司（杜尔比村</t>
    </r>
    <r>
      <rPr>
        <sz val="14"/>
        <color rgb="FF000000"/>
        <rFont val="Times New Roman"/>
        <charset val="134"/>
      </rPr>
      <t>C</t>
    </r>
    <r>
      <rPr>
        <sz val="14"/>
        <color rgb="FF000000"/>
        <rFont val="方正仿宋_GBK"/>
        <charset val="134"/>
      </rPr>
      <t>果园）</t>
    </r>
  </si>
  <si>
    <t>ORCHARD C OF DURBY VILLAGE</t>
  </si>
  <si>
    <r>
      <rPr>
        <sz val="14"/>
        <color rgb="FF000000"/>
        <rFont val="方正仿宋_GBK"/>
        <charset val="134"/>
      </rPr>
      <t>新疆库尔勒市上户镇杜尔比村</t>
    </r>
    <r>
      <rPr>
        <sz val="14"/>
        <color rgb="FF000000"/>
        <rFont val="Times New Roman"/>
        <charset val="134"/>
      </rPr>
      <t>3</t>
    </r>
    <r>
      <rPr>
        <sz val="14"/>
        <color rgb="FF000000"/>
        <rFont val="方正仿宋_GBK"/>
        <charset val="134"/>
      </rPr>
      <t>队</t>
    </r>
  </si>
  <si>
    <t>Grape 3 OF DURBY VILIGDE, SHANGHUTOWNSHIP, KORLA, XINJIANG</t>
  </si>
  <si>
    <t>9416GY1023</t>
  </si>
  <si>
    <r>
      <rPr>
        <sz val="14"/>
        <color rgb="FF000000"/>
        <rFont val="方正仿宋_GBK"/>
        <charset val="134"/>
      </rPr>
      <t>阿拉尔市玛滩</t>
    </r>
    <r>
      <rPr>
        <sz val="14"/>
        <color rgb="FF000000"/>
        <rFont val="Times New Roman"/>
        <charset val="134"/>
      </rPr>
      <t>B</t>
    </r>
    <r>
      <rPr>
        <sz val="14"/>
        <color rgb="FF000000"/>
        <rFont val="方正仿宋_GBK"/>
        <charset val="134"/>
      </rPr>
      <t>果园</t>
    </r>
  </si>
  <si>
    <r>
      <rPr>
        <sz val="14"/>
        <color rgb="FF000000"/>
        <rFont val="方正仿宋_GBK"/>
        <charset val="134"/>
      </rPr>
      <t>（</t>
    </r>
    <r>
      <rPr>
        <sz val="14"/>
        <color rgb="FF000000"/>
        <rFont val="Times New Roman"/>
        <charset val="134"/>
      </rPr>
      <t>MATAN B ORCHARD, ALEAR CITY</t>
    </r>
    <r>
      <rPr>
        <sz val="14"/>
        <color rgb="FF000000"/>
        <rFont val="方正仿宋_GBK"/>
        <charset val="134"/>
      </rPr>
      <t>）</t>
    </r>
  </si>
  <si>
    <r>
      <rPr>
        <sz val="14"/>
        <color rgb="FF000000"/>
        <rFont val="方正仿宋_GBK"/>
        <charset val="134"/>
      </rPr>
      <t>新疆阿拉尔市玛滩镇</t>
    </r>
    <r>
      <rPr>
        <sz val="14"/>
        <color rgb="FF000000"/>
        <rFont val="Times New Roman"/>
        <charset val="134"/>
      </rPr>
      <t>7</t>
    </r>
    <r>
      <rPr>
        <sz val="14"/>
        <color rgb="FF000000"/>
        <rFont val="方正仿宋_GBK"/>
        <charset val="134"/>
      </rPr>
      <t>团</t>
    </r>
  </si>
  <si>
    <t>(7 FARM, MATAN TOWN, ALEAR CITY, XINJIANG)</t>
  </si>
  <si>
    <t>9430GY1002</t>
  </si>
  <si>
    <r>
      <rPr>
        <sz val="14"/>
        <color rgb="FF000000"/>
        <rFont val="方正仿宋_GBK"/>
        <charset val="134"/>
      </rPr>
      <t>阿拉尔市玛滩</t>
    </r>
    <r>
      <rPr>
        <sz val="14"/>
        <color rgb="FF000000"/>
        <rFont val="Times New Roman"/>
        <charset val="134"/>
      </rPr>
      <t>A</t>
    </r>
    <r>
      <rPr>
        <sz val="14"/>
        <color rgb="FF000000"/>
        <rFont val="方正仿宋_GBK"/>
        <charset val="134"/>
      </rPr>
      <t>果园</t>
    </r>
  </si>
  <si>
    <r>
      <rPr>
        <sz val="14"/>
        <color rgb="FF000000"/>
        <rFont val="方正仿宋_GBK"/>
        <charset val="134"/>
      </rPr>
      <t>（</t>
    </r>
    <r>
      <rPr>
        <sz val="14"/>
        <color rgb="FF000000"/>
        <rFont val="Times New Roman"/>
        <charset val="134"/>
      </rPr>
      <t>MATAN A ORCHARD, ALEAR CITY</t>
    </r>
    <r>
      <rPr>
        <sz val="14"/>
        <color rgb="FF000000"/>
        <rFont val="方正仿宋_GBK"/>
        <charset val="134"/>
      </rPr>
      <t>）</t>
    </r>
  </si>
  <si>
    <t>9430GY1003</t>
  </si>
  <si>
    <r>
      <rPr>
        <sz val="14"/>
        <color rgb="FF000000"/>
        <rFont val="方正仿宋_GBK"/>
        <charset val="134"/>
      </rPr>
      <t>阿克苏果香源农业发展有限公司（阿拉尔市七团</t>
    </r>
    <r>
      <rPr>
        <sz val="14"/>
        <color rgb="FF000000"/>
        <rFont val="Times New Roman"/>
        <charset val="134"/>
      </rPr>
      <t>15</t>
    </r>
    <r>
      <rPr>
        <sz val="14"/>
        <color rgb="FF000000"/>
        <rFont val="方正仿宋_GBK"/>
        <charset val="134"/>
      </rPr>
      <t>连</t>
    </r>
    <r>
      <rPr>
        <sz val="14"/>
        <color rgb="FF000000"/>
        <rFont val="Times New Roman"/>
        <charset val="134"/>
      </rPr>
      <t>11</t>
    </r>
    <r>
      <rPr>
        <sz val="14"/>
        <color rgb="FF000000"/>
        <rFont val="方正仿宋_GBK"/>
        <charset val="134"/>
      </rPr>
      <t>号地）</t>
    </r>
  </si>
  <si>
    <r>
      <rPr>
        <sz val="14"/>
        <color rgb="FF000000"/>
        <rFont val="Times New Roman"/>
        <charset val="134"/>
      </rPr>
      <t>AKSU Fruity Living Agriculture Development Co. Ltd</t>
    </r>
    <r>
      <rPr>
        <sz val="14"/>
        <color rgb="FF000000"/>
        <rFont val="方正仿宋_GBK"/>
        <charset val="134"/>
      </rPr>
      <t>（</t>
    </r>
    <r>
      <rPr>
        <sz val="14"/>
        <color rgb="FF000000"/>
        <rFont val="Times New Roman"/>
        <charset val="134"/>
      </rPr>
      <t>No.11, Company 15,7th Regiment,Alar City</t>
    </r>
    <r>
      <rPr>
        <sz val="14"/>
        <color rgb="FF000000"/>
        <rFont val="方正仿宋_GBK"/>
        <charset val="134"/>
      </rPr>
      <t>）</t>
    </r>
  </si>
  <si>
    <r>
      <rPr>
        <sz val="14"/>
        <color rgb="FF000000"/>
        <rFont val="方正仿宋_GBK"/>
        <charset val="134"/>
      </rPr>
      <t>新疆生产建设兵团第一师阿拉尔市七团</t>
    </r>
    <r>
      <rPr>
        <sz val="14"/>
        <color rgb="FF000000"/>
        <rFont val="Times New Roman"/>
        <charset val="134"/>
      </rPr>
      <t>15</t>
    </r>
    <r>
      <rPr>
        <sz val="14"/>
        <color rgb="FF000000"/>
        <rFont val="方正仿宋_GBK"/>
        <charset val="134"/>
      </rPr>
      <t>连</t>
    </r>
    <r>
      <rPr>
        <sz val="14"/>
        <color rgb="FF000000"/>
        <rFont val="Times New Roman"/>
        <charset val="134"/>
      </rPr>
      <t>11</t>
    </r>
    <r>
      <rPr>
        <sz val="14"/>
        <color rgb="FF000000"/>
        <rFont val="方正仿宋_GBK"/>
        <charset val="134"/>
      </rPr>
      <t>号地</t>
    </r>
  </si>
  <si>
    <t>No.11,15th Company ,7th Regiment,Alar City,1st Division,Xinjiang Production and Construction Corps</t>
  </si>
  <si>
    <t>9430GY111</t>
  </si>
  <si>
    <r>
      <rPr>
        <sz val="14"/>
        <color rgb="FF000000"/>
        <rFont val="方正仿宋_GBK"/>
        <charset val="134"/>
      </rPr>
      <t>阿克苏果香源农业发展有限公司</t>
    </r>
    <r>
      <rPr>
        <sz val="14"/>
        <color rgb="FF000000"/>
        <rFont val="Times New Roman"/>
        <charset val="134"/>
      </rPr>
      <t>(</t>
    </r>
    <r>
      <rPr>
        <sz val="14"/>
        <color rgb="FF000000"/>
        <rFont val="方正仿宋_GBK"/>
        <charset val="134"/>
      </rPr>
      <t>阿拉尔市七团</t>
    </r>
    <r>
      <rPr>
        <sz val="14"/>
        <color rgb="FF000000"/>
        <rFont val="Times New Roman"/>
        <charset val="134"/>
      </rPr>
      <t>15</t>
    </r>
    <r>
      <rPr>
        <sz val="14"/>
        <color rgb="FF000000"/>
        <rFont val="方正仿宋_GBK"/>
        <charset val="134"/>
      </rPr>
      <t>连</t>
    </r>
    <r>
      <rPr>
        <sz val="14"/>
        <color rgb="FF000000"/>
        <rFont val="Times New Roman"/>
        <charset val="134"/>
      </rPr>
      <t>12</t>
    </r>
    <r>
      <rPr>
        <sz val="14"/>
        <color rgb="FF000000"/>
        <rFont val="方正仿宋_GBK"/>
        <charset val="134"/>
      </rPr>
      <t>号地</t>
    </r>
    <r>
      <rPr>
        <sz val="14"/>
        <color rgb="FF000000"/>
        <rFont val="Times New Roman"/>
        <charset val="134"/>
      </rPr>
      <t>)</t>
    </r>
  </si>
  <si>
    <r>
      <rPr>
        <sz val="14"/>
        <color rgb="FF000000"/>
        <rFont val="Times New Roman"/>
        <charset val="134"/>
      </rPr>
      <t>AKSU Fruity Living Agriculture Development Co. Ltd</t>
    </r>
    <r>
      <rPr>
        <sz val="14"/>
        <color rgb="FF000000"/>
        <rFont val="方正仿宋_GBK"/>
        <charset val="134"/>
      </rPr>
      <t>（</t>
    </r>
    <r>
      <rPr>
        <sz val="14"/>
        <color rgb="FF000000"/>
        <rFont val="Times New Roman"/>
        <charset val="134"/>
      </rPr>
      <t>No.12, Company 15,7th Regiment,Alar City</t>
    </r>
    <r>
      <rPr>
        <sz val="14"/>
        <color rgb="FF000000"/>
        <rFont val="方正仿宋_GBK"/>
        <charset val="134"/>
      </rPr>
      <t>）</t>
    </r>
  </si>
  <si>
    <r>
      <rPr>
        <sz val="14"/>
        <color rgb="FF000000"/>
        <rFont val="方正仿宋_GBK"/>
        <charset val="134"/>
      </rPr>
      <t>新疆生产建设兵团第一师阿拉尔市七团</t>
    </r>
    <r>
      <rPr>
        <sz val="14"/>
        <color rgb="FF000000"/>
        <rFont val="Times New Roman"/>
        <charset val="134"/>
      </rPr>
      <t>15</t>
    </r>
    <r>
      <rPr>
        <sz val="14"/>
        <color rgb="FF000000"/>
        <rFont val="方正仿宋_GBK"/>
        <charset val="134"/>
      </rPr>
      <t>连</t>
    </r>
    <r>
      <rPr>
        <sz val="14"/>
        <color rgb="FF000000"/>
        <rFont val="Times New Roman"/>
        <charset val="134"/>
      </rPr>
      <t>12</t>
    </r>
    <r>
      <rPr>
        <sz val="14"/>
        <color rgb="FF000000"/>
        <rFont val="方正仿宋_GBK"/>
        <charset val="134"/>
      </rPr>
      <t>号地</t>
    </r>
  </si>
  <si>
    <t>No.12,15th Company ,7th Regiment,Alar City,1st Division,Xinjiang Production and Construction Corps</t>
  </si>
  <si>
    <t>9430GY112</t>
  </si>
  <si>
    <r>
      <rPr>
        <sz val="14"/>
        <color rgb="FF000000"/>
        <rFont val="方正仿宋_GBK"/>
        <charset val="134"/>
      </rPr>
      <t>阿克苏果香源农业发展有限公司（哈拉塔勒镇博斯坦村</t>
    </r>
    <r>
      <rPr>
        <sz val="14"/>
        <color rgb="FF000000"/>
        <rFont val="Times New Roman"/>
        <charset val="134"/>
      </rPr>
      <t>1</t>
    </r>
    <r>
      <rPr>
        <sz val="14"/>
        <color rgb="FF000000"/>
        <rFont val="方正仿宋_GBK"/>
        <charset val="134"/>
      </rPr>
      <t>组三区</t>
    </r>
    <r>
      <rPr>
        <sz val="14"/>
        <color rgb="FF000000"/>
        <rFont val="Times New Roman"/>
        <charset val="134"/>
      </rPr>
      <t>4</t>
    </r>
    <r>
      <rPr>
        <sz val="14"/>
        <color rgb="FF000000"/>
        <rFont val="方正仿宋_GBK"/>
        <charset val="134"/>
      </rPr>
      <t>大队</t>
    </r>
    <r>
      <rPr>
        <sz val="14"/>
        <color rgb="FF000000"/>
        <rFont val="Times New Roman"/>
        <charset val="134"/>
      </rPr>
      <t>1</t>
    </r>
    <r>
      <rPr>
        <sz val="14"/>
        <color rgb="FF000000"/>
        <rFont val="方正仿宋_GBK"/>
        <charset val="134"/>
      </rPr>
      <t>小队）</t>
    </r>
  </si>
  <si>
    <r>
      <rPr>
        <sz val="14"/>
        <color rgb="FF000000"/>
        <rFont val="Times New Roman"/>
        <charset val="134"/>
      </rPr>
      <t>AKSU Fruity Living Agriculture Development Co. Ltd</t>
    </r>
    <r>
      <rPr>
        <sz val="14"/>
        <color rgb="FF000000"/>
        <rFont val="方正仿宋_GBK"/>
        <charset val="134"/>
      </rPr>
      <t>（</t>
    </r>
    <r>
      <rPr>
        <sz val="14"/>
        <color rgb="FF000000"/>
        <rFont val="Times New Roman"/>
        <charset val="134"/>
      </rPr>
      <t>No. 1 Small Team, No. 4 Brigade, No. 3 District, Group 1, Bosten Village, Halatuer Town</t>
    </r>
    <r>
      <rPr>
        <sz val="14"/>
        <color rgb="FF000000"/>
        <rFont val="方正仿宋_GBK"/>
        <charset val="134"/>
      </rPr>
      <t>）</t>
    </r>
  </si>
  <si>
    <r>
      <rPr>
        <sz val="14"/>
        <color rgb="FF000000"/>
        <rFont val="方正仿宋_GBK"/>
        <charset val="134"/>
      </rPr>
      <t>新疆阿克苏市喀拉塔勒镇博斯坦村</t>
    </r>
    <r>
      <rPr>
        <sz val="14"/>
        <color rgb="FF000000"/>
        <rFont val="Times New Roman"/>
        <charset val="134"/>
      </rPr>
      <t>1</t>
    </r>
    <r>
      <rPr>
        <sz val="14"/>
        <color rgb="FF000000"/>
        <rFont val="方正仿宋_GBK"/>
        <charset val="134"/>
      </rPr>
      <t>组三区</t>
    </r>
    <r>
      <rPr>
        <sz val="14"/>
        <color rgb="FF000000"/>
        <rFont val="Times New Roman"/>
        <charset val="134"/>
      </rPr>
      <t>4</t>
    </r>
    <r>
      <rPr>
        <sz val="14"/>
        <color rgb="FF000000"/>
        <rFont val="方正仿宋_GBK"/>
        <charset val="134"/>
      </rPr>
      <t>大队</t>
    </r>
    <r>
      <rPr>
        <sz val="14"/>
        <color rgb="FF000000"/>
        <rFont val="Times New Roman"/>
        <charset val="134"/>
      </rPr>
      <t>1</t>
    </r>
    <r>
      <rPr>
        <sz val="14"/>
        <color rgb="FF000000"/>
        <rFont val="方正仿宋_GBK"/>
        <charset val="134"/>
      </rPr>
      <t>小队</t>
    </r>
  </si>
  <si>
    <t>Unit 1,Battalion 4,District 3,Group 1,Bostan Village ,Kalatale Town,Aksu City Xinjiang</t>
  </si>
  <si>
    <t>9430GY113</t>
  </si>
  <si>
    <t>阿克苏果香源农业发展有限公司（依干其镇伊尔玛村六大队）</t>
  </si>
  <si>
    <t>AKSU Fruity Living Agriculture Development Co. Ltd. Garden F</t>
  </si>
  <si>
    <t>新疆阿克苏市依干其伊尔玛村六大队</t>
  </si>
  <si>
    <t>Six brigade Yilma village Yigan its town Aksu City Xinjiang</t>
  </si>
  <si>
    <t>9430GY114</t>
  </si>
  <si>
    <r>
      <rPr>
        <sz val="14"/>
        <color rgb="FF000000"/>
        <rFont val="方正仿宋_GBK"/>
        <charset val="134"/>
      </rPr>
      <t>新疆源兴农业开发有限公司</t>
    </r>
    <r>
      <rPr>
        <sz val="14"/>
        <color rgb="FF000000"/>
        <rFont val="Times New Roman"/>
        <charset val="134"/>
      </rPr>
      <t xml:space="preserve">
</t>
    </r>
    <r>
      <rPr>
        <sz val="14"/>
        <color rgb="FF000000"/>
        <rFont val="方正仿宋_GBK"/>
        <charset val="134"/>
      </rPr>
      <t>上户镇杜尔比村</t>
    </r>
    <r>
      <rPr>
        <sz val="14"/>
        <color rgb="FF000000"/>
        <rFont val="Times New Roman"/>
        <charset val="134"/>
      </rPr>
      <t>1</t>
    </r>
    <r>
      <rPr>
        <sz val="14"/>
        <color rgb="FF000000"/>
        <rFont val="方正仿宋_GBK"/>
        <charset val="134"/>
      </rPr>
      <t>组</t>
    </r>
    <r>
      <rPr>
        <sz val="14"/>
        <color rgb="FF000000"/>
        <rFont val="Times New Roman"/>
        <charset val="134"/>
      </rPr>
      <t xml:space="preserve">
</t>
    </r>
  </si>
  <si>
    <t>NO. 1 ORCHARD OF DUERBI VILLAGE</t>
  </si>
  <si>
    <r>
      <rPr>
        <sz val="14"/>
        <color rgb="FF000000"/>
        <rFont val="方正仿宋_GBK"/>
        <charset val="134"/>
      </rPr>
      <t>上户镇杜尔比村</t>
    </r>
    <r>
      <rPr>
        <sz val="14"/>
        <color rgb="FF000000"/>
        <rFont val="Times New Roman"/>
        <charset val="134"/>
      </rPr>
      <t>1</t>
    </r>
    <r>
      <rPr>
        <sz val="14"/>
        <color rgb="FF000000"/>
        <rFont val="方正仿宋_GBK"/>
        <charset val="134"/>
      </rPr>
      <t>组</t>
    </r>
    <r>
      <rPr>
        <sz val="14"/>
        <color rgb="FF000000"/>
        <rFont val="Times New Roman"/>
        <charset val="134"/>
      </rPr>
      <t xml:space="preserve">
</t>
    </r>
  </si>
  <si>
    <t>NO. 1 ORCHARD OF DUERBI VILLAGE,SHANGHU TOWNSHIP,KORLA</t>
  </si>
  <si>
    <t>9416GY1004</t>
  </si>
  <si>
    <r>
      <rPr>
        <sz val="14"/>
        <color rgb="FF000000"/>
        <rFont val="方正仿宋_GBK"/>
        <charset val="134"/>
      </rPr>
      <t>新疆源兴农业开发有限公司</t>
    </r>
    <r>
      <rPr>
        <sz val="14"/>
        <color rgb="FF000000"/>
        <rFont val="Times New Roman"/>
        <charset val="134"/>
      </rPr>
      <t xml:space="preserve">
</t>
    </r>
    <r>
      <rPr>
        <sz val="14"/>
        <color rgb="FF000000"/>
        <rFont val="方正仿宋_GBK"/>
        <charset val="134"/>
      </rPr>
      <t>上户镇沙依买里村</t>
    </r>
    <r>
      <rPr>
        <sz val="14"/>
        <color rgb="FF000000"/>
        <rFont val="Times New Roman"/>
        <charset val="134"/>
      </rPr>
      <t>2</t>
    </r>
    <r>
      <rPr>
        <sz val="14"/>
        <color rgb="FF000000"/>
        <rFont val="方正仿宋_GBK"/>
        <charset val="134"/>
      </rPr>
      <t>号</t>
    </r>
    <r>
      <rPr>
        <sz val="14"/>
        <color rgb="FF000000"/>
        <rFont val="Times New Roman"/>
        <charset val="134"/>
      </rPr>
      <t xml:space="preserve">
</t>
    </r>
  </si>
  <si>
    <t>No.2 ORCHARD OF SHAYIMAILI VILLAGE</t>
  </si>
  <si>
    <t>9416GY1009</t>
  </si>
  <si>
    <r>
      <rPr>
        <sz val="14"/>
        <color rgb="FF000000"/>
        <rFont val="方正仿宋_GBK"/>
        <charset val="134"/>
      </rPr>
      <t>新疆源兴农业开发有限公司</t>
    </r>
    <r>
      <rPr>
        <sz val="14"/>
        <color rgb="FF000000"/>
        <rFont val="Times New Roman"/>
        <charset val="134"/>
      </rPr>
      <t xml:space="preserve">
</t>
    </r>
    <r>
      <rPr>
        <sz val="14"/>
        <color rgb="FF000000"/>
        <rFont val="方正仿宋_GBK"/>
        <charset val="134"/>
      </rPr>
      <t>上户镇杜尔比村</t>
    </r>
    <r>
      <rPr>
        <sz val="14"/>
        <color rgb="FF000000"/>
        <rFont val="Times New Roman"/>
        <charset val="134"/>
      </rPr>
      <t>2</t>
    </r>
    <r>
      <rPr>
        <sz val="14"/>
        <color rgb="FF000000"/>
        <rFont val="方正仿宋_GBK"/>
        <charset val="134"/>
      </rPr>
      <t>组</t>
    </r>
    <r>
      <rPr>
        <sz val="14"/>
        <color rgb="FF000000"/>
        <rFont val="Times New Roman"/>
        <charset val="134"/>
      </rPr>
      <t xml:space="preserve">
</t>
    </r>
  </si>
  <si>
    <t> NO. 2ORCHARD OF DUERBI VILLAGE</t>
  </si>
  <si>
    <r>
      <rPr>
        <sz val="14"/>
        <color rgb="FF000000"/>
        <rFont val="方正仿宋_GBK"/>
        <charset val="134"/>
      </rPr>
      <t>上户镇杜尔比村</t>
    </r>
    <r>
      <rPr>
        <sz val="14"/>
        <color rgb="FF000000"/>
        <rFont val="Times New Roman"/>
        <charset val="134"/>
      </rPr>
      <t>2</t>
    </r>
    <r>
      <rPr>
        <sz val="14"/>
        <color rgb="FF000000"/>
        <rFont val="方正仿宋_GBK"/>
        <charset val="134"/>
      </rPr>
      <t>组</t>
    </r>
    <r>
      <rPr>
        <sz val="14"/>
        <color rgb="FF000000"/>
        <rFont val="Times New Roman"/>
        <charset val="134"/>
      </rPr>
      <t xml:space="preserve">
</t>
    </r>
  </si>
  <si>
    <t>NO. 2 ORCHARD OF DUERBI VILLAGE,SHANGHU TOWNSHIP,KORLA</t>
  </si>
  <si>
    <t>9416GY1005</t>
  </si>
  <si>
    <r>
      <rPr>
        <sz val="14"/>
        <color rgb="FF000000"/>
        <rFont val="方正仿宋_GBK"/>
        <charset val="134"/>
      </rPr>
      <t>新疆源兴农业开发有限公司</t>
    </r>
    <r>
      <rPr>
        <sz val="14"/>
        <color rgb="FF000000"/>
        <rFont val="Times New Roman"/>
        <charset val="134"/>
      </rPr>
      <t xml:space="preserve">
</t>
    </r>
    <r>
      <rPr>
        <sz val="14"/>
        <color rgb="FF000000"/>
        <rFont val="方正仿宋_GBK"/>
        <charset val="134"/>
      </rPr>
      <t>上户镇杜尔比村</t>
    </r>
    <r>
      <rPr>
        <sz val="14"/>
        <color rgb="FF000000"/>
        <rFont val="Times New Roman"/>
        <charset val="134"/>
      </rPr>
      <t>3</t>
    </r>
    <r>
      <rPr>
        <sz val="14"/>
        <color rgb="FF000000"/>
        <rFont val="方正仿宋_GBK"/>
        <charset val="134"/>
      </rPr>
      <t>组</t>
    </r>
    <r>
      <rPr>
        <sz val="14"/>
        <color rgb="FF000000"/>
        <rFont val="Times New Roman"/>
        <charset val="134"/>
      </rPr>
      <t xml:space="preserve">
</t>
    </r>
  </si>
  <si>
    <t>NO.3 ORCHARD OF DUERBI VILLAGE</t>
  </si>
  <si>
    <r>
      <rPr>
        <sz val="14"/>
        <color rgb="FF000000"/>
        <rFont val="方正仿宋_GBK"/>
        <charset val="134"/>
      </rPr>
      <t>上户镇杜尔比村</t>
    </r>
    <r>
      <rPr>
        <sz val="14"/>
        <color rgb="FF000000"/>
        <rFont val="Times New Roman"/>
        <charset val="134"/>
      </rPr>
      <t>3</t>
    </r>
    <r>
      <rPr>
        <sz val="14"/>
        <color rgb="FF000000"/>
        <rFont val="方正仿宋_GBK"/>
        <charset val="134"/>
      </rPr>
      <t>组</t>
    </r>
    <r>
      <rPr>
        <sz val="14"/>
        <color rgb="FF000000"/>
        <rFont val="Times New Roman"/>
        <charset val="134"/>
      </rPr>
      <t xml:space="preserve">
</t>
    </r>
  </si>
  <si>
    <t>NO. 3 ORCHARD OF DUERBI VILLAGE,SHANGHU TOWNSHIP,KORLA</t>
  </si>
  <si>
    <t>9416GY1006</t>
  </si>
  <si>
    <r>
      <rPr>
        <sz val="14"/>
        <color rgb="FF000000"/>
        <rFont val="方正仿宋_GBK"/>
        <charset val="134"/>
      </rPr>
      <t>新疆源兴农业开发有限公司</t>
    </r>
    <r>
      <rPr>
        <sz val="14"/>
        <color rgb="FF000000"/>
        <rFont val="Times New Roman"/>
        <charset val="134"/>
      </rPr>
      <t xml:space="preserve">
</t>
    </r>
    <r>
      <rPr>
        <sz val="14"/>
        <color rgb="FF000000"/>
        <rFont val="方正仿宋_GBK"/>
        <charset val="134"/>
      </rPr>
      <t>上户镇杜尔比村</t>
    </r>
    <r>
      <rPr>
        <sz val="14"/>
        <color rgb="FF000000"/>
        <rFont val="Times New Roman"/>
        <charset val="134"/>
      </rPr>
      <t>4</t>
    </r>
    <r>
      <rPr>
        <sz val="14"/>
        <color rgb="FF000000"/>
        <rFont val="方正仿宋_GBK"/>
        <charset val="134"/>
      </rPr>
      <t>组</t>
    </r>
    <r>
      <rPr>
        <sz val="14"/>
        <color rgb="FF000000"/>
        <rFont val="Times New Roman"/>
        <charset val="134"/>
      </rPr>
      <t xml:space="preserve">
</t>
    </r>
  </si>
  <si>
    <t>NO. 4ORCHARD OF DUERBI VILLAGE</t>
  </si>
  <si>
    <r>
      <rPr>
        <sz val="14"/>
        <color rgb="FF000000"/>
        <rFont val="方正仿宋_GBK"/>
        <charset val="134"/>
      </rPr>
      <t>上户镇杜尔比村</t>
    </r>
    <r>
      <rPr>
        <sz val="14"/>
        <color rgb="FF000000"/>
        <rFont val="Times New Roman"/>
        <charset val="134"/>
      </rPr>
      <t>4</t>
    </r>
    <r>
      <rPr>
        <sz val="14"/>
        <color rgb="FF000000"/>
        <rFont val="方正仿宋_GBK"/>
        <charset val="134"/>
      </rPr>
      <t>组</t>
    </r>
    <r>
      <rPr>
        <sz val="14"/>
        <color rgb="FF000000"/>
        <rFont val="Times New Roman"/>
        <charset val="134"/>
      </rPr>
      <t xml:space="preserve">
</t>
    </r>
  </si>
  <si>
    <t>NO. 4 ORCHARD OF DUERBI VILLAGE,SHANGHU TOWNSHIP,KORLA</t>
  </si>
  <si>
    <t>9416GY1007</t>
  </si>
  <si>
    <r>
      <rPr>
        <sz val="14"/>
        <color rgb="FF000000"/>
        <rFont val="方正仿宋_GBK"/>
        <charset val="134"/>
      </rPr>
      <t>库尔勒金丰利冷藏有限公司</t>
    </r>
    <r>
      <rPr>
        <sz val="14"/>
        <color rgb="FF000000"/>
        <rFont val="Times New Roman"/>
        <charset val="134"/>
      </rPr>
      <t xml:space="preserve">
</t>
    </r>
    <r>
      <rPr>
        <sz val="14"/>
        <color rgb="FF000000"/>
        <rFont val="方正仿宋_GBK"/>
        <charset val="134"/>
      </rPr>
      <t>上户镇李宏伟果园</t>
    </r>
  </si>
  <si>
    <t>LIHONGWEI ORCHARD OF SHANGHU TOWNSHIP</t>
  </si>
  <si>
    <t>库尔勒市上户镇</t>
  </si>
  <si>
    <t>SHANGHU TOWNSHIP,KORLA,XINJIANG,CHINA</t>
  </si>
  <si>
    <t>9416GY1016</t>
  </si>
  <si>
    <t>金丰利李启凝果园</t>
  </si>
  <si>
    <t>LI QINING ORCHARD OF J.F.LI</t>
  </si>
  <si>
    <t>焉耆县七个星镇</t>
  </si>
  <si>
    <t>QIGEXING TOWN OF   YANQI COUNTY,BAZHOU</t>
  </si>
  <si>
    <t>9416GY1011</t>
  </si>
  <si>
    <r>
      <rPr>
        <sz val="14"/>
        <color rgb="FF000000"/>
        <rFont val="Times New Roman"/>
        <charset val="134"/>
      </rPr>
      <t xml:space="preserve">29 </t>
    </r>
    <r>
      <rPr>
        <sz val="14"/>
        <color rgb="FF000000"/>
        <rFont val="方正仿宋_GBK"/>
        <charset val="134"/>
      </rPr>
      <t>团园一连果园</t>
    </r>
  </si>
  <si>
    <t xml:space="preserve">
NO.1 ORCHARD OF 29 FARM
</t>
  </si>
  <si>
    <r>
      <rPr>
        <sz val="14"/>
        <color rgb="FF000000"/>
        <rFont val="方正仿宋_GBK"/>
        <charset val="134"/>
      </rPr>
      <t>兵团第二师</t>
    </r>
    <r>
      <rPr>
        <sz val="14"/>
        <color rgb="FF000000"/>
        <rFont val="Times New Roman"/>
        <charset val="134"/>
      </rPr>
      <t>29</t>
    </r>
    <r>
      <rPr>
        <sz val="14"/>
        <color rgb="FF000000"/>
        <rFont val="方正仿宋_GBK"/>
        <charset val="134"/>
      </rPr>
      <t>团园</t>
    </r>
    <r>
      <rPr>
        <sz val="14"/>
        <color rgb="FF000000"/>
        <rFont val="Times New Roman"/>
        <charset val="134"/>
      </rPr>
      <t>1</t>
    </r>
    <r>
      <rPr>
        <sz val="14"/>
        <color rgb="FF000000"/>
        <rFont val="方正仿宋_GBK"/>
        <charset val="134"/>
      </rPr>
      <t>连</t>
    </r>
  </si>
  <si>
    <t>29 FARM,KORLA XINJIANG,CHINA</t>
  </si>
  <si>
    <t>9416GY1018</t>
  </si>
  <si>
    <t>新疆库尔勒香梨产业发展有限公司（阿瓦提乡梨园）</t>
  </si>
  <si>
    <t>A PEAR ORCHARD OF LANGAN TOWNSHIP</t>
  </si>
  <si>
    <t>库尔勒市阿瓦提乡强布勒村</t>
  </si>
  <si>
    <t>QIANGBULE VILLAGE, AWATI TOWNSHIP, KORLA CITY</t>
  </si>
  <si>
    <t>9416GY1039</t>
  </si>
  <si>
    <t>果荟香梨兄弟阿瓦提梨园</t>
  </si>
  <si>
    <t>GuoHui pear brother Awati orchard</t>
  </si>
  <si>
    <t>库尔勒市阿瓦提乡阿克艾日克村</t>
  </si>
  <si>
    <t>Korla city Awati township akAK village</t>
  </si>
  <si>
    <t>9416GY1046</t>
  </si>
  <si>
    <r>
      <rPr>
        <sz val="14"/>
        <color rgb="FF000000"/>
        <rFont val="方正仿宋_GBK"/>
        <charset val="134"/>
      </rPr>
      <t>阿克苏果香源农业发展有限公司（新疆生产建设兵团第一师阿拉尔市七团</t>
    </r>
    <r>
      <rPr>
        <sz val="14"/>
        <color rgb="FF000000"/>
        <rFont val="Times New Roman"/>
        <charset val="134"/>
      </rPr>
      <t>15</t>
    </r>
    <r>
      <rPr>
        <sz val="14"/>
        <color rgb="FF000000"/>
        <rFont val="方正仿宋_GBK"/>
        <charset val="134"/>
      </rPr>
      <t>连</t>
    </r>
    <r>
      <rPr>
        <sz val="14"/>
        <color rgb="FF000000"/>
        <rFont val="Times New Roman"/>
        <charset val="134"/>
      </rPr>
      <t>13</t>
    </r>
    <r>
      <rPr>
        <sz val="14"/>
        <color rgb="FF000000"/>
        <rFont val="方正仿宋_GBK"/>
        <charset val="134"/>
      </rPr>
      <t>号地）</t>
    </r>
  </si>
  <si>
    <r>
      <rPr>
        <sz val="14"/>
        <color rgb="FF000000"/>
        <rFont val="Times New Roman"/>
        <charset val="134"/>
      </rPr>
      <t>AKSU Fruity Living Agriculture Development Co. Ltd.</t>
    </r>
    <r>
      <rPr>
        <sz val="14"/>
        <color rgb="FF000000"/>
        <rFont val="方正仿宋_GBK"/>
        <charset val="134"/>
      </rPr>
      <t>（</t>
    </r>
    <r>
      <rPr>
        <sz val="14"/>
        <color rgb="FF000000"/>
        <rFont val="Times New Roman"/>
        <charset val="134"/>
      </rPr>
      <t>No.13,15th Company,7th Regiment,Alar City,1st Division,Xinjiang Production and Construction Corps</t>
    </r>
    <r>
      <rPr>
        <sz val="14"/>
        <color rgb="FF000000"/>
        <rFont val="方正仿宋_GBK"/>
        <charset val="134"/>
      </rPr>
      <t>）</t>
    </r>
  </si>
  <si>
    <r>
      <rPr>
        <sz val="14"/>
        <color rgb="FF000000"/>
        <rFont val="方正仿宋_GBK"/>
        <charset val="134"/>
      </rPr>
      <t>新疆生产建设兵团第一师阿拉尔市七团</t>
    </r>
    <r>
      <rPr>
        <sz val="14"/>
        <color rgb="FF000000"/>
        <rFont val="Times New Roman"/>
        <charset val="134"/>
      </rPr>
      <t>15</t>
    </r>
    <r>
      <rPr>
        <sz val="14"/>
        <color rgb="FF000000"/>
        <rFont val="方正仿宋_GBK"/>
        <charset val="134"/>
      </rPr>
      <t>连</t>
    </r>
    <r>
      <rPr>
        <sz val="14"/>
        <color rgb="FF000000"/>
        <rFont val="Times New Roman"/>
        <charset val="134"/>
      </rPr>
      <t>13</t>
    </r>
    <r>
      <rPr>
        <sz val="14"/>
        <color rgb="FF000000"/>
        <rFont val="方正仿宋_GBK"/>
        <charset val="134"/>
      </rPr>
      <t>号地</t>
    </r>
  </si>
  <si>
    <t>No.16,13th Company ,7th Regiment,Alar City,1st Division,Xinjiang Production and Construction Corps</t>
  </si>
  <si>
    <t>9430GY1004</t>
  </si>
  <si>
    <r>
      <rPr>
        <sz val="14"/>
        <color rgb="FF000000"/>
        <rFont val="方正仿宋_GBK"/>
        <charset val="134"/>
      </rPr>
      <t>阿克苏果香源农业发展有限公司（新疆生产建设兵团第一师阿拉尔市七团</t>
    </r>
    <r>
      <rPr>
        <sz val="14"/>
        <color rgb="FF000000"/>
        <rFont val="Times New Roman"/>
        <charset val="134"/>
      </rPr>
      <t>15</t>
    </r>
    <r>
      <rPr>
        <sz val="14"/>
        <color rgb="FF000000"/>
        <rFont val="方正仿宋_GBK"/>
        <charset val="134"/>
      </rPr>
      <t>连</t>
    </r>
    <r>
      <rPr>
        <sz val="14"/>
        <color rgb="FF000000"/>
        <rFont val="Times New Roman"/>
        <charset val="134"/>
      </rPr>
      <t>16</t>
    </r>
    <r>
      <rPr>
        <sz val="14"/>
        <color rgb="FF000000"/>
        <rFont val="方正仿宋_GBK"/>
        <charset val="134"/>
      </rPr>
      <t>号地）</t>
    </r>
  </si>
  <si>
    <r>
      <rPr>
        <sz val="14"/>
        <color rgb="FF000000"/>
        <rFont val="Times New Roman"/>
        <charset val="134"/>
      </rPr>
      <t>AKSU Fruity Living Agriculture Development Co. Ltd</t>
    </r>
    <r>
      <rPr>
        <sz val="14"/>
        <color rgb="FF000000"/>
        <rFont val="方正仿宋_GBK"/>
        <charset val="134"/>
      </rPr>
      <t>（</t>
    </r>
    <r>
      <rPr>
        <sz val="14"/>
        <color rgb="FF000000"/>
        <rFont val="Times New Roman"/>
        <charset val="134"/>
      </rPr>
      <t>No.16,15th Company,7th Regiment,Alar City,lst Division,Xinjiang Production and Construction Corps</t>
    </r>
  </si>
  <si>
    <r>
      <rPr>
        <sz val="14"/>
        <color rgb="FF000000"/>
        <rFont val="方正仿宋_GBK"/>
        <charset val="134"/>
      </rPr>
      <t>新疆生产建设兵团第一师阿拉尔市七团</t>
    </r>
    <r>
      <rPr>
        <sz val="14"/>
        <color rgb="FF000000"/>
        <rFont val="Times New Roman"/>
        <charset val="134"/>
      </rPr>
      <t>15</t>
    </r>
    <r>
      <rPr>
        <sz val="14"/>
        <color rgb="FF000000"/>
        <rFont val="方正仿宋_GBK"/>
        <charset val="134"/>
      </rPr>
      <t>连</t>
    </r>
    <r>
      <rPr>
        <sz val="14"/>
        <color rgb="FF000000"/>
        <rFont val="Times New Roman"/>
        <charset val="134"/>
      </rPr>
      <t>16</t>
    </r>
    <r>
      <rPr>
        <sz val="14"/>
        <color rgb="FF000000"/>
        <rFont val="方正仿宋_GBK"/>
        <charset val="134"/>
      </rPr>
      <t>号地</t>
    </r>
  </si>
  <si>
    <t>No.16,15th Company ,7th Regiment,Alar City,1st Division,Xinjiang Production and Construction Corps</t>
  </si>
  <si>
    <t>9430GY1005</t>
  </si>
  <si>
    <t>阿拉尔市瑞康果业有限公司</t>
  </si>
  <si>
    <t>Aral City Ruikang fruit industry Co., LTD</t>
  </si>
  <si>
    <t>新疆阿拉尔市十三团五连</t>
  </si>
  <si>
    <t>5th Company ,13th Regiment,Alar City,1st Division,Xinjiang Production and Construction Corps</t>
  </si>
  <si>
    <t>9430GY1018</t>
  </si>
  <si>
    <r>
      <rPr>
        <sz val="14"/>
        <color rgb="FF000000"/>
        <rFont val="方正仿宋_GBK"/>
        <charset val="134"/>
      </rPr>
      <t>库尔勒中宝仓储有限公司</t>
    </r>
    <r>
      <rPr>
        <sz val="14"/>
        <color rgb="FF000000"/>
        <rFont val="Times New Roman"/>
        <charset val="134"/>
      </rPr>
      <t>1</t>
    </r>
    <r>
      <rPr>
        <sz val="14"/>
        <color rgb="FF000000"/>
        <rFont val="方正仿宋_GBK"/>
        <charset val="134"/>
      </rPr>
      <t>号果园</t>
    </r>
  </si>
  <si>
    <t>Korla Zhongbao Warehousing Co., Ltd. No.1 Orchard</t>
  </si>
  <si>
    <r>
      <rPr>
        <sz val="14"/>
        <color rgb="FF000000"/>
        <rFont val="方正仿宋_GBK"/>
        <charset val="134"/>
      </rPr>
      <t>新疆巴州库尔勒市兰干乡结帕村一组</t>
    </r>
    <r>
      <rPr>
        <sz val="14"/>
        <color rgb="FF000000"/>
        <rFont val="Times New Roman"/>
        <charset val="134"/>
      </rPr>
      <t>2</t>
    </r>
    <r>
      <rPr>
        <sz val="14"/>
        <color rgb="FF000000"/>
        <rFont val="方正仿宋_GBK"/>
        <charset val="134"/>
      </rPr>
      <t>栋</t>
    </r>
    <r>
      <rPr>
        <sz val="14"/>
        <color rgb="FF000000"/>
        <rFont val="Times New Roman"/>
        <charset val="134"/>
      </rPr>
      <t>01</t>
    </r>
    <r>
      <rPr>
        <sz val="14"/>
        <color rgb="FF000000"/>
        <rFont val="方正仿宋_GBK"/>
        <charset val="134"/>
      </rPr>
      <t>号</t>
    </r>
  </si>
  <si>
    <t>NO.01,Building 2,Group 1, Jiepa Village,Langgan Township,Korla City,Bazhou,Xinjiang</t>
  </si>
  <si>
    <t>9416GY1012</t>
  </si>
  <si>
    <r>
      <rPr>
        <sz val="14"/>
        <color rgb="FF000000"/>
        <rFont val="方正仿宋_GBK"/>
        <charset val="134"/>
      </rPr>
      <t>库尔勒中宝仓储有限公司</t>
    </r>
    <r>
      <rPr>
        <sz val="14"/>
        <color rgb="FF000000"/>
        <rFont val="Times New Roman"/>
        <charset val="134"/>
      </rPr>
      <t>4</t>
    </r>
    <r>
      <rPr>
        <sz val="14"/>
        <color rgb="FF000000"/>
        <rFont val="方正仿宋_GBK"/>
        <charset val="134"/>
      </rPr>
      <t>号果园</t>
    </r>
  </si>
  <si>
    <t>Korla Zhongbao Warehousing Co., Ltd. No.4 Orchard</t>
  </si>
  <si>
    <r>
      <rPr>
        <sz val="14"/>
        <color rgb="FF000000"/>
        <rFont val="方正仿宋_GBK"/>
        <charset val="134"/>
      </rPr>
      <t>新疆巴州库尔勒市上库工业园</t>
    </r>
    <r>
      <rPr>
        <sz val="14"/>
        <color rgb="FF000000"/>
        <rFont val="Times New Roman"/>
        <charset val="134"/>
      </rPr>
      <t>5</t>
    </r>
    <r>
      <rPr>
        <sz val="14"/>
        <color rgb="FF000000"/>
        <rFont val="方正仿宋_GBK"/>
        <charset val="134"/>
      </rPr>
      <t>号果园</t>
    </r>
  </si>
  <si>
    <t>Orchard 5, Shangku Industrial Park,Korla City,Bazhou Xinjiang</t>
  </si>
  <si>
    <t>9416GY1015</t>
  </si>
  <si>
    <t>新疆拓普果园电子商务有限公司果品基地</t>
  </si>
  <si>
    <t>Xin Jiang Tuo Pu Orchard Electronic Commerce Limited Liability Company Fruit Base</t>
  </si>
  <si>
    <r>
      <rPr>
        <sz val="14"/>
        <color rgb="FF000000"/>
        <rFont val="方正仿宋_GBK"/>
        <charset val="134"/>
      </rPr>
      <t>新疆库尔勒市阿瓦提农场一分厂</t>
    </r>
    <r>
      <rPr>
        <sz val="14"/>
        <color rgb="FF000000"/>
        <rFont val="Times New Roman"/>
        <charset val="134"/>
      </rPr>
      <t>9</t>
    </r>
    <r>
      <rPr>
        <sz val="14"/>
        <color rgb="FF000000"/>
        <rFont val="方正仿宋_GBK"/>
        <charset val="134"/>
      </rPr>
      <t>组</t>
    </r>
    <r>
      <rPr>
        <sz val="14"/>
        <color rgb="FF000000"/>
        <rFont val="Times New Roman"/>
        <charset val="134"/>
      </rPr>
      <t>53</t>
    </r>
    <r>
      <rPr>
        <sz val="14"/>
        <color rgb="FF000000"/>
        <rFont val="方正仿宋_GBK"/>
        <charset val="134"/>
      </rPr>
      <t>号</t>
    </r>
  </si>
  <si>
    <t>No.53 Group 9,NO.1 Branch of Awati farm,  Korla, Xinjiang</t>
  </si>
  <si>
    <t>9416GY1019</t>
  </si>
  <si>
    <r>
      <rPr>
        <sz val="14"/>
        <color rgb="FF000000"/>
        <rFont val="方正仿宋_GBK"/>
        <charset val="134"/>
      </rPr>
      <t>梨硕种植农民专业合作社香梨</t>
    </r>
    <r>
      <rPr>
        <sz val="14"/>
        <color rgb="FF000000"/>
        <rFont val="Times New Roman"/>
        <charset val="134"/>
      </rPr>
      <t>01</t>
    </r>
    <r>
      <rPr>
        <sz val="14"/>
        <color rgb="FF000000"/>
        <rFont val="方正仿宋_GBK"/>
        <charset val="134"/>
      </rPr>
      <t>果园</t>
    </r>
  </si>
  <si>
    <t>Pear Shuo planting farmers professional cooperative fragrant pear 01 orchard</t>
  </si>
  <si>
    <r>
      <rPr>
        <sz val="14"/>
        <color rgb="FF000000"/>
        <rFont val="方正仿宋_GBK"/>
        <charset val="134"/>
      </rPr>
      <t>新疆巴州库尔勒市包头湖农场西南侧</t>
    </r>
    <r>
      <rPr>
        <sz val="14"/>
        <color rgb="FF000000"/>
        <rFont val="Times New Roman"/>
        <charset val="134"/>
      </rPr>
      <t>2</t>
    </r>
    <r>
      <rPr>
        <sz val="14"/>
        <color rgb="FF000000"/>
        <rFont val="方正仿宋_GBK"/>
        <charset val="134"/>
      </rPr>
      <t>队</t>
    </r>
  </si>
  <si>
    <t>Team 2,Southwest of Baotou Lake Farm,Korla City,Bazhou,Xinjiang</t>
  </si>
  <si>
    <t>9416GY1057</t>
  </si>
  <si>
    <r>
      <rPr>
        <sz val="14"/>
        <color rgb="FF000000"/>
        <rFont val="方正仿宋_GBK"/>
        <charset val="134"/>
      </rPr>
      <t>梨硕种植农民专业合作社香梨</t>
    </r>
    <r>
      <rPr>
        <sz val="14"/>
        <color rgb="FF000000"/>
        <rFont val="Times New Roman"/>
        <charset val="134"/>
      </rPr>
      <t>03</t>
    </r>
    <r>
      <rPr>
        <sz val="14"/>
        <color rgb="FF000000"/>
        <rFont val="方正仿宋_GBK"/>
        <charset val="134"/>
      </rPr>
      <t>果园</t>
    </r>
    <r>
      <rPr>
        <sz val="14"/>
        <color rgb="FF000000"/>
        <rFont val="Times New Roman"/>
        <charset val="134"/>
      </rPr>
      <t xml:space="preserve">
</t>
    </r>
  </si>
  <si>
    <t>Pear Shuo planting farmers professional cooperative fragrant pear 03 orchard</t>
  </si>
  <si>
    <r>
      <rPr>
        <sz val="14"/>
        <color rgb="FF000000"/>
        <rFont val="方正仿宋_GBK"/>
        <charset val="134"/>
      </rPr>
      <t>新疆巴州库尔勒市和什力克乡力农农场兰干路</t>
    </r>
    <r>
      <rPr>
        <sz val="14"/>
        <color rgb="FF000000"/>
        <rFont val="Times New Roman"/>
        <charset val="134"/>
      </rPr>
      <t>22</t>
    </r>
    <r>
      <rPr>
        <sz val="14"/>
        <color rgb="FF000000"/>
        <rFont val="方正仿宋_GBK"/>
        <charset val="134"/>
      </rPr>
      <t>乡道</t>
    </r>
    <r>
      <rPr>
        <sz val="14"/>
        <color rgb="FF000000"/>
        <rFont val="Times New Roman"/>
        <charset val="134"/>
      </rPr>
      <t>24</t>
    </r>
    <r>
      <rPr>
        <sz val="14"/>
        <color rgb="FF000000"/>
        <rFont val="方正仿宋_GBK"/>
        <charset val="134"/>
      </rPr>
      <t>公里处</t>
    </r>
    <r>
      <rPr>
        <sz val="14"/>
        <color rgb="FF000000"/>
        <rFont val="Times New Roman"/>
        <charset val="134"/>
      </rPr>
      <t xml:space="preserve">
</t>
    </r>
  </si>
  <si>
    <t>Xinjiang Baotou Korla City and Shlik Township Linong farm Langgan Road township road 24 Km</t>
  </si>
  <si>
    <t>9416GY1058</t>
  </si>
  <si>
    <r>
      <rPr>
        <sz val="14"/>
        <color rgb="FF000000"/>
        <rFont val="方正仿宋_GBK"/>
        <charset val="134"/>
      </rPr>
      <t>梨硕种植农民专业合作社香梨</t>
    </r>
    <r>
      <rPr>
        <sz val="14"/>
        <color rgb="FF000000"/>
        <rFont val="Times New Roman"/>
        <charset val="134"/>
      </rPr>
      <t>02</t>
    </r>
    <r>
      <rPr>
        <sz val="14"/>
        <color rgb="FF000000"/>
        <rFont val="方正仿宋_GBK"/>
        <charset val="134"/>
      </rPr>
      <t>果园</t>
    </r>
    <r>
      <rPr>
        <sz val="14"/>
        <color rgb="FF000000"/>
        <rFont val="Times New Roman"/>
        <charset val="134"/>
      </rPr>
      <t xml:space="preserve">
</t>
    </r>
  </si>
  <si>
    <t>Pear Shuo planting farmers professional cooperative fragrant pear 02 orchard</t>
  </si>
  <si>
    <r>
      <rPr>
        <sz val="14"/>
        <color rgb="FF000000"/>
        <rFont val="方正仿宋_GBK"/>
        <charset val="134"/>
      </rPr>
      <t>新疆巴州库尔勒市包头湖农场西南侧</t>
    </r>
    <r>
      <rPr>
        <sz val="14"/>
        <color rgb="FF000000"/>
        <rFont val="Times New Roman"/>
        <charset val="134"/>
      </rPr>
      <t>6</t>
    </r>
    <r>
      <rPr>
        <sz val="14"/>
        <color rgb="FF000000"/>
        <rFont val="方正仿宋_GBK"/>
        <charset val="134"/>
      </rPr>
      <t>队</t>
    </r>
    <r>
      <rPr>
        <sz val="14"/>
        <color rgb="FF000000"/>
        <rFont val="Times New Roman"/>
        <charset val="134"/>
      </rPr>
      <t xml:space="preserve">
</t>
    </r>
  </si>
  <si>
    <t>Team 6,Southwest of Baotou Lake Farm,Korla City,Bazhou,Xinjiang</t>
  </si>
  <si>
    <t>9416GY1059</t>
  </si>
  <si>
    <r>
      <rPr>
        <sz val="14"/>
        <color rgb="FF000000"/>
        <rFont val="方正仿宋_GBK"/>
        <charset val="134"/>
      </rPr>
      <t>梨硕种植农民专业合作社香梨</t>
    </r>
    <r>
      <rPr>
        <sz val="14"/>
        <color rgb="FF000000"/>
        <rFont val="Times New Roman"/>
        <charset val="134"/>
      </rPr>
      <t>04</t>
    </r>
    <r>
      <rPr>
        <sz val="14"/>
        <color rgb="FF000000"/>
        <rFont val="方正仿宋_GBK"/>
        <charset val="134"/>
      </rPr>
      <t>果园</t>
    </r>
    <r>
      <rPr>
        <sz val="14"/>
        <color rgb="FF000000"/>
        <rFont val="Times New Roman"/>
        <charset val="134"/>
      </rPr>
      <t xml:space="preserve">
</t>
    </r>
  </si>
  <si>
    <t>Pear Shuo planting farmers professional cooperative fragrant pear 04 orchard</t>
  </si>
  <si>
    <t>9416GY1060</t>
  </si>
  <si>
    <r>
      <rPr>
        <sz val="14"/>
        <color rgb="FF000000"/>
        <rFont val="方正仿宋_GBK"/>
        <charset val="134"/>
      </rPr>
      <t>库尔勒金丰利冷藏有限公司</t>
    </r>
    <r>
      <rPr>
        <sz val="14"/>
        <color rgb="FF000000"/>
        <rFont val="Times New Roman"/>
        <charset val="134"/>
      </rPr>
      <t>29-4</t>
    </r>
    <r>
      <rPr>
        <sz val="14"/>
        <color rgb="FF000000"/>
        <rFont val="方正仿宋_GBK"/>
        <charset val="134"/>
      </rPr>
      <t>果园</t>
    </r>
  </si>
  <si>
    <t>J.F.LI-COLD STORAGE CO.,LTD 29-4 Orchard</t>
  </si>
  <si>
    <r>
      <rPr>
        <sz val="14"/>
        <color rgb="FF000000"/>
        <rFont val="方正仿宋_GBK"/>
        <charset val="134"/>
      </rPr>
      <t>铁门关市</t>
    </r>
    <r>
      <rPr>
        <sz val="14"/>
        <color rgb="FF000000"/>
        <rFont val="Times New Roman"/>
        <charset val="134"/>
      </rPr>
      <t>29</t>
    </r>
    <r>
      <rPr>
        <sz val="14"/>
        <color rgb="FF000000"/>
        <rFont val="方正仿宋_GBK"/>
        <charset val="134"/>
      </rPr>
      <t>团园</t>
    </r>
    <r>
      <rPr>
        <sz val="14"/>
        <color rgb="FF000000"/>
        <rFont val="Times New Roman"/>
        <charset val="134"/>
      </rPr>
      <t>4</t>
    </r>
    <r>
      <rPr>
        <sz val="14"/>
        <color rgb="FF000000"/>
        <rFont val="方正仿宋_GBK"/>
        <charset val="134"/>
      </rPr>
      <t>连</t>
    </r>
  </si>
  <si>
    <t>NO.4 team of 29 Farm, Tiemenguan City,Xinjiang,China</t>
  </si>
  <si>
    <t>9416GY1061</t>
  </si>
  <si>
    <t>阿克苏聚成农业发展有限责任公司香梨果园</t>
  </si>
  <si>
    <t>Aksu Jucheng Agricultural Development Co., Ltd. Xiangli Orchard</t>
  </si>
  <si>
    <t>新疆阿拉尔市十三团十七连</t>
  </si>
  <si>
    <t>17th Company ,13th Regiment,Alar City, Xinjiang</t>
  </si>
  <si>
    <t>9430GY1020</t>
  </si>
  <si>
    <t>JINGHE,XINJIANG</t>
  </si>
  <si>
    <r>
      <rPr>
        <sz val="14"/>
        <color rgb="FF000000"/>
        <rFont val="方正仿宋_GBK"/>
        <charset val="134"/>
      </rPr>
      <t>精河县大漠明珠种植专业合作社</t>
    </r>
    <r>
      <rPr>
        <sz val="14"/>
        <color rgb="FF000000"/>
        <rFont val="Times New Roman"/>
        <charset val="134"/>
      </rPr>
      <t>(</t>
    </r>
    <r>
      <rPr>
        <sz val="14"/>
        <color rgb="FF000000"/>
        <rFont val="方正仿宋_GBK"/>
        <charset val="134"/>
      </rPr>
      <t>八十三团园艺二连基地）</t>
    </r>
  </si>
  <si>
    <t>JINGHE COUNTY DESERT PEARL PLANTING PROFESSIONAL COOPERATIVE (EIGHTY-THREE REGIMENT HORTICULTURE SECOND COMPANY BASE)</t>
  </si>
  <si>
    <r>
      <rPr>
        <sz val="14"/>
        <color rgb="FF000000"/>
        <rFont val="方正仿宋_GBK"/>
        <charset val="134"/>
      </rPr>
      <t>新疆博尔塔拉蒙古自治州精河县精河镇体育馆西侧准噶尔河畔</t>
    </r>
    <r>
      <rPr>
        <sz val="14"/>
        <color rgb="FF000000"/>
        <rFont val="Times New Roman"/>
        <charset val="134"/>
      </rPr>
      <t>?</t>
    </r>
    <r>
      <rPr>
        <sz val="14"/>
        <color rgb="FF000000"/>
        <rFont val="方正仿宋_GBK"/>
        <charset val="134"/>
      </rPr>
      <t>丽景小区</t>
    </r>
    <r>
      <rPr>
        <sz val="14"/>
        <color rgb="FF000000"/>
        <rFont val="Times New Roman"/>
        <charset val="134"/>
      </rPr>
      <t>15</t>
    </r>
    <r>
      <rPr>
        <sz val="14"/>
        <color rgb="FF000000"/>
        <rFont val="方正仿宋_GBK"/>
        <charset val="134"/>
      </rPr>
      <t>幢</t>
    </r>
    <r>
      <rPr>
        <sz val="14"/>
        <color rgb="FF000000"/>
        <rFont val="Times New Roman"/>
        <charset val="134"/>
      </rPr>
      <t>1</t>
    </r>
    <r>
      <rPr>
        <sz val="14"/>
        <color rgb="FF000000"/>
        <rFont val="方正仿宋_GBK"/>
        <charset val="134"/>
      </rPr>
      <t>单元</t>
    </r>
    <r>
      <rPr>
        <sz val="14"/>
        <color rgb="FF000000"/>
        <rFont val="Times New Roman"/>
        <charset val="134"/>
      </rPr>
      <t>302</t>
    </r>
    <r>
      <rPr>
        <sz val="14"/>
        <color rgb="FF000000"/>
        <rFont val="方正仿宋_GBK"/>
        <charset val="134"/>
      </rPr>
      <t>室</t>
    </r>
    <r>
      <rPr>
        <sz val="14"/>
        <color rgb="FF000000"/>
        <rFont val="Times New Roman"/>
        <charset val="134"/>
      </rPr>
      <t>(</t>
    </r>
    <r>
      <rPr>
        <sz val="14"/>
        <color rgb="FF000000"/>
        <rFont val="方正仿宋_GBK"/>
        <charset val="134"/>
      </rPr>
      <t>八十三团园艺二连基地）</t>
    </r>
  </si>
  <si>
    <t>ROOM 302,UNIT 1,BUILDING 15,LIJING COMMUNITY BY THE BANK OF JUNGGAR RIVER,WEST OF THE GYMNASIUM,JINHE TOWN,JINGHE COUNTY,BORTALA MONGOLIAN AUTONOMOUS PREFECTURE,XINJIANG(83 REGIMENT HORTICULTURE 2 COMPANY BASE)</t>
  </si>
  <si>
    <t>9404GY008</t>
  </si>
  <si>
    <r>
      <rPr>
        <sz val="14"/>
        <color rgb="FF000000"/>
        <rFont val="方正仿宋_GBK"/>
        <charset val="134"/>
      </rPr>
      <t>精河县大漠明珠种植专业合作社</t>
    </r>
    <r>
      <rPr>
        <sz val="14"/>
        <color rgb="FF000000"/>
        <rFont val="Times New Roman"/>
        <charset val="134"/>
      </rPr>
      <t>(</t>
    </r>
    <r>
      <rPr>
        <sz val="14"/>
        <color rgb="FF000000"/>
        <rFont val="方正仿宋_GBK"/>
        <charset val="134"/>
      </rPr>
      <t>九十一团六连一号基地）</t>
    </r>
  </si>
  <si>
    <t>JINGHE COUNTY DESERT PEARL PLANTING PROFESSIONAL COOPERATIVE (NINETY-ONE REGIMENT SIXTH COMPANY NUMBER ONE BASE)</t>
  </si>
  <si>
    <r>
      <rPr>
        <sz val="14"/>
        <color rgb="FF000000"/>
        <rFont val="方正仿宋_GBK"/>
        <charset val="134"/>
      </rPr>
      <t>新疆博尔塔拉蒙古自治州精河县精河镇体育馆西侧准噶尔河畔</t>
    </r>
    <r>
      <rPr>
        <sz val="14"/>
        <color rgb="FF000000"/>
        <rFont val="Times New Roman"/>
        <charset val="134"/>
      </rPr>
      <t>?</t>
    </r>
    <r>
      <rPr>
        <sz val="14"/>
        <color rgb="FF000000"/>
        <rFont val="方正仿宋_GBK"/>
        <charset val="134"/>
      </rPr>
      <t>丽景小区</t>
    </r>
    <r>
      <rPr>
        <sz val="14"/>
        <color rgb="FF000000"/>
        <rFont val="Times New Roman"/>
        <charset val="134"/>
      </rPr>
      <t>15</t>
    </r>
    <r>
      <rPr>
        <sz val="14"/>
        <color rgb="FF000000"/>
        <rFont val="方正仿宋_GBK"/>
        <charset val="134"/>
      </rPr>
      <t>幢</t>
    </r>
    <r>
      <rPr>
        <sz val="14"/>
        <color rgb="FF000000"/>
        <rFont val="Times New Roman"/>
        <charset val="134"/>
      </rPr>
      <t>1</t>
    </r>
    <r>
      <rPr>
        <sz val="14"/>
        <color rgb="FF000000"/>
        <rFont val="方正仿宋_GBK"/>
        <charset val="134"/>
      </rPr>
      <t>单元</t>
    </r>
    <r>
      <rPr>
        <sz val="14"/>
        <color rgb="FF000000"/>
        <rFont val="Times New Roman"/>
        <charset val="134"/>
      </rPr>
      <t>302</t>
    </r>
    <r>
      <rPr>
        <sz val="14"/>
        <color rgb="FF000000"/>
        <rFont val="方正仿宋_GBK"/>
        <charset val="134"/>
      </rPr>
      <t>室</t>
    </r>
    <r>
      <rPr>
        <sz val="14"/>
        <color rgb="FF000000"/>
        <rFont val="Times New Roman"/>
        <charset val="134"/>
      </rPr>
      <t>(</t>
    </r>
    <r>
      <rPr>
        <sz val="14"/>
        <color rgb="FF000000"/>
        <rFont val="方正仿宋_GBK"/>
        <charset val="134"/>
      </rPr>
      <t>九十一团六连一号基地）</t>
    </r>
  </si>
  <si>
    <r>
      <rPr>
        <sz val="14"/>
        <color rgb="FF000000"/>
        <rFont val="Times New Roman"/>
        <charset val="134"/>
      </rPr>
      <t>ROOM 302</t>
    </r>
    <r>
      <rPr>
        <sz val="14"/>
        <color rgb="FF000000"/>
        <rFont val="方正仿宋_GBK"/>
        <charset val="134"/>
      </rPr>
      <t>，</t>
    </r>
    <r>
      <rPr>
        <sz val="14"/>
        <color rgb="FF000000"/>
        <rFont val="Times New Roman"/>
        <charset val="134"/>
      </rPr>
      <t>UNIT 1</t>
    </r>
    <r>
      <rPr>
        <sz val="14"/>
        <color rgb="FF000000"/>
        <rFont val="方正仿宋_GBK"/>
        <charset val="134"/>
      </rPr>
      <t>，</t>
    </r>
    <r>
      <rPr>
        <sz val="14"/>
        <color rgb="FF000000"/>
        <rFont val="Times New Roman"/>
        <charset val="134"/>
      </rPr>
      <t>BUILDING 15</t>
    </r>
    <r>
      <rPr>
        <sz val="14"/>
        <color rgb="FF000000"/>
        <rFont val="方正仿宋_GBK"/>
        <charset val="134"/>
      </rPr>
      <t>，</t>
    </r>
    <r>
      <rPr>
        <sz val="14"/>
        <color rgb="FF000000"/>
        <rFont val="Times New Roman"/>
        <charset val="134"/>
      </rPr>
      <t>LIJING COMMUNITY,BY THE BANK OF JUNGGAR RIVER,WEST OF THE GYMNASIUM,JINGHE TOWN,JINGHE COUNTY,BORTALA MONGOLIAN AUTONOMOUS PREFECTURE ,XINJING(NINETY-ONE REGIMENT SIXTH COMPANY NUMBER ONE BASE)</t>
    </r>
  </si>
  <si>
    <t>9404GY009</t>
  </si>
  <si>
    <r>
      <rPr>
        <sz val="14"/>
        <color rgb="FF000000"/>
        <rFont val="方正仿宋_GBK"/>
        <charset val="134"/>
      </rPr>
      <t>精河县大漠明珠种植专业合作社</t>
    </r>
    <r>
      <rPr>
        <sz val="14"/>
        <color rgb="FF000000"/>
        <rFont val="Times New Roman"/>
        <charset val="134"/>
      </rPr>
      <t>(</t>
    </r>
    <r>
      <rPr>
        <sz val="14"/>
        <color rgb="FF000000"/>
        <rFont val="方正仿宋_GBK"/>
        <charset val="134"/>
      </rPr>
      <t>九十一团六连二号基地）</t>
    </r>
  </si>
  <si>
    <t>JINGHE COUNTY DESERT PEARL PLANTING PROFESSIONAL COOPERATIVE (NINETY-ONE REGIMENT SIXTH COMPANY NUMBER TWO BASE)</t>
  </si>
  <si>
    <r>
      <rPr>
        <sz val="14"/>
        <color rgb="FF000000"/>
        <rFont val="方正仿宋_GBK"/>
        <charset val="134"/>
      </rPr>
      <t>新疆博尔塔拉蒙古自治州精河县精河镇体育馆西侧准噶尔河畔</t>
    </r>
    <r>
      <rPr>
        <sz val="14"/>
        <color rgb="FF000000"/>
        <rFont val="Times New Roman"/>
        <charset val="134"/>
      </rPr>
      <t>?</t>
    </r>
    <r>
      <rPr>
        <sz val="14"/>
        <color rgb="FF000000"/>
        <rFont val="方正仿宋_GBK"/>
        <charset val="134"/>
      </rPr>
      <t>丽景小区</t>
    </r>
    <r>
      <rPr>
        <sz val="14"/>
        <color rgb="FF000000"/>
        <rFont val="Times New Roman"/>
        <charset val="134"/>
      </rPr>
      <t>15</t>
    </r>
    <r>
      <rPr>
        <sz val="14"/>
        <color rgb="FF000000"/>
        <rFont val="方正仿宋_GBK"/>
        <charset val="134"/>
      </rPr>
      <t>幢</t>
    </r>
    <r>
      <rPr>
        <sz val="14"/>
        <color rgb="FF000000"/>
        <rFont val="Times New Roman"/>
        <charset val="134"/>
      </rPr>
      <t>1</t>
    </r>
    <r>
      <rPr>
        <sz val="14"/>
        <color rgb="FF000000"/>
        <rFont val="方正仿宋_GBK"/>
        <charset val="134"/>
      </rPr>
      <t>单元</t>
    </r>
    <r>
      <rPr>
        <sz val="14"/>
        <color rgb="FF000000"/>
        <rFont val="Times New Roman"/>
        <charset val="134"/>
      </rPr>
      <t>302</t>
    </r>
    <r>
      <rPr>
        <sz val="14"/>
        <color rgb="FF000000"/>
        <rFont val="方正仿宋_GBK"/>
        <charset val="134"/>
      </rPr>
      <t>室</t>
    </r>
    <r>
      <rPr>
        <sz val="14"/>
        <color rgb="FF000000"/>
        <rFont val="Times New Roman"/>
        <charset val="134"/>
      </rPr>
      <t>(</t>
    </r>
    <r>
      <rPr>
        <sz val="14"/>
        <color rgb="FF000000"/>
        <rFont val="方正仿宋_GBK"/>
        <charset val="134"/>
      </rPr>
      <t>九十一团六连二号基地）</t>
    </r>
  </si>
  <si>
    <t>ROOM 302,UNIT 1,BUILDING 15,LIJING COMMUNITY,BY THE BANK OF JUNGGAR RIVER ,WEST OF THE GYMNASIUM,JINGHE TOWN,JINGHE COUNTY,BORTALA MONGOLIAN AUTONOMOUS PREGECTURE,XINJIANG(91 REGIMENT 6 COMPANY NO.2 BASE)</t>
  </si>
  <si>
    <t>9404GY010</t>
  </si>
  <si>
    <t>精河县伊霖果品专业合作社（八十三团基地）</t>
  </si>
  <si>
    <t>JINGHE YILIN FRUIT PROFESSIONAL COOPERATIVE (83 REGIMENT BASE)</t>
  </si>
  <si>
    <t>新疆博尔塔拉蒙古自治州精河县托里乡查干莫尔根村一队（八十三团基地）新疆博尔塔拉蒙古自治州精河县托里乡查干莫尔根村一队（八十三团基地）</t>
  </si>
  <si>
    <t>GROUP1,CHAGAN MORGEN VILLAGE,TORI TOWNSHIP,JINGHE COUNTY,BORTALA MONGOLIAN AUTONOMOUS PREFECTURE,XINJIANG(83 REGIMENT BASE)</t>
  </si>
  <si>
    <t>9404GY011</t>
  </si>
  <si>
    <t>精河县八十三团天琅助民果蔬种植专业合作社（八十三团基地）</t>
  </si>
  <si>
    <t>JINGHE COUNTY 83RD REGIMENT TIANLANG HELPING THE PEOPLE FRUIT AND VEGETALBE PLANTING PROFESSIONAL COOPERATIVE(EIGHTY-THREE REGIMENT BASE)</t>
  </si>
  <si>
    <t>新疆博州精河县八十三团三连工业区（八十三团基地）</t>
  </si>
  <si>
    <r>
      <rPr>
        <sz val="14"/>
        <color rgb="FF000000"/>
        <rFont val="Times New Roman"/>
        <charset val="134"/>
      </rPr>
      <t>SANLIAN INDUSTRIAL AREA</t>
    </r>
    <r>
      <rPr>
        <sz val="14"/>
        <color rgb="FF000000"/>
        <rFont val="方正仿宋_GBK"/>
        <charset val="134"/>
      </rPr>
      <t>，</t>
    </r>
    <r>
      <rPr>
        <sz val="14"/>
        <color rgb="FF000000"/>
        <rFont val="Times New Roman"/>
        <charset val="134"/>
      </rPr>
      <t>83RD REGIMENT JINGHE COUNTY</t>
    </r>
    <r>
      <rPr>
        <sz val="14"/>
        <color rgb="FF000000"/>
        <rFont val="方正仿宋_GBK"/>
        <charset val="134"/>
      </rPr>
      <t>，</t>
    </r>
    <r>
      <rPr>
        <sz val="14"/>
        <color rgb="FF000000"/>
        <rFont val="Times New Roman"/>
        <charset val="134"/>
      </rPr>
      <t>BOZHOU XINJIANG.</t>
    </r>
    <r>
      <rPr>
        <sz val="14"/>
        <color rgb="FF000000"/>
        <rFont val="方正仿宋_GBK"/>
        <charset val="134"/>
      </rPr>
      <t>（</t>
    </r>
    <r>
      <rPr>
        <sz val="14"/>
        <color rgb="FF000000"/>
        <rFont val="Times New Roman"/>
        <charset val="134"/>
      </rPr>
      <t>EIGHTY-THREE REGIMENT BASE</t>
    </r>
    <r>
      <rPr>
        <sz val="14"/>
        <color rgb="FF000000"/>
        <rFont val="方正仿宋_GBK"/>
        <charset val="134"/>
      </rPr>
      <t>）</t>
    </r>
  </si>
  <si>
    <t>9404GY012</t>
  </si>
  <si>
    <t>新疆石河子</t>
  </si>
  <si>
    <r>
      <rPr>
        <sz val="14"/>
        <color rgb="FF000000"/>
        <rFont val="方正仿宋_GBK"/>
        <charset val="134"/>
      </rPr>
      <t>新疆博沃疆沁农产品初加工有限责任公司（石河子</t>
    </r>
    <r>
      <rPr>
        <sz val="14"/>
        <color rgb="FF000000"/>
        <rFont val="Times New Roman"/>
        <charset val="134"/>
      </rPr>
      <t>148</t>
    </r>
    <r>
      <rPr>
        <sz val="14"/>
        <color rgb="FF000000"/>
        <rFont val="方正仿宋_GBK"/>
        <charset val="134"/>
      </rPr>
      <t>团</t>
    </r>
    <r>
      <rPr>
        <sz val="14"/>
        <color rgb="FF000000"/>
        <rFont val="Times New Roman"/>
        <charset val="134"/>
      </rPr>
      <t>18</t>
    </r>
    <r>
      <rPr>
        <sz val="14"/>
        <color rgb="FF000000"/>
        <rFont val="方正仿宋_GBK"/>
        <charset val="134"/>
      </rPr>
      <t>连）</t>
    </r>
  </si>
  <si>
    <t>XINJIANG BOWE JIANG QIN AGRICULTURAL PRODUCTS PRIMARY PROCESSING CO., LTD. (18TH COMPANY, 148TH REGIMENT, SHIHEZI)</t>
  </si>
  <si>
    <r>
      <rPr>
        <sz val="14"/>
        <color rgb="FF000000"/>
        <rFont val="方正仿宋_GBK"/>
        <charset val="134"/>
      </rPr>
      <t>新疆石河子市</t>
    </r>
    <r>
      <rPr>
        <sz val="14"/>
        <color rgb="FF000000"/>
        <rFont val="Times New Roman"/>
        <charset val="134"/>
      </rPr>
      <t>148</t>
    </r>
    <r>
      <rPr>
        <sz val="14"/>
        <color rgb="FF000000"/>
        <rFont val="方正仿宋_GBK"/>
        <charset val="134"/>
      </rPr>
      <t>团</t>
    </r>
    <r>
      <rPr>
        <sz val="14"/>
        <color rgb="FF000000"/>
        <rFont val="Times New Roman"/>
        <charset val="134"/>
      </rPr>
      <t>18</t>
    </r>
    <r>
      <rPr>
        <sz val="14"/>
        <color rgb="FF000000"/>
        <rFont val="方正仿宋_GBK"/>
        <charset val="134"/>
      </rPr>
      <t>连</t>
    </r>
  </si>
  <si>
    <t>18Compaines,148 Regiments in Shihezi,Xinjiang</t>
  </si>
  <si>
    <t>9422GY1017</t>
  </si>
  <si>
    <t>新疆生产建设兵团第十三师红星一场红葡园种植农民专业合作社</t>
  </si>
  <si>
    <t>Xinjiang Production and Construction Corps 13th Division Hongxing First Red Grape Garden Farmers Professional Cooperative</t>
  </si>
  <si>
    <t>No.10, Building 30, Xinguang Road, Hongxing Yichang, Hami, Xinjiang</t>
  </si>
  <si>
    <t>9413GY1007</t>
  </si>
  <si>
    <r>
      <rPr>
        <sz val="14"/>
        <color rgb="FF000000"/>
        <rFont val="方正仿宋_GBK"/>
        <charset val="134"/>
      </rPr>
      <t>昌吉市福林葡萄专业合作社（</t>
    </r>
    <r>
      <rPr>
        <sz val="14"/>
        <color rgb="FF000000"/>
        <rFont val="Times New Roman"/>
        <charset val="134"/>
      </rPr>
      <t>1#</t>
    </r>
    <r>
      <rPr>
        <sz val="14"/>
        <color rgb="FF000000"/>
        <rFont val="方正仿宋_GBK"/>
        <charset val="134"/>
      </rPr>
      <t>地）</t>
    </r>
  </si>
  <si>
    <r>
      <rPr>
        <sz val="14"/>
        <color rgb="FF000000"/>
        <rFont val="Times New Roman"/>
        <charset val="134"/>
      </rPr>
      <t>CHANGJI FULIN GRAPE PROFESSIONAL COOPERATIVE</t>
    </r>
    <r>
      <rPr>
        <sz val="14"/>
        <color rgb="FF000000"/>
        <rFont val="方正仿宋_GBK"/>
        <charset val="134"/>
      </rPr>
      <t>（</t>
    </r>
    <r>
      <rPr>
        <sz val="14"/>
        <color rgb="FF000000"/>
        <rFont val="Times New Roman"/>
        <charset val="134"/>
      </rPr>
      <t>1#LAND</t>
    </r>
    <r>
      <rPr>
        <sz val="14"/>
        <color rgb="FF000000"/>
        <rFont val="方正仿宋_GBK"/>
        <charset val="134"/>
      </rPr>
      <t>）</t>
    </r>
  </si>
  <si>
    <r>
      <rPr>
        <sz val="14"/>
        <color rgb="FF000000"/>
        <rFont val="Times New Roman"/>
        <charset val="134"/>
      </rPr>
      <t>GROUP 2</t>
    </r>
    <r>
      <rPr>
        <sz val="14"/>
        <color rgb="FF000000"/>
        <rFont val="方正仿宋_GBK"/>
        <charset val="134"/>
      </rPr>
      <t>，</t>
    </r>
    <r>
      <rPr>
        <sz val="14"/>
        <color rgb="FF000000"/>
        <rFont val="Times New Roman"/>
        <charset val="134"/>
      </rPr>
      <t>MIAOGONG VILLAGE,SANGONG TOWN,CHANGJI CITY,CHANGJI PREFECTURE,XINJIANG</t>
    </r>
  </si>
  <si>
    <t>9420GY1001</t>
  </si>
  <si>
    <r>
      <rPr>
        <sz val="14"/>
        <color rgb="FF000000"/>
        <rFont val="方正仿宋_GBK"/>
        <charset val="134"/>
      </rPr>
      <t>昌吉市福林葡萄专业合作社（</t>
    </r>
    <r>
      <rPr>
        <sz val="14"/>
        <color rgb="FF000000"/>
        <rFont val="Times New Roman"/>
        <charset val="134"/>
      </rPr>
      <t>2#</t>
    </r>
    <r>
      <rPr>
        <sz val="14"/>
        <color rgb="FF000000"/>
        <rFont val="方正仿宋_GBK"/>
        <charset val="134"/>
      </rPr>
      <t>地）</t>
    </r>
  </si>
  <si>
    <r>
      <rPr>
        <sz val="14"/>
        <color rgb="FF000000"/>
        <rFont val="Times New Roman"/>
        <charset val="134"/>
      </rPr>
      <t>CHANGJI FULIN GRAPE PROFESSIONAL COOPERATIVE</t>
    </r>
    <r>
      <rPr>
        <sz val="14"/>
        <color rgb="FF000000"/>
        <rFont val="方正仿宋_GBK"/>
        <charset val="134"/>
      </rPr>
      <t>（</t>
    </r>
    <r>
      <rPr>
        <sz val="14"/>
        <color rgb="FF000000"/>
        <rFont val="Times New Roman"/>
        <charset val="134"/>
      </rPr>
      <t>2#LAND</t>
    </r>
    <r>
      <rPr>
        <sz val="14"/>
        <color rgb="FF000000"/>
        <rFont val="方正仿宋_GBK"/>
        <charset val="134"/>
      </rPr>
      <t>）</t>
    </r>
  </si>
  <si>
    <t>新疆昌吉州昌吉市三工镇庙工村九组</t>
  </si>
  <si>
    <r>
      <rPr>
        <sz val="14"/>
        <color rgb="FF000000"/>
        <rFont val="Times New Roman"/>
        <charset val="134"/>
      </rPr>
      <t>GROUP 9</t>
    </r>
    <r>
      <rPr>
        <sz val="14"/>
        <color rgb="FF000000"/>
        <rFont val="方正仿宋_GBK"/>
        <charset val="134"/>
      </rPr>
      <t>，</t>
    </r>
    <r>
      <rPr>
        <sz val="14"/>
        <color rgb="FF000000"/>
        <rFont val="Times New Roman"/>
        <charset val="134"/>
      </rPr>
      <t>MIAOGONG VILLAGE,SANGONG TOWN,CHANGJI CITY,CHANGJI PREFECTURE,XINJIANG</t>
    </r>
  </si>
  <si>
    <t>9420GY1002</t>
  </si>
  <si>
    <r>
      <rPr>
        <sz val="14"/>
        <color rgb="FF000000"/>
        <rFont val="Times New Roman"/>
        <charset val="134"/>
      </rPr>
      <t>GROUP 5</t>
    </r>
    <r>
      <rPr>
        <sz val="14"/>
        <color rgb="FF000000"/>
        <rFont val="方正仿宋_GBK"/>
        <charset val="134"/>
      </rPr>
      <t>，</t>
    </r>
    <r>
      <rPr>
        <sz val="14"/>
        <color rgb="FF000000"/>
        <rFont val="Times New Roman"/>
        <charset val="134"/>
      </rPr>
      <t>XIAYINGPAN VILLAGE,SANGONG TOWN,CHANGJI,CHANGJI HUI AUTONOMOUS PREFECTURE,XINJIANG</t>
    </r>
  </si>
  <si>
    <t>9420GY1003</t>
  </si>
  <si>
    <r>
      <rPr>
        <sz val="14"/>
        <color rgb="FF000000"/>
        <rFont val="Times New Roman"/>
        <charset val="134"/>
      </rPr>
      <t>GROUP 3</t>
    </r>
    <r>
      <rPr>
        <sz val="14"/>
        <color rgb="FF000000"/>
        <rFont val="方正仿宋_GBK"/>
        <charset val="134"/>
      </rPr>
      <t>，</t>
    </r>
    <r>
      <rPr>
        <sz val="14"/>
        <color rgb="FF000000"/>
        <rFont val="Times New Roman"/>
        <charset val="134"/>
      </rPr>
      <t>XIAYINGPAN VILLAGE,SANGONG TOWN,CHANGJI,CHANGJI HUI AUTONOMOUS PREFECTURE,XINJIANG</t>
    </r>
  </si>
  <si>
    <t>9420GY1004</t>
  </si>
  <si>
    <r>
      <rPr>
        <sz val="14"/>
        <color rgb="FF000000"/>
        <rFont val="方正仿宋_GBK"/>
        <charset val="134"/>
      </rPr>
      <t>昌吉市润禾田农业有限公司（</t>
    </r>
    <r>
      <rPr>
        <sz val="14"/>
        <color rgb="FF000000"/>
        <rFont val="Times New Roman"/>
        <charset val="134"/>
      </rPr>
      <t>2#</t>
    </r>
    <r>
      <rPr>
        <sz val="14"/>
        <color rgb="FF000000"/>
        <rFont val="方正仿宋_GBK"/>
        <charset val="134"/>
      </rPr>
      <t>地）</t>
    </r>
  </si>
  <si>
    <r>
      <rPr>
        <sz val="14"/>
        <color rgb="FF000000"/>
        <rFont val="Times New Roman"/>
        <charset val="134"/>
      </rPr>
      <t>CHANGJI RUNHETIAN AGRICULTURE CO., LTD.</t>
    </r>
    <r>
      <rPr>
        <sz val="14"/>
        <color rgb="FF000000"/>
        <rFont val="方正仿宋_GBK"/>
        <charset val="134"/>
      </rPr>
      <t>（</t>
    </r>
    <r>
      <rPr>
        <sz val="14"/>
        <color rgb="FF000000"/>
        <rFont val="Times New Roman"/>
        <charset val="134"/>
      </rPr>
      <t>2#LAND</t>
    </r>
    <r>
      <rPr>
        <sz val="14"/>
        <color rgb="FF000000"/>
        <rFont val="方正仿宋_GBK"/>
        <charset val="134"/>
      </rPr>
      <t>）</t>
    </r>
  </si>
  <si>
    <t>新疆昌吉回族自治州昌吉市大西渠镇龙河二村</t>
  </si>
  <si>
    <t>2 VILLAGE,DAXIQU TOWN,CHANGJI CITY,CHANGJI HUI AUTONOMOUS PREFECTURE,XINJIANG,CHINA</t>
  </si>
  <si>
    <t>9420GY1005</t>
  </si>
  <si>
    <r>
      <rPr>
        <sz val="14"/>
        <color rgb="FF000000"/>
        <rFont val="方正仿宋_GBK"/>
        <charset val="134"/>
      </rPr>
      <t>昌吉市润禾田农业有限公司（</t>
    </r>
    <r>
      <rPr>
        <sz val="14"/>
        <color rgb="FF000000"/>
        <rFont val="Times New Roman"/>
        <charset val="134"/>
      </rPr>
      <t>1#</t>
    </r>
    <r>
      <rPr>
        <sz val="14"/>
        <color rgb="FF000000"/>
        <rFont val="方正仿宋_GBK"/>
        <charset val="134"/>
      </rPr>
      <t>地）</t>
    </r>
  </si>
  <si>
    <r>
      <rPr>
        <sz val="14"/>
        <color rgb="FF000000"/>
        <rFont val="Times New Roman"/>
        <charset val="134"/>
      </rPr>
      <t>CHANGJI RUNHETIAN AGRICULTURE CO., LTD.</t>
    </r>
    <r>
      <rPr>
        <sz val="14"/>
        <color rgb="FF000000"/>
        <rFont val="方正仿宋_GBK"/>
        <charset val="134"/>
      </rPr>
      <t>（</t>
    </r>
    <r>
      <rPr>
        <sz val="14"/>
        <color rgb="FF000000"/>
        <rFont val="Times New Roman"/>
        <charset val="134"/>
      </rPr>
      <t>1#LAND</t>
    </r>
    <r>
      <rPr>
        <sz val="14"/>
        <color rgb="FF000000"/>
        <rFont val="方正仿宋_GBK"/>
        <charset val="134"/>
      </rPr>
      <t>）</t>
    </r>
  </si>
  <si>
    <r>
      <rPr>
        <sz val="14"/>
        <color rgb="FF000000"/>
        <rFont val="Times New Roman"/>
        <charset val="134"/>
      </rPr>
      <t>GROUP 9</t>
    </r>
    <r>
      <rPr>
        <sz val="14"/>
        <color rgb="FF000000"/>
        <rFont val="方正仿宋_GBK"/>
        <charset val="134"/>
      </rPr>
      <t>，</t>
    </r>
    <r>
      <rPr>
        <sz val="14"/>
        <color rgb="FF000000"/>
        <rFont val="Times New Roman"/>
        <charset val="134"/>
      </rPr>
      <t>MIAOGONG VILLAGE,SANGONG TOWN,CHANGJI CITY,CHANGJI HUI AUTONOMOUS PREFECTURE,XINJIANG,CHINA</t>
    </r>
  </si>
  <si>
    <t>9420GY1006</t>
  </si>
  <si>
    <r>
      <rPr>
        <sz val="14"/>
        <color rgb="FF000000"/>
        <rFont val="方正仿宋_GBK"/>
        <charset val="134"/>
      </rPr>
      <t>乌鲁木齐绿色田园农产品农民专业合作社（</t>
    </r>
    <r>
      <rPr>
        <sz val="14"/>
        <color rgb="FF000000"/>
        <rFont val="Times New Roman"/>
        <charset val="134"/>
      </rPr>
      <t>1#</t>
    </r>
    <r>
      <rPr>
        <sz val="14"/>
        <color rgb="FF000000"/>
        <rFont val="方正仿宋_GBK"/>
        <charset val="134"/>
      </rPr>
      <t>地）</t>
    </r>
  </si>
  <si>
    <r>
      <rPr>
        <sz val="14"/>
        <color rgb="FF000000"/>
        <rFont val="Times New Roman"/>
        <charset val="134"/>
      </rPr>
      <t>URUMQI GREEN PASTORAL AGRICULTURAL PRODUCTS FARMERS PROFESSIONAL COOPERATIVE</t>
    </r>
    <r>
      <rPr>
        <sz val="14"/>
        <color rgb="FF000000"/>
        <rFont val="方正仿宋_GBK"/>
        <charset val="134"/>
      </rPr>
      <t>（</t>
    </r>
    <r>
      <rPr>
        <sz val="14"/>
        <color rgb="FF000000"/>
        <rFont val="Times New Roman"/>
        <charset val="134"/>
      </rPr>
      <t>1#LAND</t>
    </r>
    <r>
      <rPr>
        <sz val="14"/>
        <color rgb="FF000000"/>
        <rFont val="方正仿宋_GBK"/>
        <charset val="134"/>
      </rPr>
      <t>）</t>
    </r>
  </si>
  <si>
    <t>9420GY1007</t>
  </si>
  <si>
    <r>
      <rPr>
        <sz val="14"/>
        <color rgb="FF000000"/>
        <rFont val="方正仿宋_GBK"/>
        <charset val="134"/>
      </rPr>
      <t>乌鲁木齐绿色田园农产品农民专业合作社（</t>
    </r>
    <r>
      <rPr>
        <sz val="14"/>
        <color rgb="FF000000"/>
        <rFont val="Times New Roman"/>
        <charset val="134"/>
      </rPr>
      <t>2#</t>
    </r>
    <r>
      <rPr>
        <sz val="14"/>
        <color rgb="FF000000"/>
        <rFont val="方正仿宋_GBK"/>
        <charset val="134"/>
      </rPr>
      <t>地）</t>
    </r>
  </si>
  <si>
    <r>
      <rPr>
        <sz val="14"/>
        <color rgb="FF000000"/>
        <rFont val="Times New Roman"/>
        <charset val="134"/>
      </rPr>
      <t>URUMQI GREEN PASTORAL AGRICULTURAL PRODUCTS FARMERS PROFESSIONAL COOPERATIVE</t>
    </r>
    <r>
      <rPr>
        <sz val="14"/>
        <color rgb="FF000000"/>
        <rFont val="方正仿宋_GBK"/>
        <charset val="134"/>
      </rPr>
      <t>（</t>
    </r>
    <r>
      <rPr>
        <sz val="14"/>
        <color rgb="FF000000"/>
        <rFont val="Times New Roman"/>
        <charset val="134"/>
      </rPr>
      <t>2#LAND</t>
    </r>
    <r>
      <rPr>
        <sz val="14"/>
        <color rgb="FF000000"/>
        <rFont val="方正仿宋_GBK"/>
        <charset val="134"/>
      </rPr>
      <t>）</t>
    </r>
  </si>
  <si>
    <t>农十二师头屯河农场一连</t>
  </si>
  <si>
    <t>NO.1 COMPANY,TOUTUNHE FARM,NO.12 DIVISION,XINJIANG,CHINA</t>
  </si>
  <si>
    <t>9420GY1008</t>
  </si>
  <si>
    <r>
      <rPr>
        <sz val="14"/>
        <color rgb="FF000000"/>
        <rFont val="方正仿宋_GBK"/>
        <charset val="134"/>
      </rPr>
      <t>乌鲁木齐绿色田园农产品农民专业合作社（</t>
    </r>
    <r>
      <rPr>
        <sz val="14"/>
        <color rgb="FF000000"/>
        <rFont val="Times New Roman"/>
        <charset val="134"/>
      </rPr>
      <t>3#</t>
    </r>
    <r>
      <rPr>
        <sz val="14"/>
        <color rgb="FF000000"/>
        <rFont val="方正仿宋_GBK"/>
        <charset val="134"/>
      </rPr>
      <t>地）</t>
    </r>
  </si>
  <si>
    <r>
      <rPr>
        <sz val="14"/>
        <color rgb="FF000000"/>
        <rFont val="Times New Roman"/>
        <charset val="134"/>
      </rPr>
      <t>URUMQI GREEN PASTORAL AGRICULTURAL PRODUCTS FARMERS PROFESSIONAL COOPERATIVE</t>
    </r>
    <r>
      <rPr>
        <sz val="14"/>
        <color rgb="FF000000"/>
        <rFont val="方正仿宋_GBK"/>
        <charset val="134"/>
      </rPr>
      <t>（</t>
    </r>
    <r>
      <rPr>
        <sz val="14"/>
        <color rgb="FF000000"/>
        <rFont val="Times New Roman"/>
        <charset val="134"/>
      </rPr>
      <t>3#LAND</t>
    </r>
    <r>
      <rPr>
        <sz val="14"/>
        <color rgb="FF000000"/>
        <rFont val="方正仿宋_GBK"/>
        <charset val="134"/>
      </rPr>
      <t>）</t>
    </r>
  </si>
  <si>
    <t>9420GY1009</t>
  </si>
  <si>
    <r>
      <rPr>
        <sz val="14"/>
        <color rgb="FF000000"/>
        <rFont val="方正仿宋_GBK"/>
        <charset val="134"/>
      </rPr>
      <t>乌鲁木齐鲜香优果果蔬有限责任公司（</t>
    </r>
    <r>
      <rPr>
        <sz val="14"/>
        <color rgb="FF000000"/>
        <rFont val="Times New Roman"/>
        <charset val="134"/>
      </rPr>
      <t>1#</t>
    </r>
    <r>
      <rPr>
        <sz val="14"/>
        <color rgb="FF000000"/>
        <rFont val="方正仿宋_GBK"/>
        <charset val="134"/>
      </rPr>
      <t>地）</t>
    </r>
  </si>
  <si>
    <r>
      <rPr>
        <sz val="14"/>
        <color rgb="FF000000"/>
        <rFont val="Times New Roman"/>
        <charset val="134"/>
      </rPr>
      <t>URUMQI XIANXIANG YOUGUO FRUITS AND VEGETABLES CO., LTD.</t>
    </r>
    <r>
      <rPr>
        <sz val="14"/>
        <color rgb="FF000000"/>
        <rFont val="方正仿宋_GBK"/>
        <charset val="134"/>
      </rPr>
      <t>（</t>
    </r>
    <r>
      <rPr>
        <sz val="14"/>
        <color rgb="FF000000"/>
        <rFont val="Times New Roman"/>
        <charset val="134"/>
      </rPr>
      <t>1#LAND</t>
    </r>
    <r>
      <rPr>
        <sz val="14"/>
        <color rgb="FF000000"/>
        <rFont val="方正仿宋_GBK"/>
        <charset val="134"/>
      </rPr>
      <t>）</t>
    </r>
  </si>
  <si>
    <t>9420GY1010</t>
  </si>
  <si>
    <r>
      <rPr>
        <sz val="14"/>
        <color rgb="FF000000"/>
        <rFont val="方正仿宋_GBK"/>
        <charset val="134"/>
      </rPr>
      <t>乌鲁木齐鲜香优果果蔬有限责任公司（</t>
    </r>
    <r>
      <rPr>
        <sz val="14"/>
        <color rgb="FF000000"/>
        <rFont val="Times New Roman"/>
        <charset val="134"/>
      </rPr>
      <t>2#</t>
    </r>
    <r>
      <rPr>
        <sz val="14"/>
        <color rgb="FF000000"/>
        <rFont val="方正仿宋_GBK"/>
        <charset val="134"/>
      </rPr>
      <t>地）</t>
    </r>
  </si>
  <si>
    <r>
      <rPr>
        <sz val="14"/>
        <color rgb="FF000000"/>
        <rFont val="Times New Roman"/>
        <charset val="134"/>
      </rPr>
      <t>URUMQI XIANXIANG YOUGUO FRUITS AND VEGETABLES CO., LTD.</t>
    </r>
    <r>
      <rPr>
        <sz val="14"/>
        <color rgb="FF000000"/>
        <rFont val="方正仿宋_GBK"/>
        <charset val="134"/>
      </rPr>
      <t>（</t>
    </r>
    <r>
      <rPr>
        <sz val="14"/>
        <color rgb="FF000000"/>
        <rFont val="Times New Roman"/>
        <charset val="134"/>
      </rPr>
      <t>2#LAND</t>
    </r>
    <r>
      <rPr>
        <sz val="14"/>
        <color rgb="FF000000"/>
        <rFont val="方正仿宋_GBK"/>
        <charset val="134"/>
      </rPr>
      <t>）</t>
    </r>
  </si>
  <si>
    <t>9420GY1011</t>
  </si>
  <si>
    <r>
      <rPr>
        <sz val="14"/>
        <color rgb="FF000000"/>
        <rFont val="方正仿宋_GBK"/>
        <charset val="134"/>
      </rPr>
      <t>乌鲁木齐鲜香优果果蔬有限责任公司（</t>
    </r>
    <r>
      <rPr>
        <sz val="14"/>
        <color rgb="FF000000"/>
        <rFont val="Times New Roman"/>
        <charset val="134"/>
      </rPr>
      <t>3#</t>
    </r>
    <r>
      <rPr>
        <sz val="14"/>
        <color rgb="FF000000"/>
        <rFont val="方正仿宋_GBK"/>
        <charset val="134"/>
      </rPr>
      <t>地）</t>
    </r>
  </si>
  <si>
    <r>
      <rPr>
        <sz val="14"/>
        <color rgb="FF000000"/>
        <rFont val="Times New Roman"/>
        <charset val="134"/>
      </rPr>
      <t>URUMQI XIANXIANG YOUGUO FRUITS AND VEGETABLES CO., LTD.</t>
    </r>
    <r>
      <rPr>
        <sz val="14"/>
        <color rgb="FF000000"/>
        <rFont val="方正仿宋_GBK"/>
        <charset val="134"/>
      </rPr>
      <t>（</t>
    </r>
    <r>
      <rPr>
        <sz val="14"/>
        <color rgb="FF000000"/>
        <rFont val="Times New Roman"/>
        <charset val="134"/>
      </rPr>
      <t>3#LAND</t>
    </r>
    <r>
      <rPr>
        <sz val="14"/>
        <color rgb="FF000000"/>
        <rFont val="方正仿宋_GBK"/>
        <charset val="134"/>
      </rPr>
      <t>）</t>
    </r>
  </si>
  <si>
    <t>9420GY1012</t>
  </si>
  <si>
    <r>
      <rPr>
        <sz val="14"/>
        <color rgb="FF000000"/>
        <rFont val="方正仿宋_GBK"/>
        <charset val="134"/>
      </rPr>
      <t>乌鲁木齐市绿色安康果蔬农民专业合作社（</t>
    </r>
    <r>
      <rPr>
        <sz val="14"/>
        <color rgb="FF000000"/>
        <rFont val="Times New Roman"/>
        <charset val="134"/>
      </rPr>
      <t>1#</t>
    </r>
    <r>
      <rPr>
        <sz val="14"/>
        <color rgb="FF000000"/>
        <rFont val="方正仿宋_GBK"/>
        <charset val="134"/>
      </rPr>
      <t>地）</t>
    </r>
  </si>
  <si>
    <r>
      <rPr>
        <sz val="14"/>
        <color rgb="FF000000"/>
        <rFont val="Times New Roman"/>
        <charset val="134"/>
      </rPr>
      <t>URUMQI GREEN ANKANG FRUIT AND VEGETABLE FARMER PROFESSIONAL COOPERATIVE COOPERATIVE</t>
    </r>
    <r>
      <rPr>
        <sz val="14"/>
        <color rgb="FF000000"/>
        <rFont val="方正仿宋_GBK"/>
        <charset val="134"/>
      </rPr>
      <t>（</t>
    </r>
    <r>
      <rPr>
        <sz val="14"/>
        <color rgb="FF000000"/>
        <rFont val="Times New Roman"/>
        <charset val="134"/>
      </rPr>
      <t>1#LAND</t>
    </r>
    <r>
      <rPr>
        <sz val="14"/>
        <color rgb="FF000000"/>
        <rFont val="方正仿宋_GBK"/>
        <charset val="134"/>
      </rPr>
      <t>）</t>
    </r>
  </si>
  <si>
    <t>9420GY1013</t>
  </si>
  <si>
    <r>
      <rPr>
        <sz val="14"/>
        <color rgb="FF000000"/>
        <rFont val="方正仿宋_GBK"/>
        <charset val="134"/>
      </rPr>
      <t>乌鲁木齐市绿色安康果蔬农民专业合作社（</t>
    </r>
    <r>
      <rPr>
        <sz val="14"/>
        <color rgb="FF000000"/>
        <rFont val="Times New Roman"/>
        <charset val="134"/>
      </rPr>
      <t>2#</t>
    </r>
    <r>
      <rPr>
        <sz val="14"/>
        <color rgb="FF000000"/>
        <rFont val="方正仿宋_GBK"/>
        <charset val="134"/>
      </rPr>
      <t>地）</t>
    </r>
  </si>
  <si>
    <r>
      <rPr>
        <sz val="14"/>
        <color rgb="FF000000"/>
        <rFont val="Times New Roman"/>
        <charset val="134"/>
      </rPr>
      <t>URUMQI GREEN ANKANG FRUIT AND VEGETABLE FARMER PROFESSIONAL COOPERATIVE COOPERATIVE</t>
    </r>
    <r>
      <rPr>
        <sz val="14"/>
        <color rgb="FF000000"/>
        <rFont val="方正仿宋_GBK"/>
        <charset val="134"/>
      </rPr>
      <t>（</t>
    </r>
    <r>
      <rPr>
        <sz val="14"/>
        <color rgb="FF000000"/>
        <rFont val="Times New Roman"/>
        <charset val="134"/>
      </rPr>
      <t>2#LAND</t>
    </r>
    <r>
      <rPr>
        <sz val="14"/>
        <color rgb="FF000000"/>
        <rFont val="方正仿宋_GBK"/>
        <charset val="134"/>
      </rPr>
      <t>）</t>
    </r>
  </si>
  <si>
    <t>9420GY1014</t>
  </si>
  <si>
    <r>
      <rPr>
        <sz val="14"/>
        <color rgb="FF000000"/>
        <rFont val="方正仿宋_GBK"/>
        <charset val="134"/>
      </rPr>
      <t>乌鲁木齐市绿色安康果蔬农民专业合作社（</t>
    </r>
    <r>
      <rPr>
        <sz val="14"/>
        <color rgb="FF000000"/>
        <rFont val="Times New Roman"/>
        <charset val="134"/>
      </rPr>
      <t>3#</t>
    </r>
    <r>
      <rPr>
        <sz val="14"/>
        <color rgb="FF000000"/>
        <rFont val="方正仿宋_GBK"/>
        <charset val="134"/>
      </rPr>
      <t>地）</t>
    </r>
  </si>
  <si>
    <r>
      <rPr>
        <sz val="14"/>
        <color rgb="FF000000"/>
        <rFont val="Times New Roman"/>
        <charset val="134"/>
      </rPr>
      <t>URUMQI GREEN ANKANG FRUIT AND VEGETABLE FARMER PROFESSIONAL COOPERATIVE COOPERATIVE</t>
    </r>
    <r>
      <rPr>
        <sz val="14"/>
        <color rgb="FF000000"/>
        <rFont val="方正仿宋_GBK"/>
        <charset val="134"/>
      </rPr>
      <t>（</t>
    </r>
    <r>
      <rPr>
        <sz val="14"/>
        <color rgb="FF000000"/>
        <rFont val="Times New Roman"/>
        <charset val="134"/>
      </rPr>
      <t>3#LAND</t>
    </r>
    <r>
      <rPr>
        <sz val="14"/>
        <color rgb="FF000000"/>
        <rFont val="方正仿宋_GBK"/>
        <charset val="134"/>
      </rPr>
      <t>）</t>
    </r>
  </si>
  <si>
    <t>农十二师头屯河农场三连</t>
  </si>
  <si>
    <t>9420GY1015</t>
  </si>
  <si>
    <t>9420GY1016</t>
  </si>
  <si>
    <t>新疆吐鲁番火洲果业股份有限公司（无核白葡萄果园）</t>
  </si>
  <si>
    <t>Xinjiang Turpan Huozhou Fruit Industry Co.,Ltd</t>
  </si>
  <si>
    <r>
      <rPr>
        <sz val="14"/>
        <color rgb="FF000000"/>
        <rFont val="方正仿宋_GBK"/>
        <charset val="134"/>
      </rPr>
      <t>新疆吐鲁番市高昌区西环北路</t>
    </r>
    <r>
      <rPr>
        <sz val="14"/>
        <color rgb="FF000000"/>
        <rFont val="Times New Roman"/>
        <charset val="134"/>
      </rPr>
      <t>68</t>
    </r>
    <r>
      <rPr>
        <sz val="14"/>
        <color rgb="FF000000"/>
        <rFont val="方正仿宋_GBK"/>
        <charset val="134"/>
      </rPr>
      <t>号</t>
    </r>
  </si>
  <si>
    <t>No.68,Xihuan North Road,Gaochang District,Turpan,Xinjiang</t>
  </si>
  <si>
    <t>9420GY1018</t>
  </si>
  <si>
    <r>
      <rPr>
        <sz val="14"/>
        <color rgb="FF000000"/>
        <rFont val="方正仿宋_GBK"/>
        <charset val="134"/>
      </rPr>
      <t>石总场绿途</t>
    </r>
    <r>
      <rPr>
        <sz val="14"/>
        <color rgb="FF000000"/>
        <rFont val="Times New Roman"/>
        <charset val="134"/>
      </rPr>
      <t>1</t>
    </r>
    <r>
      <rPr>
        <sz val="14"/>
        <color rgb="FF000000"/>
        <rFont val="方正仿宋_GBK"/>
        <charset val="134"/>
      </rPr>
      <t>号果园</t>
    </r>
  </si>
  <si>
    <t>Shizongchang lvtu No.1 orchard,</t>
  </si>
  <si>
    <t>石河子市石总场朱家庄</t>
  </si>
  <si>
    <t>Shihezi Shizongchang Zhujiazhuang</t>
  </si>
  <si>
    <t>9422GY1018</t>
  </si>
  <si>
    <t>石河子市刘掌柜果蔬种植专业合作社</t>
  </si>
  <si>
    <t>SHIHEZI CITY MANAGER LIU FRUIT AND VEGETABLE PLANTING PROFESSIONAL COOPERATIVE</t>
  </si>
  <si>
    <t>新疆石河子北泉镇朱家庄七连</t>
  </si>
  <si>
    <t>ZHUJIAZHUANG SEVENTH COMPANY,BEIQUAN TOWN,SHIHEZI,XINJIANG</t>
  </si>
  <si>
    <t>9422GY1019</t>
  </si>
  <si>
    <r>
      <rPr>
        <sz val="14"/>
        <color rgb="FF000000"/>
        <rFont val="方正仿宋_GBK"/>
        <charset val="134"/>
      </rPr>
      <t>石河子市众祥琨鹏果品有限公司（</t>
    </r>
    <r>
      <rPr>
        <sz val="14"/>
        <color rgb="FF000000"/>
        <rFont val="Times New Roman"/>
        <charset val="134"/>
      </rPr>
      <t>1#</t>
    </r>
    <r>
      <rPr>
        <sz val="14"/>
        <color rgb="FF000000"/>
        <rFont val="方正仿宋_GBK"/>
        <charset val="134"/>
      </rPr>
      <t>地）</t>
    </r>
  </si>
  <si>
    <r>
      <rPr>
        <sz val="14"/>
        <color rgb="FF000000"/>
        <rFont val="Times New Roman"/>
        <charset val="134"/>
      </rPr>
      <t>SHIHEZI ZHONGXIANG KUNPENG FRUIT CO., LTD.</t>
    </r>
    <r>
      <rPr>
        <sz val="14"/>
        <color rgb="FF000000"/>
        <rFont val="方正仿宋_GBK"/>
        <charset val="134"/>
      </rPr>
      <t>（</t>
    </r>
    <r>
      <rPr>
        <sz val="14"/>
        <color rgb="FF000000"/>
        <rFont val="Times New Roman"/>
        <charset val="134"/>
      </rPr>
      <t>1# LAND</t>
    </r>
    <r>
      <rPr>
        <sz val="14"/>
        <color rgb="FF000000"/>
        <rFont val="方正仿宋_GBK"/>
        <charset val="134"/>
      </rPr>
      <t>）</t>
    </r>
  </si>
  <si>
    <t>新疆石河子市一四三团七连</t>
  </si>
  <si>
    <t>SEVENTH COMPANY OF THE 143RD REGIMENT,SHIHEZI CITY,XINJIANG</t>
  </si>
  <si>
    <t>9422GY1020</t>
  </si>
  <si>
    <r>
      <rPr>
        <sz val="14"/>
        <color rgb="FF000000"/>
        <rFont val="方正仿宋_GBK"/>
        <charset val="134"/>
      </rPr>
      <t>石河子市众祥琨鹏果品有限公司（</t>
    </r>
    <r>
      <rPr>
        <sz val="14"/>
        <color rgb="FF000000"/>
        <rFont val="Times New Roman"/>
        <charset val="134"/>
      </rPr>
      <t>2#</t>
    </r>
    <r>
      <rPr>
        <sz val="14"/>
        <color rgb="FF000000"/>
        <rFont val="方正仿宋_GBK"/>
        <charset val="134"/>
      </rPr>
      <t>地）</t>
    </r>
  </si>
  <si>
    <r>
      <rPr>
        <sz val="14"/>
        <color rgb="FF000000"/>
        <rFont val="Times New Roman"/>
        <charset val="134"/>
      </rPr>
      <t>SHIHEZI ZHONGXIANG KUNPENG FRUIT CO., LTD.</t>
    </r>
    <r>
      <rPr>
        <sz val="14"/>
        <color rgb="FF000000"/>
        <rFont val="方正仿宋_GBK"/>
        <charset val="134"/>
      </rPr>
      <t>（</t>
    </r>
    <r>
      <rPr>
        <sz val="14"/>
        <color rgb="FF000000"/>
        <rFont val="Times New Roman"/>
        <charset val="134"/>
      </rPr>
      <t>2# LAND</t>
    </r>
    <r>
      <rPr>
        <sz val="14"/>
        <color rgb="FF000000"/>
        <rFont val="方正仿宋_GBK"/>
        <charset val="134"/>
      </rPr>
      <t>）</t>
    </r>
  </si>
  <si>
    <t>新疆石河子市一四三团八连</t>
  </si>
  <si>
    <t>EIGHTH COMPANY OF THE 143RD REGIMENT,SHIHEZI CITY,XINJIANG</t>
  </si>
  <si>
    <t>9422GY1021</t>
  </si>
  <si>
    <t>石河子市北泉镇盛野农业种植专业合作社</t>
  </si>
  <si>
    <t>SHIHEZI CITY BEIQUAN TOWN SHENGYE AGRICULTURAL PLANTING PROFESSIONAL COOPERATIVE</t>
  </si>
  <si>
    <r>
      <rPr>
        <sz val="14"/>
        <color rgb="FF000000"/>
        <rFont val="方正仿宋_GBK"/>
        <charset val="134"/>
      </rPr>
      <t>新疆第八师石河子总场泉水地</t>
    </r>
    <r>
      <rPr>
        <sz val="14"/>
        <color rgb="FF000000"/>
        <rFont val="Times New Roman"/>
        <charset val="134"/>
      </rPr>
      <t>5</t>
    </r>
    <r>
      <rPr>
        <sz val="14"/>
        <color rgb="FF000000"/>
        <rFont val="方正仿宋_GBK"/>
        <charset val="134"/>
      </rPr>
      <t>连</t>
    </r>
  </si>
  <si>
    <t>XINJIANG EIGHTH DIVISION SHIHEZI GENERAL FIELD SPRING WATER FIELD 5TH COMPANY</t>
  </si>
  <si>
    <t>9422GY1023</t>
  </si>
  <si>
    <r>
      <rPr>
        <sz val="14"/>
        <color rgb="FF000000"/>
        <rFont val="方正仿宋_GBK"/>
        <charset val="134"/>
      </rPr>
      <t>新疆绿野良品果业有限公司（</t>
    </r>
    <r>
      <rPr>
        <sz val="14"/>
        <color rgb="FF000000"/>
        <rFont val="Times New Roman"/>
        <charset val="134"/>
      </rPr>
      <t>1#</t>
    </r>
    <r>
      <rPr>
        <sz val="14"/>
        <color rgb="FF000000"/>
        <rFont val="方正仿宋_GBK"/>
        <charset val="134"/>
      </rPr>
      <t>地）</t>
    </r>
  </si>
  <si>
    <r>
      <rPr>
        <sz val="14"/>
        <color rgb="FF000000"/>
        <rFont val="Times New Roman"/>
        <charset val="134"/>
      </rPr>
      <t>XINJIANG LVYE LIANGPIN FRUIT INDUSTRY CO.,LTD</t>
    </r>
    <r>
      <rPr>
        <sz val="14"/>
        <color rgb="FF000000"/>
        <rFont val="方正仿宋_GBK"/>
        <charset val="134"/>
      </rPr>
      <t>（</t>
    </r>
    <r>
      <rPr>
        <sz val="14"/>
        <color rgb="FF000000"/>
        <rFont val="Times New Roman"/>
        <charset val="134"/>
      </rPr>
      <t>1#LAND</t>
    </r>
    <r>
      <rPr>
        <sz val="14"/>
        <color rgb="FF000000"/>
        <rFont val="方正仿宋_GBK"/>
        <charset val="134"/>
      </rPr>
      <t>）</t>
    </r>
  </si>
  <si>
    <t>新疆昌吉回族自治州昌吉市六工镇西五工村二组</t>
  </si>
  <si>
    <t>GROUP 2,WEST WUGONG VILLAGE,LIUGONG TOWN,CHANGJI CITY,CHANGJI HUI AUTONOMOUS PREFECTURE,XINJIANG,CHINA</t>
  </si>
  <si>
    <t>9420GY1020</t>
  </si>
  <si>
    <r>
      <rPr>
        <sz val="14"/>
        <color rgb="FF000000"/>
        <rFont val="方正仿宋_GBK"/>
        <charset val="134"/>
      </rPr>
      <t>新疆绿野良品果业有限公司（</t>
    </r>
    <r>
      <rPr>
        <sz val="14"/>
        <color rgb="FF000000"/>
        <rFont val="Times New Roman"/>
        <charset val="134"/>
      </rPr>
      <t>2#</t>
    </r>
    <r>
      <rPr>
        <sz val="14"/>
        <color rgb="FF000000"/>
        <rFont val="方正仿宋_GBK"/>
        <charset val="134"/>
      </rPr>
      <t>地）</t>
    </r>
  </si>
  <si>
    <r>
      <rPr>
        <sz val="14"/>
        <color rgb="FF000000"/>
        <rFont val="Times New Roman"/>
        <charset val="134"/>
      </rPr>
      <t>XINJIANG LVYE LIANGPIN FRUIT INDUSTRY CO.,LTD</t>
    </r>
    <r>
      <rPr>
        <sz val="14"/>
        <color rgb="FF000000"/>
        <rFont val="方正仿宋_GBK"/>
        <charset val="134"/>
      </rPr>
      <t>（</t>
    </r>
    <r>
      <rPr>
        <sz val="14"/>
        <color rgb="FF000000"/>
        <rFont val="Times New Roman"/>
        <charset val="134"/>
      </rPr>
      <t>2#LAND</t>
    </r>
    <r>
      <rPr>
        <sz val="14"/>
        <color rgb="FF000000"/>
        <rFont val="方正仿宋_GBK"/>
        <charset val="134"/>
      </rPr>
      <t>）</t>
    </r>
  </si>
  <si>
    <t>9420GY1021</t>
  </si>
  <si>
    <r>
      <rPr>
        <sz val="14"/>
        <color rgb="FF000000"/>
        <rFont val="方正仿宋_GBK"/>
        <charset val="134"/>
      </rPr>
      <t>新疆绿野良品果业有限公司（</t>
    </r>
    <r>
      <rPr>
        <sz val="14"/>
        <color rgb="FF000000"/>
        <rFont val="Times New Roman"/>
        <charset val="134"/>
      </rPr>
      <t>3#</t>
    </r>
    <r>
      <rPr>
        <sz val="14"/>
        <color rgb="FF000000"/>
        <rFont val="方正仿宋_GBK"/>
        <charset val="134"/>
      </rPr>
      <t>地）</t>
    </r>
  </si>
  <si>
    <r>
      <rPr>
        <sz val="14"/>
        <color rgb="FF000000"/>
        <rFont val="Times New Roman"/>
        <charset val="134"/>
      </rPr>
      <t>XINJIANG LVYE LIANGPIN FRUIT INDUSTRY CO.,LTD</t>
    </r>
    <r>
      <rPr>
        <sz val="14"/>
        <color rgb="FF000000"/>
        <rFont val="方正仿宋_GBK"/>
        <charset val="134"/>
      </rPr>
      <t>（</t>
    </r>
    <r>
      <rPr>
        <sz val="14"/>
        <color rgb="FF000000"/>
        <rFont val="Times New Roman"/>
        <charset val="134"/>
      </rPr>
      <t>3#LAND</t>
    </r>
    <r>
      <rPr>
        <sz val="14"/>
        <color rgb="FF000000"/>
        <rFont val="方正仿宋_GBK"/>
        <charset val="134"/>
      </rPr>
      <t>）</t>
    </r>
  </si>
  <si>
    <t>GROUP 3,WEST WUGONG VILLAGE,LIUGONG TOWN,CHANGJI CITY,CHANGJI HUI AUTONOMOUS PREFECTURE,XINJIANG,CHINA </t>
  </si>
  <si>
    <t>9420GY1022</t>
  </si>
  <si>
    <r>
      <rPr>
        <sz val="14"/>
        <color rgb="FF000000"/>
        <rFont val="方正仿宋_GBK"/>
        <charset val="134"/>
      </rPr>
      <t>新疆绿野良品果业有限公司（</t>
    </r>
    <r>
      <rPr>
        <sz val="14"/>
        <color rgb="FF000000"/>
        <rFont val="Times New Roman"/>
        <charset val="134"/>
      </rPr>
      <t>4#</t>
    </r>
    <r>
      <rPr>
        <sz val="14"/>
        <color rgb="FF000000"/>
        <rFont val="方正仿宋_GBK"/>
        <charset val="134"/>
      </rPr>
      <t>地）</t>
    </r>
  </si>
  <si>
    <r>
      <rPr>
        <sz val="14"/>
        <color rgb="FF000000"/>
        <rFont val="Times New Roman"/>
        <charset val="134"/>
      </rPr>
      <t>XINJIANG LVYE LIANGPIN FRUIT INDUSTRY CO.,LTD</t>
    </r>
    <r>
      <rPr>
        <sz val="14"/>
        <color rgb="FF000000"/>
        <rFont val="方正仿宋_GBK"/>
        <charset val="134"/>
      </rPr>
      <t>（</t>
    </r>
    <r>
      <rPr>
        <sz val="14"/>
        <color rgb="FF000000"/>
        <rFont val="Times New Roman"/>
        <charset val="134"/>
      </rPr>
      <t>4#LAND</t>
    </r>
    <r>
      <rPr>
        <sz val="14"/>
        <color rgb="FF000000"/>
        <rFont val="方正仿宋_GBK"/>
        <charset val="134"/>
      </rPr>
      <t>）</t>
    </r>
  </si>
  <si>
    <t>9420GY1023</t>
  </si>
  <si>
    <r>
      <rPr>
        <sz val="14"/>
        <color rgb="FF000000"/>
        <rFont val="方正仿宋_GBK"/>
        <charset val="134"/>
      </rPr>
      <t>新疆博沃疆沁农产品初加工有限责任公司（</t>
    </r>
    <r>
      <rPr>
        <sz val="14"/>
        <color rgb="FF000000"/>
        <rFont val="Times New Roman"/>
        <charset val="134"/>
      </rPr>
      <t>85</t>
    </r>
    <r>
      <rPr>
        <sz val="14"/>
        <color rgb="FF000000"/>
        <rFont val="方正仿宋_GBK"/>
        <charset val="134"/>
      </rPr>
      <t>团</t>
    </r>
    <r>
      <rPr>
        <sz val="14"/>
        <color rgb="FF000000"/>
        <rFont val="Times New Roman"/>
        <charset val="134"/>
      </rPr>
      <t>19</t>
    </r>
    <r>
      <rPr>
        <sz val="14"/>
        <color rgb="FF000000"/>
        <rFont val="方正仿宋_GBK"/>
        <charset val="134"/>
      </rPr>
      <t>连果园）</t>
    </r>
  </si>
  <si>
    <t>XINJIANG BOWO JIANG QIN AGRICULTURAL PRODUCT PRIMARY PROCESSING CO. , LTD. 85 REGIMENT  19 COMPAINES</t>
  </si>
  <si>
    <r>
      <rPr>
        <sz val="14"/>
        <color rgb="FF000000"/>
        <rFont val="方正仿宋_GBK"/>
        <charset val="134"/>
      </rPr>
      <t>新疆昌吉回族自治州玛纳斯县中华碧玉园</t>
    </r>
    <r>
      <rPr>
        <sz val="14"/>
        <color rgb="FF000000"/>
        <rFont val="Times New Roman"/>
        <charset val="134"/>
      </rPr>
      <t>B</t>
    </r>
    <r>
      <rPr>
        <sz val="14"/>
        <color rgb="FF000000"/>
        <rFont val="方正仿宋_GBK"/>
        <charset val="134"/>
      </rPr>
      <t>区</t>
    </r>
    <r>
      <rPr>
        <sz val="14"/>
        <color rgb="FF000000"/>
        <rFont val="Times New Roman"/>
        <charset val="134"/>
      </rPr>
      <t>B1</t>
    </r>
    <r>
      <rPr>
        <sz val="14"/>
        <color rgb="FF000000"/>
        <rFont val="方正仿宋_GBK"/>
        <charset val="134"/>
      </rPr>
      <t>楼</t>
    </r>
    <r>
      <rPr>
        <sz val="14"/>
        <color rgb="FF000000"/>
        <rFont val="Times New Roman"/>
        <charset val="134"/>
      </rPr>
      <t>307-27</t>
    </r>
    <r>
      <rPr>
        <sz val="14"/>
        <color rgb="FF000000"/>
        <rFont val="方正仿宋_GBK"/>
        <charset val="134"/>
      </rPr>
      <t>商铺（</t>
    </r>
    <r>
      <rPr>
        <sz val="14"/>
        <color rgb="FF000000"/>
        <rFont val="Times New Roman"/>
        <charset val="134"/>
      </rPr>
      <t>85</t>
    </r>
    <r>
      <rPr>
        <sz val="14"/>
        <color rgb="FF000000"/>
        <rFont val="方正仿宋_GBK"/>
        <charset val="134"/>
      </rPr>
      <t>团</t>
    </r>
    <r>
      <rPr>
        <sz val="14"/>
        <color rgb="FF000000"/>
        <rFont val="Times New Roman"/>
        <charset val="134"/>
      </rPr>
      <t>19</t>
    </r>
    <r>
      <rPr>
        <sz val="14"/>
        <color rgb="FF000000"/>
        <rFont val="方正仿宋_GBK"/>
        <charset val="134"/>
      </rPr>
      <t>连果园）</t>
    </r>
  </si>
  <si>
    <r>
      <rPr>
        <sz val="14"/>
        <color rgb="FF000000"/>
        <rFont val="Times New Roman"/>
        <charset val="134"/>
      </rPr>
      <t>SHOP 307-27</t>
    </r>
    <r>
      <rPr>
        <sz val="14"/>
        <color rgb="FF000000"/>
        <rFont val="方正仿宋_GBK"/>
        <charset val="134"/>
      </rPr>
      <t>，</t>
    </r>
    <r>
      <rPr>
        <sz val="14"/>
        <color rgb="FF000000"/>
        <rFont val="Times New Roman"/>
        <charset val="134"/>
      </rPr>
      <t>BUILDING B1</t>
    </r>
    <r>
      <rPr>
        <sz val="14"/>
        <color rgb="FF000000"/>
        <rFont val="方正仿宋_GBK"/>
        <charset val="134"/>
      </rPr>
      <t>，</t>
    </r>
    <r>
      <rPr>
        <sz val="14"/>
        <color rgb="FF000000"/>
        <rFont val="Times New Roman"/>
        <charset val="134"/>
      </rPr>
      <t>ZONE B,CHINA JASPER GARDEN,MANAS COUNTY,CHANGJI HUI AUTONOMOUS PREFECTURE,XINJIANG(85TH REGIMENT,19 ORCHARDS)</t>
    </r>
  </si>
  <si>
    <t>9404GY1001</t>
  </si>
  <si>
    <r>
      <rPr>
        <sz val="14"/>
        <color rgb="FF000000"/>
        <rFont val="方正仿宋_GBK"/>
        <charset val="134"/>
      </rPr>
      <t>新疆博沃疆沁农产品初加工有限责任公司（</t>
    </r>
    <r>
      <rPr>
        <sz val="14"/>
        <color rgb="FF000000"/>
        <rFont val="Times New Roman"/>
        <charset val="134"/>
      </rPr>
      <t>85</t>
    </r>
    <r>
      <rPr>
        <sz val="14"/>
        <color rgb="FF000000"/>
        <rFont val="方正仿宋_GBK"/>
        <charset val="134"/>
      </rPr>
      <t>团二牧场</t>
    </r>
    <r>
      <rPr>
        <sz val="14"/>
        <color rgb="FF000000"/>
        <rFont val="Times New Roman"/>
        <charset val="134"/>
      </rPr>
      <t>1</t>
    </r>
    <r>
      <rPr>
        <sz val="14"/>
        <color rgb="FF000000"/>
        <rFont val="方正仿宋_GBK"/>
        <charset val="134"/>
      </rPr>
      <t>号果园）</t>
    </r>
  </si>
  <si>
    <t>XINJIANG BOWO JIANG QIN AGRICULTURAL PRODUCTS PROCESSING CO. , LTD. (NO. 1 ORCHARD, NO. 2 RANCH, 85TH REGIMENT)</t>
  </si>
  <si>
    <r>
      <rPr>
        <sz val="14"/>
        <color rgb="FF000000"/>
        <rFont val="方正仿宋_GBK"/>
        <charset val="134"/>
      </rPr>
      <t>新疆昌吉回族自治州玛纳斯县中华碧玉园</t>
    </r>
    <r>
      <rPr>
        <sz val="14"/>
        <color rgb="FF000000"/>
        <rFont val="Times New Roman"/>
        <charset val="134"/>
      </rPr>
      <t>B</t>
    </r>
    <r>
      <rPr>
        <sz val="14"/>
        <color rgb="FF000000"/>
        <rFont val="方正仿宋_GBK"/>
        <charset val="134"/>
      </rPr>
      <t>区</t>
    </r>
    <r>
      <rPr>
        <sz val="14"/>
        <color rgb="FF000000"/>
        <rFont val="Times New Roman"/>
        <charset val="134"/>
      </rPr>
      <t>B1</t>
    </r>
    <r>
      <rPr>
        <sz val="14"/>
        <color rgb="FF000000"/>
        <rFont val="方正仿宋_GBK"/>
        <charset val="134"/>
      </rPr>
      <t>楼</t>
    </r>
    <r>
      <rPr>
        <sz val="14"/>
        <color rgb="FF000000"/>
        <rFont val="Times New Roman"/>
        <charset val="134"/>
      </rPr>
      <t>307-27</t>
    </r>
    <r>
      <rPr>
        <sz val="14"/>
        <color rgb="FF000000"/>
        <rFont val="方正仿宋_GBK"/>
        <charset val="134"/>
      </rPr>
      <t>商铺（</t>
    </r>
    <r>
      <rPr>
        <sz val="14"/>
        <color rgb="FF000000"/>
        <rFont val="Times New Roman"/>
        <charset val="134"/>
      </rPr>
      <t>85</t>
    </r>
    <r>
      <rPr>
        <sz val="14"/>
        <color rgb="FF000000"/>
        <rFont val="方正仿宋_GBK"/>
        <charset val="134"/>
      </rPr>
      <t>团二牧场</t>
    </r>
    <r>
      <rPr>
        <sz val="14"/>
        <color rgb="FF000000"/>
        <rFont val="Times New Roman"/>
        <charset val="134"/>
      </rPr>
      <t>1</t>
    </r>
    <r>
      <rPr>
        <sz val="14"/>
        <color rgb="FF000000"/>
        <rFont val="方正仿宋_GBK"/>
        <charset val="134"/>
      </rPr>
      <t>号果园）</t>
    </r>
  </si>
  <si>
    <r>
      <rPr>
        <sz val="14"/>
        <color rgb="FF000000"/>
        <rFont val="Times New Roman"/>
        <charset val="134"/>
      </rPr>
      <t>SHOP 307-27</t>
    </r>
    <r>
      <rPr>
        <sz val="14"/>
        <color rgb="FF000000"/>
        <rFont val="方正仿宋_GBK"/>
        <charset val="134"/>
      </rPr>
      <t>，</t>
    </r>
    <r>
      <rPr>
        <sz val="14"/>
        <color rgb="FF000000"/>
        <rFont val="Times New Roman"/>
        <charset val="134"/>
      </rPr>
      <t>BUILDING B1</t>
    </r>
    <r>
      <rPr>
        <sz val="14"/>
        <color rgb="FF000000"/>
        <rFont val="方正仿宋_GBK"/>
        <charset val="134"/>
      </rPr>
      <t>，</t>
    </r>
    <r>
      <rPr>
        <sz val="14"/>
        <color rgb="FF000000"/>
        <rFont val="Times New Roman"/>
        <charset val="134"/>
      </rPr>
      <t>ZONE B,CHINA JASPER GARDEN,MANAS COUNTY,CHANGJI HUI AUTONOMOUS PREFECTURE,XINJIANG(NO.1 ORCHARD,2ND RANCH,85TH REGIMENT)</t>
    </r>
  </si>
  <si>
    <t>9404GY1002</t>
  </si>
  <si>
    <r>
      <rPr>
        <sz val="14"/>
        <color rgb="FF000000"/>
        <rFont val="方正仿宋_GBK"/>
        <charset val="134"/>
      </rPr>
      <t>新疆博沃疆沁农产品初加工有限责任公司（</t>
    </r>
    <r>
      <rPr>
        <sz val="14"/>
        <color rgb="FF000000"/>
        <rFont val="Times New Roman"/>
        <charset val="134"/>
      </rPr>
      <t>85</t>
    </r>
    <r>
      <rPr>
        <sz val="14"/>
        <color rgb="FF000000"/>
        <rFont val="方正仿宋_GBK"/>
        <charset val="134"/>
      </rPr>
      <t>团二牧场</t>
    </r>
    <r>
      <rPr>
        <sz val="14"/>
        <color rgb="FF000000"/>
        <rFont val="Times New Roman"/>
        <charset val="134"/>
      </rPr>
      <t>2</t>
    </r>
    <r>
      <rPr>
        <sz val="14"/>
        <color rgb="FF000000"/>
        <rFont val="方正仿宋_GBK"/>
        <charset val="134"/>
      </rPr>
      <t>号果园）</t>
    </r>
  </si>
  <si>
    <t>XINJIANG BOWO JIANG QIN AGRICULTURAL PRODUCTS PROCESSING CO. , LTD. (NO. 2 ORCHARD, NO. 2 RANCH, 85TH REGIMENT)</t>
  </si>
  <si>
    <r>
      <rPr>
        <sz val="14"/>
        <color rgb="FF000000"/>
        <rFont val="方正仿宋_GBK"/>
        <charset val="134"/>
      </rPr>
      <t>新疆昌吉回族自治州玛纳斯县中华碧玉园</t>
    </r>
    <r>
      <rPr>
        <sz val="14"/>
        <color rgb="FF000000"/>
        <rFont val="Times New Roman"/>
        <charset val="134"/>
      </rPr>
      <t>B</t>
    </r>
    <r>
      <rPr>
        <sz val="14"/>
        <color rgb="FF000000"/>
        <rFont val="方正仿宋_GBK"/>
        <charset val="134"/>
      </rPr>
      <t>区</t>
    </r>
    <r>
      <rPr>
        <sz val="14"/>
        <color rgb="FF000000"/>
        <rFont val="Times New Roman"/>
        <charset val="134"/>
      </rPr>
      <t>B1</t>
    </r>
    <r>
      <rPr>
        <sz val="14"/>
        <color rgb="FF000000"/>
        <rFont val="方正仿宋_GBK"/>
        <charset val="134"/>
      </rPr>
      <t>楼</t>
    </r>
    <r>
      <rPr>
        <sz val="14"/>
        <color rgb="FF000000"/>
        <rFont val="Times New Roman"/>
        <charset val="134"/>
      </rPr>
      <t>307-27</t>
    </r>
    <r>
      <rPr>
        <sz val="14"/>
        <color rgb="FF000000"/>
        <rFont val="方正仿宋_GBK"/>
        <charset val="134"/>
      </rPr>
      <t>商铺（</t>
    </r>
    <r>
      <rPr>
        <sz val="14"/>
        <color rgb="FF000000"/>
        <rFont val="Times New Roman"/>
        <charset val="134"/>
      </rPr>
      <t>85</t>
    </r>
    <r>
      <rPr>
        <sz val="14"/>
        <color rgb="FF000000"/>
        <rFont val="方正仿宋_GBK"/>
        <charset val="134"/>
      </rPr>
      <t>团二牧场</t>
    </r>
    <r>
      <rPr>
        <sz val="14"/>
        <color rgb="FF000000"/>
        <rFont val="Times New Roman"/>
        <charset val="134"/>
      </rPr>
      <t>2</t>
    </r>
    <r>
      <rPr>
        <sz val="14"/>
        <color rgb="FF000000"/>
        <rFont val="方正仿宋_GBK"/>
        <charset val="134"/>
      </rPr>
      <t>号果园）</t>
    </r>
  </si>
  <si>
    <r>
      <rPr>
        <sz val="14"/>
        <color rgb="FF000000"/>
        <rFont val="Times New Roman"/>
        <charset val="134"/>
      </rPr>
      <t>SHOP 307-27</t>
    </r>
    <r>
      <rPr>
        <sz val="14"/>
        <color rgb="FF000000"/>
        <rFont val="方正仿宋_GBK"/>
        <charset val="134"/>
      </rPr>
      <t>，</t>
    </r>
    <r>
      <rPr>
        <sz val="14"/>
        <color rgb="FF000000"/>
        <rFont val="Times New Roman"/>
        <charset val="134"/>
      </rPr>
      <t>BUILDING B1</t>
    </r>
    <r>
      <rPr>
        <sz val="14"/>
        <color rgb="FF000000"/>
        <rFont val="方正仿宋_GBK"/>
        <charset val="134"/>
      </rPr>
      <t>，</t>
    </r>
    <r>
      <rPr>
        <sz val="14"/>
        <color rgb="FF000000"/>
        <rFont val="Times New Roman"/>
        <charset val="134"/>
      </rPr>
      <t>ZONE B,CHINA JASPER GARDEN,MANAS COUNTY,CHANGJI HUI AUTONOMOUS PREFECTURE,XINJIANG(NO.2 ORCHARD,2ND RANCH,85TH REGIMENT)</t>
    </r>
  </si>
  <si>
    <t>9404GY1003</t>
  </si>
  <si>
    <r>
      <rPr>
        <sz val="14"/>
        <color rgb="FF000000"/>
        <rFont val="方正仿宋_GBK"/>
        <charset val="134"/>
      </rPr>
      <t>新疆大丰收葡萄保鲜专业合作社（</t>
    </r>
    <r>
      <rPr>
        <sz val="14"/>
        <color rgb="FF000000"/>
        <rFont val="Times New Roman"/>
        <charset val="134"/>
      </rPr>
      <t>3#</t>
    </r>
    <r>
      <rPr>
        <sz val="14"/>
        <color rgb="FF000000"/>
        <rFont val="方正仿宋_GBK"/>
        <charset val="134"/>
      </rPr>
      <t>）</t>
    </r>
  </si>
  <si>
    <r>
      <rPr>
        <sz val="14"/>
        <color rgb="FF000000"/>
        <rFont val="Times New Roman"/>
        <charset val="134"/>
      </rPr>
      <t>Xinjiang Dafengshou grape preservation professional cooperative</t>
    </r>
    <r>
      <rPr>
        <sz val="14"/>
        <color rgb="FF000000"/>
        <rFont val="方正仿宋_GBK"/>
        <charset val="134"/>
      </rPr>
      <t>（</t>
    </r>
    <r>
      <rPr>
        <sz val="14"/>
        <color rgb="FF000000"/>
        <rFont val="Times New Roman"/>
        <charset val="134"/>
      </rPr>
      <t>3#</t>
    </r>
    <r>
      <rPr>
        <sz val="14"/>
        <color rgb="FF000000"/>
        <rFont val="方正仿宋_GBK"/>
        <charset val="134"/>
      </rPr>
      <t>）</t>
    </r>
  </si>
  <si>
    <t>新疆昌吉州昌吉市三工镇新戽村原村委会办公楼一楼（修改为：昌吉市大西渠民主四队）</t>
  </si>
  <si>
    <t>Changji City Daxiqu Democratic Fouth Team</t>
  </si>
  <si>
    <t>9420GY1024</t>
  </si>
  <si>
    <r>
      <rPr>
        <sz val="14"/>
        <color rgb="FF000000"/>
        <rFont val="方正仿宋_GBK"/>
        <charset val="134"/>
      </rPr>
      <t>新疆大丰收葡萄保鲜专业合作社（</t>
    </r>
    <r>
      <rPr>
        <sz val="14"/>
        <color rgb="FF000000"/>
        <rFont val="Times New Roman"/>
        <charset val="134"/>
      </rPr>
      <t>4#</t>
    </r>
    <r>
      <rPr>
        <sz val="14"/>
        <color rgb="FF000000"/>
        <rFont val="方正仿宋_GBK"/>
        <charset val="134"/>
      </rPr>
      <t>）</t>
    </r>
  </si>
  <si>
    <r>
      <rPr>
        <sz val="14"/>
        <color rgb="FF000000"/>
        <rFont val="Times New Roman"/>
        <charset val="134"/>
      </rPr>
      <t>Xinjiang Dafengshou grape preservation professional cooperative</t>
    </r>
    <r>
      <rPr>
        <sz val="14"/>
        <color rgb="FF000000"/>
        <rFont val="方正仿宋_GBK"/>
        <charset val="134"/>
      </rPr>
      <t>（</t>
    </r>
    <r>
      <rPr>
        <sz val="14"/>
        <color rgb="FF000000"/>
        <rFont val="Times New Roman"/>
        <charset val="134"/>
      </rPr>
      <t>4#</t>
    </r>
    <r>
      <rPr>
        <sz val="14"/>
        <color rgb="FF000000"/>
        <rFont val="方正仿宋_GBK"/>
        <charset val="134"/>
      </rPr>
      <t>）</t>
    </r>
  </si>
  <si>
    <r>
      <rPr>
        <sz val="14"/>
        <color rgb="FF000000"/>
        <rFont val="方正仿宋_GBK"/>
        <charset val="134"/>
      </rPr>
      <t>新疆昌吉州昌吉市三工镇新戽村原村委会办公楼一楼（修改为：</t>
    </r>
    <r>
      <rPr>
        <sz val="14"/>
        <color rgb="FF000000"/>
        <rFont val="Times New Roman"/>
        <charset val="134"/>
      </rPr>
      <t xml:space="preserve"> </t>
    </r>
    <r>
      <rPr>
        <sz val="14"/>
        <color rgb="FF000000"/>
        <rFont val="方正仿宋_GBK"/>
        <charset val="134"/>
      </rPr>
      <t>昌吉市大西渠镇）</t>
    </r>
  </si>
  <si>
    <t>Daxiqu Town,Changji City</t>
  </si>
  <si>
    <t>9420GY1025</t>
  </si>
  <si>
    <t>SHUANGHE,XINJIANG</t>
  </si>
  <si>
    <r>
      <rPr>
        <sz val="14"/>
        <color rgb="FF000000"/>
        <rFont val="方正仿宋_GBK"/>
        <charset val="134"/>
      </rPr>
      <t>新疆塞上宏农业发展有限公司（</t>
    </r>
    <r>
      <rPr>
        <sz val="14"/>
        <color rgb="FF000000"/>
        <rFont val="Times New Roman"/>
        <charset val="134"/>
      </rPr>
      <t>86</t>
    </r>
    <r>
      <rPr>
        <sz val="14"/>
        <color rgb="FF000000"/>
        <rFont val="方正仿宋_GBK"/>
        <charset val="134"/>
      </rPr>
      <t>团</t>
    </r>
    <r>
      <rPr>
        <sz val="14"/>
        <color rgb="FF000000"/>
        <rFont val="Times New Roman"/>
        <charset val="134"/>
      </rPr>
      <t>18</t>
    </r>
    <r>
      <rPr>
        <sz val="14"/>
        <color rgb="FF000000"/>
        <rFont val="方正仿宋_GBK"/>
        <charset val="134"/>
      </rPr>
      <t>连一号果园）</t>
    </r>
  </si>
  <si>
    <r>
      <rPr>
        <sz val="14"/>
        <color rgb="FF000000"/>
        <rFont val="Times New Roman"/>
        <charset val="134"/>
      </rPr>
      <t>XINJIANG SAISHANGHONG AGRICULTURAL DEVELOPMENT CO.LTB.</t>
    </r>
    <r>
      <rPr>
        <sz val="14"/>
        <color rgb="FF000000"/>
        <rFont val="方正仿宋_GBK"/>
        <charset val="134"/>
      </rPr>
      <t>（</t>
    </r>
    <r>
      <rPr>
        <sz val="14"/>
        <color rgb="FF000000"/>
        <rFont val="Times New Roman"/>
        <charset val="134"/>
      </rPr>
      <t>ORCHARD ONE, COMPANY 18, 86TH REGIMENT</t>
    </r>
    <r>
      <rPr>
        <sz val="14"/>
        <color rgb="FF000000"/>
        <rFont val="方正仿宋_GBK"/>
        <charset val="134"/>
      </rPr>
      <t>）</t>
    </r>
  </si>
  <si>
    <r>
      <rPr>
        <sz val="14"/>
        <color rgb="FF000000"/>
        <rFont val="方正仿宋_GBK"/>
        <charset val="134"/>
      </rPr>
      <t>新疆双河市</t>
    </r>
    <r>
      <rPr>
        <sz val="14"/>
        <color rgb="FF000000"/>
        <rFont val="Times New Roman"/>
        <charset val="134"/>
      </rPr>
      <t>86</t>
    </r>
    <r>
      <rPr>
        <sz val="14"/>
        <color rgb="FF000000"/>
        <rFont val="方正仿宋_GBK"/>
        <charset val="134"/>
      </rPr>
      <t>团蒙古庙博布</t>
    </r>
    <r>
      <rPr>
        <sz val="14"/>
        <color rgb="FF000000"/>
        <rFont val="Times New Roman"/>
        <charset val="134"/>
      </rPr>
      <t>1</t>
    </r>
    <r>
      <rPr>
        <sz val="14"/>
        <color rgb="FF000000"/>
        <rFont val="方正仿宋_GBK"/>
        <charset val="134"/>
      </rPr>
      <t>号楼</t>
    </r>
    <r>
      <rPr>
        <sz val="14"/>
        <color rgb="FF000000"/>
        <rFont val="Times New Roman"/>
        <charset val="134"/>
      </rPr>
      <t>5</t>
    </r>
    <r>
      <rPr>
        <sz val="14"/>
        <color rgb="FF000000"/>
        <rFont val="方正仿宋_GBK"/>
        <charset val="134"/>
      </rPr>
      <t>附室</t>
    </r>
    <r>
      <rPr>
        <sz val="14"/>
        <color rgb="FF000000"/>
        <rFont val="Times New Roman"/>
        <charset val="134"/>
      </rPr>
      <t>(86</t>
    </r>
    <r>
      <rPr>
        <sz val="14"/>
        <color rgb="FF000000"/>
        <rFont val="方正仿宋_GBK"/>
        <charset val="134"/>
      </rPr>
      <t>团</t>
    </r>
    <r>
      <rPr>
        <sz val="14"/>
        <color rgb="FF000000"/>
        <rFont val="Times New Roman"/>
        <charset val="134"/>
      </rPr>
      <t>18</t>
    </r>
    <r>
      <rPr>
        <sz val="14"/>
        <color rgb="FF000000"/>
        <rFont val="方正仿宋_GBK"/>
        <charset val="134"/>
      </rPr>
      <t>连一号果园</t>
    </r>
    <r>
      <rPr>
        <sz val="14"/>
        <color rgb="FF000000"/>
        <rFont val="Times New Roman"/>
        <charset val="134"/>
      </rPr>
      <t>)</t>
    </r>
  </si>
  <si>
    <t>Room 5,Building 1,Bobu,Mengomiao Of The 86th Company,Shuanghe City,Xinjiang(Orchard One,Company 18,86th Regiment)</t>
  </si>
  <si>
    <t>9404GY1004</t>
  </si>
  <si>
    <r>
      <rPr>
        <sz val="14"/>
        <color rgb="FF000000"/>
        <rFont val="方正仿宋_GBK"/>
        <charset val="134"/>
      </rPr>
      <t>新疆塞上宏农业发展有限公司（</t>
    </r>
    <r>
      <rPr>
        <sz val="14"/>
        <color rgb="FF000000"/>
        <rFont val="Times New Roman"/>
        <charset val="134"/>
      </rPr>
      <t>86</t>
    </r>
    <r>
      <rPr>
        <sz val="14"/>
        <color rgb="FF000000"/>
        <rFont val="方正仿宋_GBK"/>
        <charset val="134"/>
      </rPr>
      <t>团</t>
    </r>
    <r>
      <rPr>
        <sz val="14"/>
        <color rgb="FF000000"/>
        <rFont val="Times New Roman"/>
        <charset val="134"/>
      </rPr>
      <t>18</t>
    </r>
    <r>
      <rPr>
        <sz val="14"/>
        <color rgb="FF000000"/>
        <rFont val="方正仿宋_GBK"/>
        <charset val="134"/>
      </rPr>
      <t>连二号果园）</t>
    </r>
  </si>
  <si>
    <t>XINJIANG SAISHANGHONG AGRICULTURAL DEVELOPMENT CO.LTB. (ORCHARD NO. 2, 18TH COMPANY, 86TH REGIMENT)</t>
  </si>
  <si>
    <r>
      <rPr>
        <sz val="14"/>
        <color rgb="FF000000"/>
        <rFont val="方正仿宋_GBK"/>
        <charset val="134"/>
      </rPr>
      <t>新疆双河市</t>
    </r>
    <r>
      <rPr>
        <sz val="14"/>
        <color rgb="FF000000"/>
        <rFont val="Times New Roman"/>
        <charset val="134"/>
      </rPr>
      <t>86</t>
    </r>
    <r>
      <rPr>
        <sz val="14"/>
        <color rgb="FF000000"/>
        <rFont val="方正仿宋_GBK"/>
        <charset val="134"/>
      </rPr>
      <t>团蒙古庙博布</t>
    </r>
    <r>
      <rPr>
        <sz val="14"/>
        <color rgb="FF000000"/>
        <rFont val="Times New Roman"/>
        <charset val="134"/>
      </rPr>
      <t>1</t>
    </r>
    <r>
      <rPr>
        <sz val="14"/>
        <color rgb="FF000000"/>
        <rFont val="方正仿宋_GBK"/>
        <charset val="134"/>
      </rPr>
      <t>号楼</t>
    </r>
    <r>
      <rPr>
        <sz val="14"/>
        <color rgb="FF000000"/>
        <rFont val="Times New Roman"/>
        <charset val="134"/>
      </rPr>
      <t>5</t>
    </r>
    <r>
      <rPr>
        <sz val="14"/>
        <color rgb="FF000000"/>
        <rFont val="方正仿宋_GBK"/>
        <charset val="134"/>
      </rPr>
      <t>附室</t>
    </r>
    <r>
      <rPr>
        <sz val="14"/>
        <color rgb="FF000000"/>
        <rFont val="Times New Roman"/>
        <charset val="134"/>
      </rPr>
      <t>(86</t>
    </r>
    <r>
      <rPr>
        <sz val="14"/>
        <color rgb="FF000000"/>
        <rFont val="方正仿宋_GBK"/>
        <charset val="134"/>
      </rPr>
      <t>团</t>
    </r>
    <r>
      <rPr>
        <sz val="14"/>
        <color rgb="FF000000"/>
        <rFont val="Times New Roman"/>
        <charset val="134"/>
      </rPr>
      <t>18</t>
    </r>
    <r>
      <rPr>
        <sz val="14"/>
        <color rgb="FF000000"/>
        <rFont val="方正仿宋_GBK"/>
        <charset val="134"/>
      </rPr>
      <t>连二号果园</t>
    </r>
    <r>
      <rPr>
        <sz val="14"/>
        <color rgb="FF000000"/>
        <rFont val="Times New Roman"/>
        <charset val="134"/>
      </rPr>
      <t>)</t>
    </r>
  </si>
  <si>
    <t>Room 5,Building 1,Bohu,Mengomiao Of The 86th Company,Shuanghe City,Xinjiang(Orchard No.2,18th Company,86th Regiment)</t>
  </si>
  <si>
    <t>9404GY1005</t>
  </si>
  <si>
    <r>
      <rPr>
        <sz val="14"/>
        <color rgb="FF000000"/>
        <rFont val="方正仿宋_GBK"/>
        <charset val="134"/>
      </rPr>
      <t>胡杨河市顺源汇通果业有限公司</t>
    </r>
    <r>
      <rPr>
        <sz val="14"/>
        <color rgb="FF000000"/>
        <rFont val="Times New Roman"/>
        <charset val="134"/>
      </rPr>
      <t>(1#</t>
    </r>
    <r>
      <rPr>
        <sz val="14"/>
        <color rgb="FF000000"/>
        <rFont val="方正仿宋_GBK"/>
        <charset val="134"/>
      </rPr>
      <t>地</t>
    </r>
    <r>
      <rPr>
        <sz val="14"/>
        <color rgb="FF000000"/>
        <rFont val="Times New Roman"/>
        <charset val="134"/>
      </rPr>
      <t>)</t>
    </r>
  </si>
  <si>
    <t>HUYANGHE SHUNYUAN HUITONG FRUIT INDUSTRY CO., LTD (1# LAND)</t>
  </si>
  <si>
    <r>
      <rPr>
        <sz val="14"/>
        <color rgb="FF000000"/>
        <rFont val="方正仿宋_GBK"/>
        <charset val="134"/>
      </rPr>
      <t>新疆生产建设兵团第七师一三</t>
    </r>
    <r>
      <rPr>
        <sz val="14"/>
        <color rgb="FF000000"/>
        <rFont val="Times New Roman"/>
        <charset val="134"/>
      </rPr>
      <t>0</t>
    </r>
    <r>
      <rPr>
        <sz val="14"/>
        <color rgb="FF000000"/>
        <rFont val="方正仿宋_GBK"/>
        <charset val="134"/>
      </rPr>
      <t>团六连十二斗地</t>
    </r>
  </si>
  <si>
    <t>XPCC AGRICULTURAL NO.7 DIVISION, NO.130 REGIMENT, SIXTH COMPANY,12#</t>
  </si>
  <si>
    <t>9422GY1025</t>
  </si>
  <si>
    <r>
      <rPr>
        <sz val="14"/>
        <color rgb="FF000000"/>
        <rFont val="方正仿宋_GBK"/>
        <charset val="134"/>
      </rPr>
      <t>胡杨河市顺源汇通果业有限公司</t>
    </r>
    <r>
      <rPr>
        <sz val="14"/>
        <color rgb="FF000000"/>
        <rFont val="Times New Roman"/>
        <charset val="134"/>
      </rPr>
      <t>(2#</t>
    </r>
    <r>
      <rPr>
        <sz val="14"/>
        <color rgb="FF000000"/>
        <rFont val="方正仿宋_GBK"/>
        <charset val="134"/>
      </rPr>
      <t>地</t>
    </r>
    <r>
      <rPr>
        <sz val="14"/>
        <color rgb="FF000000"/>
        <rFont val="Times New Roman"/>
        <charset val="134"/>
      </rPr>
      <t>)</t>
    </r>
  </si>
  <si>
    <t>HUYANGHE SHUNYUAN HUITONG FRUIT INDUSTRY CO., LTD(2# LAND)</t>
  </si>
  <si>
    <r>
      <rPr>
        <sz val="14"/>
        <color rgb="FF000000"/>
        <rFont val="方正仿宋_GBK"/>
        <charset val="134"/>
      </rPr>
      <t>新疆生产建设兵团第七师一三</t>
    </r>
    <r>
      <rPr>
        <sz val="14"/>
        <color rgb="FF000000"/>
        <rFont val="Times New Roman"/>
        <charset val="134"/>
      </rPr>
      <t>0</t>
    </r>
    <r>
      <rPr>
        <sz val="14"/>
        <color rgb="FF000000"/>
        <rFont val="方正仿宋_GBK"/>
        <charset val="134"/>
      </rPr>
      <t>团六连十五斗东</t>
    </r>
  </si>
  <si>
    <t>XPCC AGRICULTURAL NO.7 DIVISION, NO.130 REGIMENT,SIXTH COMPANY,EAST OF 15#</t>
  </si>
  <si>
    <t>9422GY1026</t>
  </si>
  <si>
    <r>
      <rPr>
        <sz val="14"/>
        <color rgb="FF000000"/>
        <rFont val="方正仿宋_GBK"/>
        <charset val="134"/>
      </rPr>
      <t>胡杨河市顺源汇通果业有限公司</t>
    </r>
    <r>
      <rPr>
        <sz val="14"/>
        <color rgb="FF000000"/>
        <rFont val="Times New Roman"/>
        <charset val="134"/>
      </rPr>
      <t>(3#</t>
    </r>
    <r>
      <rPr>
        <sz val="14"/>
        <color rgb="FF000000"/>
        <rFont val="方正仿宋_GBK"/>
        <charset val="134"/>
      </rPr>
      <t>地</t>
    </r>
    <r>
      <rPr>
        <sz val="14"/>
        <color rgb="FF000000"/>
        <rFont val="Times New Roman"/>
        <charset val="134"/>
      </rPr>
      <t>)</t>
    </r>
  </si>
  <si>
    <t>HUYANGHE SHUNYUAN HUITONG FRUIT INDUSTRY CO., LTD(3# LAND)</t>
  </si>
  <si>
    <r>
      <rPr>
        <sz val="14"/>
        <color rgb="FF000000"/>
        <rFont val="方正仿宋_GBK"/>
        <charset val="134"/>
      </rPr>
      <t>新疆生产建设兵团第七师一三</t>
    </r>
    <r>
      <rPr>
        <sz val="14"/>
        <color rgb="FF000000"/>
        <rFont val="Times New Roman"/>
        <charset val="134"/>
      </rPr>
      <t>0</t>
    </r>
    <r>
      <rPr>
        <sz val="14"/>
        <color rgb="FF000000"/>
        <rFont val="方正仿宋_GBK"/>
        <charset val="134"/>
      </rPr>
      <t>团六连十五斗西</t>
    </r>
  </si>
  <si>
    <t>XPCC AGRICULTURAL NO.7 DIVISION, NO.130 REGIMENT,SIXTH COMPANY,WEST OF 15#</t>
  </si>
  <si>
    <t>9422GY1027</t>
  </si>
  <si>
    <r>
      <rPr>
        <sz val="14"/>
        <color rgb="FF000000"/>
        <rFont val="方正仿宋_GBK"/>
        <charset val="134"/>
      </rPr>
      <t>胡杨河市景宏浩翔果业有限公司</t>
    </r>
    <r>
      <rPr>
        <sz val="14"/>
        <color rgb="FF000000"/>
        <rFont val="Times New Roman"/>
        <charset val="134"/>
      </rPr>
      <t>(1#</t>
    </r>
    <r>
      <rPr>
        <sz val="14"/>
        <color rgb="FF000000"/>
        <rFont val="方正仿宋_GBK"/>
        <charset val="134"/>
      </rPr>
      <t>地</t>
    </r>
    <r>
      <rPr>
        <sz val="14"/>
        <color rgb="FF000000"/>
        <rFont val="Times New Roman"/>
        <charset val="134"/>
      </rPr>
      <t>)</t>
    </r>
  </si>
  <si>
    <t>HUYANGHE JINGHONG HAOXIANG FRUIT INDUSTRY CO.,LTD (1# LAND)</t>
  </si>
  <si>
    <r>
      <rPr>
        <sz val="14"/>
        <color rgb="FF000000"/>
        <rFont val="方正仿宋_GBK"/>
        <charset val="134"/>
      </rPr>
      <t>新疆生产建设兵团第七师一三</t>
    </r>
    <r>
      <rPr>
        <sz val="14"/>
        <color rgb="FF000000"/>
        <rFont val="Times New Roman"/>
        <charset val="134"/>
      </rPr>
      <t>0</t>
    </r>
    <r>
      <rPr>
        <sz val="14"/>
        <color rgb="FF000000"/>
        <rFont val="方正仿宋_GBK"/>
        <charset val="134"/>
      </rPr>
      <t>团六连十斗地</t>
    </r>
  </si>
  <si>
    <t>XPCC AGRICULTURAL NO.7 DIVISION, NO.130 REGIMENT, SIXTH COMPANY,10#</t>
  </si>
  <si>
    <t>9422GY1028</t>
  </si>
  <si>
    <r>
      <rPr>
        <sz val="14"/>
        <color rgb="FF000000"/>
        <rFont val="方正仿宋_GBK"/>
        <charset val="134"/>
      </rPr>
      <t>胡杨河市景宏浩翔果业有限公司</t>
    </r>
    <r>
      <rPr>
        <sz val="14"/>
        <color rgb="FF000000"/>
        <rFont val="Times New Roman"/>
        <charset val="134"/>
      </rPr>
      <t>(2#</t>
    </r>
    <r>
      <rPr>
        <sz val="14"/>
        <color rgb="FF000000"/>
        <rFont val="方正仿宋_GBK"/>
        <charset val="134"/>
      </rPr>
      <t>地</t>
    </r>
    <r>
      <rPr>
        <sz val="14"/>
        <color rgb="FF000000"/>
        <rFont val="Times New Roman"/>
        <charset val="134"/>
      </rPr>
      <t>)</t>
    </r>
  </si>
  <si>
    <t>HUYANGHE JINGHONG HAOXIANG FRUIT INDUSTRY CO.,LTD (2# LAND)</t>
  </si>
  <si>
    <r>
      <rPr>
        <sz val="14"/>
        <color rgb="FF000000"/>
        <rFont val="方正仿宋_GBK"/>
        <charset val="134"/>
      </rPr>
      <t>新疆生产建设兵团第七师一三</t>
    </r>
    <r>
      <rPr>
        <sz val="14"/>
        <color rgb="FF000000"/>
        <rFont val="Times New Roman"/>
        <charset val="134"/>
      </rPr>
      <t>0</t>
    </r>
    <r>
      <rPr>
        <sz val="14"/>
        <color rgb="FF000000"/>
        <rFont val="方正仿宋_GBK"/>
        <charset val="134"/>
      </rPr>
      <t>团六连十一斗地</t>
    </r>
  </si>
  <si>
    <t>XPCC AGRICULTURAL NO.7 DIVISION, NO.130 REGIMENT, SIXTH COMPANY,11#</t>
  </si>
  <si>
    <t>9422GY1029</t>
  </si>
  <si>
    <r>
      <rPr>
        <sz val="14"/>
        <color rgb="FF000000"/>
        <rFont val="方正仿宋_GBK"/>
        <charset val="134"/>
      </rPr>
      <t>胡杨河市景宏浩翔果业有限公司</t>
    </r>
    <r>
      <rPr>
        <sz val="14"/>
        <color rgb="FF000000"/>
        <rFont val="Times New Roman"/>
        <charset val="134"/>
      </rPr>
      <t>(3#</t>
    </r>
    <r>
      <rPr>
        <sz val="14"/>
        <color rgb="FF000000"/>
        <rFont val="方正仿宋_GBK"/>
        <charset val="134"/>
      </rPr>
      <t>地</t>
    </r>
    <r>
      <rPr>
        <sz val="14"/>
        <color rgb="FF000000"/>
        <rFont val="Times New Roman"/>
        <charset val="134"/>
      </rPr>
      <t>)</t>
    </r>
  </si>
  <si>
    <t>HUYANGHE JINGHONG HAOXIANG FRUIT INDUSTRY CO.,LTD (3# LAND)</t>
  </si>
  <si>
    <r>
      <rPr>
        <sz val="14"/>
        <color rgb="FF000000"/>
        <rFont val="方正仿宋_GBK"/>
        <charset val="134"/>
      </rPr>
      <t>新疆生产建设兵团第七师一三</t>
    </r>
    <r>
      <rPr>
        <sz val="14"/>
        <color rgb="FF000000"/>
        <rFont val="Times New Roman"/>
        <charset val="134"/>
      </rPr>
      <t>0</t>
    </r>
    <r>
      <rPr>
        <sz val="14"/>
        <color rgb="FF000000"/>
        <rFont val="方正仿宋_GBK"/>
        <charset val="134"/>
      </rPr>
      <t>团六连十六斗地</t>
    </r>
  </si>
  <si>
    <t>XPCC AGRICULTURAL NO.7 DIVISION, NO.130 REGIMENT, SIXTH COMPANY,16#</t>
  </si>
  <si>
    <t>9422GY1030</t>
  </si>
  <si>
    <r>
      <rPr>
        <sz val="14"/>
        <color rgb="FF000000"/>
        <rFont val="方正仿宋_GBK"/>
        <charset val="134"/>
      </rPr>
      <t>胡杨河市景宏浩翔果业有限公司</t>
    </r>
    <r>
      <rPr>
        <sz val="14"/>
        <color rgb="FF000000"/>
        <rFont val="Times New Roman"/>
        <charset val="134"/>
      </rPr>
      <t>(4#</t>
    </r>
    <r>
      <rPr>
        <sz val="14"/>
        <color rgb="FF000000"/>
        <rFont val="方正仿宋_GBK"/>
        <charset val="134"/>
      </rPr>
      <t>地</t>
    </r>
    <r>
      <rPr>
        <sz val="14"/>
        <color rgb="FF000000"/>
        <rFont val="Times New Roman"/>
        <charset val="134"/>
      </rPr>
      <t>)</t>
    </r>
  </si>
  <si>
    <t>HUYANGHE JINGHONG HAOXIANG FRUIT INDUSTRY CO.,LTD (4# LAND)</t>
  </si>
  <si>
    <r>
      <rPr>
        <sz val="14"/>
        <color rgb="FF000000"/>
        <rFont val="方正仿宋_GBK"/>
        <charset val="134"/>
      </rPr>
      <t>新疆生产建设兵团第七师一三</t>
    </r>
    <r>
      <rPr>
        <sz val="14"/>
        <color rgb="FF000000"/>
        <rFont val="Times New Roman"/>
        <charset val="134"/>
      </rPr>
      <t>0</t>
    </r>
    <r>
      <rPr>
        <sz val="14"/>
        <color rgb="FF000000"/>
        <rFont val="方正仿宋_GBK"/>
        <charset val="134"/>
      </rPr>
      <t>团六连十七斗地</t>
    </r>
  </si>
  <si>
    <t>XPCC AGRICULTURAL NO.7 DIVISION, NO.130 REGIMENT, SIXTH COMPANY,17#</t>
  </si>
  <si>
    <t>9422GY1031</t>
  </si>
  <si>
    <t>精河县固鑫葡萄种植农民专业合作社（精河县八家户农场农三队一号果园）</t>
  </si>
  <si>
    <t>JINGHE COUNTY GUXIN GRAPE PLANTING FARMERS PROFESSIONAL COOPERATIVE (NO 1 ORCHARD OF THE THIRD AGRICULTURAL TEAM OF THE EIGHT HOUSEHOLD FARM IN JINGHE COUNTY)</t>
  </si>
  <si>
    <r>
      <rPr>
        <sz val="14"/>
        <color rgb="FF000000"/>
        <rFont val="方正仿宋_GBK"/>
        <charset val="134"/>
      </rPr>
      <t>新疆博尔塔拉蒙古自治州精河县八家户农场农三队南戈壁葡萄地</t>
    </r>
    <r>
      <rPr>
        <sz val="14"/>
        <color rgb="FF000000"/>
        <rFont val="Times New Roman"/>
        <charset val="134"/>
      </rPr>
      <t>13</t>
    </r>
    <r>
      <rPr>
        <sz val="14"/>
        <color rgb="FF000000"/>
        <rFont val="方正仿宋_GBK"/>
        <charset val="134"/>
      </rPr>
      <t>号（精河县八家户农场农三队一号果园）</t>
    </r>
  </si>
  <si>
    <t>NO.13, SOUTH GOBI GRAPEVINE FIELD, THE THIRD AGRICULTURAL TEAM, BAJIAHU FARM, JINGHE COUNTY, BORTALA MONGOL AUTONOMOUS PREFECTURE, XINJIANG(NO 1 ORCHARD OF THE THIRD AGRICULTURAL TEAM OF THE EIGHT HOUSEHOLD FARM IN JINGHE COUNTY)</t>
  </si>
  <si>
    <t>9404GY1006</t>
  </si>
  <si>
    <t>精河县固鑫葡萄种植农民专业合作社（精河县八家户农场农三队二号果园）</t>
  </si>
  <si>
    <t>JINGHE COUNTY GUXIN GRAPE PLANTING FARMERS PROFESSIONAL COOPERATIVE (NO 2 ORCHARD OF THE THIRD AGRICULTURAL TEAM OF THE EIGHT HOUSEHOLD FARM IN JINGHE COUNTY)</t>
  </si>
  <si>
    <r>
      <rPr>
        <sz val="14"/>
        <color rgb="FF000000"/>
        <rFont val="方正仿宋_GBK"/>
        <charset val="134"/>
      </rPr>
      <t>新疆博尔塔拉蒙古自治州精河县八家户农场农三队南戈壁葡萄地</t>
    </r>
    <r>
      <rPr>
        <sz val="14"/>
        <color rgb="FF000000"/>
        <rFont val="Times New Roman"/>
        <charset val="134"/>
      </rPr>
      <t>13</t>
    </r>
    <r>
      <rPr>
        <sz val="14"/>
        <color rgb="FF000000"/>
        <rFont val="方正仿宋_GBK"/>
        <charset val="134"/>
      </rPr>
      <t>号（精河县八家户农场农三队二号果园）</t>
    </r>
  </si>
  <si>
    <t>NO.13, SOUTH GOBI GRAPEVINE FIELD, THE THIRD AGRICULTURAL TEAM, BAJIAHU FARM, JINGHE COUNTY, BORTALA MONGOL AUTONOMOUS PREFECTURE, XINJIANG(NO 2 ORCHARD OF THE THIRD AGRICULTURAL TEAM OF THE EIGHT HOUSEHOLD FARM IN JINGHE COUNTY)</t>
  </si>
  <si>
    <t>9404GY1007</t>
  </si>
  <si>
    <t>双河市振鑫援种植专业合作社（八十一团八连一号果园）</t>
  </si>
  <si>
    <t>SHUANGHE ZHENXINYUAN PLANTING PROFESSIONAL COOPERATIVE (ORCHARD NO. 1, 8TH COMPANY, 81ST REGIMENT)</t>
  </si>
  <si>
    <r>
      <rPr>
        <sz val="14"/>
        <color rgb="FF000000"/>
        <rFont val="方正仿宋_GBK"/>
        <charset val="134"/>
      </rPr>
      <t>新疆双河市</t>
    </r>
    <r>
      <rPr>
        <sz val="14"/>
        <color rgb="FF000000"/>
        <rFont val="Times New Roman"/>
        <charset val="134"/>
      </rPr>
      <t>81</t>
    </r>
    <r>
      <rPr>
        <sz val="14"/>
        <color rgb="FF000000"/>
        <rFont val="方正仿宋_GBK"/>
        <charset val="134"/>
      </rPr>
      <t>团团部</t>
    </r>
    <r>
      <rPr>
        <sz val="14"/>
        <color rgb="FF000000"/>
        <rFont val="Times New Roman"/>
        <charset val="134"/>
      </rPr>
      <t>J1</t>
    </r>
    <r>
      <rPr>
        <sz val="14"/>
        <color rgb="FF000000"/>
        <rFont val="方正仿宋_GBK"/>
        <charset val="134"/>
      </rPr>
      <t>区（八十一团八连一号果园）</t>
    </r>
  </si>
  <si>
    <t>J1 DISTRICT, 81 REGIMENT HEADQUARTERS, SHUANGHE CITY, XINJIANG (ORCHARD NO.1, 8TH COMPANY, 81ST REGIMENT)</t>
  </si>
  <si>
    <t>9404GY1008</t>
  </si>
  <si>
    <t>双河市振鑫援种植专业合作社（八十一团八连二号果园）</t>
  </si>
  <si>
    <t>SHUANGHE ZHENXINYUAN PLANTING PROFESSIONAL COOPERATIVE (ORCHARD NO. 2, 8TH COMPANY, 81ST REGIMENT)</t>
  </si>
  <si>
    <r>
      <rPr>
        <sz val="14"/>
        <color rgb="FF000000"/>
        <rFont val="方正仿宋_GBK"/>
        <charset val="134"/>
      </rPr>
      <t>新疆双河市</t>
    </r>
    <r>
      <rPr>
        <sz val="14"/>
        <color rgb="FF000000"/>
        <rFont val="Times New Roman"/>
        <charset val="134"/>
      </rPr>
      <t>81</t>
    </r>
    <r>
      <rPr>
        <sz val="14"/>
        <color rgb="FF000000"/>
        <rFont val="方正仿宋_GBK"/>
        <charset val="134"/>
      </rPr>
      <t>团团部</t>
    </r>
    <r>
      <rPr>
        <sz val="14"/>
        <color rgb="FF000000"/>
        <rFont val="Times New Roman"/>
        <charset val="134"/>
      </rPr>
      <t>J1</t>
    </r>
    <r>
      <rPr>
        <sz val="14"/>
        <color rgb="FF000000"/>
        <rFont val="方正仿宋_GBK"/>
        <charset val="134"/>
      </rPr>
      <t>区（八十一团八连二号果园）</t>
    </r>
  </si>
  <si>
    <t>J1 DISTRICT, 81 REGIMENT HEADQUARTERS, SHUANGHE CITY, XINJIANG (ORCHARD NO.2, 8TH COMPANY, 81ST REGIMENT)</t>
  </si>
  <si>
    <t>9404GY1009</t>
  </si>
  <si>
    <r>
      <rPr>
        <sz val="14"/>
        <color rgb="FF000000"/>
        <rFont val="方正仿宋_GBK"/>
        <charset val="134"/>
      </rPr>
      <t>新疆博沃疆沁农产品初加工有限责任公司（</t>
    </r>
    <r>
      <rPr>
        <sz val="14"/>
        <color rgb="FF000000"/>
        <rFont val="Times New Roman"/>
        <charset val="134"/>
      </rPr>
      <t>83</t>
    </r>
    <r>
      <rPr>
        <sz val="14"/>
        <color rgb="FF000000"/>
        <rFont val="方正仿宋_GBK"/>
        <charset val="134"/>
      </rPr>
      <t>团</t>
    </r>
    <r>
      <rPr>
        <sz val="14"/>
        <color rgb="FF000000"/>
        <rFont val="Times New Roman"/>
        <charset val="134"/>
      </rPr>
      <t>5</t>
    </r>
    <r>
      <rPr>
        <sz val="14"/>
        <color rgb="FF000000"/>
        <rFont val="方正仿宋_GBK"/>
        <charset val="134"/>
      </rPr>
      <t>连果园）</t>
    </r>
  </si>
  <si>
    <t>XINJIANG BOWO JIANG QIN AGRICULTURAL PRODUCTS PROCESSING CO. , LTD. ( 5TH COMPANY, 83RD REGIMENT)</t>
  </si>
  <si>
    <r>
      <rPr>
        <sz val="14"/>
        <color rgb="FF000000"/>
        <rFont val="方正仿宋_GBK"/>
        <charset val="134"/>
      </rPr>
      <t>新疆昌吉回族自治州玛纳斯县中华碧玉园</t>
    </r>
    <r>
      <rPr>
        <sz val="14"/>
        <color rgb="FF000000"/>
        <rFont val="Times New Roman"/>
        <charset val="134"/>
      </rPr>
      <t>B</t>
    </r>
    <r>
      <rPr>
        <sz val="14"/>
        <color rgb="FF000000"/>
        <rFont val="方正仿宋_GBK"/>
        <charset val="134"/>
      </rPr>
      <t>区</t>
    </r>
    <r>
      <rPr>
        <sz val="14"/>
        <color rgb="FF000000"/>
        <rFont val="Times New Roman"/>
        <charset val="134"/>
      </rPr>
      <t>B1</t>
    </r>
    <r>
      <rPr>
        <sz val="14"/>
        <color rgb="FF000000"/>
        <rFont val="方正仿宋_GBK"/>
        <charset val="134"/>
      </rPr>
      <t>楼</t>
    </r>
    <r>
      <rPr>
        <sz val="14"/>
        <color rgb="FF000000"/>
        <rFont val="Times New Roman"/>
        <charset val="134"/>
      </rPr>
      <t>307-27</t>
    </r>
    <r>
      <rPr>
        <sz val="14"/>
        <color rgb="FF000000"/>
        <rFont val="方正仿宋_GBK"/>
        <charset val="134"/>
      </rPr>
      <t>商铺（</t>
    </r>
    <r>
      <rPr>
        <sz val="14"/>
        <color rgb="FF000000"/>
        <rFont val="Times New Roman"/>
        <charset val="134"/>
      </rPr>
      <t>83</t>
    </r>
    <r>
      <rPr>
        <sz val="14"/>
        <color rgb="FF000000"/>
        <rFont val="方正仿宋_GBK"/>
        <charset val="134"/>
      </rPr>
      <t>团</t>
    </r>
    <r>
      <rPr>
        <sz val="14"/>
        <color rgb="FF000000"/>
        <rFont val="Times New Roman"/>
        <charset val="134"/>
      </rPr>
      <t>5</t>
    </r>
    <r>
      <rPr>
        <sz val="14"/>
        <color rgb="FF000000"/>
        <rFont val="方正仿宋_GBK"/>
        <charset val="134"/>
      </rPr>
      <t>连果园）</t>
    </r>
  </si>
  <si>
    <r>
      <rPr>
        <sz val="14"/>
        <color rgb="FF000000"/>
        <rFont val="Times New Roman"/>
        <charset val="134"/>
      </rPr>
      <t>SHOP 307-27</t>
    </r>
    <r>
      <rPr>
        <sz val="14"/>
        <color rgb="FF000000"/>
        <rFont val="方正仿宋_GBK"/>
        <charset val="134"/>
      </rPr>
      <t>，</t>
    </r>
    <r>
      <rPr>
        <sz val="14"/>
        <color rgb="FF000000"/>
        <rFont val="Times New Roman"/>
        <charset val="134"/>
      </rPr>
      <t>B1F, BLOCK B, CHINA JASPER GARDEN, MANAS COUNTY, CHINA -ORCHARDHNO.5TH COMPANY, 83REGIME</t>
    </r>
  </si>
  <si>
    <t>9404GY1010</t>
  </si>
  <si>
    <r>
      <rPr>
        <sz val="14"/>
        <color rgb="FF000000"/>
        <rFont val="方正仿宋_GBK"/>
        <charset val="134"/>
      </rPr>
      <t>新疆北疆果蔬产业发展有限责任公司</t>
    </r>
    <r>
      <rPr>
        <sz val="14"/>
        <color rgb="FF000000"/>
        <rFont val="Times New Roman"/>
        <charset val="134"/>
      </rPr>
      <t>(</t>
    </r>
    <r>
      <rPr>
        <sz val="14"/>
        <color rgb="FF000000"/>
        <rFont val="方正仿宋_GBK"/>
        <charset val="134"/>
      </rPr>
      <t>八十三团园艺一连果园</t>
    </r>
    <r>
      <rPr>
        <sz val="14"/>
        <color rgb="FF000000"/>
        <rFont val="Times New Roman"/>
        <charset val="134"/>
      </rPr>
      <t>)</t>
    </r>
  </si>
  <si>
    <t>XINJIANG NORTHERN FRUIT AND VEGETABLE INDUSTRY DEVELOPMENT CO.,LTD.(83 REGIMENT HORTICULTURAL ORCHARD.)</t>
  </si>
  <si>
    <r>
      <rPr>
        <sz val="14"/>
        <color rgb="FF000000"/>
        <rFont val="方正仿宋_GBK"/>
        <charset val="134"/>
      </rPr>
      <t>新疆双河市</t>
    </r>
    <r>
      <rPr>
        <sz val="14"/>
        <color rgb="FF000000"/>
        <rFont val="Times New Roman"/>
        <charset val="134"/>
      </rPr>
      <t>89</t>
    </r>
    <r>
      <rPr>
        <sz val="14"/>
        <color rgb="FF000000"/>
        <rFont val="方正仿宋_GBK"/>
        <charset val="134"/>
      </rPr>
      <t>团军垦路东侧、沙塔路北侧房屋</t>
    </r>
    <r>
      <rPr>
        <sz val="14"/>
        <color rgb="FF000000"/>
        <rFont val="Times New Roman"/>
        <charset val="134"/>
      </rPr>
      <t>1-5</t>
    </r>
    <r>
      <rPr>
        <sz val="14"/>
        <color rgb="FF000000"/>
        <rFont val="方正仿宋_GBK"/>
        <charset val="134"/>
      </rPr>
      <t>室（八十三团园艺一连果园）</t>
    </r>
  </si>
  <si>
    <r>
      <rPr>
        <sz val="14"/>
        <color rgb="FF000000"/>
        <rFont val="Times New Roman"/>
        <charset val="134"/>
      </rPr>
      <t>ROOM 1-5, HOUSES NO THE EAST SIDE OF JUNKEN ROAD AND THE NORTH SIDE OF SHATA ROAD,89TH REGIMENT, SHUANGHE CITY,XINJIANG. (83 REGIMENT HORTICULTURAL ORCHARD</t>
    </r>
    <r>
      <rPr>
        <sz val="14"/>
        <color rgb="FF000000"/>
        <rFont val="方正仿宋_GBK"/>
        <charset val="134"/>
      </rPr>
      <t>）</t>
    </r>
  </si>
  <si>
    <t>9404GY1011</t>
  </si>
  <si>
    <r>
      <rPr>
        <sz val="14"/>
        <color rgb="FF000000"/>
        <rFont val="方正仿宋_GBK"/>
        <charset val="134"/>
      </rPr>
      <t>新疆苏愣格国际贸易有限公司</t>
    </r>
    <r>
      <rPr>
        <sz val="14"/>
        <color rgb="FF000000"/>
        <rFont val="Times New Roman"/>
        <charset val="134"/>
      </rPr>
      <t>(</t>
    </r>
    <r>
      <rPr>
        <sz val="14"/>
        <color rgb="FF000000"/>
        <rFont val="方正仿宋_GBK"/>
        <charset val="134"/>
      </rPr>
      <t>八十三团园艺二连果园</t>
    </r>
    <r>
      <rPr>
        <sz val="14"/>
        <color rgb="FF000000"/>
        <rFont val="Times New Roman"/>
        <charset val="134"/>
      </rPr>
      <t>)</t>
    </r>
  </si>
  <si>
    <t>XINJIANG SULENGGE INTERNATIONAL TRADE CO., LTD. (ORCHARD OF GARDENING ERLIAN 83RD REGIMENT)</t>
  </si>
  <si>
    <r>
      <rPr>
        <sz val="14"/>
        <color rgb="FF000000"/>
        <rFont val="方正仿宋_GBK"/>
        <charset val="134"/>
      </rPr>
      <t>新疆双河市</t>
    </r>
    <r>
      <rPr>
        <sz val="14"/>
        <color rgb="FF000000"/>
        <rFont val="Times New Roman"/>
        <charset val="134"/>
      </rPr>
      <t>83</t>
    </r>
    <r>
      <rPr>
        <sz val="14"/>
        <color rgb="FF000000"/>
        <rFont val="方正仿宋_GBK"/>
        <charset val="134"/>
      </rPr>
      <t>团天祥小区</t>
    </r>
    <r>
      <rPr>
        <sz val="14"/>
        <color rgb="FF000000"/>
        <rFont val="Times New Roman"/>
        <charset val="134"/>
      </rPr>
      <t>13</t>
    </r>
    <r>
      <rPr>
        <sz val="14"/>
        <color rgb="FF000000"/>
        <rFont val="方正仿宋_GBK"/>
        <charset val="134"/>
      </rPr>
      <t>号楼负一楼</t>
    </r>
    <r>
      <rPr>
        <sz val="14"/>
        <color rgb="FF000000"/>
        <rFont val="Times New Roman"/>
        <charset val="134"/>
      </rPr>
      <t>3</t>
    </r>
    <r>
      <rPr>
        <sz val="14"/>
        <color rgb="FF000000"/>
        <rFont val="方正仿宋_GBK"/>
        <charset val="134"/>
      </rPr>
      <t>号商铺</t>
    </r>
    <r>
      <rPr>
        <sz val="14"/>
        <color rgb="FF000000"/>
        <rFont val="Times New Roman"/>
        <charset val="134"/>
      </rPr>
      <t>(</t>
    </r>
    <r>
      <rPr>
        <sz val="14"/>
        <color rgb="FF000000"/>
        <rFont val="方正仿宋_GBK"/>
        <charset val="134"/>
      </rPr>
      <t>八十三团园艺二连果园</t>
    </r>
    <r>
      <rPr>
        <sz val="14"/>
        <color rgb="FF000000"/>
        <rFont val="Times New Roman"/>
        <charset val="134"/>
      </rPr>
      <t>)</t>
    </r>
  </si>
  <si>
    <t>SHOP 3,B1,BUILDING 13,TIANXIANG COMMUNITY,83RD REGIMENT,SHUANGHE CITY,XINJIANG(ORCHARD OF GARDENING ERLIAN 83RD REGIMENT)</t>
  </si>
  <si>
    <t>9404GY1012</t>
  </si>
  <si>
    <t>博乐市丰远种植专业合作社（俄罗森布拉格村果园）</t>
  </si>
  <si>
    <t>BOLE FENGYUAN SPECIALIZED PLANTING COOPERATIVE (ELUOSEN BULAGE VILLAGE ORCHARD)</t>
  </si>
  <si>
    <t>新疆博州博乐市达勒特镇俄罗森布拉格村八十五团养殖区（俄罗森布拉格村果园）</t>
  </si>
  <si>
    <t>(ELUOSEN BULAGE VILLAGE ORCHARD)CULTURE ZONE,85th REGIMENT,ELUOSEN BULAGE VILLAGE,DALETE TOWN,BOLE,BORTALA MONGOL AUTONOMOUS PREFECTURE,XINJIANG</t>
  </si>
  <si>
    <t>9404GY1013</t>
  </si>
  <si>
    <t>新疆北疆果蔬产业发展有限责任公司（八十六团园艺二连一号果园）</t>
  </si>
  <si>
    <t>XINJIANG NORTHERN FRUIT AND VEGETABLE INDUSTRY DEVELOPMENT CO., LTD.(ORCHARD No.1, HORTICULTURAL SECOND COMPANY, 86TH REGIMENT.)</t>
  </si>
  <si>
    <r>
      <rPr>
        <sz val="14"/>
        <color rgb="FF000000"/>
        <rFont val="方正仿宋_GBK"/>
        <charset val="134"/>
      </rPr>
      <t>新疆双河市</t>
    </r>
    <r>
      <rPr>
        <sz val="14"/>
        <color rgb="FF000000"/>
        <rFont val="Times New Roman"/>
        <charset val="134"/>
      </rPr>
      <t>89</t>
    </r>
    <r>
      <rPr>
        <sz val="14"/>
        <color rgb="FF000000"/>
        <rFont val="方正仿宋_GBK"/>
        <charset val="134"/>
      </rPr>
      <t>团军垦路东侧、沙塔路北侧房屋</t>
    </r>
    <r>
      <rPr>
        <sz val="14"/>
        <color rgb="FF000000"/>
        <rFont val="Times New Roman"/>
        <charset val="134"/>
      </rPr>
      <t>1-5</t>
    </r>
    <r>
      <rPr>
        <sz val="14"/>
        <color rgb="FF000000"/>
        <rFont val="方正仿宋_GBK"/>
        <charset val="134"/>
      </rPr>
      <t>室（八十六团园艺二连一号果园）</t>
    </r>
  </si>
  <si>
    <t>ROOM 1-5,HOUSE NO THE EAST SIDE OF JUNKEN ROAD AND THE NORTH SIDE OF SHATA ROAD,89TH REGIMENT,SHUANGHE CITY,XINJIANG.(ORCHARD NO.1,HORTICULTURAL SECOND COMPANY,86TH REGIMENT.)</t>
  </si>
  <si>
    <t>9404GY1014</t>
  </si>
  <si>
    <t>新疆北疆果蔬产业发展有限责任公司（八十六团园艺二连二号果园）</t>
  </si>
  <si>
    <t>XINJIANG NORTHERN FRUIT AND VEGETABLE INDUSTRY DEVELOPMENT CO., LTD.(ORCHARD NO.2, HORTICULTURAL SECOND COMPANY, 86TH REGIMENT.)</t>
  </si>
  <si>
    <r>
      <rPr>
        <sz val="14"/>
        <color rgb="FF000000"/>
        <rFont val="方正仿宋_GBK"/>
        <charset val="134"/>
      </rPr>
      <t>新疆双河市</t>
    </r>
    <r>
      <rPr>
        <sz val="14"/>
        <color rgb="FF000000"/>
        <rFont val="Times New Roman"/>
        <charset val="134"/>
      </rPr>
      <t>89</t>
    </r>
    <r>
      <rPr>
        <sz val="14"/>
        <color rgb="FF000000"/>
        <rFont val="方正仿宋_GBK"/>
        <charset val="134"/>
      </rPr>
      <t>团军垦路东侧、沙塔路北侧房屋</t>
    </r>
    <r>
      <rPr>
        <sz val="14"/>
        <color rgb="FF000000"/>
        <rFont val="Times New Roman"/>
        <charset val="134"/>
      </rPr>
      <t>1-5</t>
    </r>
    <r>
      <rPr>
        <sz val="14"/>
        <color rgb="FF000000"/>
        <rFont val="方正仿宋_GBK"/>
        <charset val="134"/>
      </rPr>
      <t>室（八十六团园艺二连二号果园）</t>
    </r>
  </si>
  <si>
    <t>ROOM 1-5,HOUSES NO THE EAST SIDE OF JUNKEN ROAD AND THE NORTH SIDE OF SHATA ROAD,89TH REGIMENT,SHUANGHE CITY,XINJIANG.(ORCHARD NO.2,HORTICULTURAL SECOND COMPANY,86TH REGIMENT.)</t>
  </si>
  <si>
    <t>9404GY1015</t>
  </si>
  <si>
    <r>
      <rPr>
        <sz val="14"/>
        <color rgb="FF000000"/>
        <rFont val="方正仿宋_GBK"/>
        <charset val="134"/>
      </rPr>
      <t>新疆西域天康农业发展有限责任公司（达勒特镇依肯浩希村</t>
    </r>
    <r>
      <rPr>
        <sz val="14"/>
        <color rgb="FF000000"/>
        <rFont val="Times New Roman"/>
        <charset val="134"/>
      </rPr>
      <t>1</t>
    </r>
    <r>
      <rPr>
        <sz val="14"/>
        <color rgb="FF000000"/>
        <rFont val="方正仿宋_GBK"/>
        <charset val="134"/>
      </rPr>
      <t>号果园）</t>
    </r>
  </si>
  <si>
    <r>
      <rPr>
        <sz val="14"/>
        <color rgb="FF000000"/>
        <rFont val="Times New Roman"/>
        <charset val="134"/>
      </rPr>
      <t>XINJIANG XIYU TIANKANG AGRICULTURAL DEVELOPMENT CO., LTD. (NO.1 ORCHARD,YIKENHAOXI VILLAGE,DALATE TOWN</t>
    </r>
    <r>
      <rPr>
        <sz val="14"/>
        <color rgb="FF000000"/>
        <rFont val="方正仿宋_GBK"/>
        <charset val="134"/>
      </rPr>
      <t>）</t>
    </r>
  </si>
  <si>
    <r>
      <rPr>
        <sz val="14"/>
        <color rgb="FF000000"/>
        <rFont val="方正仿宋_GBK"/>
        <charset val="134"/>
      </rPr>
      <t>新疆博州博乐市达勒特镇依肯浩希村红光路东二巷一号（达勒特镇依肯浩希村</t>
    </r>
    <r>
      <rPr>
        <sz val="14"/>
        <color rgb="FF000000"/>
        <rFont val="Times New Roman"/>
        <charset val="134"/>
      </rPr>
      <t>1</t>
    </r>
    <r>
      <rPr>
        <sz val="14"/>
        <color rgb="FF000000"/>
        <rFont val="方正仿宋_GBK"/>
        <charset val="134"/>
      </rPr>
      <t>号果园）</t>
    </r>
  </si>
  <si>
    <r>
      <rPr>
        <sz val="14"/>
        <color rgb="FF000000"/>
        <rFont val="Times New Roman"/>
        <charset val="134"/>
      </rPr>
      <t>No. 1, East Second Lane, Hongguang Road, YikenHaoxi Village, Dalete Town, Bozhou City, Xinjiang (NO.1 ORCHARD,YIKENHAOXI VILLAGE,DALATE TOWN</t>
    </r>
    <r>
      <rPr>
        <sz val="14"/>
        <color rgb="FF000000"/>
        <rFont val="方正仿宋_GBK"/>
        <charset val="134"/>
      </rPr>
      <t>）</t>
    </r>
  </si>
  <si>
    <t>9404GY1016</t>
  </si>
  <si>
    <r>
      <rPr>
        <sz val="14"/>
        <color rgb="FF000000"/>
        <rFont val="方正仿宋_GBK"/>
        <charset val="134"/>
      </rPr>
      <t>新疆西域天康农业发展有限责任公司（达勒特镇依肯浩希村</t>
    </r>
    <r>
      <rPr>
        <sz val="14"/>
        <color rgb="FF000000"/>
        <rFont val="Times New Roman"/>
        <charset val="134"/>
      </rPr>
      <t>2</t>
    </r>
    <r>
      <rPr>
        <sz val="14"/>
        <color rgb="FF000000"/>
        <rFont val="方正仿宋_GBK"/>
        <charset val="134"/>
      </rPr>
      <t>号果园）</t>
    </r>
  </si>
  <si>
    <r>
      <rPr>
        <sz val="14"/>
        <color rgb="FF000000"/>
        <rFont val="Times New Roman"/>
        <charset val="134"/>
      </rPr>
      <t>XINJIANG XIYU TIANKANG AGRICULTURAL DEVELOPMENT CO., LTD. (NO.2 ORCHARD,YIKENHAOXI VILLAGE,DALATE TOWN</t>
    </r>
    <r>
      <rPr>
        <sz val="14"/>
        <color rgb="FF000000"/>
        <rFont val="方正仿宋_GBK"/>
        <charset val="134"/>
      </rPr>
      <t>）</t>
    </r>
  </si>
  <si>
    <r>
      <rPr>
        <sz val="14"/>
        <color rgb="FF000000"/>
        <rFont val="方正仿宋_GBK"/>
        <charset val="134"/>
      </rPr>
      <t>新疆博州博乐市达勒特镇依肯浩希村红光路东二巷一号（达勒特镇依肯浩希村</t>
    </r>
    <r>
      <rPr>
        <sz val="14"/>
        <color rgb="FF000000"/>
        <rFont val="Times New Roman"/>
        <charset val="134"/>
      </rPr>
      <t>2</t>
    </r>
    <r>
      <rPr>
        <sz val="14"/>
        <color rgb="FF000000"/>
        <rFont val="方正仿宋_GBK"/>
        <charset val="134"/>
      </rPr>
      <t>号果园）</t>
    </r>
  </si>
  <si>
    <r>
      <rPr>
        <sz val="14"/>
        <color rgb="FF000000"/>
        <rFont val="Times New Roman"/>
        <charset val="134"/>
      </rPr>
      <t>No. 1, East Second Lane, Hongguang Road, YikenHaoxi Village, Dalete Town, Bozhou City, Xinjiang (NO.2 ORCHARD,YIKENHAOXI VILLAGE,DALATE TOWN</t>
    </r>
    <r>
      <rPr>
        <sz val="14"/>
        <color rgb="FF000000"/>
        <rFont val="方正仿宋_GBK"/>
        <charset val="134"/>
      </rPr>
      <t>）</t>
    </r>
  </si>
  <si>
    <t>9404GY1017</t>
  </si>
  <si>
    <t>新疆昌吉州昌吉市三工镇二工村九组</t>
  </si>
  <si>
    <t>GROUP 9,ERGONG VILLAGE,SANGONG TOWN,CHANGJI CITY,CHANGJI PREFECTURE,XINJIANG</t>
  </si>
  <si>
    <t>9420GY1029</t>
  </si>
  <si>
    <t>新疆第十二师</t>
  </si>
  <si>
    <r>
      <rPr>
        <sz val="14"/>
        <color rgb="FF000000"/>
        <rFont val="方正仿宋_GBK"/>
        <charset val="134"/>
      </rPr>
      <t>新疆九鼎供应链管理有限公司</t>
    </r>
    <r>
      <rPr>
        <sz val="14"/>
        <color rgb="FF000000"/>
        <rFont val="Times New Roman"/>
        <charset val="134"/>
      </rPr>
      <t>2</t>
    </r>
    <r>
      <rPr>
        <sz val="14"/>
        <color rgb="FF000000"/>
        <rFont val="方正仿宋_GBK"/>
        <charset val="134"/>
      </rPr>
      <t>号葡萄地</t>
    </r>
  </si>
  <si>
    <t>Xinjiang Jiuding Supply chain Management Co., Ltd. No. 2 grape land</t>
  </si>
  <si>
    <t>新疆建设生产兵团第十二师二二一团一连</t>
  </si>
  <si>
    <t xml:space="preserve">1999 Dong' an Road, 104th Regiment, 12th Division,
Urumgi, Xinjiang
</t>
  </si>
  <si>
    <t>9420GY1034</t>
  </si>
  <si>
    <r>
      <rPr>
        <sz val="14"/>
        <color rgb="FF000000"/>
        <rFont val="方正仿宋_GBK"/>
        <charset val="134"/>
      </rPr>
      <t>新疆九鼎供应链管理有限公司</t>
    </r>
    <r>
      <rPr>
        <sz val="14"/>
        <color rgb="FF000000"/>
        <rFont val="Times New Roman"/>
        <charset val="134"/>
      </rPr>
      <t>1</t>
    </r>
    <r>
      <rPr>
        <sz val="14"/>
        <color rgb="FF000000"/>
        <rFont val="方正仿宋_GBK"/>
        <charset val="134"/>
      </rPr>
      <t>号葡萄地</t>
    </r>
  </si>
  <si>
    <t>Xinjiang Jiuding Supply chain Management Co., Ltd. No. 1grape land</t>
  </si>
  <si>
    <t>9420GY1033</t>
  </si>
  <si>
    <r>
      <rPr>
        <sz val="14"/>
        <color rgb="FF000000"/>
        <rFont val="方正仿宋_GBK"/>
        <charset val="134"/>
      </rPr>
      <t>新疆九鼎供应链管理有限公司</t>
    </r>
    <r>
      <rPr>
        <sz val="14"/>
        <color rgb="FF000000"/>
        <rFont val="Times New Roman"/>
        <charset val="134"/>
      </rPr>
      <t>3</t>
    </r>
    <r>
      <rPr>
        <sz val="14"/>
        <color rgb="FF000000"/>
        <rFont val="方正仿宋_GBK"/>
        <charset val="134"/>
      </rPr>
      <t>号葡萄地</t>
    </r>
  </si>
  <si>
    <t>Xinjiang Jiuding Supply chain Management Co., Ltd. No. 3 grape land</t>
  </si>
  <si>
    <t>9420GY1035</t>
  </si>
  <si>
    <r>
      <rPr>
        <sz val="14"/>
        <color rgb="FF000000"/>
        <rFont val="Times New Roman"/>
        <charset val="134"/>
      </rPr>
      <t xml:space="preserve">
</t>
    </r>
    <r>
      <rPr>
        <sz val="14"/>
        <color rgb="FF000000"/>
        <rFont val="方正仿宋_GBK"/>
        <charset val="134"/>
      </rPr>
      <t>新疆石河子市</t>
    </r>
    <r>
      <rPr>
        <sz val="14"/>
        <color rgb="FF000000"/>
        <rFont val="Times New Roman"/>
        <charset val="134"/>
      </rPr>
      <t xml:space="preserve">
</t>
    </r>
  </si>
  <si>
    <r>
      <rPr>
        <sz val="14"/>
        <color rgb="FF000000"/>
        <rFont val="方正仿宋_GBK"/>
        <charset val="134"/>
      </rPr>
      <t>新疆九天成业对外贸易有限公司（</t>
    </r>
    <r>
      <rPr>
        <sz val="14"/>
        <color rgb="FF000000"/>
        <rFont val="Times New Roman"/>
        <charset val="134"/>
      </rPr>
      <t>121</t>
    </r>
    <r>
      <rPr>
        <sz val="14"/>
        <color rgb="FF000000"/>
        <rFont val="方正仿宋_GBK"/>
        <charset val="134"/>
      </rPr>
      <t>团</t>
    </r>
    <r>
      <rPr>
        <sz val="14"/>
        <color rgb="FF000000"/>
        <rFont val="Times New Roman"/>
        <charset val="134"/>
      </rPr>
      <t>16</t>
    </r>
    <r>
      <rPr>
        <sz val="14"/>
        <color rgb="FF000000"/>
        <rFont val="方正仿宋_GBK"/>
        <charset val="134"/>
      </rPr>
      <t>连</t>
    </r>
    <r>
      <rPr>
        <sz val="14"/>
        <color rgb="FF000000"/>
        <rFont val="Times New Roman"/>
        <charset val="134"/>
      </rPr>
      <t>1</t>
    </r>
    <r>
      <rPr>
        <sz val="14"/>
        <color rgb="FF000000"/>
        <rFont val="方正仿宋_GBK"/>
        <charset val="134"/>
      </rPr>
      <t>号果园）</t>
    </r>
    <r>
      <rPr>
        <sz val="14"/>
        <color rgb="FF000000"/>
        <rFont val="Times New Roman"/>
        <charset val="134"/>
      </rPr>
      <t xml:space="preserve">
</t>
    </r>
  </si>
  <si>
    <r>
      <rPr>
        <sz val="14"/>
        <color rgb="FF000000"/>
        <rFont val="Times New Roman"/>
        <charset val="134"/>
      </rPr>
      <t>Xinjiang Jiutian chengye foreign trade co.LTD</t>
    </r>
    <r>
      <rPr>
        <sz val="14"/>
        <color rgb="FF000000"/>
        <rFont val="方正仿宋_GBK"/>
        <charset val="134"/>
      </rPr>
      <t>（</t>
    </r>
    <r>
      <rPr>
        <sz val="14"/>
        <color rgb="FF000000"/>
        <rFont val="Times New Roman"/>
        <charset val="134"/>
      </rPr>
      <t>121 Regiment 16 company No.1 orchard </t>
    </r>
  </si>
  <si>
    <r>
      <rPr>
        <sz val="14"/>
        <color rgb="FF000000"/>
        <rFont val="方正仿宋_GBK"/>
        <charset val="134"/>
      </rPr>
      <t>新疆石河子市</t>
    </r>
    <r>
      <rPr>
        <sz val="14"/>
        <color rgb="FF000000"/>
        <rFont val="Times New Roman"/>
        <charset val="134"/>
      </rPr>
      <t>121</t>
    </r>
    <r>
      <rPr>
        <sz val="14"/>
        <color rgb="FF000000"/>
        <rFont val="方正仿宋_GBK"/>
        <charset val="134"/>
      </rPr>
      <t>团</t>
    </r>
    <r>
      <rPr>
        <sz val="14"/>
        <color rgb="FF000000"/>
        <rFont val="Times New Roman"/>
        <charset val="134"/>
      </rPr>
      <t>16</t>
    </r>
    <r>
      <rPr>
        <sz val="14"/>
        <color rgb="FF000000"/>
        <rFont val="方正仿宋_GBK"/>
        <charset val="134"/>
      </rPr>
      <t>连</t>
    </r>
    <r>
      <rPr>
        <sz val="14"/>
        <color rgb="FF000000"/>
        <rFont val="Times New Roman"/>
        <charset val="134"/>
      </rPr>
      <t xml:space="preserve">
</t>
    </r>
  </si>
  <si>
    <r>
      <rPr>
        <sz val="14"/>
        <color rgb="FF000000"/>
        <rFont val="Times New Roman"/>
        <charset val="134"/>
      </rPr>
      <t>No.10, Shuimo Village,Zhangjia,Lanwan Town,Manas County,Hui Autonomous Prefecture ,Ghangji,Xinjiang</t>
    </r>
    <r>
      <rPr>
        <sz val="14"/>
        <color rgb="FF000000"/>
        <rFont val="方正仿宋_GBK"/>
        <charset val="134"/>
      </rPr>
      <t>（</t>
    </r>
    <r>
      <rPr>
        <sz val="14"/>
        <color rgb="FF000000"/>
        <rFont val="Times New Roman"/>
        <charset val="134"/>
      </rPr>
      <t>NO.1 orchord,No.16 Company,121 Regiment</t>
    </r>
    <r>
      <rPr>
        <sz val="14"/>
        <color rgb="FF000000"/>
        <rFont val="方正仿宋_GBK"/>
        <charset val="134"/>
      </rPr>
      <t>）</t>
    </r>
  </si>
  <si>
    <t>9422GY1035</t>
  </si>
  <si>
    <r>
      <rPr>
        <sz val="14"/>
        <color rgb="FF000000"/>
        <rFont val="Times New Roman"/>
        <charset val="134"/>
      </rPr>
      <t xml:space="preserve">
</t>
    </r>
    <r>
      <rPr>
        <sz val="14"/>
        <color rgb="FF000000"/>
        <rFont val="方正仿宋_GBK"/>
        <charset val="134"/>
      </rPr>
      <t>新疆石河子市</t>
    </r>
  </si>
  <si>
    <r>
      <rPr>
        <sz val="14"/>
        <color rgb="FF000000"/>
        <rFont val="方正仿宋_GBK"/>
        <charset val="134"/>
      </rPr>
      <t>新疆九天成业对外贸易有限公司（</t>
    </r>
    <r>
      <rPr>
        <sz val="14"/>
        <color rgb="FF000000"/>
        <rFont val="Times New Roman"/>
        <charset val="134"/>
      </rPr>
      <t>142</t>
    </r>
    <r>
      <rPr>
        <sz val="14"/>
        <color rgb="FF000000"/>
        <rFont val="方正仿宋_GBK"/>
        <charset val="134"/>
      </rPr>
      <t>团</t>
    </r>
    <r>
      <rPr>
        <sz val="14"/>
        <color rgb="FF000000"/>
        <rFont val="Times New Roman"/>
        <charset val="134"/>
      </rPr>
      <t>2</t>
    </r>
    <r>
      <rPr>
        <sz val="14"/>
        <color rgb="FF000000"/>
        <rFont val="方正仿宋_GBK"/>
        <charset val="134"/>
      </rPr>
      <t>连</t>
    </r>
    <r>
      <rPr>
        <sz val="14"/>
        <color rgb="FF000000"/>
        <rFont val="Times New Roman"/>
        <charset val="134"/>
      </rPr>
      <t>1</t>
    </r>
    <r>
      <rPr>
        <sz val="14"/>
        <color rgb="FF000000"/>
        <rFont val="方正仿宋_GBK"/>
        <charset val="134"/>
      </rPr>
      <t>号果园）</t>
    </r>
  </si>
  <si>
    <r>
      <rPr>
        <sz val="14"/>
        <color rgb="FF000000"/>
        <rFont val="Times New Roman"/>
        <charset val="134"/>
      </rPr>
      <t>Xinjiang Jiutian chengye foreign trade co.LTD</t>
    </r>
    <r>
      <rPr>
        <sz val="14"/>
        <color rgb="FF000000"/>
        <rFont val="方正仿宋_GBK"/>
        <charset val="134"/>
      </rPr>
      <t>（</t>
    </r>
    <r>
      <rPr>
        <sz val="14"/>
        <color rgb="FF000000"/>
        <rFont val="Times New Roman"/>
        <charset val="134"/>
      </rPr>
      <t>142 Regiment 2 company No.1 orchard </t>
    </r>
  </si>
  <si>
    <r>
      <rPr>
        <sz val="14"/>
        <color rgb="FF000000"/>
        <rFont val="方正仿宋_GBK"/>
        <charset val="134"/>
      </rPr>
      <t>新疆石河子市</t>
    </r>
    <r>
      <rPr>
        <sz val="14"/>
        <color rgb="FF000000"/>
        <rFont val="Times New Roman"/>
        <charset val="134"/>
      </rPr>
      <t>142</t>
    </r>
    <r>
      <rPr>
        <sz val="14"/>
        <color rgb="FF000000"/>
        <rFont val="方正仿宋_GBK"/>
        <charset val="134"/>
      </rPr>
      <t>团</t>
    </r>
    <r>
      <rPr>
        <sz val="14"/>
        <color rgb="FF000000"/>
        <rFont val="Times New Roman"/>
        <charset val="134"/>
      </rPr>
      <t>2</t>
    </r>
    <r>
      <rPr>
        <sz val="14"/>
        <color rgb="FF000000"/>
        <rFont val="方正仿宋_GBK"/>
        <charset val="134"/>
      </rPr>
      <t>连</t>
    </r>
  </si>
  <si>
    <r>
      <rPr>
        <sz val="14"/>
        <color rgb="FF000000"/>
        <rFont val="Times New Roman"/>
        <charset val="134"/>
      </rPr>
      <t>No.10, Shuimo Village,Zhangjia,Lanwan Town,Manas County,Hui Autonomous Prefecture ,Ghangji,Xinjiang</t>
    </r>
    <r>
      <rPr>
        <sz val="14"/>
        <color rgb="FF000000"/>
        <rFont val="方正仿宋_GBK"/>
        <charset val="134"/>
      </rPr>
      <t>（</t>
    </r>
    <r>
      <rPr>
        <sz val="14"/>
        <color rgb="FF000000"/>
        <rFont val="Times New Roman"/>
        <charset val="134"/>
      </rPr>
      <t>NO.1 orchord,No.2 Company,142 Regiment</t>
    </r>
    <r>
      <rPr>
        <sz val="14"/>
        <color rgb="FF000000"/>
        <rFont val="方正仿宋_GBK"/>
        <charset val="134"/>
      </rPr>
      <t>）</t>
    </r>
  </si>
  <si>
    <t>9422GY1036</t>
  </si>
  <si>
    <r>
      <rPr>
        <sz val="14"/>
        <color rgb="FF000000"/>
        <rFont val="方正仿宋_GBK"/>
        <charset val="134"/>
      </rPr>
      <t>石河子市万叶果业有限责任公司（</t>
    </r>
    <r>
      <rPr>
        <sz val="14"/>
        <color rgb="FF000000"/>
        <rFont val="Times New Roman"/>
        <charset val="134"/>
      </rPr>
      <t>147</t>
    </r>
    <r>
      <rPr>
        <sz val="14"/>
        <color rgb="FF000000"/>
        <rFont val="方正仿宋_GBK"/>
        <charset val="134"/>
      </rPr>
      <t>团</t>
    </r>
    <r>
      <rPr>
        <sz val="14"/>
        <color rgb="FF000000"/>
        <rFont val="Times New Roman"/>
        <charset val="134"/>
      </rPr>
      <t>11</t>
    </r>
    <r>
      <rPr>
        <sz val="14"/>
        <color rgb="FF000000"/>
        <rFont val="方正仿宋_GBK"/>
        <charset val="134"/>
      </rPr>
      <t>连葡萄基地果园）</t>
    </r>
  </si>
  <si>
    <t>Shihezi Wanye Fruit Industry Co., LTD. (147 Group 11 grape base orchard)</t>
  </si>
  <si>
    <t>9422GY1002</t>
  </si>
  <si>
    <r>
      <rPr>
        <sz val="14"/>
        <color rgb="FF000000"/>
        <rFont val="方正仿宋_GBK"/>
        <charset val="134"/>
      </rPr>
      <t>石河子市万叶果业有限责任公司（</t>
    </r>
    <r>
      <rPr>
        <sz val="14"/>
        <color rgb="FF000000"/>
        <rFont val="Times New Roman"/>
        <charset val="134"/>
      </rPr>
      <t>152</t>
    </r>
    <r>
      <rPr>
        <sz val="14"/>
        <color rgb="FF000000"/>
        <rFont val="方正仿宋_GBK"/>
        <charset val="134"/>
      </rPr>
      <t>团</t>
    </r>
    <r>
      <rPr>
        <sz val="14"/>
        <color rgb="FF000000"/>
        <rFont val="Times New Roman"/>
        <charset val="134"/>
      </rPr>
      <t>2</t>
    </r>
    <r>
      <rPr>
        <sz val="14"/>
        <color rgb="FF000000"/>
        <rFont val="方正仿宋_GBK"/>
        <charset val="134"/>
      </rPr>
      <t>连葡萄基地果园）</t>
    </r>
  </si>
  <si>
    <t>Shihezi Wanye Fruit Industry Co., LTD. (152 Group 2 grape base orchard)</t>
  </si>
  <si>
    <r>
      <rPr>
        <sz val="14"/>
        <color rgb="FF000000"/>
        <rFont val="方正仿宋_GBK"/>
        <charset val="134"/>
      </rPr>
      <t>新疆石河子市</t>
    </r>
    <r>
      <rPr>
        <sz val="14"/>
        <color rgb="FF000000"/>
        <rFont val="Times New Roman"/>
        <charset val="134"/>
      </rPr>
      <t>152</t>
    </r>
    <r>
      <rPr>
        <sz val="14"/>
        <color rgb="FF000000"/>
        <rFont val="方正仿宋_GBK"/>
        <charset val="134"/>
      </rPr>
      <t>团</t>
    </r>
    <r>
      <rPr>
        <sz val="14"/>
        <color rgb="FF000000"/>
        <rFont val="Times New Roman"/>
        <charset val="134"/>
      </rPr>
      <t>2</t>
    </r>
    <r>
      <rPr>
        <sz val="14"/>
        <color rgb="FF000000"/>
        <rFont val="方正仿宋_GBK"/>
        <charset val="134"/>
      </rPr>
      <t>连</t>
    </r>
  </si>
  <si>
    <t>9422GY1004</t>
  </si>
  <si>
    <r>
      <rPr>
        <sz val="14"/>
        <color rgb="FF000000"/>
        <rFont val="方正仿宋_GBK"/>
        <charset val="134"/>
      </rPr>
      <t>石河子市万叶果业有限责任公司（</t>
    </r>
    <r>
      <rPr>
        <sz val="14"/>
        <color rgb="FF000000"/>
        <rFont val="Times New Roman"/>
        <charset val="134"/>
      </rPr>
      <t>144</t>
    </r>
    <r>
      <rPr>
        <sz val="14"/>
        <color rgb="FF000000"/>
        <rFont val="方正仿宋_GBK"/>
        <charset val="134"/>
      </rPr>
      <t>团</t>
    </r>
    <r>
      <rPr>
        <sz val="14"/>
        <color rgb="FF000000"/>
        <rFont val="Times New Roman"/>
        <charset val="134"/>
      </rPr>
      <t>14</t>
    </r>
    <r>
      <rPr>
        <sz val="14"/>
        <color rgb="FF000000"/>
        <rFont val="方正仿宋_GBK"/>
        <charset val="134"/>
      </rPr>
      <t>连葡萄基地果园）</t>
    </r>
  </si>
  <si>
    <t>Shihezi Wanye Fruit Industry Co., LTD. (144 group 14 grape base orchard)</t>
  </si>
  <si>
    <r>
      <rPr>
        <sz val="14"/>
        <color rgb="FF000000"/>
        <rFont val="方正仿宋_GBK"/>
        <charset val="134"/>
      </rPr>
      <t>新疆石河子市</t>
    </r>
    <r>
      <rPr>
        <sz val="14"/>
        <color rgb="FF000000"/>
        <rFont val="Times New Roman"/>
        <charset val="134"/>
      </rPr>
      <t>144</t>
    </r>
    <r>
      <rPr>
        <sz val="14"/>
        <color rgb="FF000000"/>
        <rFont val="方正仿宋_GBK"/>
        <charset val="134"/>
      </rPr>
      <t>团</t>
    </r>
    <r>
      <rPr>
        <sz val="14"/>
        <color rgb="FF000000"/>
        <rFont val="Times New Roman"/>
        <charset val="134"/>
      </rPr>
      <t>14</t>
    </r>
    <r>
      <rPr>
        <sz val="14"/>
        <color rgb="FF000000"/>
        <rFont val="方正仿宋_GBK"/>
        <charset val="134"/>
      </rPr>
      <t>连</t>
    </r>
  </si>
  <si>
    <t>9422GY1005</t>
  </si>
  <si>
    <r>
      <rPr>
        <sz val="14"/>
        <color rgb="FF000000"/>
        <rFont val="方正仿宋_GBK"/>
        <charset val="134"/>
      </rPr>
      <t>浩德誉泽</t>
    </r>
    <r>
      <rPr>
        <sz val="14"/>
        <color rgb="FF000000"/>
        <rFont val="Times New Roman"/>
        <charset val="134"/>
      </rPr>
      <t>24-Y3</t>
    </r>
    <r>
      <rPr>
        <sz val="14"/>
        <color rgb="FF000000"/>
        <rFont val="方正仿宋_GBK"/>
        <charset val="134"/>
      </rPr>
      <t>葡萄果园</t>
    </r>
  </si>
  <si>
    <t>24-Y3 GRAPE ORCHARD OF HAODE YUZE</t>
  </si>
  <si>
    <t>铁门关市二十四团园三连</t>
  </si>
  <si>
    <t>24 FARM, TIEMMENGUAN CITY, XINJIANG</t>
  </si>
  <si>
    <t>9416GY1047</t>
  </si>
  <si>
    <r>
      <rPr>
        <sz val="14"/>
        <color rgb="FF000000"/>
        <rFont val="方正仿宋_GBK"/>
        <charset val="134"/>
      </rPr>
      <t>库尔勒中宝仓储有限公司</t>
    </r>
    <r>
      <rPr>
        <sz val="14"/>
        <color rgb="FF000000"/>
        <rFont val="Times New Roman"/>
        <charset val="134"/>
      </rPr>
      <t>2</t>
    </r>
    <r>
      <rPr>
        <sz val="14"/>
        <color rgb="FF000000"/>
        <rFont val="方正仿宋_GBK"/>
        <charset val="134"/>
      </rPr>
      <t>号果园</t>
    </r>
  </si>
  <si>
    <t>Korla Zhongbao Warehousing Co., Ltd. No.2 Orchard</t>
  </si>
  <si>
    <r>
      <rPr>
        <sz val="14"/>
        <color rgb="FF000000"/>
        <rFont val="方正仿宋_GBK"/>
        <charset val="134"/>
      </rPr>
      <t>新疆第二师铁门关市</t>
    </r>
    <r>
      <rPr>
        <sz val="14"/>
        <color rgb="FF000000"/>
        <rFont val="Times New Roman"/>
        <charset val="134"/>
      </rPr>
      <t>29</t>
    </r>
    <r>
      <rPr>
        <sz val="14"/>
        <color rgb="FF000000"/>
        <rFont val="方正仿宋_GBK"/>
        <charset val="134"/>
      </rPr>
      <t>团原</t>
    </r>
    <r>
      <rPr>
        <sz val="14"/>
        <color rgb="FF000000"/>
        <rFont val="Times New Roman"/>
        <charset val="134"/>
      </rPr>
      <t>14</t>
    </r>
    <r>
      <rPr>
        <sz val="14"/>
        <color rgb="FF000000"/>
        <rFont val="方正仿宋_GBK"/>
        <charset val="134"/>
      </rPr>
      <t>连</t>
    </r>
  </si>
  <si>
    <t>THE ORIGINAL 14TH COMPANY OF THE 29TH REGIMENT OF TIEMNEGUAN CITY, XINJIANG SECOND DIVISION </t>
  </si>
  <si>
    <t>9416GY1013</t>
  </si>
  <si>
    <t>铁门关市茂盛农产品仓储有限责任公司园六连果园</t>
  </si>
  <si>
    <t>Tiemenguan City Maosen Agricultural Products Storage Co. , Ltd.six orchards in a row</t>
  </si>
  <si>
    <t>铁门关市开泽镇二二三团园六连葡萄园</t>
  </si>
  <si>
    <t>223 REGIMENG VINEYARD, KAIZE, TIEMNEGGUAN CITY</t>
  </si>
  <si>
    <t>9416GY1003</t>
  </si>
  <si>
    <t>铁门关市茂盛农产品仓储有限责任公司园五连果园</t>
  </si>
  <si>
    <t>Tiemenguan City Maosen Agricultural Products Storage Co. , Ltd.Five orchards in a row</t>
  </si>
  <si>
    <r>
      <rPr>
        <sz val="14"/>
        <color rgb="FF000000"/>
        <rFont val="Times New Roman"/>
        <charset val="134"/>
      </rPr>
      <t> </t>
    </r>
    <r>
      <rPr>
        <sz val="14"/>
        <color rgb="FF000000"/>
        <rFont val="方正仿宋_GBK"/>
        <charset val="134"/>
      </rPr>
      <t>铁门关市开泽镇二二三团园五连葡萄园</t>
    </r>
  </si>
  <si>
    <t>9416GY1002</t>
  </si>
  <si>
    <t xml:space="preserve">TURPAN CITY,
XINJIANG 
</t>
  </si>
  <si>
    <r>
      <rPr>
        <sz val="14"/>
        <color rgb="FF000000"/>
        <rFont val="方正仿宋_GBK"/>
        <charset val="134"/>
      </rPr>
      <t>新疆吐鲁番火洲果业股份有限公司</t>
    </r>
    <r>
      <rPr>
        <sz val="14"/>
        <color rgb="FF000000"/>
        <rFont val="Times New Roman"/>
        <charset val="134"/>
      </rPr>
      <t>(2</t>
    </r>
    <r>
      <rPr>
        <sz val="14"/>
        <color rgb="FF000000"/>
        <rFont val="方正仿宋_GBK"/>
        <charset val="134"/>
      </rPr>
      <t>号葡萄地</t>
    </r>
    <r>
      <rPr>
        <sz val="14"/>
        <color rgb="FF000000"/>
        <rFont val="Times New Roman"/>
        <charset val="134"/>
      </rPr>
      <t>)</t>
    </r>
  </si>
  <si>
    <t>新疆吐鲁番高昌区桃儿沟</t>
  </si>
  <si>
    <t xml:space="preserve">Address: No.68, Xihuan North Road, Gaochang
District, Turpan, Xinjiang
</t>
  </si>
  <si>
    <t>9420GY1050</t>
  </si>
  <si>
    <r>
      <rPr>
        <sz val="14"/>
        <color rgb="FF000000"/>
        <rFont val="方正仿宋_GBK"/>
        <charset val="134"/>
      </rPr>
      <t>新疆吐鲁番火洲果业股份有限公司（</t>
    </r>
    <r>
      <rPr>
        <sz val="14"/>
        <color rgb="FF000000"/>
        <rFont val="Times New Roman"/>
        <charset val="134"/>
      </rPr>
      <t>3</t>
    </r>
    <r>
      <rPr>
        <sz val="14"/>
        <color rgb="FF000000"/>
        <rFont val="方正仿宋_GBK"/>
        <charset val="134"/>
      </rPr>
      <t>号葡萄地）</t>
    </r>
  </si>
  <si>
    <t>鄯善县园艺场</t>
  </si>
  <si>
    <t>9420GY1051</t>
  </si>
  <si>
    <t>鄯善县友邦果业专业合作社（一号葡萄园）</t>
  </si>
  <si>
    <r>
      <rPr>
        <sz val="14"/>
        <color rgb="FF000000"/>
        <rFont val="Times New Roman"/>
        <charset val="134"/>
      </rPr>
      <t>SHANSHAN COUNTY YOUBANG FRUIT INDUSTRY PROFESSIONAL COOPERATIVE</t>
    </r>
    <r>
      <rPr>
        <sz val="14"/>
        <color rgb="FF000000"/>
        <rFont val="方正仿宋_GBK"/>
        <charset val="134"/>
      </rPr>
      <t>（</t>
    </r>
    <r>
      <rPr>
        <sz val="14"/>
        <color rgb="FF000000"/>
        <rFont val="Times New Roman"/>
        <charset val="134"/>
      </rPr>
      <t>NO.1 VINEYARD</t>
    </r>
    <r>
      <rPr>
        <sz val="14"/>
        <color rgb="FF000000"/>
        <rFont val="方正仿宋_GBK"/>
        <charset val="134"/>
      </rPr>
      <t>）</t>
    </r>
  </si>
  <si>
    <t>9420GY1048</t>
  </si>
  <si>
    <t xml:space="preserve">GROUP 2,WEST WUGONG VILLAGE,LIUGONG TOWN,CHANGJI CITY,CHANGJI
HUI AUTONOMOUS PREFECTURE,XINJIANG,CHINA
</t>
  </si>
  <si>
    <t>9420GY1040</t>
  </si>
  <si>
    <t>昌吉市创耀农作物种植专业合作社（五号果园）</t>
  </si>
  <si>
    <t>CHANGJI CHUANGYAO CROP PLANTING PROFESSIONAL COOPERATIVE(NO.5 ORCHARD)</t>
  </si>
  <si>
    <t>新疆乌鲁木齐市小地窝堡</t>
  </si>
  <si>
    <t>XIAODIWOBAO, URUMQI, XINJIANG</t>
  </si>
  <si>
    <t>9420GY1046</t>
  </si>
  <si>
    <t>昌吉市创耀农作物种植专业合作社（四号果园）</t>
  </si>
  <si>
    <t>CHANGJI CHUANGYAO CROP PLANTING PROFESSIONAL COOPERATIVE(NO.4 ORCHARD)</t>
  </si>
  <si>
    <t>新疆乌鲁木齐市头屯河农场三连</t>
  </si>
  <si>
    <t>SANLIAN, TOUTUNHE FARM, URUMQI, XINJIANG</t>
  </si>
  <si>
    <t>9420GY1045</t>
  </si>
  <si>
    <t>昌吉市创耀农作物种植专业合作社（三号果园）</t>
  </si>
  <si>
    <t>CHANGJI CHUANGYAO CROP PLANTING PROFESSIONAL COOPERATIVE(NO.3 ORCHARD)</t>
  </si>
  <si>
    <t>9420GY1044</t>
  </si>
  <si>
    <t>昌吉市创耀农作物种植专业合作社（二号果园）</t>
  </si>
  <si>
    <t>CHANGJI CHUANGYAO CROP PLANTING PROFESSIONAL COOPERATIVE(NO.2 ORCHARD)</t>
  </si>
  <si>
    <t>新疆昌吉州昌吉市三工镇春光三队</t>
  </si>
  <si>
    <t xml:space="preserve">CHUNGUANG 3ND TEAM, SANGONG TOWN, CHANGJI CITY,
CHANGJI PREFECTURE, XINJIANGG
</t>
  </si>
  <si>
    <t>9420GY1043</t>
  </si>
  <si>
    <t>昌吉市创耀农作物种植专业合作社（一号果园）</t>
  </si>
  <si>
    <t>CHANGJI CHUANGYAO CROP PLANTING PROFESSIONAL COOPERATIVE(NO.1 ORCHARD)</t>
  </si>
  <si>
    <t>新疆昌吉州昌吉市三工镇春光二队</t>
  </si>
  <si>
    <t xml:space="preserve">CHUNGUANG 2ND TEAM, SANGONG TOWN, CHANGJI CITY,
CHANGJI PREFECTURE, XINJIANGG
</t>
  </si>
  <si>
    <t>9420GY1042</t>
  </si>
  <si>
    <t>HAMI,XINJIANG</t>
  </si>
  <si>
    <r>
      <rPr>
        <sz val="14"/>
        <color rgb="FF000000"/>
        <rFont val="方正仿宋_GBK"/>
        <charset val="134"/>
      </rPr>
      <t>新疆一星进出口贸易有限公司</t>
    </r>
    <r>
      <rPr>
        <sz val="14"/>
        <color rgb="FF000000"/>
        <rFont val="Times New Roman"/>
        <charset val="134"/>
      </rPr>
      <t xml:space="preserve"> </t>
    </r>
    <r>
      <rPr>
        <sz val="14"/>
        <color rgb="FF000000"/>
        <rFont val="方正仿宋_GBK"/>
        <charset val="134"/>
      </rPr>
      <t>阳光一号果园</t>
    </r>
  </si>
  <si>
    <t>Xinjiang Yixing Import and Export trading Incorporated Company  Sunshine No. 1 Orchard</t>
  </si>
  <si>
    <r>
      <rPr>
        <sz val="14"/>
        <color rgb="FF000000"/>
        <rFont val="方正仿宋_GBK"/>
        <charset val="134"/>
      </rPr>
      <t>新疆哈密市伊州区伊吾县山南开发区幸福路</t>
    </r>
    <r>
      <rPr>
        <sz val="14"/>
        <color rgb="FF000000"/>
        <rFont val="Times New Roman"/>
        <charset val="134"/>
      </rPr>
      <t>9</t>
    </r>
    <r>
      <rPr>
        <sz val="14"/>
        <color rgb="FF000000"/>
        <rFont val="方正仿宋_GBK"/>
        <charset val="134"/>
      </rPr>
      <t>巷</t>
    </r>
  </si>
  <si>
    <t>9th Lane, Xingfu Road, South Development Zone, Yiwu County, Yizhou District, Hami City, Xinjiang</t>
  </si>
  <si>
    <t>9413GY1009</t>
  </si>
  <si>
    <t>新疆吐鲁番果业有限公司（一号葡萄园）</t>
  </si>
  <si>
    <r>
      <rPr>
        <sz val="14"/>
        <color rgb="FF000000"/>
        <rFont val="Times New Roman"/>
        <charset val="134"/>
      </rPr>
      <t>XINJIANG TURPAN FRUIT INDUSTRY CO., LTD.</t>
    </r>
    <r>
      <rPr>
        <sz val="14"/>
        <color rgb="FF000000"/>
        <rFont val="方正仿宋_GBK"/>
        <charset val="134"/>
      </rPr>
      <t>（</t>
    </r>
    <r>
      <rPr>
        <sz val="14"/>
        <color rgb="FF000000"/>
        <rFont val="Times New Roman"/>
        <charset val="134"/>
      </rPr>
      <t>NO.1 VINEYARD</t>
    </r>
    <r>
      <rPr>
        <sz val="14"/>
        <color rgb="FF000000"/>
        <rFont val="方正仿宋_GBK"/>
        <charset val="134"/>
      </rPr>
      <t>）</t>
    </r>
  </si>
  <si>
    <t xml:space="preserve">ERBAO TOWNSHIP, GAOCHANG DISTRICT, TURPAN
CITY, XINJIANG
</t>
  </si>
  <si>
    <t>9420GY1077</t>
  </si>
  <si>
    <r>
      <rPr>
        <sz val="14"/>
        <color rgb="FF000000"/>
        <rFont val="方正仿宋_GBK"/>
        <charset val="134"/>
      </rPr>
      <t>吐鲁番市方康果蔬种植农民专业合作社（</t>
    </r>
    <r>
      <rPr>
        <sz val="14"/>
        <color rgb="FF000000"/>
        <rFont val="Times New Roman"/>
        <charset val="134"/>
      </rPr>
      <t>2</t>
    </r>
    <r>
      <rPr>
        <sz val="14"/>
        <color rgb="FF000000"/>
        <rFont val="方正仿宋_GBK"/>
        <charset val="134"/>
      </rPr>
      <t>号葡萄园）</t>
    </r>
  </si>
  <si>
    <t>TURPAN FANGKANG FRUIT AND VEGETABLE PLANTING FARMERS PROFESSIONAL COOPERATIVE (NO. 2 VINEYARD)</t>
  </si>
  <si>
    <t>新疆吐鲁番市高昌区三堡乡曼古布拉克村</t>
  </si>
  <si>
    <t xml:space="preserve">MANGUBULAK VILLAGE,SANBAO TOWNSHIP,GAOCHANG
DISTRICT,TURPAN CITY,XINJIANG
</t>
  </si>
  <si>
    <t>9420GY1075</t>
  </si>
  <si>
    <t>新疆贸隆农业发展有限公司（大西渠镇玉堂村三片区）</t>
  </si>
  <si>
    <t>Xinjiang Maolong Agricultural Development Co., Ltd.(Yutang Village, Sanpian District, Daxiqu Town)</t>
  </si>
  <si>
    <t>新疆昌吉市大西渠镇玉堂村三片区</t>
  </si>
  <si>
    <r>
      <rPr>
        <sz val="14"/>
        <color rgb="FF000000"/>
        <rFont val="Times New Roman"/>
        <charset val="134"/>
      </rPr>
      <t>Company 34, Fangcaohu Farm Sixth Branch, Hutubi County,Changji</t>
    </r>
    <r>
      <rPr>
        <sz val="14"/>
        <color rgb="FF000000"/>
        <rFont val="方正仿宋_GBK"/>
        <charset val="134"/>
      </rPr>
      <t>，</t>
    </r>
    <r>
      <rPr>
        <sz val="14"/>
        <color rgb="FF000000"/>
        <rFont val="Times New Roman"/>
        <charset val="134"/>
      </rPr>
      <t>Xinjiang</t>
    </r>
  </si>
  <si>
    <t>9420GY1072</t>
  </si>
  <si>
    <t>新疆贸隆农业发展有限公司（五工台镇五工台村四片区）</t>
  </si>
  <si>
    <t>Xinjiang Maolong Agricultural Development Co., Ltd.(Wugongtai Town Wugongtai Village Fourth Area)</t>
  </si>
  <si>
    <t>新疆昌吉州呼图壁县五工台镇五工台村四片区</t>
  </si>
  <si>
    <t>Wugongtai Village, Wugongtai Town, Hutubi County, Changji Prefecture, Xinjiang</t>
  </si>
  <si>
    <t>9420GY1071</t>
  </si>
  <si>
    <r>
      <rPr>
        <sz val="14"/>
        <color rgb="FF000000"/>
        <rFont val="方正仿宋_GBK"/>
        <charset val="134"/>
      </rPr>
      <t>疆贸隆农业发展有限公司（芳草湖农场六分厂</t>
    </r>
    <r>
      <rPr>
        <sz val="14"/>
        <color rgb="FF000000"/>
        <rFont val="Times New Roman"/>
        <charset val="134"/>
      </rPr>
      <t>34</t>
    </r>
    <r>
      <rPr>
        <sz val="14"/>
        <color rgb="FF000000"/>
        <rFont val="方正仿宋_GBK"/>
        <charset val="134"/>
      </rPr>
      <t>连）</t>
    </r>
  </si>
  <si>
    <t>Xinjiang Maolong Agricultural Development Co., Ltd.(Company 34, Fangcaohu Farm Sixth Branch)</t>
  </si>
  <si>
    <r>
      <rPr>
        <sz val="14"/>
        <color rgb="FF000000"/>
        <rFont val="方正仿宋_GBK"/>
        <charset val="134"/>
      </rPr>
      <t>新疆昌吉州呼图壁县芳草湖农场六分厂</t>
    </r>
    <r>
      <rPr>
        <sz val="14"/>
        <color rgb="FF000000"/>
        <rFont val="Times New Roman"/>
        <charset val="134"/>
      </rPr>
      <t>34</t>
    </r>
    <r>
      <rPr>
        <sz val="14"/>
        <color rgb="FF000000"/>
        <rFont val="方正仿宋_GBK"/>
        <charset val="134"/>
      </rPr>
      <t>连</t>
    </r>
  </si>
  <si>
    <t>Company 34, Fangcaohu Farm Sixth Branch, Hutubi County,Changji Prefecture, Xinjiang</t>
  </si>
  <si>
    <t>9420GY1070</t>
  </si>
  <si>
    <r>
      <rPr>
        <sz val="14"/>
        <color rgb="FF000000"/>
        <rFont val="方正仿宋_GBK"/>
        <charset val="134"/>
      </rPr>
      <t>新疆贸隆农业发展有限公司（芳草湖农场六分厂</t>
    </r>
    <r>
      <rPr>
        <sz val="14"/>
        <color rgb="FF000000"/>
        <rFont val="Times New Roman"/>
        <charset val="134"/>
      </rPr>
      <t>32</t>
    </r>
    <r>
      <rPr>
        <sz val="14"/>
        <color rgb="FF000000"/>
        <rFont val="方正仿宋_GBK"/>
        <charset val="134"/>
      </rPr>
      <t>连）</t>
    </r>
  </si>
  <si>
    <r>
      <rPr>
        <sz val="14"/>
        <color rgb="FF000000"/>
        <rFont val="Times New Roman"/>
        <charset val="134"/>
      </rPr>
      <t>Xinjiang Maolong Agricultural Development Co., Ltd</t>
    </r>
    <r>
      <rPr>
        <sz val="14"/>
        <color rgb="FF000000"/>
        <rFont val="方正仿宋_GBK"/>
        <charset val="134"/>
      </rPr>
      <t>（</t>
    </r>
    <r>
      <rPr>
        <sz val="14"/>
        <color rgb="FF000000"/>
        <rFont val="Times New Roman"/>
        <charset val="134"/>
      </rPr>
      <t>32nd Company of Fangcaohu Farm Sixth Branch</t>
    </r>
    <r>
      <rPr>
        <sz val="14"/>
        <color rgb="FF000000"/>
        <rFont val="方正仿宋_GBK"/>
        <charset val="134"/>
      </rPr>
      <t>）</t>
    </r>
  </si>
  <si>
    <r>
      <rPr>
        <sz val="14"/>
        <color rgb="FF000000"/>
        <rFont val="方正仿宋_GBK"/>
        <charset val="134"/>
      </rPr>
      <t>新疆昌吉州呼图壁县芳草湖农场六分厂</t>
    </r>
    <r>
      <rPr>
        <sz val="14"/>
        <color rgb="FF000000"/>
        <rFont val="Times New Roman"/>
        <charset val="134"/>
      </rPr>
      <t>32</t>
    </r>
    <r>
      <rPr>
        <sz val="14"/>
        <color rgb="FF000000"/>
        <rFont val="方正仿宋_GBK"/>
        <charset val="134"/>
      </rPr>
      <t>连</t>
    </r>
  </si>
  <si>
    <t>32nd Company of Fangcaohu Farm Sixth Branch, Hutubi County,Changji Prefecture, Xinjiang</t>
  </si>
  <si>
    <t>9420GY1069</t>
  </si>
  <si>
    <t>新疆贸隆农业发展有限公司（大西渠镇玉堂村四片区）</t>
  </si>
  <si>
    <t>Xinjiang Maolong Agricultural Development Co., Ltd.(Yutang Village Fourth Area, Daxiqu Town)</t>
  </si>
  <si>
    <t xml:space="preserve">Yutang Village Fourth Area, Daxiqu Town, Changji City,
Xinjiang
</t>
  </si>
  <si>
    <t>9420GY1073</t>
  </si>
  <si>
    <t>昌吉市锦绣葡萄专业合作社（一号果园）</t>
  </si>
  <si>
    <t>CHANGJI JINXIU GRAPE PROFESSIONAL COOPERATIVE (NO.1 ORCHARD)</t>
  </si>
  <si>
    <t>新疆昌吉州昌吉市三工镇二工村六组</t>
  </si>
  <si>
    <t>GROUP 6, ERGONG VILLAGE, SANGONG TOWN, CHANGJI CITY,CHANGJI PREFECTURE, XINJIANG</t>
  </si>
  <si>
    <t>9420GY1052</t>
  </si>
  <si>
    <t>昌吉市锦绣葡萄专业合作社（二号果园）</t>
  </si>
  <si>
    <t>CHANGJI JINXIU GRAPE PROFESSIONAL COOPERATIVE (NO.2 ORCHARD)</t>
  </si>
  <si>
    <t>GROUP 5, ERGONG VILLAGE, SANGONG TOWN, CHANGJI CITY,CHANGJI PREFECTURE, XINJIANG</t>
  </si>
  <si>
    <t>9420GY1053</t>
  </si>
  <si>
    <t>吐鲁番枣尔康农业科技开发有限责任公司（葡萄地）</t>
  </si>
  <si>
    <r>
      <rPr>
        <sz val="14"/>
        <color rgb="FF000000"/>
        <rFont val="Times New Roman"/>
        <charset val="134"/>
      </rPr>
      <t>Turpan Zaoerkang Agricultural Technology DevelopmentCo.,Ltd.</t>
    </r>
    <r>
      <rPr>
        <sz val="14"/>
        <color rgb="FF000000"/>
        <rFont val="方正仿宋_GBK"/>
        <charset val="134"/>
      </rPr>
      <t>（</t>
    </r>
    <r>
      <rPr>
        <sz val="14"/>
        <color rgb="FF000000"/>
        <rFont val="Times New Roman"/>
        <charset val="134"/>
      </rPr>
      <t>Grape base</t>
    </r>
    <r>
      <rPr>
        <sz val="14"/>
        <color rgb="FF000000"/>
        <rFont val="方正仿宋_GBK"/>
        <charset val="134"/>
      </rPr>
      <t>）</t>
    </r>
  </si>
  <si>
    <t>新疆维吾尔自治区吐鲁番市鄯善县鲁克沁镇吐格曼博依村</t>
  </si>
  <si>
    <t xml:space="preserve">No.4 (Within The Courtyard Of Turpan Gaochangjun Winery Co.,
Ltd),Gaochang District Grape Industrial Park, Turpan City,Xinjiang
</t>
  </si>
  <si>
    <t>9420GY1068</t>
  </si>
  <si>
    <r>
      <rPr>
        <sz val="14"/>
        <color rgb="FF000000"/>
        <rFont val="方正仿宋_GBK"/>
        <charset val="134"/>
      </rPr>
      <t>新疆博阳果蔬销售有限公司（</t>
    </r>
    <r>
      <rPr>
        <sz val="14"/>
        <color rgb="FF000000"/>
        <rFont val="Times New Roman"/>
        <charset val="134"/>
      </rPr>
      <t>8#</t>
    </r>
    <r>
      <rPr>
        <sz val="14"/>
        <color rgb="FF000000"/>
        <rFont val="方正仿宋_GBK"/>
        <charset val="134"/>
      </rPr>
      <t>果园）</t>
    </r>
  </si>
  <si>
    <r>
      <rPr>
        <sz val="14"/>
        <color rgb="FF000000"/>
        <rFont val="Times New Roman"/>
        <charset val="134"/>
      </rPr>
      <t>XINJIANG BOYANG FRUIT AND VEGETABLE SALES CO., LTD</t>
    </r>
    <r>
      <rPr>
        <sz val="14"/>
        <color rgb="FF000000"/>
        <rFont val="方正仿宋_GBK"/>
        <charset val="134"/>
      </rPr>
      <t>（</t>
    </r>
    <r>
      <rPr>
        <sz val="14"/>
        <color rgb="FF000000"/>
        <rFont val="Times New Roman"/>
        <charset val="134"/>
      </rPr>
      <t>8# ORCHARD</t>
    </r>
    <r>
      <rPr>
        <sz val="14"/>
        <color rgb="FF000000"/>
        <rFont val="方正仿宋_GBK"/>
        <charset val="134"/>
      </rPr>
      <t>）</t>
    </r>
  </si>
  <si>
    <t>新疆第十二师头屯河农场一连</t>
  </si>
  <si>
    <t>NO.1 COMPANY,TOUTUNHE FARM,NO.12 DIVISION,XINJIANG</t>
  </si>
  <si>
    <t>9420GY1061</t>
  </si>
  <si>
    <r>
      <rPr>
        <sz val="14"/>
        <color rgb="FF000000"/>
        <rFont val="方正仿宋_GBK"/>
        <charset val="134"/>
      </rPr>
      <t>新疆博阳果蔬销售有限公司（</t>
    </r>
    <r>
      <rPr>
        <sz val="14"/>
        <color rgb="FF000000"/>
        <rFont val="Times New Roman"/>
        <charset val="134"/>
      </rPr>
      <t>7#</t>
    </r>
    <r>
      <rPr>
        <sz val="14"/>
        <color rgb="FF000000"/>
        <rFont val="方正仿宋_GBK"/>
        <charset val="134"/>
      </rPr>
      <t>果园）</t>
    </r>
  </si>
  <si>
    <r>
      <rPr>
        <sz val="14"/>
        <color rgb="FF000000"/>
        <rFont val="Times New Roman"/>
        <charset val="134"/>
      </rPr>
      <t>XINJIANG BOYANG FRUIT AND VEGETABLE SALES CO., LTD</t>
    </r>
    <r>
      <rPr>
        <sz val="14"/>
        <color rgb="FF000000"/>
        <rFont val="方正仿宋_GBK"/>
        <charset val="134"/>
      </rPr>
      <t>（</t>
    </r>
    <r>
      <rPr>
        <sz val="14"/>
        <color rgb="FF000000"/>
        <rFont val="Times New Roman"/>
        <charset val="134"/>
      </rPr>
      <t>7# ORCHARD</t>
    </r>
    <r>
      <rPr>
        <sz val="14"/>
        <color rgb="FF000000"/>
        <rFont val="方正仿宋_GBK"/>
        <charset val="134"/>
      </rPr>
      <t>）</t>
    </r>
  </si>
  <si>
    <t>9420GY1060</t>
  </si>
  <si>
    <r>
      <rPr>
        <sz val="14"/>
        <color rgb="FF000000"/>
        <rFont val="方正仿宋_GBK"/>
        <charset val="134"/>
      </rPr>
      <t>新疆博阳果蔬销售有限公司（</t>
    </r>
    <r>
      <rPr>
        <sz val="14"/>
        <color rgb="FF000000"/>
        <rFont val="Times New Roman"/>
        <charset val="134"/>
      </rPr>
      <t>6#</t>
    </r>
    <r>
      <rPr>
        <sz val="14"/>
        <color rgb="FF000000"/>
        <rFont val="方正仿宋_GBK"/>
        <charset val="134"/>
      </rPr>
      <t>果园）</t>
    </r>
  </si>
  <si>
    <r>
      <rPr>
        <sz val="14"/>
        <color rgb="FF000000"/>
        <rFont val="Times New Roman"/>
        <charset val="134"/>
      </rPr>
      <t>XINJIANG BOYANG FRUIT AND VEGETABLE SALES CO., LTD</t>
    </r>
    <r>
      <rPr>
        <sz val="14"/>
        <color rgb="FF000000"/>
        <rFont val="方正仿宋_GBK"/>
        <charset val="134"/>
      </rPr>
      <t>（</t>
    </r>
    <r>
      <rPr>
        <sz val="14"/>
        <color rgb="FF000000"/>
        <rFont val="Times New Roman"/>
        <charset val="134"/>
      </rPr>
      <t>6# ORCHARD</t>
    </r>
    <r>
      <rPr>
        <sz val="14"/>
        <color rgb="FF000000"/>
        <rFont val="方正仿宋_GBK"/>
        <charset val="134"/>
      </rPr>
      <t>）</t>
    </r>
  </si>
  <si>
    <t>9420GY1059</t>
  </si>
  <si>
    <r>
      <rPr>
        <sz val="14"/>
        <color rgb="FF000000"/>
        <rFont val="方正仿宋_GBK"/>
        <charset val="134"/>
      </rPr>
      <t>新疆博阳果蔬销售有限公司（</t>
    </r>
    <r>
      <rPr>
        <sz val="14"/>
        <color rgb="FF000000"/>
        <rFont val="Times New Roman"/>
        <charset val="134"/>
      </rPr>
      <t>5#</t>
    </r>
    <r>
      <rPr>
        <sz val="14"/>
        <color rgb="FF000000"/>
        <rFont val="方正仿宋_GBK"/>
        <charset val="134"/>
      </rPr>
      <t>果园）</t>
    </r>
  </si>
  <si>
    <r>
      <rPr>
        <sz val="14"/>
        <color rgb="FF000000"/>
        <rFont val="Times New Roman"/>
        <charset val="134"/>
      </rPr>
      <t>XINJIANG BOYANG FRUIT AND VEGETABLE SALES CO., LTD</t>
    </r>
    <r>
      <rPr>
        <sz val="14"/>
        <color rgb="FF000000"/>
        <rFont val="方正仿宋_GBK"/>
        <charset val="134"/>
      </rPr>
      <t>（</t>
    </r>
    <r>
      <rPr>
        <sz val="14"/>
        <color rgb="FF000000"/>
        <rFont val="Times New Roman"/>
        <charset val="134"/>
      </rPr>
      <t>5# ORCHARD</t>
    </r>
    <r>
      <rPr>
        <sz val="14"/>
        <color rgb="FF000000"/>
        <rFont val="方正仿宋_GBK"/>
        <charset val="134"/>
      </rPr>
      <t>）</t>
    </r>
  </si>
  <si>
    <t>新疆昌吉回族自治州昌吉市三工镇春光三队</t>
  </si>
  <si>
    <t>CHUNGUANG 3, SANGONG TOWN, CHANGJI CITY, CHANGJIHUI AUTONOMOUS PREFECTURE, XINJIANG</t>
  </si>
  <si>
    <t>9420GY1058</t>
  </si>
  <si>
    <r>
      <rPr>
        <sz val="14"/>
        <color rgb="FF000000"/>
        <rFont val="方正仿宋_GBK"/>
        <charset val="134"/>
      </rPr>
      <t>新疆博阳果蔬销售有限公司（</t>
    </r>
    <r>
      <rPr>
        <sz val="14"/>
        <color rgb="FF000000"/>
        <rFont val="Times New Roman"/>
        <charset val="134"/>
      </rPr>
      <t>4#</t>
    </r>
    <r>
      <rPr>
        <sz val="14"/>
        <color rgb="FF000000"/>
        <rFont val="方正仿宋_GBK"/>
        <charset val="134"/>
      </rPr>
      <t>果园）</t>
    </r>
  </si>
  <si>
    <r>
      <rPr>
        <sz val="14"/>
        <color rgb="FF000000"/>
        <rFont val="Times New Roman"/>
        <charset val="134"/>
      </rPr>
      <t>XINJIANG BOYANG FRUIT AND VEGETABLE SALES CO., LTD</t>
    </r>
    <r>
      <rPr>
        <sz val="14"/>
        <color rgb="FF000000"/>
        <rFont val="方正仿宋_GBK"/>
        <charset val="134"/>
      </rPr>
      <t>（</t>
    </r>
    <r>
      <rPr>
        <sz val="14"/>
        <color rgb="FF000000"/>
        <rFont val="Times New Roman"/>
        <charset val="134"/>
      </rPr>
      <t>4# ORCHARD</t>
    </r>
    <r>
      <rPr>
        <sz val="14"/>
        <color rgb="FF000000"/>
        <rFont val="方正仿宋_GBK"/>
        <charset val="134"/>
      </rPr>
      <t>）</t>
    </r>
  </si>
  <si>
    <t>新疆昌吉回族自治州昌吉市三工镇南头工村旗帜三队</t>
  </si>
  <si>
    <t>BANNER 3, NANTOU GONG VILLAGE, SANGONG TOWN, CHANGJI CITY, CHANGJI HUI AUTONOMOUS PREFECTURE, XINJIANG</t>
  </si>
  <si>
    <t>9420GY1057</t>
  </si>
  <si>
    <r>
      <rPr>
        <sz val="14"/>
        <color rgb="FF000000"/>
        <rFont val="方正仿宋_GBK"/>
        <charset val="134"/>
      </rPr>
      <t>新疆博阳果蔬销售有限公司（</t>
    </r>
    <r>
      <rPr>
        <sz val="14"/>
        <color rgb="FF000000"/>
        <rFont val="Times New Roman"/>
        <charset val="134"/>
      </rPr>
      <t>3#</t>
    </r>
    <r>
      <rPr>
        <sz val="14"/>
        <color rgb="FF000000"/>
        <rFont val="方正仿宋_GBK"/>
        <charset val="134"/>
      </rPr>
      <t>果园）</t>
    </r>
  </si>
  <si>
    <r>
      <rPr>
        <sz val="14"/>
        <color rgb="FF000000"/>
        <rFont val="Times New Roman"/>
        <charset val="134"/>
      </rPr>
      <t>XINJIANG BOYANG FRUIT AND VEGETABLE SALES CO., LTD</t>
    </r>
    <r>
      <rPr>
        <sz val="14"/>
        <color rgb="FF000000"/>
        <rFont val="方正仿宋_GBK"/>
        <charset val="134"/>
      </rPr>
      <t>（</t>
    </r>
    <r>
      <rPr>
        <sz val="14"/>
        <color rgb="FF000000"/>
        <rFont val="Times New Roman"/>
        <charset val="134"/>
      </rPr>
      <t>3# ORCHARD</t>
    </r>
    <r>
      <rPr>
        <sz val="14"/>
        <color rgb="FF000000"/>
        <rFont val="方正仿宋_GBK"/>
        <charset val="134"/>
      </rPr>
      <t>）</t>
    </r>
  </si>
  <si>
    <t>新疆昌吉回族自治州昌吉市三工镇南头工村旗帜二队</t>
  </si>
  <si>
    <t>BANNER 2, NANTOU GONG VILLAGE, SANGONG TOWN, CHANGJI CITY, CHANGJI HUI AUTONOMOUS PREFECTURE, XINJIANG</t>
  </si>
  <si>
    <t>9420GY1056</t>
  </si>
  <si>
    <r>
      <rPr>
        <sz val="14"/>
        <color rgb="FF000000"/>
        <rFont val="方正仿宋_GBK"/>
        <charset val="134"/>
      </rPr>
      <t>新疆博阳果蔬销售有限公司（</t>
    </r>
    <r>
      <rPr>
        <sz val="14"/>
        <color rgb="FF000000"/>
        <rFont val="Times New Roman"/>
        <charset val="134"/>
      </rPr>
      <t>2#</t>
    </r>
    <r>
      <rPr>
        <sz val="14"/>
        <color rgb="FF000000"/>
        <rFont val="方正仿宋_GBK"/>
        <charset val="134"/>
      </rPr>
      <t>果园）</t>
    </r>
  </si>
  <si>
    <r>
      <rPr>
        <sz val="14"/>
        <color rgb="FF000000"/>
        <rFont val="Times New Roman"/>
        <charset val="134"/>
      </rPr>
      <t>XINJIANG BOYANG FRUIT AND VEGETABLE SALES CO., LTD</t>
    </r>
    <r>
      <rPr>
        <sz val="14"/>
        <color rgb="FF000000"/>
        <rFont val="方正仿宋_GBK"/>
        <charset val="134"/>
      </rPr>
      <t>（</t>
    </r>
    <r>
      <rPr>
        <sz val="14"/>
        <color rgb="FF000000"/>
        <rFont val="Times New Roman"/>
        <charset val="134"/>
      </rPr>
      <t>2# ORCHARD</t>
    </r>
    <r>
      <rPr>
        <sz val="14"/>
        <color rgb="FF000000"/>
        <rFont val="方正仿宋_GBK"/>
        <charset val="134"/>
      </rPr>
      <t>）</t>
    </r>
  </si>
  <si>
    <t>9420GY1055</t>
  </si>
  <si>
    <r>
      <rPr>
        <sz val="14"/>
        <color rgb="FF000000"/>
        <rFont val="方正仿宋_GBK"/>
        <charset val="134"/>
      </rPr>
      <t>新疆博阳果蔬销售有限公司（</t>
    </r>
    <r>
      <rPr>
        <sz val="14"/>
        <color rgb="FF000000"/>
        <rFont val="Times New Roman"/>
        <charset val="134"/>
      </rPr>
      <t>1#</t>
    </r>
    <r>
      <rPr>
        <sz val="14"/>
        <color rgb="FF000000"/>
        <rFont val="方正仿宋_GBK"/>
        <charset val="134"/>
      </rPr>
      <t>果园）</t>
    </r>
  </si>
  <si>
    <r>
      <rPr>
        <sz val="14"/>
        <color rgb="FF000000"/>
        <rFont val="Times New Roman"/>
        <charset val="134"/>
      </rPr>
      <t>XINJIANG BOYANG FRUIT AND VEGETABLE SALES CO., LTD</t>
    </r>
    <r>
      <rPr>
        <sz val="14"/>
        <color rgb="FF000000"/>
        <rFont val="方正仿宋_GBK"/>
        <charset val="134"/>
      </rPr>
      <t>（</t>
    </r>
    <r>
      <rPr>
        <sz val="14"/>
        <color rgb="FF000000"/>
        <rFont val="Times New Roman"/>
        <charset val="134"/>
      </rPr>
      <t>1# ORCHARD</t>
    </r>
    <r>
      <rPr>
        <sz val="14"/>
        <color rgb="FF000000"/>
        <rFont val="方正仿宋_GBK"/>
        <charset val="134"/>
      </rPr>
      <t>）</t>
    </r>
  </si>
  <si>
    <t>9420GY1054</t>
  </si>
  <si>
    <t>呼图壁县西域兴业农业科技有限公司</t>
  </si>
  <si>
    <t>Hutubi Xiyuan Xingye Agricultural Technology Co., Ltd.</t>
  </si>
  <si>
    <r>
      <rPr>
        <sz val="14"/>
        <color rgb="FF000000"/>
        <rFont val="方正仿宋_GBK"/>
        <charset val="134"/>
      </rPr>
      <t>新疆昌吉州呼图壁县轻工业产业园区唐墩农村创业园</t>
    </r>
    <r>
      <rPr>
        <sz val="14"/>
        <color rgb="FF000000"/>
        <rFont val="Times New Roman"/>
        <charset val="134"/>
      </rPr>
      <t>2008</t>
    </r>
    <r>
      <rPr>
        <sz val="14"/>
        <color rgb="FF000000"/>
        <rFont val="方正仿宋_GBK"/>
        <charset val="134"/>
      </rPr>
      <t>号</t>
    </r>
  </si>
  <si>
    <t>No. 2008 tangdun rural entrepreneurship Park,light industry park,Hutubi County,Changji Prefecture,Xinjiang</t>
  </si>
  <si>
    <t>9420GY1028</t>
  </si>
  <si>
    <r>
      <rPr>
        <sz val="14"/>
        <color rgb="FF000000"/>
        <rFont val="方正仿宋_GBK"/>
        <charset val="134"/>
      </rPr>
      <t>新疆惠民源农业开发有限公司（</t>
    </r>
    <r>
      <rPr>
        <sz val="14"/>
        <color rgb="FF000000"/>
        <rFont val="Times New Roman"/>
        <charset val="134"/>
      </rPr>
      <t>2#</t>
    </r>
    <r>
      <rPr>
        <sz val="14"/>
        <color rgb="FF000000"/>
        <rFont val="方正仿宋_GBK"/>
        <charset val="134"/>
      </rPr>
      <t>果园）</t>
    </r>
  </si>
  <si>
    <r>
      <rPr>
        <sz val="14"/>
        <color rgb="FF000000"/>
        <rFont val="Times New Roman"/>
        <charset val="134"/>
      </rPr>
      <t>XINJIANG HUIMINGYUAN AGRICULTURAL DEVELOPMENT CO. , LTD.</t>
    </r>
    <r>
      <rPr>
        <sz val="14"/>
        <color rgb="FF000000"/>
        <rFont val="方正仿宋_GBK"/>
        <charset val="134"/>
      </rPr>
      <t>（</t>
    </r>
    <r>
      <rPr>
        <sz val="14"/>
        <color rgb="FF000000"/>
        <rFont val="Times New Roman"/>
        <charset val="134"/>
      </rPr>
      <t>2# LAND</t>
    </r>
    <r>
      <rPr>
        <sz val="14"/>
        <color rgb="FF000000"/>
        <rFont val="方正仿宋_GBK"/>
        <charset val="134"/>
      </rPr>
      <t>）</t>
    </r>
  </si>
  <si>
    <t xml:space="preserve">GROUP 9, ERGONG VILLAGE, SANGONG TOWN, CHANGJI CITY,
CHANGJI PREFECTURE, XINJIANG
</t>
  </si>
  <si>
    <t>9420GY1041</t>
  </si>
  <si>
    <r>
      <rPr>
        <sz val="14"/>
        <color rgb="FF000000"/>
        <rFont val="方正仿宋_GBK"/>
        <charset val="134"/>
      </rPr>
      <t>双河市鹏芮种植专业合作社（八十三团园艺五连</t>
    </r>
    <r>
      <rPr>
        <sz val="14"/>
        <color rgb="FF000000"/>
        <rFont val="Times New Roman"/>
        <charset val="134"/>
      </rPr>
      <t>1-6</t>
    </r>
    <r>
      <rPr>
        <sz val="14"/>
        <color rgb="FF000000"/>
        <rFont val="方正仿宋_GBK"/>
        <charset val="134"/>
      </rPr>
      <t>区果园）</t>
    </r>
  </si>
  <si>
    <t>SHUANGHE PENGRUI PLANTING PROFESSIONAL COOPERATIVE (DISTRICT 1-6 OF THE 83RD REGIMENT HORTICULTURE WULIAN ORCHARD)</t>
  </si>
  <si>
    <r>
      <rPr>
        <sz val="14"/>
        <color rgb="FF000000"/>
        <rFont val="方正仿宋_GBK"/>
        <charset val="134"/>
      </rPr>
      <t>新疆双河市</t>
    </r>
    <r>
      <rPr>
        <sz val="14"/>
        <color rgb="FF000000"/>
        <rFont val="Times New Roman"/>
        <charset val="134"/>
      </rPr>
      <t>83</t>
    </r>
    <r>
      <rPr>
        <sz val="14"/>
        <color rgb="FF000000"/>
        <rFont val="方正仿宋_GBK"/>
        <charset val="134"/>
      </rPr>
      <t>团沙城东路</t>
    </r>
    <r>
      <rPr>
        <sz val="14"/>
        <color rgb="FF000000"/>
        <rFont val="Times New Roman"/>
        <charset val="134"/>
      </rPr>
      <t>2</t>
    </r>
    <r>
      <rPr>
        <sz val="14"/>
        <color rgb="FF000000"/>
        <rFont val="方正仿宋_GBK"/>
        <charset val="134"/>
      </rPr>
      <t>号楼门面房负一层</t>
    </r>
    <r>
      <rPr>
        <sz val="14"/>
        <color rgb="FF000000"/>
        <rFont val="Times New Roman"/>
        <charset val="134"/>
      </rPr>
      <t>27#-J</t>
    </r>
  </si>
  <si>
    <t>BUILDING 2, SHACHENG EAST ROAD, REGIMENT 83, SHUANGHE CITY, XINJIANG, CHINA. FRONT FLOOR 27 # - J</t>
  </si>
  <si>
    <t>9404GY1018</t>
  </si>
  <si>
    <r>
      <rPr>
        <sz val="14"/>
        <color rgb="FF000000"/>
        <rFont val="方正仿宋_GBK"/>
        <charset val="134"/>
      </rPr>
      <t>双河市鹏芮种植专业合作社（八十三团园艺四连果园</t>
    </r>
    <r>
      <rPr>
        <sz val="14"/>
        <color rgb="FF000000"/>
        <rFont val="Times New Roman"/>
        <charset val="134"/>
      </rPr>
      <t>22-28</t>
    </r>
    <r>
      <rPr>
        <sz val="14"/>
        <color rgb="FF000000"/>
        <rFont val="方正仿宋_GBK"/>
        <charset val="134"/>
      </rPr>
      <t>区）</t>
    </r>
  </si>
  <si>
    <t>SHUANGHE PENGRUI PLANTING PROFESSIONAL COOPERATIVE (DISTRICT 22-28, 83RD REGIMENT HORTICULTURE SILIAN ORCHARD)</t>
  </si>
  <si>
    <t>9404GY1019</t>
  </si>
  <si>
    <r>
      <rPr>
        <sz val="14"/>
        <color rgb="FF000000"/>
        <rFont val="方正仿宋_GBK"/>
        <charset val="134"/>
      </rPr>
      <t>博乐市艳辉贸易有限公司（八十六团十九连</t>
    </r>
    <r>
      <rPr>
        <sz val="14"/>
        <color rgb="FF000000"/>
        <rFont val="Times New Roman"/>
        <charset val="134"/>
      </rPr>
      <t>9</t>
    </r>
    <r>
      <rPr>
        <sz val="14"/>
        <color rgb="FF000000"/>
        <rFont val="方正仿宋_GBK"/>
        <charset val="134"/>
      </rPr>
      <t>号果园）</t>
    </r>
    <r>
      <rPr>
        <sz val="14"/>
        <color rgb="FF000000"/>
        <rFont val="Times New Roman"/>
        <charset val="134"/>
      </rPr>
      <t> </t>
    </r>
  </si>
  <si>
    <t>BOLE YANHUI TRADING CO., LTD(ORCHARD 9 OF THE 19TH COMPANY OF THE 85TH REGIMENT)</t>
  </si>
  <si>
    <r>
      <rPr>
        <sz val="14"/>
        <color rgb="FF000000"/>
        <rFont val="方正仿宋_GBK"/>
        <charset val="134"/>
      </rPr>
      <t>新疆博州博乐市南城区街道光明巷</t>
    </r>
    <r>
      <rPr>
        <sz val="14"/>
        <color rgb="FF000000"/>
        <rFont val="Times New Roman"/>
        <charset val="134"/>
      </rPr>
      <t>5</t>
    </r>
    <r>
      <rPr>
        <sz val="14"/>
        <color rgb="FF000000"/>
        <rFont val="方正仿宋_GBK"/>
        <charset val="134"/>
      </rPr>
      <t>号（八十六团十九连</t>
    </r>
    <r>
      <rPr>
        <sz val="14"/>
        <color rgb="FF000000"/>
        <rFont val="Times New Roman"/>
        <charset val="134"/>
      </rPr>
      <t>9</t>
    </r>
    <r>
      <rPr>
        <sz val="14"/>
        <color rgb="FF000000"/>
        <rFont val="方正仿宋_GBK"/>
        <charset val="134"/>
      </rPr>
      <t>号果园）</t>
    </r>
  </si>
  <si>
    <t>NO. 5 GUANGMING LANE, NANCHENG DISTRICT, BO'LE CITY, XINJIANG UYGUR AUTONOMOUS REGION (86TH BRIGADE, 19TH TEAM, NO. 9 FRUIT GARDEN)</t>
  </si>
  <si>
    <t>9404GY1020</t>
  </si>
  <si>
    <r>
      <rPr>
        <sz val="14"/>
        <color rgb="FF000000"/>
        <rFont val="方正仿宋_GBK"/>
        <charset val="134"/>
      </rPr>
      <t>博乐市艳辉贸易有限公司（八十六团十九连</t>
    </r>
    <r>
      <rPr>
        <sz val="14"/>
        <color rgb="FF000000"/>
        <rFont val="Times New Roman"/>
        <charset val="134"/>
      </rPr>
      <t>10</t>
    </r>
    <r>
      <rPr>
        <sz val="14"/>
        <color rgb="FF000000"/>
        <rFont val="方正仿宋_GBK"/>
        <charset val="134"/>
      </rPr>
      <t>号果园）</t>
    </r>
    <r>
      <rPr>
        <sz val="14"/>
        <color rgb="FF000000"/>
        <rFont val="Times New Roman"/>
        <charset val="134"/>
      </rPr>
      <t> </t>
    </r>
  </si>
  <si>
    <t>BOLE YANHUI TRADING CO., LTD(ORCHARD 10 OF THE 19TH COMPANY OF THE 86TH REGIMENT)</t>
  </si>
  <si>
    <r>
      <rPr>
        <sz val="14"/>
        <color rgb="FF000000"/>
        <rFont val="方正仿宋_GBK"/>
        <charset val="134"/>
      </rPr>
      <t>新疆博州博乐市南城区街道光明巷</t>
    </r>
    <r>
      <rPr>
        <sz val="14"/>
        <color rgb="FF000000"/>
        <rFont val="Times New Roman"/>
        <charset val="134"/>
      </rPr>
      <t>5</t>
    </r>
    <r>
      <rPr>
        <sz val="14"/>
        <color rgb="FF000000"/>
        <rFont val="方正仿宋_GBK"/>
        <charset val="134"/>
      </rPr>
      <t>号（八十六团十九连</t>
    </r>
    <r>
      <rPr>
        <sz val="14"/>
        <color rgb="FF000000"/>
        <rFont val="Times New Roman"/>
        <charset val="134"/>
      </rPr>
      <t>10</t>
    </r>
    <r>
      <rPr>
        <sz val="14"/>
        <color rgb="FF000000"/>
        <rFont val="方正仿宋_GBK"/>
        <charset val="134"/>
      </rPr>
      <t>号果园）</t>
    </r>
  </si>
  <si>
    <t>NO. 5 GUANGMING LANE, NANCHENG DISTRICT, BO'LE CITY, XINJIANG UYGUR AUTONOMOUS REGION (86TH BRIGADE, 19TH TEAM, NO. 10 FRUIT GARDEN)</t>
  </si>
  <si>
    <t>9404GY1021</t>
  </si>
  <si>
    <r>
      <rPr>
        <sz val="14"/>
        <color rgb="FF000000"/>
        <rFont val="方正仿宋_GBK"/>
        <charset val="134"/>
      </rPr>
      <t>新疆北疆果蔬产业发展有限责任公司（八十九团</t>
    </r>
    <r>
      <rPr>
        <sz val="14"/>
        <color rgb="FF000000"/>
        <rFont val="Times New Roman"/>
        <charset val="134"/>
      </rPr>
      <t>14</t>
    </r>
    <r>
      <rPr>
        <sz val="14"/>
        <color rgb="FF000000"/>
        <rFont val="方正仿宋_GBK"/>
        <charset val="134"/>
      </rPr>
      <t>连</t>
    </r>
    <r>
      <rPr>
        <sz val="14"/>
        <color rgb="FF000000"/>
        <rFont val="Times New Roman"/>
        <charset val="134"/>
      </rPr>
      <t>10-12</t>
    </r>
    <r>
      <rPr>
        <sz val="14"/>
        <color rgb="FF000000"/>
        <rFont val="方正仿宋_GBK"/>
        <charset val="134"/>
      </rPr>
      <t>区果园）</t>
    </r>
  </si>
  <si>
    <t>XINJIANG NORTHERN FRUIT AND VEGETABLE INDUSTRY DEVELOPMENT CO., LTD. (89TH REGIMENT,14TH COMPANY,SECTIONS 10-12 ORCHARD.)</t>
  </si>
  <si>
    <r>
      <rPr>
        <sz val="14"/>
        <color rgb="FF000000"/>
        <rFont val="方正仿宋_GBK"/>
        <charset val="134"/>
      </rPr>
      <t>新疆双河市</t>
    </r>
    <r>
      <rPr>
        <sz val="14"/>
        <color rgb="FF000000"/>
        <rFont val="Times New Roman"/>
        <charset val="134"/>
      </rPr>
      <t>89</t>
    </r>
    <r>
      <rPr>
        <sz val="14"/>
        <color rgb="FF000000"/>
        <rFont val="方正仿宋_GBK"/>
        <charset val="134"/>
      </rPr>
      <t>团军垦路东侧、沙塔路北侧房屋</t>
    </r>
    <r>
      <rPr>
        <sz val="14"/>
        <color rgb="FF000000"/>
        <rFont val="Times New Roman"/>
        <charset val="134"/>
      </rPr>
      <t>1-5</t>
    </r>
    <r>
      <rPr>
        <sz val="14"/>
        <color rgb="FF000000"/>
        <rFont val="方正仿宋_GBK"/>
        <charset val="134"/>
      </rPr>
      <t>室（八十九团</t>
    </r>
    <r>
      <rPr>
        <sz val="14"/>
        <color rgb="FF000000"/>
        <rFont val="Times New Roman"/>
        <charset val="134"/>
      </rPr>
      <t>14</t>
    </r>
    <r>
      <rPr>
        <sz val="14"/>
        <color rgb="FF000000"/>
        <rFont val="方正仿宋_GBK"/>
        <charset val="134"/>
      </rPr>
      <t>连</t>
    </r>
    <r>
      <rPr>
        <sz val="14"/>
        <color rgb="FF000000"/>
        <rFont val="Times New Roman"/>
        <charset val="134"/>
      </rPr>
      <t>10-12</t>
    </r>
    <r>
      <rPr>
        <sz val="14"/>
        <color rgb="FF000000"/>
        <rFont val="方正仿宋_GBK"/>
        <charset val="134"/>
      </rPr>
      <t>区果园））</t>
    </r>
  </si>
  <si>
    <t>ROOMS 1-5 OF THE HOUSE ON THE EAST SIDE OF JUNKEN ROAD AND THE NORTH SIDE OF SHATA ROAD IN THE 89TH REGIMENT OF SHUANGHE CITY, XINJIANG  (89TH REGIMENT,14TH COMPANY,SECTIONS 10-12 ORCHARD.)</t>
  </si>
  <si>
    <t>9404GY1022</t>
  </si>
  <si>
    <r>
      <rPr>
        <sz val="14"/>
        <color rgb="FF000000"/>
        <rFont val="Times New Roman"/>
        <charset val="134"/>
      </rPr>
      <t> </t>
    </r>
    <r>
      <rPr>
        <sz val="14"/>
        <color rgb="FF000000"/>
        <rFont val="方正仿宋_GBK"/>
        <charset val="134"/>
      </rPr>
      <t>新疆北疆果蔬产业发展有限责任公司（八十九团</t>
    </r>
    <r>
      <rPr>
        <sz val="14"/>
        <color rgb="FF000000"/>
        <rFont val="Times New Roman"/>
        <charset val="134"/>
      </rPr>
      <t>15</t>
    </r>
    <r>
      <rPr>
        <sz val="14"/>
        <color rgb="FF000000"/>
        <rFont val="方正仿宋_GBK"/>
        <charset val="134"/>
      </rPr>
      <t>连</t>
    </r>
    <r>
      <rPr>
        <sz val="14"/>
        <color rgb="FF000000"/>
        <rFont val="Times New Roman"/>
        <charset val="134"/>
      </rPr>
      <t>1-4</t>
    </r>
    <r>
      <rPr>
        <sz val="14"/>
        <color rgb="FF000000"/>
        <rFont val="方正仿宋_GBK"/>
        <charset val="134"/>
      </rPr>
      <t>区果园</t>
    </r>
  </si>
  <si>
    <t>XINJIANG NORTHERN FRUIT AND VEGETABLE INDUSTRY DEVELOPMENT CO., LTD. (89TH REGIMENT,15TH COMPANY,SECTIONS 1-4 ORCHARD.)</t>
  </si>
  <si>
    <r>
      <rPr>
        <sz val="14"/>
        <color rgb="FF000000"/>
        <rFont val="方正仿宋_GBK"/>
        <charset val="134"/>
      </rPr>
      <t>新疆双河市</t>
    </r>
    <r>
      <rPr>
        <sz val="14"/>
        <color rgb="FF000000"/>
        <rFont val="Times New Roman"/>
        <charset val="134"/>
      </rPr>
      <t>89</t>
    </r>
    <r>
      <rPr>
        <sz val="14"/>
        <color rgb="FF000000"/>
        <rFont val="方正仿宋_GBK"/>
        <charset val="134"/>
      </rPr>
      <t>团军垦路东侧、沙塔路北侧房屋</t>
    </r>
    <r>
      <rPr>
        <sz val="14"/>
        <color rgb="FF000000"/>
        <rFont val="Times New Roman"/>
        <charset val="134"/>
      </rPr>
      <t>1-5</t>
    </r>
    <r>
      <rPr>
        <sz val="14"/>
        <color rgb="FF000000"/>
        <rFont val="方正仿宋_GBK"/>
        <charset val="134"/>
      </rPr>
      <t>室（八十九团</t>
    </r>
    <r>
      <rPr>
        <sz val="14"/>
        <color rgb="FF000000"/>
        <rFont val="Times New Roman"/>
        <charset val="134"/>
      </rPr>
      <t>15</t>
    </r>
    <r>
      <rPr>
        <sz val="14"/>
        <color rgb="FF000000"/>
        <rFont val="方正仿宋_GBK"/>
        <charset val="134"/>
      </rPr>
      <t>连</t>
    </r>
    <r>
      <rPr>
        <sz val="14"/>
        <color rgb="FF000000"/>
        <rFont val="Times New Roman"/>
        <charset val="134"/>
      </rPr>
      <t>1-4</t>
    </r>
    <r>
      <rPr>
        <sz val="14"/>
        <color rgb="FF000000"/>
        <rFont val="方正仿宋_GBK"/>
        <charset val="134"/>
      </rPr>
      <t>区果园）</t>
    </r>
  </si>
  <si>
    <t>ROOMS 1-5 OF THE HOUSE ON THE EAST SIDE OF JUNKEN ROAD AND THE NORTH SIDE OF SHATA ROAD IN THE 89TH REGIMENT OF SHUANGHE CITY, XINJIANG(89TH REGIMENT,15TH COMPANY,SECTIONS 1-4 ORCHARD.)</t>
  </si>
  <si>
    <t>9404GY1023</t>
  </si>
  <si>
    <r>
      <rPr>
        <sz val="14"/>
        <color rgb="FF000000"/>
        <rFont val="方正仿宋_GBK"/>
        <charset val="134"/>
      </rPr>
      <t>双河市瑞升进出口贸易有限责任公司（</t>
    </r>
    <r>
      <rPr>
        <sz val="14"/>
        <color rgb="FF000000"/>
        <rFont val="Times New Roman"/>
        <charset val="134"/>
      </rPr>
      <t>89</t>
    </r>
    <r>
      <rPr>
        <sz val="14"/>
        <color rgb="FF000000"/>
        <rFont val="方正仿宋_GBK"/>
        <charset val="134"/>
      </rPr>
      <t>团</t>
    </r>
    <r>
      <rPr>
        <sz val="14"/>
        <color rgb="FF000000"/>
        <rFont val="Times New Roman"/>
        <charset val="134"/>
      </rPr>
      <t>14</t>
    </r>
    <r>
      <rPr>
        <sz val="14"/>
        <color rgb="FF000000"/>
        <rFont val="方正仿宋_GBK"/>
        <charset val="134"/>
      </rPr>
      <t>连</t>
    </r>
    <r>
      <rPr>
        <sz val="14"/>
        <color rgb="FF000000"/>
        <rFont val="Times New Roman"/>
        <charset val="134"/>
      </rPr>
      <t>1</t>
    </r>
    <r>
      <rPr>
        <sz val="14"/>
        <color rgb="FF000000"/>
        <rFont val="方正仿宋_GBK"/>
        <charset val="134"/>
      </rPr>
      <t>区果园）</t>
    </r>
  </si>
  <si>
    <t>SHUANGHE RUISHENG IMPORT AND EXPORT TRADING CO. , LTD.(ORCHARDS OF DISTRICT 1,14TH COMPANY ,89TH REGIMENT)</t>
  </si>
  <si>
    <r>
      <rPr>
        <sz val="14"/>
        <color rgb="FF000000"/>
        <rFont val="方正仿宋_GBK"/>
        <charset val="134"/>
      </rPr>
      <t>新疆双河市</t>
    </r>
    <r>
      <rPr>
        <sz val="14"/>
        <color rgb="FF000000"/>
        <rFont val="Times New Roman"/>
        <charset val="134"/>
      </rPr>
      <t>89</t>
    </r>
    <r>
      <rPr>
        <sz val="14"/>
        <color rgb="FF000000"/>
        <rFont val="方正仿宋_GBK"/>
        <charset val="134"/>
      </rPr>
      <t>团</t>
    </r>
    <r>
      <rPr>
        <sz val="14"/>
        <color rgb="FF000000"/>
        <rFont val="Times New Roman"/>
        <charset val="134"/>
      </rPr>
      <t>7</t>
    </r>
    <r>
      <rPr>
        <sz val="14"/>
        <color rgb="FF000000"/>
        <rFont val="方正仿宋_GBK"/>
        <charset val="134"/>
      </rPr>
      <t>连管理委员会办公室</t>
    </r>
    <r>
      <rPr>
        <sz val="14"/>
        <color rgb="FF000000"/>
        <rFont val="Times New Roman"/>
        <charset val="134"/>
      </rPr>
      <t>-2</t>
    </r>
    <r>
      <rPr>
        <sz val="14"/>
        <color rgb="FF000000"/>
        <rFont val="方正仿宋_GBK"/>
        <charset val="134"/>
      </rPr>
      <t>号（</t>
    </r>
    <r>
      <rPr>
        <sz val="14"/>
        <color rgb="FF000000"/>
        <rFont val="Times New Roman"/>
        <charset val="134"/>
      </rPr>
      <t>89</t>
    </r>
    <r>
      <rPr>
        <sz val="14"/>
        <color rgb="FF000000"/>
        <rFont val="方正仿宋_GBK"/>
        <charset val="134"/>
      </rPr>
      <t>团</t>
    </r>
    <r>
      <rPr>
        <sz val="14"/>
        <color rgb="FF000000"/>
        <rFont val="Times New Roman"/>
        <charset val="134"/>
      </rPr>
      <t>14</t>
    </r>
    <r>
      <rPr>
        <sz val="14"/>
        <color rgb="FF000000"/>
        <rFont val="方正仿宋_GBK"/>
        <charset val="134"/>
      </rPr>
      <t>连</t>
    </r>
    <r>
      <rPr>
        <sz val="14"/>
        <color rgb="FF000000"/>
        <rFont val="Times New Roman"/>
        <charset val="134"/>
      </rPr>
      <t>1</t>
    </r>
    <r>
      <rPr>
        <sz val="14"/>
        <color rgb="FF000000"/>
        <rFont val="方正仿宋_GBK"/>
        <charset val="134"/>
      </rPr>
      <t>区果园）</t>
    </r>
  </si>
  <si>
    <t>XINJIANG SHUANGHE CITY 89 REGIMENT 7TH COMPANY MANAGEMENT COMMITTEE OFFICE-2(ORCHARDS OF DISTRICT 1,14TH COMPANY ,89TH REGIMENT)</t>
  </si>
  <si>
    <t>9404GY1024</t>
  </si>
  <si>
    <r>
      <rPr>
        <sz val="14"/>
        <color rgb="FF000000"/>
        <rFont val="方正仿宋_GBK"/>
        <charset val="134"/>
      </rPr>
      <t>双河市瑞升进出口贸易有限责任公司（</t>
    </r>
    <r>
      <rPr>
        <sz val="14"/>
        <color rgb="FF000000"/>
        <rFont val="Times New Roman"/>
        <charset val="134"/>
      </rPr>
      <t>89</t>
    </r>
    <r>
      <rPr>
        <sz val="14"/>
        <color rgb="FF000000"/>
        <rFont val="方正仿宋_GBK"/>
        <charset val="134"/>
      </rPr>
      <t>团</t>
    </r>
    <r>
      <rPr>
        <sz val="14"/>
        <color rgb="FF000000"/>
        <rFont val="Times New Roman"/>
        <charset val="134"/>
      </rPr>
      <t>14</t>
    </r>
    <r>
      <rPr>
        <sz val="14"/>
        <color rgb="FF000000"/>
        <rFont val="方正仿宋_GBK"/>
        <charset val="134"/>
      </rPr>
      <t>连</t>
    </r>
    <r>
      <rPr>
        <sz val="14"/>
        <color rgb="FF000000"/>
        <rFont val="Times New Roman"/>
        <charset val="134"/>
      </rPr>
      <t>2</t>
    </r>
    <r>
      <rPr>
        <sz val="14"/>
        <color rgb="FF000000"/>
        <rFont val="方正仿宋_GBK"/>
        <charset val="134"/>
      </rPr>
      <t>区果园）</t>
    </r>
  </si>
  <si>
    <t>SHUANGHE RUISHENG IMPORT AND EXPORT TRADING CO. , LTD.(ORCHARDS OF DISTRICT 2,14TH COMPANY ,89TH REGIMENT)</t>
  </si>
  <si>
    <r>
      <rPr>
        <sz val="14"/>
        <color rgb="FF000000"/>
        <rFont val="方正仿宋_GBK"/>
        <charset val="134"/>
      </rPr>
      <t>新疆双河市</t>
    </r>
    <r>
      <rPr>
        <sz val="14"/>
        <color rgb="FF000000"/>
        <rFont val="Times New Roman"/>
        <charset val="134"/>
      </rPr>
      <t>89</t>
    </r>
    <r>
      <rPr>
        <sz val="14"/>
        <color rgb="FF000000"/>
        <rFont val="方正仿宋_GBK"/>
        <charset val="134"/>
      </rPr>
      <t>团</t>
    </r>
    <r>
      <rPr>
        <sz val="14"/>
        <color rgb="FF000000"/>
        <rFont val="Times New Roman"/>
        <charset val="134"/>
      </rPr>
      <t>7</t>
    </r>
    <r>
      <rPr>
        <sz val="14"/>
        <color rgb="FF000000"/>
        <rFont val="方正仿宋_GBK"/>
        <charset val="134"/>
      </rPr>
      <t>连管理委员会办公室</t>
    </r>
    <r>
      <rPr>
        <sz val="14"/>
        <color rgb="FF000000"/>
        <rFont val="Times New Roman"/>
        <charset val="134"/>
      </rPr>
      <t>-2</t>
    </r>
    <r>
      <rPr>
        <sz val="14"/>
        <color rgb="FF000000"/>
        <rFont val="方正仿宋_GBK"/>
        <charset val="134"/>
      </rPr>
      <t>号（</t>
    </r>
    <r>
      <rPr>
        <sz val="14"/>
        <color rgb="FF000000"/>
        <rFont val="Times New Roman"/>
        <charset val="134"/>
      </rPr>
      <t>89</t>
    </r>
    <r>
      <rPr>
        <sz val="14"/>
        <color rgb="FF000000"/>
        <rFont val="方正仿宋_GBK"/>
        <charset val="134"/>
      </rPr>
      <t>团</t>
    </r>
    <r>
      <rPr>
        <sz val="14"/>
        <color rgb="FF000000"/>
        <rFont val="Times New Roman"/>
        <charset val="134"/>
      </rPr>
      <t>14</t>
    </r>
    <r>
      <rPr>
        <sz val="14"/>
        <color rgb="FF000000"/>
        <rFont val="方正仿宋_GBK"/>
        <charset val="134"/>
      </rPr>
      <t>连</t>
    </r>
    <r>
      <rPr>
        <sz val="14"/>
        <color rgb="FF000000"/>
        <rFont val="Times New Roman"/>
        <charset val="134"/>
      </rPr>
      <t>2</t>
    </r>
    <r>
      <rPr>
        <sz val="14"/>
        <color rgb="FF000000"/>
        <rFont val="方正仿宋_GBK"/>
        <charset val="134"/>
      </rPr>
      <t>区果园）</t>
    </r>
  </si>
  <si>
    <t>XINJIANG SHUANGHE CITY 89 REGIMENT 7TH COMPANY MANAGEMENT COMMITTEE OFFICE-2(ORCHARDS OF DISTRICT 2,14TH COMPANY ,89TH REGIMENT)</t>
  </si>
  <si>
    <t>9404GY1025</t>
  </si>
  <si>
    <r>
      <rPr>
        <sz val="14"/>
        <color rgb="FF000000"/>
        <rFont val="方正仿宋_GBK"/>
        <charset val="134"/>
      </rPr>
      <t>双河市恒跃商贸有限责任公司（</t>
    </r>
    <r>
      <rPr>
        <sz val="14"/>
        <color rgb="FF000000"/>
        <rFont val="Times New Roman"/>
        <charset val="134"/>
      </rPr>
      <t>86</t>
    </r>
    <r>
      <rPr>
        <sz val="14"/>
        <color rgb="FF000000"/>
        <rFont val="方正仿宋_GBK"/>
        <charset val="134"/>
      </rPr>
      <t>团</t>
    </r>
    <r>
      <rPr>
        <sz val="14"/>
        <color rgb="FF000000"/>
        <rFont val="Times New Roman"/>
        <charset val="134"/>
      </rPr>
      <t>20</t>
    </r>
    <r>
      <rPr>
        <sz val="14"/>
        <color rgb="FF000000"/>
        <rFont val="方正仿宋_GBK"/>
        <charset val="134"/>
      </rPr>
      <t>连</t>
    </r>
    <r>
      <rPr>
        <sz val="14"/>
        <color rgb="FF000000"/>
        <rFont val="Times New Roman"/>
        <charset val="134"/>
      </rPr>
      <t>2</t>
    </r>
    <r>
      <rPr>
        <sz val="14"/>
        <color rgb="FF000000"/>
        <rFont val="方正仿宋_GBK"/>
        <charset val="134"/>
      </rPr>
      <t>号果园）</t>
    </r>
  </si>
  <si>
    <t>SHUANGHE HENGYUE COMMERCIAL CO., LTD. (86 REGIMENT 20 COMPANY NO. 2 ORCHARD)</t>
  </si>
  <si>
    <r>
      <rPr>
        <sz val="14"/>
        <color rgb="FF000000"/>
        <rFont val="方正仿宋_GBK"/>
        <charset val="134"/>
      </rPr>
      <t>新疆双河市</t>
    </r>
    <r>
      <rPr>
        <sz val="14"/>
        <color rgb="FF000000"/>
        <rFont val="Times New Roman"/>
        <charset val="134"/>
      </rPr>
      <t>86</t>
    </r>
    <r>
      <rPr>
        <sz val="14"/>
        <color rgb="FF000000"/>
        <rFont val="方正仿宋_GBK"/>
        <charset val="134"/>
      </rPr>
      <t>团南区博布街万吨果蔬保鲜基地院内</t>
    </r>
    <r>
      <rPr>
        <sz val="14"/>
        <color rgb="FF000000"/>
        <rFont val="Times New Roman"/>
        <charset val="134"/>
      </rPr>
      <t>1-2</t>
    </r>
    <r>
      <rPr>
        <sz val="14"/>
        <color rgb="FF000000"/>
        <rFont val="方正仿宋_GBK"/>
        <charset val="134"/>
      </rPr>
      <t>号门面（</t>
    </r>
    <r>
      <rPr>
        <sz val="14"/>
        <color rgb="FF000000"/>
        <rFont val="Times New Roman"/>
        <charset val="134"/>
      </rPr>
      <t>86</t>
    </r>
    <r>
      <rPr>
        <sz val="14"/>
        <color rgb="FF000000"/>
        <rFont val="方正仿宋_GBK"/>
        <charset val="134"/>
      </rPr>
      <t>团</t>
    </r>
    <r>
      <rPr>
        <sz val="14"/>
        <color rgb="FF000000"/>
        <rFont val="Times New Roman"/>
        <charset val="134"/>
      </rPr>
      <t>20</t>
    </r>
    <r>
      <rPr>
        <sz val="14"/>
        <color rgb="FF000000"/>
        <rFont val="方正仿宋_GBK"/>
        <charset val="134"/>
      </rPr>
      <t>连</t>
    </r>
    <r>
      <rPr>
        <sz val="14"/>
        <color rgb="FF000000"/>
        <rFont val="Times New Roman"/>
        <charset val="134"/>
      </rPr>
      <t>2</t>
    </r>
    <r>
      <rPr>
        <sz val="14"/>
        <color rgb="FF000000"/>
        <rFont val="方正仿宋_GBK"/>
        <charset val="134"/>
      </rPr>
      <t>号果园）</t>
    </r>
  </si>
  <si>
    <t>XINJIANG SHUANGHE CITY 86 TUANNAN DISTRICT BOBU STREET TEN THOUSAND FRUIT AND VEGETABLE FRESH-KEEPING BASE YARD 1-2 FAÇADE(86 REGIMENT 20 COMPANY NO. 2 ORCHARD)</t>
  </si>
  <si>
    <t>9404GY1026</t>
  </si>
  <si>
    <r>
      <rPr>
        <sz val="14"/>
        <color rgb="FF000000"/>
        <rFont val="方正仿宋_GBK"/>
        <charset val="134"/>
      </rPr>
      <t>双河市恒跃商贸有限责任公司（</t>
    </r>
    <r>
      <rPr>
        <sz val="14"/>
        <color rgb="FF000000"/>
        <rFont val="Times New Roman"/>
        <charset val="134"/>
      </rPr>
      <t>86</t>
    </r>
    <r>
      <rPr>
        <sz val="14"/>
        <color rgb="FF000000"/>
        <rFont val="方正仿宋_GBK"/>
        <charset val="134"/>
      </rPr>
      <t>团</t>
    </r>
    <r>
      <rPr>
        <sz val="14"/>
        <color rgb="FF000000"/>
        <rFont val="Times New Roman"/>
        <charset val="134"/>
      </rPr>
      <t>20</t>
    </r>
    <r>
      <rPr>
        <sz val="14"/>
        <color rgb="FF000000"/>
        <rFont val="方正仿宋_GBK"/>
        <charset val="134"/>
      </rPr>
      <t>连</t>
    </r>
    <r>
      <rPr>
        <sz val="14"/>
        <color rgb="FF000000"/>
        <rFont val="Times New Roman"/>
        <charset val="134"/>
      </rPr>
      <t>3</t>
    </r>
    <r>
      <rPr>
        <sz val="14"/>
        <color rgb="FF000000"/>
        <rFont val="方正仿宋_GBK"/>
        <charset val="134"/>
      </rPr>
      <t>号果园）</t>
    </r>
  </si>
  <si>
    <t>SHUANGHE HENGYUE TRADING CO., LTD. (86 GROUP 20 COMPANY NO. 3 ORCHARD)</t>
  </si>
  <si>
    <r>
      <rPr>
        <sz val="14"/>
        <color rgb="FF000000"/>
        <rFont val="方正仿宋_GBK"/>
        <charset val="134"/>
      </rPr>
      <t>新疆双河市</t>
    </r>
    <r>
      <rPr>
        <sz val="14"/>
        <color rgb="FF000000"/>
        <rFont val="Times New Roman"/>
        <charset val="134"/>
      </rPr>
      <t>86</t>
    </r>
    <r>
      <rPr>
        <sz val="14"/>
        <color rgb="FF000000"/>
        <rFont val="方正仿宋_GBK"/>
        <charset val="134"/>
      </rPr>
      <t>团南区博布街万吨果蔬保鲜基地院内</t>
    </r>
    <r>
      <rPr>
        <sz val="14"/>
        <color rgb="FF000000"/>
        <rFont val="Times New Roman"/>
        <charset val="134"/>
      </rPr>
      <t>1-2</t>
    </r>
    <r>
      <rPr>
        <sz val="14"/>
        <color rgb="FF000000"/>
        <rFont val="方正仿宋_GBK"/>
        <charset val="134"/>
      </rPr>
      <t>号门面（</t>
    </r>
    <r>
      <rPr>
        <sz val="14"/>
        <color rgb="FF000000"/>
        <rFont val="Times New Roman"/>
        <charset val="134"/>
      </rPr>
      <t>86</t>
    </r>
    <r>
      <rPr>
        <sz val="14"/>
        <color rgb="FF000000"/>
        <rFont val="方正仿宋_GBK"/>
        <charset val="134"/>
      </rPr>
      <t>团</t>
    </r>
    <r>
      <rPr>
        <sz val="14"/>
        <color rgb="FF000000"/>
        <rFont val="Times New Roman"/>
        <charset val="134"/>
      </rPr>
      <t>20</t>
    </r>
    <r>
      <rPr>
        <sz val="14"/>
        <color rgb="FF000000"/>
        <rFont val="方正仿宋_GBK"/>
        <charset val="134"/>
      </rPr>
      <t>连</t>
    </r>
    <r>
      <rPr>
        <sz val="14"/>
        <color rgb="FF000000"/>
        <rFont val="Times New Roman"/>
        <charset val="134"/>
      </rPr>
      <t>3</t>
    </r>
    <r>
      <rPr>
        <sz val="14"/>
        <color rgb="FF000000"/>
        <rFont val="方正仿宋_GBK"/>
        <charset val="134"/>
      </rPr>
      <t>号果园）</t>
    </r>
  </si>
  <si>
    <t>XINJIANG SHUANGHE CITY 86 TUANNAN DISTRICT BOBU STREET TEN THOUSAND FRUIT AND VEGETABLE FRESH-KEEPING BASE YARD 1-2 FAÇADE(86 GROUP 20 COMPANY NO. 3 ORCHARD)</t>
  </si>
  <si>
    <t>9404GY1027</t>
  </si>
  <si>
    <r>
      <rPr>
        <sz val="14"/>
        <color rgb="FF000000"/>
        <rFont val="方正仿宋_GBK"/>
        <charset val="134"/>
      </rPr>
      <t>双河市东篱田园种植专业合作社（</t>
    </r>
    <r>
      <rPr>
        <sz val="14"/>
        <color rgb="FF000000"/>
        <rFont val="Times New Roman"/>
        <charset val="134"/>
      </rPr>
      <t>83</t>
    </r>
    <r>
      <rPr>
        <sz val="14"/>
        <color rgb="FF000000"/>
        <rFont val="方正仿宋_GBK"/>
        <charset val="134"/>
      </rPr>
      <t>团园艺五连果园）</t>
    </r>
  </si>
  <si>
    <t>SHUANGHE TUNG LEI PROFESSIONAL GARDEN CO-OPERATIVE(EIGHTY-THREE HORTICULTURAL COMPANIES)</t>
  </si>
  <si>
    <r>
      <rPr>
        <sz val="14"/>
        <color rgb="FF000000"/>
        <rFont val="方正仿宋_GBK"/>
        <charset val="134"/>
      </rPr>
      <t>新疆双河市</t>
    </r>
    <r>
      <rPr>
        <sz val="14"/>
        <color rgb="FF000000"/>
        <rFont val="Times New Roman"/>
        <charset val="134"/>
      </rPr>
      <t>83</t>
    </r>
    <r>
      <rPr>
        <sz val="14"/>
        <color rgb="FF000000"/>
        <rFont val="方正仿宋_GBK"/>
        <charset val="134"/>
      </rPr>
      <t>团天怡小区南门</t>
    </r>
    <r>
      <rPr>
        <sz val="14"/>
        <color rgb="FF000000"/>
        <rFont val="Times New Roman"/>
        <charset val="134"/>
      </rPr>
      <t>2</t>
    </r>
    <r>
      <rPr>
        <sz val="14"/>
        <color rgb="FF000000"/>
        <rFont val="方正仿宋_GBK"/>
        <charset val="134"/>
      </rPr>
      <t>号商服楼</t>
    </r>
    <r>
      <rPr>
        <sz val="14"/>
        <color rgb="FF000000"/>
        <rFont val="Times New Roman"/>
        <charset val="134"/>
      </rPr>
      <t>2-1</t>
    </r>
    <r>
      <rPr>
        <sz val="14"/>
        <color rgb="FF000000"/>
        <rFont val="方正仿宋_GBK"/>
        <charset val="134"/>
      </rPr>
      <t>号商铺</t>
    </r>
    <r>
      <rPr>
        <sz val="14"/>
        <color rgb="FF000000"/>
        <rFont val="Times New Roman"/>
        <charset val="134"/>
      </rPr>
      <t>(</t>
    </r>
    <r>
      <rPr>
        <sz val="14"/>
        <color rgb="FF000000"/>
        <rFont val="方正仿宋_GBK"/>
        <charset val="134"/>
      </rPr>
      <t>八十三团园艺五连果园</t>
    </r>
    <r>
      <rPr>
        <sz val="14"/>
        <color rgb="FF000000"/>
        <rFont val="Times New Roman"/>
        <charset val="134"/>
      </rPr>
      <t>)</t>
    </r>
  </si>
  <si>
    <r>
      <rPr>
        <sz val="14"/>
        <color rgb="FF000000"/>
        <rFont val="Times New Roman"/>
        <charset val="134"/>
      </rPr>
      <t>SHOP NO.2-1</t>
    </r>
    <r>
      <rPr>
        <sz val="14"/>
        <color rgb="FF000000"/>
        <rFont val="方正仿宋_GBK"/>
        <charset val="134"/>
      </rPr>
      <t>，</t>
    </r>
    <r>
      <rPr>
        <sz val="14"/>
        <color rgb="FF000000"/>
        <rFont val="Times New Roman"/>
        <charset val="134"/>
      </rPr>
      <t>COMMERCIAL SERVICE BUILDING,NO.2</t>
    </r>
    <r>
      <rPr>
        <sz val="14"/>
        <color rgb="FF000000"/>
        <rFont val="方正仿宋_GBK"/>
        <charset val="134"/>
      </rPr>
      <t>，</t>
    </r>
    <r>
      <rPr>
        <sz val="14"/>
        <color rgb="FF000000"/>
        <rFont val="Times New Roman"/>
        <charset val="134"/>
      </rPr>
      <t>NANMEN,TIANYI DISTRICT,REGIMENT83</t>
    </r>
    <r>
      <rPr>
        <sz val="14"/>
        <color rgb="FF000000"/>
        <rFont val="方正仿宋_GBK"/>
        <charset val="134"/>
      </rPr>
      <t>，</t>
    </r>
    <r>
      <rPr>
        <sz val="14"/>
        <color rgb="FF000000"/>
        <rFont val="Times New Roman"/>
        <charset val="134"/>
      </rPr>
      <t>SHUANGHE,XINJIANG,CHINA(EIGHTY-THREE HORTICULTURAL COMPANIES)</t>
    </r>
  </si>
  <si>
    <t>9404GY1028</t>
  </si>
  <si>
    <t>双河市领鲜种植专业合作社（八十三团园艺五连果园）</t>
  </si>
  <si>
    <t>SHUANGHE LING FRESH PLANTING PROFESSIONAL CO-OPERATIVE(EIGHTY-THREE HORTICULTURAL FIVE-IN-ROW ORCHARDS)</t>
  </si>
  <si>
    <r>
      <rPr>
        <sz val="14"/>
        <color rgb="FF000000"/>
        <rFont val="方正仿宋_GBK"/>
        <charset val="134"/>
      </rPr>
      <t>新疆双河市</t>
    </r>
    <r>
      <rPr>
        <sz val="14"/>
        <color rgb="FF000000"/>
        <rFont val="Times New Roman"/>
        <charset val="134"/>
      </rPr>
      <t>83</t>
    </r>
    <r>
      <rPr>
        <sz val="14"/>
        <color rgb="FF000000"/>
        <rFont val="方正仿宋_GBK"/>
        <charset val="134"/>
      </rPr>
      <t>团</t>
    </r>
    <r>
      <rPr>
        <sz val="14"/>
        <color rgb="FF000000"/>
        <rFont val="Times New Roman"/>
        <charset val="134"/>
      </rPr>
      <t>1</t>
    </r>
    <r>
      <rPr>
        <sz val="14"/>
        <color rgb="FF000000"/>
        <rFont val="方正仿宋_GBK"/>
        <charset val="134"/>
      </rPr>
      <t>连</t>
    </r>
    <r>
      <rPr>
        <sz val="14"/>
        <color rgb="FF000000"/>
        <rFont val="Times New Roman"/>
        <charset val="134"/>
      </rPr>
      <t>1</t>
    </r>
    <r>
      <rPr>
        <sz val="14"/>
        <color rgb="FF000000"/>
        <rFont val="方正仿宋_GBK"/>
        <charset val="134"/>
      </rPr>
      <t>号办公室</t>
    </r>
    <r>
      <rPr>
        <sz val="14"/>
        <color rgb="FF000000"/>
        <rFont val="Times New Roman"/>
        <charset val="134"/>
      </rPr>
      <t>(</t>
    </r>
    <r>
      <rPr>
        <sz val="14"/>
        <color rgb="FF000000"/>
        <rFont val="方正仿宋_GBK"/>
        <charset val="134"/>
      </rPr>
      <t>八十三团园艺五连果园</t>
    </r>
    <r>
      <rPr>
        <sz val="14"/>
        <color rgb="FF000000"/>
        <rFont val="Times New Roman"/>
        <charset val="134"/>
      </rPr>
      <t>)</t>
    </r>
  </si>
  <si>
    <r>
      <rPr>
        <sz val="14"/>
        <color rgb="FF000000"/>
        <rFont val="Times New Roman"/>
        <charset val="134"/>
      </rPr>
      <t> NO.1</t>
    </r>
    <r>
      <rPr>
        <sz val="14"/>
        <color rgb="FF000000"/>
        <rFont val="方正仿宋_GBK"/>
        <charset val="134"/>
      </rPr>
      <t>，</t>
    </r>
    <r>
      <rPr>
        <sz val="14"/>
        <color rgb="FF000000"/>
        <rFont val="Times New Roman"/>
        <charset val="134"/>
      </rPr>
      <t>OFFICE,1STCOMPANG,83RDREGIMENT,SHUANGHE,XINJIANG,CHINA(EIGHTY-THREE HORTICULTURAL FIVE-IN-ROW ORCHARDS)</t>
    </r>
  </si>
  <si>
    <t>9404GY1029</t>
  </si>
  <si>
    <t>新疆至臻源农业科技发展有限公司（九十团三连果园）</t>
  </si>
  <si>
    <r>
      <rPr>
        <sz val="14"/>
        <color rgb="FF000000"/>
        <rFont val="Times New Roman"/>
        <charset val="134"/>
      </rPr>
      <t>XINJIANG ZHIZHENYUAN AGRICULTURAL TECHNOLOGY DEVELOPMENT CO., LTD. (90TH REGIMENT, 3RD COMPANY ORCHARD</t>
    </r>
    <r>
      <rPr>
        <sz val="14"/>
        <color rgb="FF000000"/>
        <rFont val="方正仿宋_GBK"/>
        <charset val="134"/>
      </rPr>
      <t>）</t>
    </r>
  </si>
  <si>
    <r>
      <rPr>
        <sz val="14"/>
        <color rgb="FF000000"/>
        <rFont val="方正仿宋_GBK"/>
        <charset val="134"/>
      </rPr>
      <t>新疆博尔塔拉蒙古自治州精河县茫丁乡东关村一组</t>
    </r>
    <r>
      <rPr>
        <sz val="14"/>
        <color rgb="FF000000"/>
        <rFont val="Times New Roman"/>
        <charset val="134"/>
      </rPr>
      <t>110</t>
    </r>
    <r>
      <rPr>
        <sz val="14"/>
        <color rgb="FF000000"/>
        <rFont val="方正仿宋_GBK"/>
        <charset val="134"/>
      </rPr>
      <t>、</t>
    </r>
    <r>
      <rPr>
        <sz val="14"/>
        <color rgb="FF000000"/>
        <rFont val="Times New Roman"/>
        <charset val="134"/>
      </rPr>
      <t>111</t>
    </r>
    <r>
      <rPr>
        <sz val="14"/>
        <color rgb="FF000000"/>
        <rFont val="方正仿宋_GBK"/>
        <charset val="134"/>
      </rPr>
      <t>号</t>
    </r>
    <r>
      <rPr>
        <sz val="14"/>
        <color rgb="FF000000"/>
        <rFont val="Times New Roman"/>
        <charset val="134"/>
      </rPr>
      <t>(</t>
    </r>
    <r>
      <rPr>
        <sz val="14"/>
        <color rgb="FF000000"/>
        <rFont val="方正仿宋_GBK"/>
        <charset val="134"/>
      </rPr>
      <t>九十团三连果园</t>
    </r>
    <r>
      <rPr>
        <sz val="14"/>
        <color rgb="FF000000"/>
        <rFont val="Times New Roman"/>
        <charset val="134"/>
      </rPr>
      <t>)</t>
    </r>
  </si>
  <si>
    <r>
      <rPr>
        <sz val="14"/>
        <color rgb="FF000000"/>
        <rFont val="Times New Roman"/>
        <charset val="134"/>
      </rPr>
      <t> NO.110 AND 111</t>
    </r>
    <r>
      <rPr>
        <sz val="14"/>
        <color rgb="FF000000"/>
        <rFont val="方正仿宋_GBK"/>
        <charset val="134"/>
      </rPr>
      <t>，</t>
    </r>
    <r>
      <rPr>
        <sz val="14"/>
        <color rgb="FF000000"/>
        <rFont val="Times New Roman"/>
        <charset val="134"/>
      </rPr>
      <t>GROUP 1,DONGGUAN VILLAGE,MANGDING TOWNSHIP,JINGHE COUNTY,BORTALA MONGOL AUTONOMOUS PREFECTURE,XINJIANG(90TH REGIMENT,3RD COMPANYORCHARD)</t>
    </r>
  </si>
  <si>
    <t>9404GY1030</t>
  </si>
  <si>
    <t>HUYANGHE CITY</t>
  </si>
  <si>
    <r>
      <rPr>
        <sz val="14"/>
        <color rgb="FF000000"/>
        <rFont val="方正仿宋_GBK"/>
        <charset val="134"/>
      </rPr>
      <t>胡杨河市前锦葡萄种植农民专业合作社（</t>
    </r>
    <r>
      <rPr>
        <sz val="14"/>
        <color rgb="FF000000"/>
        <rFont val="Times New Roman"/>
        <charset val="134"/>
      </rPr>
      <t>130</t>
    </r>
    <r>
      <rPr>
        <sz val="14"/>
        <color rgb="FF000000"/>
        <rFont val="方正仿宋_GBK"/>
        <charset val="134"/>
      </rPr>
      <t>团</t>
    </r>
    <r>
      <rPr>
        <sz val="14"/>
        <color rgb="FF000000"/>
        <rFont val="Times New Roman"/>
        <charset val="134"/>
      </rPr>
      <t>10</t>
    </r>
    <r>
      <rPr>
        <sz val="14"/>
        <color rgb="FF000000"/>
        <rFont val="方正仿宋_GBK"/>
        <charset val="134"/>
      </rPr>
      <t>连基地）</t>
    </r>
  </si>
  <si>
    <r>
      <rPr>
        <sz val="14"/>
        <color rgb="FF000000"/>
        <rFont val="Times New Roman"/>
        <charset val="134"/>
      </rPr>
      <t>Hu Yanghe city Qianjin grape planting farmers professional cooperative </t>
    </r>
    <r>
      <rPr>
        <sz val="14"/>
        <color rgb="FF000000"/>
        <rFont val="方正仿宋_GBK"/>
        <charset val="134"/>
      </rPr>
      <t>（</t>
    </r>
    <r>
      <rPr>
        <sz val="14"/>
        <color rgb="FF000000"/>
        <rFont val="Times New Roman"/>
        <charset val="134"/>
      </rPr>
      <t>130th Regiment 10th Company Base</t>
    </r>
    <r>
      <rPr>
        <sz val="14"/>
        <color rgb="FF000000"/>
        <rFont val="方正仿宋_GBK"/>
        <charset val="134"/>
      </rPr>
      <t>）</t>
    </r>
  </si>
  <si>
    <r>
      <rPr>
        <sz val="14"/>
        <color rgb="FF000000"/>
        <rFont val="方正仿宋_GBK"/>
        <charset val="134"/>
      </rPr>
      <t>新疆胡杨河市</t>
    </r>
    <r>
      <rPr>
        <sz val="14"/>
        <color rgb="FF000000"/>
        <rFont val="Times New Roman"/>
        <charset val="134"/>
      </rPr>
      <t>130</t>
    </r>
    <r>
      <rPr>
        <sz val="14"/>
        <color rgb="FF000000"/>
        <rFont val="方正仿宋_GBK"/>
        <charset val="134"/>
      </rPr>
      <t>团</t>
    </r>
    <r>
      <rPr>
        <sz val="14"/>
        <color rgb="FF000000"/>
        <rFont val="Times New Roman"/>
        <charset val="134"/>
      </rPr>
      <t>10</t>
    </r>
    <r>
      <rPr>
        <sz val="14"/>
        <color rgb="FF000000"/>
        <rFont val="方正仿宋_GBK"/>
        <charset val="134"/>
      </rPr>
      <t>连</t>
    </r>
    <r>
      <rPr>
        <sz val="14"/>
        <color rgb="FF000000"/>
        <rFont val="Times New Roman"/>
        <charset val="134"/>
      </rPr>
      <t>1</t>
    </r>
    <r>
      <rPr>
        <sz val="14"/>
        <color rgb="FF000000"/>
        <rFont val="方正仿宋_GBK"/>
        <charset val="134"/>
      </rPr>
      <t>排</t>
    </r>
    <r>
      <rPr>
        <sz val="14"/>
        <color rgb="FF000000"/>
        <rFont val="Times New Roman"/>
        <charset val="134"/>
      </rPr>
      <t>13</t>
    </r>
    <r>
      <rPr>
        <sz val="14"/>
        <color rgb="FF000000"/>
        <rFont val="方正仿宋_GBK"/>
        <charset val="134"/>
      </rPr>
      <t>号房（新疆胡杨河市</t>
    </r>
    <r>
      <rPr>
        <sz val="14"/>
        <color rgb="FF000000"/>
        <rFont val="Times New Roman"/>
        <charset val="134"/>
      </rPr>
      <t>130</t>
    </r>
    <r>
      <rPr>
        <sz val="14"/>
        <color rgb="FF000000"/>
        <rFont val="方正仿宋_GBK"/>
        <charset val="134"/>
      </rPr>
      <t>团</t>
    </r>
    <r>
      <rPr>
        <sz val="14"/>
        <color rgb="FF000000"/>
        <rFont val="Times New Roman"/>
        <charset val="134"/>
      </rPr>
      <t>10</t>
    </r>
    <r>
      <rPr>
        <sz val="14"/>
        <color rgb="FF000000"/>
        <rFont val="方正仿宋_GBK"/>
        <charset val="134"/>
      </rPr>
      <t>连）</t>
    </r>
  </si>
  <si>
    <t>Room13,1st row,10th company,130th Regiment,Huyanghe City,Xinjiang(10th Company,130th Regiment,Huyanghe City,Xinjiang)</t>
  </si>
  <si>
    <t>9422GY1006</t>
  </si>
  <si>
    <r>
      <rPr>
        <sz val="14"/>
        <color rgb="FF000000"/>
        <rFont val="Times New Roman"/>
        <charset val="134"/>
      </rPr>
      <t>Huyanghe</t>
    </r>
    <r>
      <rPr>
        <sz val="14"/>
        <color rgb="FF000000"/>
        <rFont val="方正仿宋_GBK"/>
        <charset val="134"/>
      </rPr>
      <t>，</t>
    </r>
    <r>
      <rPr>
        <sz val="14"/>
        <color rgb="FF000000"/>
        <rFont val="Times New Roman"/>
        <charset val="134"/>
      </rPr>
      <t>xinjiang</t>
    </r>
  </si>
  <si>
    <r>
      <rPr>
        <sz val="14"/>
        <color rgb="FF000000"/>
        <rFont val="方正仿宋_GBK"/>
        <charset val="134"/>
      </rPr>
      <t>胡杨河市前锦葡萄种植农民专业合作社（</t>
    </r>
    <r>
      <rPr>
        <sz val="14"/>
        <color rgb="FF000000"/>
        <rFont val="Times New Roman"/>
        <charset val="134"/>
      </rPr>
      <t>130</t>
    </r>
    <r>
      <rPr>
        <sz val="14"/>
        <color rgb="FF000000"/>
        <rFont val="方正仿宋_GBK"/>
        <charset val="134"/>
      </rPr>
      <t>团</t>
    </r>
    <r>
      <rPr>
        <sz val="14"/>
        <color rgb="FF000000"/>
        <rFont val="Times New Roman"/>
        <charset val="134"/>
      </rPr>
      <t>6</t>
    </r>
    <r>
      <rPr>
        <sz val="14"/>
        <color rgb="FF000000"/>
        <rFont val="方正仿宋_GBK"/>
        <charset val="134"/>
      </rPr>
      <t>连基地）</t>
    </r>
  </si>
  <si>
    <r>
      <rPr>
        <sz val="14"/>
        <color rgb="FF000000"/>
        <rFont val="Times New Roman"/>
        <charset val="134"/>
      </rPr>
      <t>Hu Yanghe city Qianjin grape planting farmers professional cooperative </t>
    </r>
    <r>
      <rPr>
        <sz val="14"/>
        <color rgb="FF000000"/>
        <rFont val="方正仿宋_GBK"/>
        <charset val="134"/>
      </rPr>
      <t>（</t>
    </r>
    <r>
      <rPr>
        <sz val="14"/>
        <color rgb="FF000000"/>
        <rFont val="Times New Roman"/>
        <charset val="134"/>
      </rPr>
      <t>130th Regiment 6th Company Base</t>
    </r>
    <r>
      <rPr>
        <sz val="14"/>
        <color rgb="FF000000"/>
        <rFont val="方正仿宋_GBK"/>
        <charset val="134"/>
      </rPr>
      <t>）</t>
    </r>
  </si>
  <si>
    <r>
      <rPr>
        <sz val="14"/>
        <color rgb="FF000000"/>
        <rFont val="方正仿宋_GBK"/>
        <charset val="134"/>
      </rPr>
      <t>新疆胡杨河市</t>
    </r>
    <r>
      <rPr>
        <sz val="14"/>
        <color rgb="FF000000"/>
        <rFont val="Times New Roman"/>
        <charset val="134"/>
      </rPr>
      <t>130</t>
    </r>
    <r>
      <rPr>
        <sz val="14"/>
        <color rgb="FF000000"/>
        <rFont val="方正仿宋_GBK"/>
        <charset val="134"/>
      </rPr>
      <t>团</t>
    </r>
    <r>
      <rPr>
        <sz val="14"/>
        <color rgb="FF000000"/>
        <rFont val="Times New Roman"/>
        <charset val="134"/>
      </rPr>
      <t>6</t>
    </r>
    <r>
      <rPr>
        <sz val="14"/>
        <color rgb="FF000000"/>
        <rFont val="方正仿宋_GBK"/>
        <charset val="134"/>
      </rPr>
      <t>连</t>
    </r>
  </si>
  <si>
    <t>Room 13, 1st row, 6th Company, 130th Regiment, Huyanghe City,Xinjiang (6th Company, 130th Regiment,Huyanghe City, Xinjiang)</t>
  </si>
  <si>
    <t>9422GY1007</t>
  </si>
  <si>
    <t>新疆金葡园农业科技有限公司</t>
  </si>
  <si>
    <t>Xinjiang Jinpuyuan Agricultural Science and Technology Co. , Ltd. </t>
  </si>
  <si>
    <t>9422GY1037</t>
  </si>
  <si>
    <t>新疆生产建设兵团果业有限公司（石河子一四二团六连）</t>
  </si>
  <si>
    <t>XINJIANG PRODUCTION AND CONSTRUCTION CORPS FRUIT INDUSTRY CO., LTD. (SIXTH COMPANY, 142ND REGIMENT, SHIHEZI)</t>
  </si>
  <si>
    <t>新疆生产建设兵团第八师一四二团六连</t>
  </si>
  <si>
    <t>SIXTH COMPANY,142ND REGIMENT,8TH DIVISION,XINJIANG PRODUCTION AND CONSTRUCTION CORPS</t>
  </si>
  <si>
    <t>9422GY1038</t>
  </si>
  <si>
    <t>新疆生产建设兵团果业有限公司（石河子一四三团十四连）</t>
  </si>
  <si>
    <t>XINJIANG PRODUCTION AND CONSTRUCTION CORPS FRUIT INDUSTRY CO., LTD. (14TH COMPANY, 143RD REGIMENT, SHIHEZI)</t>
  </si>
  <si>
    <t>新疆生产建设兵团第八师一四三团十四连</t>
  </si>
  <si>
    <t>14TH COMPANY,143ND REGIMENT,8TH DIVISION,XINJIANG PRODUCTION AND CONSTRUCTION CORPS</t>
  </si>
  <si>
    <t>9422GY1039</t>
  </si>
  <si>
    <t>奎屯朴秾果蔬农民专业合作社（第七师奎东农场一连）</t>
  </si>
  <si>
    <t>KUITUN PUNONG FRUIT AND VEGETABLE FARMERS PROFESSIONAL COOPERATIVE(THE SEVENTH DIVISION KUIDONG FARM COMPANY)</t>
  </si>
  <si>
    <t>9422GY1040</t>
  </si>
  <si>
    <t>胡杨河创吉商贸有限公司（第七师奎东农场二连）</t>
  </si>
  <si>
    <t>HUYANGHE CHUANGJI TRADING CO., LTD(SEVENTH DIVISION KUIDONG FARM SECOND COMPANY)</t>
  </si>
  <si>
    <t>新疆伊犁州奎屯第七师奎东农场二连</t>
  </si>
  <si>
    <t>KUIDONG FARM SECOND COMPANY, SEVENTH DIVISION,KUITUN, ILI PREFECTURE, XINJIANG</t>
  </si>
  <si>
    <t>9422GY1041</t>
  </si>
  <si>
    <t>胡杨河创吉商贸有限公司（第七师一三一团一连）</t>
  </si>
  <si>
    <t>HUYANGHE CHUANGJI TRADING CO., LTD(THE 131ST REGIMENT COMPANY OF THE SEVENTH DIVISION)</t>
  </si>
  <si>
    <t>新疆伊犁州奎屯第七师一三一团一连</t>
  </si>
  <si>
    <t>THE 131ST REGIMENT AND 1ST COMPANY OF THE 7TH DIVISION OF KUITUN, ILI PREFECTURE, XINJIANG</t>
  </si>
  <si>
    <t>9422GY1042</t>
  </si>
  <si>
    <t>胡杨河创吉商贸有限公司（第七师一三一团十连）</t>
  </si>
  <si>
    <t>HUYANGHE CHUANGJI TRADING CO., LTD(THE 131ST REGIMENT COMPANY OF THE TENTH DIVISION)</t>
  </si>
  <si>
    <t>新疆伊犁州奎屯第七师一三一团十连</t>
  </si>
  <si>
    <t>THE 131ST REGIMENT AND 10ST COMPANY OF THE 7TH DIVISION OF KUITUN, ILI PREFECTURE, XINJIANG</t>
  </si>
  <si>
    <t>9422GY1043</t>
  </si>
  <si>
    <r>
      <rPr>
        <sz val="14"/>
        <color rgb="FF000000"/>
        <rFont val="Times New Roman"/>
        <charset val="134"/>
      </rPr>
      <t> </t>
    </r>
    <r>
      <rPr>
        <sz val="14"/>
        <color rgb="FF000000"/>
        <rFont val="方正仿宋_GBK"/>
        <charset val="134"/>
      </rPr>
      <t>星洲果业</t>
    </r>
    <r>
      <rPr>
        <sz val="14"/>
        <color rgb="FF000000"/>
        <rFont val="Times New Roman"/>
        <charset val="134"/>
      </rPr>
      <t>223-Y3</t>
    </r>
    <r>
      <rPr>
        <sz val="14"/>
        <color rgb="FF000000"/>
        <rFont val="方正仿宋_GBK"/>
        <charset val="134"/>
      </rPr>
      <t>葡萄果园</t>
    </r>
  </si>
  <si>
    <t>223-Y3  GRAPE ORCHARD OF XINGZHOU FRUIT INDUSTRY</t>
  </si>
  <si>
    <r>
      <rPr>
        <sz val="14"/>
        <color rgb="FF000000"/>
        <rFont val="Times New Roman"/>
        <charset val="134"/>
      </rPr>
      <t> </t>
    </r>
    <r>
      <rPr>
        <sz val="14"/>
        <color rgb="FF000000"/>
        <rFont val="方正仿宋_GBK"/>
        <charset val="134"/>
      </rPr>
      <t>新疆铁门关市二二三团园三连</t>
    </r>
  </si>
  <si>
    <t>222 FARM, TIEMMENGUAN CITY, XINJIANG</t>
  </si>
  <si>
    <t>9416GY1067</t>
  </si>
  <si>
    <r>
      <rPr>
        <sz val="14"/>
        <color rgb="FF000000"/>
        <rFont val="方正仿宋_GBK"/>
        <charset val="134"/>
      </rPr>
      <t>新疆广诚富林果农产品专业合作社</t>
    </r>
    <r>
      <rPr>
        <sz val="14"/>
        <color rgb="FF000000"/>
        <rFont val="Times New Roman"/>
        <charset val="134"/>
      </rPr>
      <t>223-8</t>
    </r>
    <r>
      <rPr>
        <sz val="14"/>
        <color rgb="FF000000"/>
        <rFont val="方正仿宋_GBK"/>
        <charset val="134"/>
      </rPr>
      <t>葡萄园</t>
    </r>
    <r>
      <rPr>
        <sz val="14"/>
        <color rgb="FF000000"/>
        <rFont val="Times New Roman"/>
        <charset val="134"/>
      </rPr>
      <t xml:space="preserve">
</t>
    </r>
  </si>
  <si>
    <t>XINJIANG GUANGCHENGFU FRUIT COOPERATIVE 223-8 GRAPE ORCHARD</t>
  </si>
  <si>
    <r>
      <rPr>
        <sz val="14"/>
        <color rgb="FF000000"/>
        <rFont val="方正仿宋_GBK"/>
        <charset val="134"/>
      </rPr>
      <t>铁门关市</t>
    </r>
    <r>
      <rPr>
        <sz val="14"/>
        <color rgb="FF000000"/>
        <rFont val="Times New Roman"/>
        <charset val="134"/>
      </rPr>
      <t>223</t>
    </r>
    <r>
      <rPr>
        <sz val="14"/>
        <color rgb="FF000000"/>
        <rFont val="方正仿宋_GBK"/>
        <charset val="134"/>
      </rPr>
      <t>团</t>
    </r>
    <r>
      <rPr>
        <sz val="14"/>
        <color rgb="FF000000"/>
        <rFont val="Times New Roman"/>
        <charset val="134"/>
      </rPr>
      <t>8</t>
    </r>
    <r>
      <rPr>
        <sz val="14"/>
        <color rgb="FF000000"/>
        <rFont val="方正仿宋_GBK"/>
        <charset val="134"/>
      </rPr>
      <t>连</t>
    </r>
    <r>
      <rPr>
        <sz val="14"/>
        <color rgb="FF000000"/>
        <rFont val="Times New Roman"/>
        <charset val="134"/>
      </rPr>
      <t xml:space="preserve">
</t>
    </r>
  </si>
  <si>
    <t>NO.8 TEAM OF 223FARM,TIEMENGUAN CITY,XINJIANG,CHINA</t>
  </si>
  <si>
    <t>9416GY1069</t>
  </si>
  <si>
    <t>新疆和硕县</t>
  </si>
  <si>
    <t>HESHUO, XINJIANG</t>
  </si>
  <si>
    <t>和硕芳香酿酒葡萄种植有限公司葡萄园</t>
  </si>
  <si>
    <t>Heshuo Aromatic Wine Grape Planting Co., Ltd. Vineyard</t>
  </si>
  <si>
    <r>
      <rPr>
        <sz val="14"/>
        <color rgb="FF000000"/>
        <rFont val="方正仿宋_GBK"/>
        <charset val="134"/>
      </rPr>
      <t>新疆巴音郭楞蒙古自治州和硕县</t>
    </r>
    <r>
      <rPr>
        <sz val="14"/>
        <color rgb="FF000000"/>
        <rFont val="Times New Roman"/>
        <charset val="134"/>
      </rPr>
      <t>11</t>
    </r>
    <r>
      <rPr>
        <sz val="14"/>
        <color rgb="FF000000"/>
        <rFont val="方正仿宋_GBK"/>
        <charset val="134"/>
      </rPr>
      <t>区</t>
    </r>
    <r>
      <rPr>
        <sz val="14"/>
        <color rgb="FF000000"/>
        <rFont val="Times New Roman"/>
        <charset val="134"/>
      </rPr>
      <t>-01#-0028</t>
    </r>
    <r>
      <rPr>
        <sz val="14"/>
        <color rgb="FF000000"/>
        <rFont val="方正仿宋_GBK"/>
        <charset val="134"/>
      </rPr>
      <t>（曲惠镇芳香庄园）</t>
    </r>
  </si>
  <si>
    <t>District 11,Heshuo County,Bayingolin Mongol Autonomous Prefecture,Xinjiang-01#-0028(Quhui Town)</t>
  </si>
  <si>
    <t>9416GY1070</t>
  </si>
  <si>
    <t>No. 509.Munaer Road.Gaochang District.Turpancity Xinjiang</t>
  </si>
  <si>
    <t>9420GY1017</t>
  </si>
  <si>
    <r>
      <rPr>
        <sz val="14"/>
        <color rgb="FF000000"/>
        <rFont val="方正仿宋_GBK"/>
        <charset val="134"/>
      </rPr>
      <t>伊宁县嘉园农林专业合作社（</t>
    </r>
    <r>
      <rPr>
        <sz val="14"/>
        <color rgb="FF000000"/>
        <rFont val="Times New Roman"/>
        <charset val="134"/>
      </rPr>
      <t>1#</t>
    </r>
    <r>
      <rPr>
        <sz val="14"/>
        <color rgb="FF000000"/>
        <rFont val="方正仿宋_GBK"/>
        <charset val="134"/>
      </rPr>
      <t>地）</t>
    </r>
  </si>
  <si>
    <r>
      <rPr>
        <sz val="14"/>
        <color rgb="FF000000"/>
        <rFont val="Times New Roman"/>
        <charset val="134"/>
      </rPr>
      <t>Yining County Jiayuan Agricultural and Forestry Professional Cooperative</t>
    </r>
    <r>
      <rPr>
        <sz val="14"/>
        <color rgb="FF000000"/>
        <rFont val="方正仿宋_GBK"/>
        <charset val="134"/>
      </rPr>
      <t>（</t>
    </r>
    <r>
      <rPr>
        <sz val="14"/>
        <color rgb="FF000000"/>
        <rFont val="Times New Roman"/>
        <charset val="134"/>
      </rPr>
      <t>1# LAND</t>
    </r>
    <r>
      <rPr>
        <sz val="14"/>
        <color rgb="FF000000"/>
        <rFont val="方正仿宋_GBK"/>
        <charset val="134"/>
      </rPr>
      <t>）</t>
    </r>
  </si>
  <si>
    <t>9406GY1003</t>
  </si>
  <si>
    <r>
      <rPr>
        <sz val="14"/>
        <color rgb="FF000000"/>
        <rFont val="方正仿宋_GBK"/>
        <charset val="134"/>
      </rPr>
      <t>伊宁县嘉园农林专业合作社（</t>
    </r>
    <r>
      <rPr>
        <sz val="14"/>
        <color rgb="FF000000"/>
        <rFont val="Times New Roman"/>
        <charset val="134"/>
      </rPr>
      <t>2#</t>
    </r>
    <r>
      <rPr>
        <sz val="14"/>
        <color rgb="FF000000"/>
        <rFont val="方正仿宋_GBK"/>
        <charset val="134"/>
      </rPr>
      <t>地）</t>
    </r>
  </si>
  <si>
    <r>
      <rPr>
        <sz val="14"/>
        <color rgb="FF000000"/>
        <rFont val="Times New Roman"/>
        <charset val="134"/>
      </rPr>
      <t>Yining County Jiayuan Agricultural and Forestry Professional Cooperative</t>
    </r>
    <r>
      <rPr>
        <sz val="14"/>
        <color rgb="FF000000"/>
        <rFont val="方正仿宋_GBK"/>
        <charset val="134"/>
      </rPr>
      <t>（</t>
    </r>
    <r>
      <rPr>
        <sz val="14"/>
        <color rgb="FF000000"/>
        <rFont val="Times New Roman"/>
        <charset val="134"/>
      </rPr>
      <t>2# LAND</t>
    </r>
    <r>
      <rPr>
        <sz val="14"/>
        <color rgb="FF000000"/>
        <rFont val="方正仿宋_GBK"/>
        <charset val="134"/>
      </rPr>
      <t>）</t>
    </r>
  </si>
  <si>
    <t>9406GY1004</t>
  </si>
  <si>
    <r>
      <rPr>
        <sz val="14"/>
        <color rgb="FF000000"/>
        <rFont val="方正仿宋_GBK"/>
        <charset val="134"/>
      </rPr>
      <t>伊宁县嘉园农林专业合作社（</t>
    </r>
    <r>
      <rPr>
        <sz val="14"/>
        <color rgb="FF000000"/>
        <rFont val="Times New Roman"/>
        <charset val="134"/>
      </rPr>
      <t>3#</t>
    </r>
    <r>
      <rPr>
        <sz val="14"/>
        <color rgb="FF000000"/>
        <rFont val="方正仿宋_GBK"/>
        <charset val="134"/>
      </rPr>
      <t>地）</t>
    </r>
  </si>
  <si>
    <r>
      <rPr>
        <sz val="14"/>
        <color rgb="FF000000"/>
        <rFont val="Times New Roman"/>
        <charset val="134"/>
      </rPr>
      <t>Yining County Jiayuan Agricultural and Forestry Professional Cooperative</t>
    </r>
    <r>
      <rPr>
        <sz val="14"/>
        <color rgb="FF000000"/>
        <rFont val="方正仿宋_GBK"/>
        <charset val="134"/>
      </rPr>
      <t>（</t>
    </r>
    <r>
      <rPr>
        <sz val="14"/>
        <color rgb="FF000000"/>
        <rFont val="Times New Roman"/>
        <charset val="134"/>
      </rPr>
      <t>3# LAND</t>
    </r>
    <r>
      <rPr>
        <sz val="14"/>
        <color rgb="FF000000"/>
        <rFont val="方正仿宋_GBK"/>
        <charset val="134"/>
      </rPr>
      <t>）</t>
    </r>
  </si>
  <si>
    <t>9406GY1005</t>
  </si>
  <si>
    <r>
      <rPr>
        <sz val="14"/>
        <color rgb="FF000000"/>
        <rFont val="方正仿宋_GBK"/>
        <charset val="134"/>
      </rPr>
      <t>伊宁县嘉园农林专业合作社（</t>
    </r>
    <r>
      <rPr>
        <sz val="14"/>
        <color rgb="FF000000"/>
        <rFont val="Times New Roman"/>
        <charset val="134"/>
      </rPr>
      <t>4#</t>
    </r>
    <r>
      <rPr>
        <sz val="14"/>
        <color rgb="FF000000"/>
        <rFont val="方正仿宋_GBK"/>
        <charset val="134"/>
      </rPr>
      <t>地）</t>
    </r>
  </si>
  <si>
    <r>
      <rPr>
        <sz val="14"/>
        <color rgb="FF000000"/>
        <rFont val="Times New Roman"/>
        <charset val="134"/>
      </rPr>
      <t>Yining County Jiayuan Agricultural and Forestry Professional Cooperative</t>
    </r>
    <r>
      <rPr>
        <sz val="14"/>
        <color rgb="FF000000"/>
        <rFont val="方正仿宋_GBK"/>
        <charset val="134"/>
      </rPr>
      <t>（</t>
    </r>
    <r>
      <rPr>
        <sz val="14"/>
        <color rgb="FF000000"/>
        <rFont val="Times New Roman"/>
        <charset val="134"/>
      </rPr>
      <t>4# LAND</t>
    </r>
    <r>
      <rPr>
        <sz val="14"/>
        <color rgb="FF000000"/>
        <rFont val="方正仿宋_GBK"/>
        <charset val="134"/>
      </rPr>
      <t>）</t>
    </r>
  </si>
  <si>
    <t>9406GY1006</t>
  </si>
  <si>
    <r>
      <rPr>
        <sz val="14"/>
        <color rgb="FF000000"/>
        <rFont val="方正仿宋_GBK"/>
        <charset val="134"/>
      </rPr>
      <t>伊宁县嘉园农林专业合作社（</t>
    </r>
    <r>
      <rPr>
        <sz val="14"/>
        <color rgb="FF000000"/>
        <rFont val="Times New Roman"/>
        <charset val="134"/>
      </rPr>
      <t>5#</t>
    </r>
    <r>
      <rPr>
        <sz val="14"/>
        <color rgb="FF000000"/>
        <rFont val="方正仿宋_GBK"/>
        <charset val="134"/>
      </rPr>
      <t>地</t>
    </r>
  </si>
  <si>
    <r>
      <rPr>
        <sz val="14"/>
        <color rgb="FF000000"/>
        <rFont val="Times New Roman"/>
        <charset val="134"/>
      </rPr>
      <t>Yining County Jiayuan Agricultural and Forestry Professional Cooperative</t>
    </r>
    <r>
      <rPr>
        <sz val="14"/>
        <color rgb="FF000000"/>
        <rFont val="方正仿宋_GBK"/>
        <charset val="134"/>
      </rPr>
      <t>（</t>
    </r>
    <r>
      <rPr>
        <sz val="14"/>
        <color rgb="FF000000"/>
        <rFont val="Times New Roman"/>
        <charset val="134"/>
      </rPr>
      <t>5# LAND</t>
    </r>
    <r>
      <rPr>
        <sz val="14"/>
        <color rgb="FF000000"/>
        <rFont val="方正仿宋_GBK"/>
        <charset val="134"/>
      </rPr>
      <t>）</t>
    </r>
  </si>
  <si>
    <t>9406GY1007</t>
  </si>
  <si>
    <t>英阿瓦提村西梅古丽果园</t>
  </si>
  <si>
    <t>Ximei Guli Orchard in Yingawati Village</t>
  </si>
  <si>
    <t>新疆喀什地区伽师县英买里乡英阿瓦提村</t>
  </si>
  <si>
    <t>Yingawati Village, Yingmaili Township, Jiashi County, Kashgar Prefecture, Xinjiang</t>
  </si>
  <si>
    <t>9408GY0018</t>
  </si>
  <si>
    <r>
      <rPr>
        <sz val="14"/>
        <color rgb="FF000000"/>
        <rFont val="方正仿宋_GBK"/>
        <charset val="134"/>
      </rPr>
      <t>伊犁金泰园贸易有限责任公司</t>
    </r>
    <r>
      <rPr>
        <sz val="14"/>
        <color rgb="FF000000"/>
        <rFont val="Times New Roman"/>
        <charset val="134"/>
      </rPr>
      <t>1</t>
    </r>
    <r>
      <rPr>
        <sz val="14"/>
        <color rgb="FF000000"/>
        <rFont val="方正仿宋_GBK"/>
        <charset val="134"/>
      </rPr>
      <t>号新梅园</t>
    </r>
  </si>
  <si>
    <t>YiLi Jintaiyuan trade Co.,Ltd. No.1 Prune orchard</t>
  </si>
  <si>
    <t>9406GY1012</t>
  </si>
  <si>
    <r>
      <rPr>
        <sz val="14"/>
        <color rgb="FF000000"/>
        <rFont val="方正仿宋_GBK"/>
        <charset val="134"/>
      </rPr>
      <t>伊犁金泰园贸易有限责任公司</t>
    </r>
    <r>
      <rPr>
        <sz val="14"/>
        <color rgb="FF000000"/>
        <rFont val="Times New Roman"/>
        <charset val="134"/>
      </rPr>
      <t>2</t>
    </r>
    <r>
      <rPr>
        <sz val="14"/>
        <color rgb="FF000000"/>
        <rFont val="方正仿宋_GBK"/>
        <charset val="134"/>
      </rPr>
      <t>号新梅园</t>
    </r>
  </si>
  <si>
    <t> YiLi Jintaiyuan trade Co.,Ltd. No.2 Prune orchard</t>
  </si>
  <si>
    <t>9406GY1013</t>
  </si>
  <si>
    <r>
      <rPr>
        <sz val="14"/>
        <color rgb="FF000000"/>
        <rFont val="方正仿宋_GBK"/>
        <charset val="134"/>
      </rPr>
      <t>伊犁金泰园贸易有限责任公司</t>
    </r>
    <r>
      <rPr>
        <sz val="14"/>
        <color rgb="FF000000"/>
        <rFont val="Times New Roman"/>
        <charset val="134"/>
      </rPr>
      <t>3</t>
    </r>
    <r>
      <rPr>
        <sz val="14"/>
        <color rgb="FF000000"/>
        <rFont val="方正仿宋_GBK"/>
        <charset val="134"/>
      </rPr>
      <t>号新梅园</t>
    </r>
  </si>
  <si>
    <t>YiLi Jintaiyuan trade Co.,Ltd. No.3 Prune orchard</t>
  </si>
  <si>
    <t>9406GY1014</t>
  </si>
  <si>
    <r>
      <rPr>
        <sz val="14"/>
        <color rgb="FF000000"/>
        <rFont val="Times New Roman"/>
        <charset val="134"/>
      </rPr>
      <t> </t>
    </r>
    <r>
      <rPr>
        <sz val="14"/>
        <color rgb="FF000000"/>
        <rFont val="方正仿宋_GBK"/>
        <charset val="134"/>
      </rPr>
      <t>伊犁金泰园贸易有限责任公司</t>
    </r>
    <r>
      <rPr>
        <sz val="14"/>
        <color rgb="FF000000"/>
        <rFont val="Times New Roman"/>
        <charset val="134"/>
      </rPr>
      <t>4</t>
    </r>
    <r>
      <rPr>
        <sz val="14"/>
        <color rgb="FF000000"/>
        <rFont val="方正仿宋_GBK"/>
        <charset val="134"/>
      </rPr>
      <t>号新梅园</t>
    </r>
  </si>
  <si>
    <t>YiLi Jintaiyuan trade Co.,Ltd. No.4 Prune orchard</t>
  </si>
  <si>
    <t>9406GY1015</t>
  </si>
  <si>
    <r>
      <rPr>
        <sz val="14"/>
        <color rgb="FF000000"/>
        <rFont val="方正仿宋_GBK"/>
        <charset val="134"/>
      </rPr>
      <t>伊犁金泰园贸易有限责任公司</t>
    </r>
    <r>
      <rPr>
        <sz val="14"/>
        <color rgb="FF000000"/>
        <rFont val="Times New Roman"/>
        <charset val="134"/>
      </rPr>
      <t>5</t>
    </r>
    <r>
      <rPr>
        <sz val="14"/>
        <color rgb="FF000000"/>
        <rFont val="方正仿宋_GBK"/>
        <charset val="134"/>
      </rPr>
      <t>号新梅园</t>
    </r>
  </si>
  <si>
    <t>YiLi Jintaiyuan trade Co.,Ltd. No.5 Prune orchard</t>
  </si>
  <si>
    <t>9406GY1016</t>
  </si>
  <si>
    <r>
      <rPr>
        <sz val="14"/>
        <color rgb="FF000000"/>
        <rFont val="Times New Roman"/>
        <charset val="134"/>
      </rPr>
      <t> </t>
    </r>
    <r>
      <rPr>
        <sz val="14"/>
        <color rgb="FF000000"/>
        <rFont val="方正仿宋_GBK"/>
        <charset val="134"/>
      </rPr>
      <t>伊犁金泰园贸易有限责任公司</t>
    </r>
    <r>
      <rPr>
        <sz val="14"/>
        <color rgb="FF000000"/>
        <rFont val="Times New Roman"/>
        <charset val="134"/>
      </rPr>
      <t>6</t>
    </r>
    <r>
      <rPr>
        <sz val="14"/>
        <color rgb="FF000000"/>
        <rFont val="方正仿宋_GBK"/>
        <charset val="134"/>
      </rPr>
      <t>号新梅园</t>
    </r>
  </si>
  <si>
    <t>YiLi Jintaiyuan trade Co.,Ltd. No.6 Prune orchard</t>
  </si>
  <si>
    <t>9406GY1017</t>
  </si>
  <si>
    <r>
      <rPr>
        <sz val="14"/>
        <color rgb="FF000000"/>
        <rFont val="方正仿宋_GBK"/>
        <charset val="134"/>
      </rPr>
      <t>库尔勒中宝仓储有限公司</t>
    </r>
    <r>
      <rPr>
        <sz val="14"/>
        <color rgb="FF000000"/>
        <rFont val="Times New Roman"/>
        <charset val="134"/>
      </rPr>
      <t>3</t>
    </r>
    <r>
      <rPr>
        <sz val="14"/>
        <color rgb="FF000000"/>
        <rFont val="方正仿宋_GBK"/>
        <charset val="134"/>
      </rPr>
      <t>号果园</t>
    </r>
    <r>
      <rPr>
        <sz val="14"/>
        <color rgb="FF000000"/>
        <rFont val="Times New Roman"/>
        <charset val="134"/>
      </rPr>
      <t xml:space="preserve">
</t>
    </r>
  </si>
  <si>
    <t>Korla Zhongbao Warehousing Co., Ltd. No.3 Orchard</t>
  </si>
  <si>
    <t>新疆巴州库尔勒市兰干乡兰干村三组</t>
  </si>
  <si>
    <t>GROUP 3, LANGAN VILLAGE LANGAN TOWNSHIP, KORLA CITY, BAZHOU, XINJIANG</t>
  </si>
  <si>
    <t>9416GY1014</t>
  </si>
  <si>
    <r>
      <rPr>
        <sz val="14"/>
        <color rgb="FF000000"/>
        <rFont val="Times New Roman"/>
        <charset val="134"/>
      </rPr>
      <t xml:space="preserve">
</t>
    </r>
    <r>
      <rPr>
        <sz val="14"/>
        <color rgb="FF000000"/>
        <rFont val="方正仿宋_GBK"/>
        <charset val="134"/>
      </rPr>
      <t>疆果道德兴杏李出口基地</t>
    </r>
  </si>
  <si>
    <t>Jiangguodao Dexing Plum Export Base</t>
  </si>
  <si>
    <t>新疆铁门关市二十五团三连</t>
  </si>
  <si>
    <t>NO.3 VILLAGE,25 NO.3 VILLAGE,25 FARM,TIEMENGUAN CITY,XINJIANG</t>
  </si>
  <si>
    <t>9416GY1037</t>
  </si>
  <si>
    <r>
      <rPr>
        <sz val="14"/>
        <color rgb="FF000000"/>
        <rFont val="方正仿宋_GBK"/>
        <charset val="134"/>
      </rPr>
      <t>新疆铁门关市鸣博商贸有限责任公司（</t>
    </r>
    <r>
      <rPr>
        <sz val="14"/>
        <color rgb="FF000000"/>
        <rFont val="Times New Roman"/>
        <charset val="134"/>
      </rPr>
      <t>223-Y1</t>
    </r>
    <r>
      <rPr>
        <sz val="14"/>
        <color rgb="FF000000"/>
        <rFont val="方正仿宋_GBK"/>
        <charset val="134"/>
      </rPr>
      <t>西梅果园）</t>
    </r>
  </si>
  <si>
    <t>XINJIANG TIEMENGUAN CITY MINGBO TRADE CO.,LTD(223-Y1 PRUNE ORCHARD)</t>
  </si>
  <si>
    <t>新疆铁门关市二二三团园一连</t>
  </si>
  <si>
    <t>223 FARM,TIEMENGUAN CITY,XINJIANG</t>
  </si>
  <si>
    <t>9416GY1064</t>
  </si>
  <si>
    <r>
      <rPr>
        <sz val="14"/>
        <color rgb="FF000000"/>
        <rFont val="方正仿宋_GBK"/>
        <charset val="134"/>
      </rPr>
      <t>星洲果业</t>
    </r>
    <r>
      <rPr>
        <sz val="14"/>
        <color rgb="FF000000"/>
        <rFont val="Times New Roman"/>
        <charset val="134"/>
      </rPr>
      <t>223-Y3</t>
    </r>
    <r>
      <rPr>
        <sz val="14"/>
        <color rgb="FF000000"/>
        <rFont val="方正仿宋_GBK"/>
        <charset val="134"/>
      </rPr>
      <t>西梅果园</t>
    </r>
  </si>
  <si>
    <t>223-Y3  PRUNE ORCHARD OF XINGZHOU FRUIT INDUSTRY</t>
  </si>
  <si>
    <t>新疆铁门关市二二三团园三连</t>
  </si>
  <si>
    <t>221 FARM, TIEMMENGUAN CITY, XINJIANG</t>
  </si>
  <si>
    <t>9416GY1066</t>
  </si>
  <si>
    <t>新疆博湖</t>
  </si>
  <si>
    <t>BOHU, XINJIANG</t>
  </si>
  <si>
    <r>
      <rPr>
        <sz val="14"/>
        <color rgb="FF000000"/>
        <rFont val="Times New Roman"/>
        <charset val="134"/>
      </rPr>
      <t xml:space="preserve">
</t>
    </r>
    <r>
      <rPr>
        <sz val="14"/>
        <color rgb="FF000000"/>
        <rFont val="方正仿宋_GBK"/>
        <charset val="134"/>
      </rPr>
      <t>疆果道德兴油桃出口基地</t>
    </r>
  </si>
  <si>
    <t>Jiangguodao Dexing Nectarine Export Base</t>
  </si>
  <si>
    <t>新疆博湖县乌兰再格森乡乌兰村二组</t>
  </si>
  <si>
    <t>NO. 2 TEAM,WULAN VILLAGE,WULANZAIGESEN TOWNSHIP,BOHU COUNTY</t>
  </si>
  <si>
    <t>9416GY1038</t>
  </si>
  <si>
    <t>XPCC AGRICULTURAL NO. 8 DIVISION NO. 121 REGIMENT SHUANGFENG YINONG FRUIT AND VEGETABLE PLANTING PROFESSIONAL COOPERATIVES</t>
  </si>
  <si>
    <r>
      <rPr>
        <sz val="14"/>
        <color rgb="FF000000"/>
        <rFont val="方正仿宋_GBK"/>
        <charset val="134"/>
      </rPr>
      <t>新疆石河子市炮台镇</t>
    </r>
    <r>
      <rPr>
        <sz val="14"/>
        <color rgb="FF000000"/>
        <rFont val="Times New Roman"/>
        <charset val="134"/>
      </rPr>
      <t>121</t>
    </r>
    <r>
      <rPr>
        <sz val="14"/>
        <color rgb="FF000000"/>
        <rFont val="方正仿宋_GBK"/>
        <charset val="134"/>
      </rPr>
      <t>团</t>
    </r>
    <r>
      <rPr>
        <sz val="14"/>
        <color rgb="FF000000"/>
        <rFont val="Times New Roman"/>
        <charset val="134"/>
      </rPr>
      <t>13</t>
    </r>
    <r>
      <rPr>
        <sz val="14"/>
        <color rgb="FF000000"/>
        <rFont val="方正仿宋_GBK"/>
        <charset val="134"/>
      </rPr>
      <t>连</t>
    </r>
    <r>
      <rPr>
        <sz val="14"/>
        <color rgb="FF000000"/>
        <rFont val="Times New Roman"/>
        <charset val="134"/>
      </rPr>
      <t>7</t>
    </r>
    <r>
      <rPr>
        <sz val="14"/>
        <color rgb="FF000000"/>
        <rFont val="方正仿宋_GBK"/>
        <charset val="134"/>
      </rPr>
      <t>斗地</t>
    </r>
  </si>
  <si>
    <t>7# LAND NO.13 COMPANY,NO.121 REGIMENT,PAOTAI TOWN,SHIHEZI,XINJIANG</t>
  </si>
  <si>
    <t>9422GY1024</t>
  </si>
  <si>
    <r>
      <rPr>
        <sz val="14"/>
        <color rgb="FF000000"/>
        <rFont val="方正仿宋_GBK"/>
        <charset val="134"/>
      </rPr>
      <t>新疆蒙疆之星果业有限责任公司</t>
    </r>
    <r>
      <rPr>
        <sz val="14"/>
        <color rgb="FF000000"/>
        <rFont val="Times New Roman"/>
        <charset val="134"/>
      </rPr>
      <t>4</t>
    </r>
    <r>
      <rPr>
        <sz val="14"/>
        <color rgb="FF000000"/>
        <rFont val="方正仿宋_GBK"/>
        <charset val="134"/>
      </rPr>
      <t>号哈密瓜园</t>
    </r>
  </si>
  <si>
    <t>XinJiang MengJiang Star Fruit Industry Cantaloupe  Orchard No.4</t>
  </si>
  <si>
    <t>新疆维吾尔自治区吐鲁番市鄯善县迪坎新村</t>
  </si>
  <si>
    <t xml:space="preserve">Dikan New Village, Shanshan County, Turpan City,
Xinjiang Uygur Autonomous Region
</t>
  </si>
  <si>
    <t>9420GY1039</t>
  </si>
  <si>
    <r>
      <rPr>
        <sz val="14"/>
        <color rgb="FF000000"/>
        <rFont val="方正仿宋_GBK"/>
        <charset val="134"/>
      </rPr>
      <t>新疆蒙疆之星果业有限责任公司</t>
    </r>
    <r>
      <rPr>
        <sz val="14"/>
        <color rgb="FF000000"/>
        <rFont val="Times New Roman"/>
        <charset val="134"/>
      </rPr>
      <t>2</t>
    </r>
    <r>
      <rPr>
        <sz val="14"/>
        <color rgb="FF000000"/>
        <rFont val="方正仿宋_GBK"/>
        <charset val="134"/>
      </rPr>
      <t>号哈密瓜园</t>
    </r>
  </si>
  <si>
    <t>XinJiang MengJiang Star Fruit Industry Cantaloupe  Orchard No.2</t>
  </si>
  <si>
    <t>9420GY1037</t>
  </si>
  <si>
    <r>
      <rPr>
        <sz val="14"/>
        <color rgb="FF000000"/>
        <rFont val="方正仿宋_GBK"/>
        <charset val="134"/>
      </rPr>
      <t>新疆蒙疆之星果业有限责任公司</t>
    </r>
    <r>
      <rPr>
        <sz val="14"/>
        <color rgb="FF000000"/>
        <rFont val="Times New Roman"/>
        <charset val="134"/>
      </rPr>
      <t>3</t>
    </r>
    <r>
      <rPr>
        <sz val="14"/>
        <color rgb="FF000000"/>
        <rFont val="方正仿宋_GBK"/>
        <charset val="134"/>
      </rPr>
      <t>号哈密瓜园</t>
    </r>
  </si>
  <si>
    <t>XinJiang MengJiang Star Fruit Industry Cantaloupe  Orchard No.3</t>
  </si>
  <si>
    <t>9420GY1038</t>
  </si>
  <si>
    <r>
      <rPr>
        <sz val="14"/>
        <color rgb="FF000000"/>
        <rFont val="方正仿宋_GBK"/>
        <charset val="134"/>
      </rPr>
      <t>新疆蒙疆之星果业有限责任公司</t>
    </r>
    <r>
      <rPr>
        <sz val="14"/>
        <color rgb="FF000000"/>
        <rFont val="Times New Roman"/>
        <charset val="134"/>
      </rPr>
      <t>1</t>
    </r>
    <r>
      <rPr>
        <sz val="14"/>
        <color rgb="FF000000"/>
        <rFont val="方正仿宋_GBK"/>
        <charset val="134"/>
      </rPr>
      <t>号哈密瓜园</t>
    </r>
  </si>
  <si>
    <t>XinJiang MengJiang Star Fruit Industry Cantaloupe  Orchard No.1</t>
  </si>
  <si>
    <t>9420GY1036</t>
  </si>
  <si>
    <r>
      <rPr>
        <sz val="14"/>
        <color rgb="FF000000"/>
        <rFont val="方正仿宋_GBK"/>
        <charset val="134"/>
      </rPr>
      <t>新疆吐鲁番果业有限公司</t>
    </r>
    <r>
      <rPr>
        <sz val="14"/>
        <color rgb="FF000000"/>
        <rFont val="Times New Roman"/>
        <charset val="134"/>
      </rPr>
      <t>(</t>
    </r>
    <r>
      <rPr>
        <sz val="14"/>
        <color rgb="FF000000"/>
        <rFont val="方正仿宋_GBK"/>
        <charset val="134"/>
      </rPr>
      <t>一号哈密瓜园</t>
    </r>
    <r>
      <rPr>
        <sz val="14"/>
        <color rgb="FF000000"/>
        <rFont val="Times New Roman"/>
        <charset val="134"/>
      </rPr>
      <t>)</t>
    </r>
  </si>
  <si>
    <r>
      <rPr>
        <sz val="14"/>
        <color rgb="FF000000"/>
        <rFont val="Times New Roman"/>
        <charset val="134"/>
      </rPr>
      <t>XINJIANG TURPAN FRUIT INDUSTRY CO., LTD.</t>
    </r>
    <r>
      <rPr>
        <sz val="14"/>
        <color rgb="FF000000"/>
        <rFont val="方正仿宋_GBK"/>
        <charset val="134"/>
      </rPr>
      <t>（</t>
    </r>
    <r>
      <rPr>
        <sz val="14"/>
        <color rgb="FF000000"/>
        <rFont val="Times New Roman"/>
        <charset val="134"/>
      </rPr>
      <t>NO.1 HAMI MELON GARDEN</t>
    </r>
    <r>
      <rPr>
        <sz val="14"/>
        <color rgb="FF000000"/>
        <rFont val="方正仿宋_GBK"/>
        <charset val="134"/>
      </rPr>
      <t>）</t>
    </r>
  </si>
  <si>
    <t>9420GY1076</t>
  </si>
  <si>
    <r>
      <rPr>
        <sz val="14"/>
        <color rgb="FF000000"/>
        <rFont val="方正仿宋_GBK"/>
        <charset val="134"/>
      </rPr>
      <t>吐鲁番市方康果蔬种植农民专业合作社（</t>
    </r>
    <r>
      <rPr>
        <sz val="14"/>
        <color rgb="FF000000"/>
        <rFont val="Times New Roman"/>
        <charset val="134"/>
      </rPr>
      <t>2</t>
    </r>
    <r>
      <rPr>
        <sz val="14"/>
        <color rgb="FF000000"/>
        <rFont val="方正仿宋_GBK"/>
        <charset val="134"/>
      </rPr>
      <t>号哈密瓜园）</t>
    </r>
  </si>
  <si>
    <t>TURPAN FANGKANG FRUIT AND VEGETABLE PLANTING FARMERS PROFESSIONAL COOPERATIVE (NO. 2 HAMI MELON GARDEN)</t>
  </si>
  <si>
    <t>新疆吐鲁番市高昌区三堡乡英吐尔村</t>
  </si>
  <si>
    <t xml:space="preserve">YINGTUER VILLAGE, SANBAO TOWNSHIP, GAOCHANG
DISTRICT, TURPAN CITY, XINJIANG
</t>
  </si>
  <si>
    <t>9420GY1074</t>
  </si>
  <si>
    <t>哈密市金海蜜农产品专业合作社新马泰果园</t>
  </si>
  <si>
    <t>Hami Jinhaimi agricultural products professionl cooperative Singapore Malaysia and Thailand nature fruit farm</t>
  </si>
  <si>
    <r>
      <rPr>
        <sz val="14"/>
        <color rgb="FF000000"/>
        <rFont val="方正仿宋_GBK"/>
        <charset val="134"/>
      </rPr>
      <t>新疆哈密市伊州区南湖乡红山村</t>
    </r>
    <r>
      <rPr>
        <sz val="14"/>
        <color rgb="FF000000"/>
        <rFont val="Times New Roman"/>
        <charset val="134"/>
      </rPr>
      <t>4</t>
    </r>
    <r>
      <rPr>
        <sz val="14"/>
        <color rgb="FF000000"/>
        <rFont val="方正仿宋_GBK"/>
        <charset val="134"/>
      </rPr>
      <t>队</t>
    </r>
    <r>
      <rPr>
        <sz val="14"/>
        <color rgb="FF000000"/>
        <rFont val="Times New Roman"/>
        <charset val="134"/>
      </rPr>
      <t>5</t>
    </r>
    <r>
      <rPr>
        <sz val="14"/>
        <color rgb="FF000000"/>
        <rFont val="方正仿宋_GBK"/>
        <charset val="134"/>
      </rPr>
      <t>号</t>
    </r>
  </si>
  <si>
    <t>No. 5, Team 4, Hongshan Village, Nanhu Township, Yizhou District, Hami City, Xinjiang</t>
  </si>
  <si>
    <t>9413GY1013</t>
  </si>
  <si>
    <t>哈密市伊坎湖种植专业合作社金钥匙果园</t>
  </si>
  <si>
    <t>Hami Yikanhu Planting professionl cooperative---Golden key nature fruit farm</t>
  </si>
  <si>
    <t>新疆哈密市伊州区花园乡卡日塔尔村东戈壁</t>
  </si>
  <si>
    <t>Donggobi, Karitar Village, Huayuan Township, Yizhou District, Hami City, Xinjiang</t>
  </si>
  <si>
    <t>9413GY1011</t>
  </si>
  <si>
    <t>哈密市金海蜜农产品专业合作社万果汇果园</t>
  </si>
  <si>
    <t>Hami Jinhaimi agricultural products professionl cooperative Wan Guo Hui orchard</t>
  </si>
  <si>
    <t>9413GY1012</t>
  </si>
  <si>
    <r>
      <rPr>
        <sz val="14"/>
        <color rgb="FF000000"/>
        <rFont val="方正仿宋_GBK"/>
        <charset val="134"/>
      </rPr>
      <t>新疆吐鲁番火洲果业股份有限公司</t>
    </r>
    <r>
      <rPr>
        <sz val="14"/>
        <color rgb="FF000000"/>
        <rFont val="Times New Roman"/>
        <charset val="134"/>
      </rPr>
      <t>(1</t>
    </r>
    <r>
      <rPr>
        <sz val="14"/>
        <color rgb="FF000000"/>
        <rFont val="方正仿宋_GBK"/>
        <charset val="134"/>
      </rPr>
      <t>号哈密瓜</t>
    </r>
    <r>
      <rPr>
        <sz val="14"/>
        <color rgb="FF000000"/>
        <rFont val="Times New Roman"/>
        <charset val="134"/>
      </rPr>
      <t>)</t>
    </r>
  </si>
  <si>
    <t>鄯善县吐峪沟洋海湾新村</t>
  </si>
  <si>
    <t>9420GY1049</t>
  </si>
  <si>
    <t>鄯善县友邦果业专业合作社（一号哈密瓜园）</t>
  </si>
  <si>
    <r>
      <rPr>
        <sz val="14"/>
        <color rgb="FF000000"/>
        <rFont val="Times New Roman"/>
        <charset val="134"/>
      </rPr>
      <t>SHANSHAN COUNTY YOUBANG FRUIT INDUSTRY PROFESSIONAL COOPERATIVE</t>
    </r>
    <r>
      <rPr>
        <sz val="14"/>
        <color rgb="FF000000"/>
        <rFont val="方正仿宋_GBK"/>
        <charset val="134"/>
      </rPr>
      <t>（</t>
    </r>
    <r>
      <rPr>
        <sz val="14"/>
        <color rgb="FF000000"/>
        <rFont val="Times New Roman"/>
        <charset val="134"/>
      </rPr>
      <t>NO.1 HAMI MELON GARDEN</t>
    </r>
    <r>
      <rPr>
        <sz val="14"/>
        <color rgb="FF000000"/>
        <rFont val="方正仿宋_GBK"/>
        <charset val="134"/>
      </rPr>
      <t>）</t>
    </r>
  </si>
  <si>
    <t>9420GY1047</t>
  </si>
  <si>
    <r>
      <rPr>
        <sz val="14"/>
        <color rgb="FF000000"/>
        <rFont val="Times New Roman"/>
        <charset val="134"/>
      </rPr>
      <t> </t>
    </r>
    <r>
      <rPr>
        <sz val="14"/>
        <color rgb="FF000000"/>
        <rFont val="方正仿宋_GBK"/>
        <charset val="134"/>
      </rPr>
      <t>新疆众原农业科技有限公司一号新梅园</t>
    </r>
  </si>
  <si>
    <t>Xinjiang Zhongyuan Fruit Industry Technology Co., Ltd  No.1 Prune orchard</t>
  </si>
  <si>
    <t>新疆伊犁哈萨克自治州特克斯县齐勒乌泽克镇阔布村</t>
  </si>
  <si>
    <t>Kuobu Village,Qiliuzek Towm,Tekes County,Ili Kazakh Autonomous Prefecture,Xinjiang</t>
  </si>
  <si>
    <t>9406GY1029</t>
  </si>
  <si>
    <t>新疆众原农业科技有限公司二号新梅园</t>
  </si>
  <si>
    <t>Xinjiang Zhongyuan Fruit Industry Technology Co., Ltd  No.2 Prune orchard</t>
  </si>
  <si>
    <t>新疆伊犁哈萨克自治州特克斯县马场</t>
  </si>
  <si>
    <t>Horse Farm,Tekes County,Ili Kazakh Autonomous Prefecture,Xinjiang</t>
  </si>
  <si>
    <t>9406GY1030</t>
  </si>
  <si>
    <r>
      <rPr>
        <sz val="14"/>
        <color rgb="FF000000"/>
        <rFont val="方正仿宋_GBK"/>
        <charset val="134"/>
      </rPr>
      <t>鄯善县果香四溢果品农民专业合作社</t>
    </r>
    <r>
      <rPr>
        <sz val="14"/>
        <color rgb="FF000000"/>
        <rFont val="Times New Roman"/>
        <charset val="134"/>
      </rPr>
      <t>(</t>
    </r>
    <r>
      <rPr>
        <sz val="14"/>
        <color rgb="FF000000"/>
        <rFont val="方正仿宋_GBK"/>
        <charset val="134"/>
      </rPr>
      <t>一号哈密瓜园</t>
    </r>
    <r>
      <rPr>
        <sz val="14"/>
        <color rgb="FF000000"/>
        <rFont val="Times New Roman"/>
        <charset val="134"/>
      </rPr>
      <t>)</t>
    </r>
  </si>
  <si>
    <t xml:space="preserve">SHANSHAN COUNTY FRAGRANT FRUIT FARMERS' PROFESSIONAL COOPERATIVE (NO.1 HAMI MELON
GARDEN)
</t>
  </si>
  <si>
    <t>新疆吐鲁番市鄯善县迪坎镇托特坎村</t>
  </si>
  <si>
    <t xml:space="preserve">TUOTAKAN VILLAGE, DIKAN TOWN, SHANSHAN
COUNTY, TURPAN CITY, XINJIANG
</t>
  </si>
  <si>
    <t>9420GY1078</t>
  </si>
  <si>
    <r>
      <rPr>
        <sz val="14"/>
        <color rgb="FF000000"/>
        <rFont val="方正仿宋_GBK"/>
        <charset val="134"/>
      </rPr>
      <t>鄯善县果香四溢果品农民专业合作社</t>
    </r>
    <r>
      <rPr>
        <sz val="14"/>
        <color rgb="FF000000"/>
        <rFont val="Times New Roman"/>
        <charset val="134"/>
      </rPr>
      <t>(</t>
    </r>
    <r>
      <rPr>
        <sz val="14"/>
        <color rgb="FF000000"/>
        <rFont val="方正仿宋_GBK"/>
        <charset val="134"/>
      </rPr>
      <t>三号哈密瓜园</t>
    </r>
    <r>
      <rPr>
        <sz val="14"/>
        <color rgb="FF000000"/>
        <rFont val="Times New Roman"/>
        <charset val="134"/>
      </rPr>
      <t>)</t>
    </r>
  </si>
  <si>
    <t>SHANSHAN COUNTY FRAGRANT FRUIT FARMERS PROFESSIONAL COOPERATIVE (NO.3 HAMI MELON GARDEN)</t>
  </si>
  <si>
    <r>
      <rPr>
        <sz val="14"/>
        <color rgb="FF000000"/>
        <rFont val="方正仿宋_GBK"/>
        <charset val="134"/>
      </rPr>
      <t>新疆吐鲁番市鄯善县鲁克沁镇阔纳夏村七组</t>
    </r>
    <r>
      <rPr>
        <sz val="14"/>
        <color rgb="FF000000"/>
        <rFont val="Times New Roman"/>
        <charset val="134"/>
      </rPr>
      <t>58</t>
    </r>
    <r>
      <rPr>
        <sz val="14"/>
        <color rgb="FF000000"/>
        <rFont val="方正仿宋_GBK"/>
        <charset val="134"/>
      </rPr>
      <t>号</t>
    </r>
  </si>
  <si>
    <t xml:space="preserve">SHAKAN VILLAGE, LUKEQIN TOWN, SHANSHAN
COUNTY, TURPAN CITY, XINJIANG
</t>
  </si>
  <si>
    <t>9420GY1080</t>
  </si>
  <si>
    <r>
      <rPr>
        <sz val="14"/>
        <color rgb="FF000000"/>
        <rFont val="方正仿宋_GBK"/>
        <charset val="134"/>
      </rPr>
      <t>鄯善县果香四溢果品农民专业合作社</t>
    </r>
    <r>
      <rPr>
        <sz val="14"/>
        <color rgb="FF000000"/>
        <rFont val="Times New Roman"/>
        <charset val="134"/>
      </rPr>
      <t>(</t>
    </r>
    <r>
      <rPr>
        <sz val="14"/>
        <color rgb="FF000000"/>
        <rFont val="方正仿宋_GBK"/>
        <charset val="134"/>
      </rPr>
      <t>四号哈密瓜园</t>
    </r>
    <r>
      <rPr>
        <sz val="14"/>
        <color rgb="FF000000"/>
        <rFont val="Times New Roman"/>
        <charset val="134"/>
      </rPr>
      <t>)</t>
    </r>
  </si>
  <si>
    <t xml:space="preserve">SHANSHAN COUNTY FRAGRANT FRUIT FARMERS' PROFESSIONAL COOPERATIVE (NO.4 HAMI MELON
GARDEN)
</t>
  </si>
  <si>
    <t>9420GY1081</t>
  </si>
  <si>
    <r>
      <rPr>
        <sz val="14"/>
        <color rgb="FF000000"/>
        <rFont val="Times New Roman"/>
        <charset val="134"/>
      </rPr>
      <t> </t>
    </r>
    <r>
      <rPr>
        <sz val="14"/>
        <color rgb="FF000000"/>
        <rFont val="方正仿宋_GBK"/>
        <charset val="134"/>
      </rPr>
      <t>阿克苏聚成农业发展有限公司苹果果园</t>
    </r>
  </si>
  <si>
    <t>Aksu Jucheng Agricultural Development Co., Ltd. Apple Orchard</t>
  </si>
  <si>
    <t>新疆阿拉尔市六团七连</t>
  </si>
  <si>
    <t>7th Company, 6th Regiment, Alar City, Xinjiang</t>
  </si>
  <si>
    <t xml:space="preserve">9430GY1019
</t>
  </si>
  <si>
    <t>新疆红旗坡农业发展集团有限公司（新疆阿克苏市柯柯牙街道红旗坡农场园艺五分场一号地）</t>
  </si>
  <si>
    <r>
      <rPr>
        <sz val="14"/>
        <color rgb="FF000000"/>
        <rFont val="Times New Roman"/>
        <charset val="134"/>
      </rPr>
      <t>Xinjiang Hongqipo Agricultural Development Group Co,Ltd</t>
    </r>
    <r>
      <rPr>
        <sz val="14"/>
        <color rgb="FF000000"/>
        <rFont val="方正仿宋_GBK"/>
        <charset val="134"/>
      </rPr>
      <t>（</t>
    </r>
    <r>
      <rPr>
        <sz val="14"/>
        <color rgb="FF000000"/>
        <rFont val="Times New Roman"/>
        <charset val="134"/>
      </rPr>
      <t>Hongqipo Farm Horticulture Wufen Field No.1, Kekeya Street, Aksu City, Xinjiang</t>
    </r>
    <r>
      <rPr>
        <sz val="14"/>
        <color rgb="FF000000"/>
        <rFont val="方正仿宋_GBK"/>
        <charset val="134"/>
      </rPr>
      <t>）</t>
    </r>
  </si>
  <si>
    <t>新疆阿克苏市柯柯牙街道红旗坡农场园艺五分场一号地</t>
  </si>
  <si>
    <t>Hongqipo Farm Horticulture Wufen Field No.1, Kekeya Street, Aksu City, Xinjiang</t>
  </si>
  <si>
    <t>9430GY1023</t>
  </si>
  <si>
    <r>
      <rPr>
        <sz val="14"/>
        <color rgb="FF000000"/>
        <rFont val="方正仿宋_GBK"/>
        <charset val="134"/>
      </rPr>
      <t>新疆九鼎供应链管理有限公司（</t>
    </r>
    <r>
      <rPr>
        <sz val="14"/>
        <color rgb="FF000000"/>
        <rFont val="Times New Roman"/>
        <charset val="134"/>
      </rPr>
      <t>2</t>
    </r>
    <r>
      <rPr>
        <sz val="14"/>
        <color rgb="FF000000"/>
        <rFont val="方正仿宋_GBK"/>
        <charset val="134"/>
      </rPr>
      <t>号苹果种植区）</t>
    </r>
  </si>
  <si>
    <r>
      <rPr>
        <sz val="14"/>
        <color rgb="FF000000"/>
        <rFont val="Times New Roman"/>
        <charset val="134"/>
      </rPr>
      <t>Xinjiang Jiuding Supply Chain Management Co., LTD. </t>
    </r>
    <r>
      <rPr>
        <sz val="14"/>
        <color rgb="FF000000"/>
        <rFont val="方正仿宋_GBK"/>
        <charset val="134"/>
      </rPr>
      <t>（</t>
    </r>
    <r>
      <rPr>
        <sz val="14"/>
        <color rgb="FF000000"/>
        <rFont val="Times New Roman"/>
        <charset val="134"/>
      </rPr>
      <t>No. 2 apple planting area</t>
    </r>
    <r>
      <rPr>
        <sz val="14"/>
        <color rgb="FF000000"/>
        <rFont val="方正仿宋_GBK"/>
        <charset val="134"/>
      </rPr>
      <t>）</t>
    </r>
  </si>
  <si>
    <r>
      <rPr>
        <sz val="14"/>
        <color rgb="FF000000"/>
        <rFont val="方正仿宋_GBK"/>
        <charset val="134"/>
      </rPr>
      <t>新疆生产建设兵团第十四师</t>
    </r>
    <r>
      <rPr>
        <sz val="14"/>
        <color rgb="FF000000"/>
        <rFont val="Times New Roman"/>
        <charset val="134"/>
      </rPr>
      <t>225</t>
    </r>
    <r>
      <rPr>
        <sz val="14"/>
        <color rgb="FF000000"/>
        <rFont val="方正仿宋_GBK"/>
        <charset val="134"/>
      </rPr>
      <t>团一连</t>
    </r>
  </si>
  <si>
    <t>Xinjiang production and Construction Corps 14th Division 225 Regiment 1st company</t>
  </si>
  <si>
    <t>9431GY1007</t>
  </si>
  <si>
    <r>
      <rPr>
        <sz val="14"/>
        <color rgb="FF000000"/>
        <rFont val="方正仿宋_GBK"/>
        <charset val="134"/>
      </rPr>
      <t>新疆九鼎供应链管理有限公司（</t>
    </r>
    <r>
      <rPr>
        <sz val="14"/>
        <color rgb="FF000000"/>
        <rFont val="Times New Roman"/>
        <charset val="134"/>
      </rPr>
      <t>3</t>
    </r>
    <r>
      <rPr>
        <sz val="14"/>
        <color rgb="FF000000"/>
        <rFont val="方正仿宋_GBK"/>
        <charset val="134"/>
      </rPr>
      <t>号苹果种植区）</t>
    </r>
  </si>
  <si>
    <r>
      <rPr>
        <sz val="14"/>
        <color rgb="FF000000"/>
        <rFont val="Times New Roman"/>
        <charset val="134"/>
      </rPr>
      <t>Xinjiang Jiuding Supply Chain Management Co., LTD. </t>
    </r>
    <r>
      <rPr>
        <sz val="14"/>
        <color rgb="FF000000"/>
        <rFont val="方正仿宋_GBK"/>
        <charset val="134"/>
      </rPr>
      <t>（</t>
    </r>
    <r>
      <rPr>
        <sz val="14"/>
        <color rgb="FF000000"/>
        <rFont val="Times New Roman"/>
        <charset val="134"/>
      </rPr>
      <t>No. 3 apple planting area</t>
    </r>
    <r>
      <rPr>
        <sz val="14"/>
        <color rgb="FF000000"/>
        <rFont val="方正仿宋_GBK"/>
        <charset val="134"/>
      </rPr>
      <t>）</t>
    </r>
  </si>
  <si>
    <r>
      <rPr>
        <sz val="14"/>
        <color rgb="FF000000"/>
        <rFont val="方正仿宋_GBK"/>
        <charset val="134"/>
      </rPr>
      <t>新疆生产建设兵团第十四师</t>
    </r>
    <r>
      <rPr>
        <sz val="14"/>
        <color rgb="FF000000"/>
        <rFont val="Times New Roman"/>
        <charset val="134"/>
      </rPr>
      <t>225</t>
    </r>
    <r>
      <rPr>
        <sz val="14"/>
        <color rgb="FF000000"/>
        <rFont val="方正仿宋_GBK"/>
        <charset val="134"/>
      </rPr>
      <t>团三连</t>
    </r>
    <r>
      <rPr>
        <sz val="14"/>
        <color rgb="FF000000"/>
        <rFont val="Times New Roman"/>
        <charset val="134"/>
      </rPr>
      <t>  </t>
    </r>
  </si>
  <si>
    <t>Xinjiang production and Construction Corps 14th Division 225 Regiment 3rd company</t>
  </si>
  <si>
    <t>9431GY1008</t>
  </si>
  <si>
    <r>
      <rPr>
        <sz val="14"/>
        <color rgb="FF000000"/>
        <rFont val="方正仿宋_GBK"/>
        <charset val="134"/>
      </rPr>
      <t>新疆九鼎供应链管理有限公司（</t>
    </r>
    <r>
      <rPr>
        <sz val="14"/>
        <color rgb="FF000000"/>
        <rFont val="Times New Roman"/>
        <charset val="134"/>
      </rPr>
      <t>4</t>
    </r>
    <r>
      <rPr>
        <sz val="14"/>
        <color rgb="FF000000"/>
        <rFont val="方正仿宋_GBK"/>
        <charset val="134"/>
      </rPr>
      <t>号苹果种植区）</t>
    </r>
  </si>
  <si>
    <r>
      <rPr>
        <sz val="14"/>
        <color rgb="FF000000"/>
        <rFont val="Times New Roman"/>
        <charset val="134"/>
      </rPr>
      <t>Xinjiang Jiuding Supply Chain Management Co., LTD. </t>
    </r>
    <r>
      <rPr>
        <sz val="14"/>
        <color rgb="FF000000"/>
        <rFont val="方正仿宋_GBK"/>
        <charset val="134"/>
      </rPr>
      <t>（</t>
    </r>
    <r>
      <rPr>
        <sz val="14"/>
        <color rgb="FF000000"/>
        <rFont val="Times New Roman"/>
        <charset val="134"/>
      </rPr>
      <t>No. 4 apple planting area</t>
    </r>
    <r>
      <rPr>
        <sz val="14"/>
        <color rgb="FF000000"/>
        <rFont val="方正仿宋_GBK"/>
        <charset val="134"/>
      </rPr>
      <t>）</t>
    </r>
  </si>
  <si>
    <t>9431GY1009</t>
  </si>
  <si>
    <r>
      <rPr>
        <sz val="14"/>
        <color rgb="FF000000"/>
        <rFont val="方正仿宋_GBK"/>
        <charset val="134"/>
      </rPr>
      <t>新疆九鼎供应链管理有限公司（</t>
    </r>
    <r>
      <rPr>
        <sz val="14"/>
        <color rgb="FF000000"/>
        <rFont val="Times New Roman"/>
        <charset val="134"/>
      </rPr>
      <t>1</t>
    </r>
    <r>
      <rPr>
        <sz val="14"/>
        <color rgb="FF000000"/>
        <rFont val="方正仿宋_GBK"/>
        <charset val="134"/>
      </rPr>
      <t>号苹果种植区）</t>
    </r>
  </si>
  <si>
    <t>Xingjiang Jiuding Supply chain management Co.,LTD(No.1 apple planting area)</t>
  </si>
  <si>
    <t>9431GY1010</t>
  </si>
  <si>
    <t>吐鲁番市果热葡果业有限责任公司（胜金乡葡萄果园）</t>
  </si>
  <si>
    <r>
      <rPr>
        <sz val="14"/>
        <color rgb="FF000000"/>
        <rFont val="Times New Roman"/>
        <charset val="134"/>
      </rPr>
      <t>Turpan Grape Fruit Industry Co., Ltd </t>
    </r>
    <r>
      <rPr>
        <sz val="14"/>
        <color rgb="FF000000"/>
        <rFont val="方正仿宋_GBK"/>
        <charset val="134"/>
      </rPr>
      <t>（</t>
    </r>
    <r>
      <rPr>
        <sz val="14"/>
        <color rgb="FF000000"/>
        <rFont val="Times New Roman"/>
        <charset val="134"/>
      </rPr>
      <t>Shengjin
Township Grape Orchard)</t>
    </r>
  </si>
  <si>
    <t>新疆吐鲁番市高昌区胜金乡</t>
  </si>
  <si>
    <t xml:space="preserve">Mutiugou Village, Shengjin Township, Gaochang
District, Turpan City Xinjiang
</t>
  </si>
  <si>
    <t>9420GY1082</t>
  </si>
  <si>
    <t>吐鲁番市果热葡果业有限责任公司（连木沁乡葡萄果园）</t>
  </si>
  <si>
    <t xml:space="preserve">Turpan Grape Fruit Industry Co., Ltd(Lianmuqin
Township Grape Orchard)
</t>
  </si>
  <si>
    <t>新疆吐鲁番地区鄯善县连木沁乡</t>
  </si>
  <si>
    <t xml:space="preserve">Lianmuqin Township, Shanshan County, Turpan
Prefecture, Xinjiang
</t>
  </si>
  <si>
    <t>9420GY1083</t>
  </si>
  <si>
    <r>
      <rPr>
        <sz val="14"/>
        <color rgb="FF000000"/>
        <rFont val="方正仿宋_GBK"/>
        <charset val="134"/>
      </rPr>
      <t>吐鲁番市果热葡果业有限责任公司（</t>
    </r>
    <r>
      <rPr>
        <sz val="14"/>
        <color rgb="FF000000"/>
        <rFont val="Times New Roman"/>
        <charset val="134"/>
      </rPr>
      <t xml:space="preserve">1 </t>
    </r>
    <r>
      <rPr>
        <sz val="14"/>
        <color rgb="FF000000"/>
        <rFont val="方正仿宋_GBK"/>
        <charset val="134"/>
      </rPr>
      <t>号地哈密瓜果园）</t>
    </r>
  </si>
  <si>
    <r>
      <rPr>
        <sz val="14"/>
        <color rgb="FF000000"/>
        <rFont val="Times New Roman"/>
        <charset val="134"/>
      </rPr>
      <t>Turpan Grape Fruit Industry Co., Ltd</t>
    </r>
    <r>
      <rPr>
        <sz val="14"/>
        <color rgb="FF000000"/>
        <rFont val="方正仿宋_GBK"/>
        <charset val="134"/>
      </rPr>
      <t>（</t>
    </r>
    <r>
      <rPr>
        <sz val="14"/>
        <color rgb="FF000000"/>
        <rFont val="Times New Roman"/>
        <charset val="134"/>
      </rPr>
      <t>No.1 Hami Melon
Orchard</t>
    </r>
    <r>
      <rPr>
        <sz val="14"/>
        <color rgb="FF000000"/>
        <rFont val="方正仿宋_GBK"/>
        <charset val="134"/>
      </rPr>
      <t>）</t>
    </r>
  </si>
  <si>
    <t>新疆吐鲁番地区鄯善县达浪坎乡拜什塔木村</t>
  </si>
  <si>
    <t xml:space="preserve">Dalangkan Township, Shanshan County, Turpan
Prefecture, Xinjiang
</t>
  </si>
  <si>
    <t>9420GY1084</t>
  </si>
  <si>
    <r>
      <rPr>
        <sz val="14"/>
        <color rgb="FF000000"/>
        <rFont val="方正仿宋_GBK"/>
        <charset val="134"/>
      </rPr>
      <t>吐鲁番市果热葡果业有限责任公司（</t>
    </r>
    <r>
      <rPr>
        <sz val="14"/>
        <color rgb="FF000000"/>
        <rFont val="Times New Roman"/>
        <charset val="134"/>
      </rPr>
      <t xml:space="preserve">2 </t>
    </r>
    <r>
      <rPr>
        <sz val="14"/>
        <color rgb="FF000000"/>
        <rFont val="方正仿宋_GBK"/>
        <charset val="134"/>
      </rPr>
      <t>号地哈密瓜果园）</t>
    </r>
  </si>
  <si>
    <r>
      <rPr>
        <sz val="14"/>
        <color rgb="FF000000"/>
        <rFont val="Times New Roman"/>
        <charset val="134"/>
      </rPr>
      <t>Turpan Grape Fruit Industry Co., Ltd</t>
    </r>
    <r>
      <rPr>
        <sz val="14"/>
        <color rgb="FF000000"/>
        <rFont val="方正仿宋_GBK"/>
        <charset val="134"/>
      </rPr>
      <t>（</t>
    </r>
    <r>
      <rPr>
        <sz val="14"/>
        <color rgb="FF000000"/>
        <rFont val="Times New Roman"/>
        <charset val="134"/>
      </rPr>
      <t>No.2 Hami Melon Orchard</t>
    </r>
    <r>
      <rPr>
        <sz val="14"/>
        <color rgb="FF000000"/>
        <rFont val="方正仿宋_GBK"/>
        <charset val="134"/>
      </rPr>
      <t>）</t>
    </r>
  </si>
  <si>
    <t>Dalangkan Township, Shanshan County, Turpan Prefecture, Xinjiang</t>
  </si>
  <si>
    <t>9420GY1085</t>
  </si>
  <si>
    <r>
      <rPr>
        <sz val="14"/>
        <color rgb="FF000000"/>
        <rFont val="方正仿宋_GBK"/>
        <charset val="134"/>
      </rPr>
      <t>新疆铁门关市</t>
    </r>
    <r>
      <rPr>
        <sz val="14"/>
        <color rgb="FF000000"/>
        <rFont val="Times New Roman"/>
        <charset val="134"/>
      </rPr>
      <t> </t>
    </r>
  </si>
  <si>
    <r>
      <rPr>
        <sz val="14"/>
        <color rgb="FF000000"/>
        <rFont val="方正仿宋_GBK"/>
        <charset val="134"/>
      </rPr>
      <t>丰果聚源</t>
    </r>
    <r>
      <rPr>
        <sz val="14"/>
        <color rgb="FF000000"/>
        <rFont val="Times New Roman"/>
        <charset val="134"/>
      </rPr>
      <t>24-Y2</t>
    </r>
    <r>
      <rPr>
        <sz val="14"/>
        <color rgb="FF000000"/>
        <rFont val="方正仿宋_GBK"/>
        <charset val="134"/>
      </rPr>
      <t>葡萄园</t>
    </r>
  </si>
  <si>
    <t>24-Y2 GRAPE ORCHARD OF FENGGUO JUYUAN</t>
  </si>
  <si>
    <t>铁门关市二十四团园二连</t>
  </si>
  <si>
    <t>24 FARM, TIEMENGUAN CITY, XINJIANG</t>
  </si>
  <si>
    <t>9416GY1030</t>
  </si>
  <si>
    <r>
      <rPr>
        <sz val="14"/>
        <color rgb="FF000000"/>
        <rFont val="方正仿宋_GBK"/>
        <charset val="134"/>
      </rPr>
      <t>新疆库尔勒市</t>
    </r>
    <r>
      <rPr>
        <sz val="14"/>
        <color rgb="FF000000"/>
        <rFont val="Times New Roman"/>
        <charset val="134"/>
      </rPr>
      <t> </t>
    </r>
  </si>
  <si>
    <t>巴州疆淘农哥电子商务有限公司兆辉香梨园</t>
  </si>
  <si>
    <t>Bazhou Jiangtao Nongge E-commerce Co., Ltd. Zhaohui Fragrant Pear Garden</t>
  </si>
  <si>
    <t>库尔勒市阿瓦提乡小兰杆村一组</t>
  </si>
  <si>
    <t>Group 1, Xiaolangan Village, Awati Township, Korla City</t>
  </si>
  <si>
    <t>9416GY1040</t>
  </si>
  <si>
    <r>
      <rPr>
        <sz val="14"/>
        <color rgb="FF000000"/>
        <rFont val="方正仿宋_GBK"/>
        <charset val="134"/>
      </rPr>
      <t>库尔勒中宝仓储有限公司</t>
    </r>
    <r>
      <rPr>
        <sz val="14"/>
        <color rgb="FF000000"/>
        <rFont val="Times New Roman"/>
        <charset val="134"/>
      </rPr>
      <t>5</t>
    </r>
    <r>
      <rPr>
        <sz val="14"/>
        <color rgb="FF000000"/>
        <rFont val="方正仿宋_GBK"/>
        <charset val="134"/>
      </rPr>
      <t>号果园</t>
    </r>
  </si>
  <si>
    <t>Korla Zhongbao Warehousing Co., Ltd. No.5 Orchard</t>
  </si>
  <si>
    <t xml:space="preserve">The original 14th Company of the 29th Team of
Tiemenguan City, Xinjiang Second Entirety
</t>
  </si>
  <si>
    <t>9416GY1052</t>
  </si>
  <si>
    <t>MANASI,XINJIANG</t>
  </si>
  <si>
    <r>
      <rPr>
        <sz val="14"/>
        <color rgb="FF000000"/>
        <rFont val="Times New Roman"/>
        <charset val="134"/>
      </rPr>
      <t> </t>
    </r>
    <r>
      <rPr>
        <sz val="14"/>
        <color rgb="FF000000"/>
        <rFont val="方正仿宋_GBK"/>
        <charset val="134"/>
      </rPr>
      <t>新疆九天成业对外贸易有限公司（玛纳斯县包家店镇马家庄村）</t>
    </r>
  </si>
  <si>
    <t>Xinjiang Jiutian Chengye Foreign Trade Co., Ltd(Manas County Baojiadian Town Ma ZhuangJia)</t>
  </si>
  <si>
    <t>新疆昌吉回族自治州玛纳斯县包家店镇马家庄村</t>
  </si>
  <si>
    <r>
      <rPr>
        <sz val="14"/>
        <color rgb="FF000000"/>
        <rFont val="Times New Roman"/>
        <charset val="134"/>
      </rPr>
      <t>Bagjiadian Town, Manas County, Xln</t>
    </r>
    <r>
      <rPr>
        <sz val="14"/>
        <color rgb="FF000000"/>
        <rFont val="方正仿宋_GBK"/>
        <charset val="134"/>
      </rPr>
      <t>」</t>
    </r>
    <r>
      <rPr>
        <sz val="14"/>
        <color rgb="FF000000"/>
        <rFont val="Times New Roman"/>
        <charset val="134"/>
      </rPr>
      <t>Lang Uygur Autonornous Region</t>
    </r>
  </si>
  <si>
    <t>9422GY1046</t>
  </si>
  <si>
    <t>Xiangfei begonia</t>
  </si>
  <si>
    <t>阿拉尔市塔克拉玛果业有限公司冬枣园</t>
  </si>
  <si>
    <t>9430GY1026</t>
  </si>
  <si>
    <r>
      <rPr>
        <sz val="14"/>
        <color rgb="FF000000"/>
        <rFont val="方正仿宋_GBK"/>
        <charset val="134"/>
      </rPr>
      <t>新疆九鼎供应链管理有限公司</t>
    </r>
    <r>
      <rPr>
        <sz val="14"/>
        <color rgb="FF000000"/>
        <rFont val="Times New Roman"/>
        <charset val="134"/>
      </rPr>
      <t>1</t>
    </r>
    <r>
      <rPr>
        <sz val="14"/>
        <color rgb="FF000000"/>
        <rFont val="方正仿宋_GBK"/>
        <charset val="134"/>
      </rPr>
      <t>号西瓜地</t>
    </r>
  </si>
  <si>
    <t>Xinjiang Jiuding Supply chain Management Co., LTD.No.  1 watermelon field</t>
  </si>
  <si>
    <t>新疆建设生产兵团第十二师二二一团四连</t>
  </si>
  <si>
    <t>9420GY1030</t>
  </si>
  <si>
    <r>
      <rPr>
        <sz val="14"/>
        <color rgb="FF000000"/>
        <rFont val="方正仿宋_GBK"/>
        <charset val="134"/>
      </rPr>
      <t>新疆九鼎供应链管理有限公司</t>
    </r>
    <r>
      <rPr>
        <sz val="14"/>
        <color rgb="FF000000"/>
        <rFont val="Times New Roman"/>
        <charset val="134"/>
      </rPr>
      <t>2</t>
    </r>
    <r>
      <rPr>
        <sz val="14"/>
        <color rgb="FF000000"/>
        <rFont val="方正仿宋_GBK"/>
        <charset val="134"/>
      </rPr>
      <t>号西瓜地</t>
    </r>
  </si>
  <si>
    <t>Xinjiang Jiuding Supply Chain Management Co., LTD. No. 2 watermelon field</t>
  </si>
  <si>
    <t>9420GY1031</t>
  </si>
  <si>
    <r>
      <rPr>
        <sz val="14"/>
        <color rgb="FF000000"/>
        <rFont val="方正仿宋_GBK"/>
        <charset val="134"/>
      </rPr>
      <t>新疆九鼎供应链管理有限公司</t>
    </r>
    <r>
      <rPr>
        <sz val="14"/>
        <color rgb="FF000000"/>
        <rFont val="Times New Roman"/>
        <charset val="134"/>
      </rPr>
      <t>3</t>
    </r>
    <r>
      <rPr>
        <sz val="14"/>
        <color rgb="FF000000"/>
        <rFont val="方正仿宋_GBK"/>
        <charset val="134"/>
      </rPr>
      <t>号西瓜地</t>
    </r>
  </si>
  <si>
    <t>Xinjiang Jiuding Supply Chain Management Co., Ltd. No. 3 watermelon field</t>
  </si>
  <si>
    <t>9420GY1032</t>
  </si>
  <si>
    <t>新疆昌骏荣国际贸易有限责任公司西瓜园</t>
  </si>
  <si>
    <t xml:space="preserve">Xinjiang changjunrong international trading co.ltd
Watermelon Garden
</t>
  </si>
  <si>
    <t>鄯善县吐峪沟潘碱坎村邻近</t>
  </si>
  <si>
    <t>Near Panjiankan Village, Tuyugou, Shanshan County</t>
  </si>
  <si>
    <t>9420GY1086</t>
  </si>
  <si>
    <t>新疆一星进出口贸易有限公司一号西瓜园</t>
  </si>
  <si>
    <t>XINJIANG YIXING IMPORT AND EXPORT TRADING CO., LTD. NO.1 WATERMELON GARDEN</t>
  </si>
  <si>
    <t>吐鲁番市高昌区火焰山镇二堡乡高昌大队</t>
  </si>
  <si>
    <t>GAOCHANG BRIGADE, ERBAO TOWNSHIP, HUOYANSHAN TOWN, GAOCHANG DISTRICT, TURPAN CITY</t>
  </si>
  <si>
    <t>9420GY1098</t>
  </si>
  <si>
    <t>新疆天山花海农旅集团有限公司喀什镇一号新梅园</t>
  </si>
  <si>
    <t>Xinjiang Tianshan Flowers Agricultural Tourism Group CO.,LTD. Kashi Town No.1 Prune orchard</t>
  </si>
  <si>
    <t>Tianshan Flower Sea Scenic Area, No.l Huahai Road,Shigiao Village, Kashi Town, Yining County, Ili Kazakh Autonomous Prefecture, Xinjiang Province</t>
  </si>
  <si>
    <t>9406GY024</t>
  </si>
  <si>
    <r>
      <rPr>
        <sz val="14"/>
        <color rgb="FF000000"/>
        <rFont val="Times New Roman"/>
        <charset val="134"/>
      </rPr>
      <t xml:space="preserve">  </t>
    </r>
    <r>
      <rPr>
        <sz val="14"/>
        <color rgb="FF000000"/>
        <rFont val="方正仿宋_GBK"/>
        <charset val="134"/>
      </rPr>
      <t>新疆天山花海农旅集团有限公司喀什镇二号新梅园</t>
    </r>
  </si>
  <si>
    <t>Xinjiang Tianshan Flowers Agricultural Tourism Group CO.,LTD. Kashi Town No.2 Prune orchard</t>
  </si>
  <si>
    <t>9406GY025</t>
  </si>
  <si>
    <t>新疆天山花海农旅集团有限公司新梅园</t>
  </si>
  <si>
    <t xml:space="preserve">
Xinjiang Tianshan Flowers Agricultural Tourism Group CO.,LTD.Prune orchard
</t>
  </si>
  <si>
    <t>Area 3,Kalayagaqi Village,Kalayagaqi Township,Yining County,Yili Kazak Autonomous Prefecture,Xinjiang Province</t>
  </si>
  <si>
    <t>9406GY1008</t>
  </si>
  <si>
    <t>新疆众原农业科技有限公司五号新梅园</t>
  </si>
  <si>
    <t>Xinjiang Zhongyuan Fruit Industry Technology Co., Ltd  No.5 Prune orchard</t>
  </si>
  <si>
    <t>新疆伊犁哈萨克自治州特克斯县乔拉克铁热克镇阿克铁热克村五组</t>
  </si>
  <si>
    <t>Group5,Aktireke Village,Qiaolaktiereke Town,Tekes County,Yili Kazakh Autonomous Prefecture,Xinjiang</t>
  </si>
  <si>
    <t>9406GY1091</t>
  </si>
  <si>
    <t>新疆众原农业科技有限公司四号新梅园</t>
  </si>
  <si>
    <t>Xinjiang Zhongyuan Fruit Industry Technology Co., Ltd  No.4 Prune orchard</t>
  </si>
  <si>
    <t>新疆伊犁哈萨克自治州特克斯县乔拉克铁热克镇阿克铁热克村三组</t>
  </si>
  <si>
    <t>Group3,Aktireke Village,Qiaolaktiereke Town,Tekes County,Yili Kazakh AutonomousPrefecture,Xinjiang</t>
  </si>
  <si>
    <t>9406GY1093</t>
  </si>
  <si>
    <t>新疆众原农业科技有限公司七号新梅园</t>
  </si>
  <si>
    <t>Xinjiang Zhongyuan Fruit Industry Technology Co., Ltd  No.7 Prune orchard</t>
  </si>
  <si>
    <t>新疆伊犁哈萨克自治州特克斯县乔拉克铁热克镇阿克铁热克村七组</t>
  </si>
  <si>
    <t>Group7,Aktireke Village,Qiaolaktiereke Town,Tekes County,Yili Kazakh Autonomous Prefecture,Xinjiang</t>
  </si>
  <si>
    <t>9406GY1095</t>
  </si>
  <si>
    <t>新疆众原农业科技有限公司六号新梅园</t>
  </si>
  <si>
    <t>Xinjiang Zhongyuan Fruit Industry Technology Co., Ltd  No.6 Prune orchard</t>
  </si>
  <si>
    <t>新疆伊犁哈萨克自治州特克斯县乔拉克铁热克镇阿克铁热克村六组</t>
  </si>
  <si>
    <t>Group6,Aktireke Village,Qiaolaktiereke Town,Tekes County,Yili Kazakh Autonomous Prefecture,Xinjiang</t>
  </si>
  <si>
    <t>9406GY1096</t>
  </si>
  <si>
    <t>新疆众原农业科技有限公司八号新梅园</t>
  </si>
  <si>
    <t>Xinjiang Zhongyuan Fruit Industry Technology Co., Ltd  No.8 Prune orchard</t>
  </si>
  <si>
    <t>新疆伊犁哈萨克自治州特克斯县乔拉克铁热克镇坎土曼托别村</t>
  </si>
  <si>
    <t>Kantumentobie Village,Qianlaktireke Town,Tekes County,Yili Kazakh Autonomous Prefecture,Xinjiang</t>
  </si>
  <si>
    <t>9406GY1098</t>
  </si>
  <si>
    <t>新疆众原农业科技有限公司十一号新梅园</t>
  </si>
  <si>
    <t>Xinjiang Zhongyuan Fruit Industry Technology Co., Ltd  No.11 Prune orchard</t>
  </si>
  <si>
    <t>新疆伊犁哈萨克自治州特克斯县呼吉尔特蒙古乡库尔吾泽克村</t>
  </si>
  <si>
    <t>Kurwuzek Nillage,Hujiert Mongolian Township,Takes County,Yili Kazakh Autonomous Prefecture,Xinjiang</t>
  </si>
  <si>
    <t>9406GY1099</t>
  </si>
  <si>
    <t>新疆众原农业科技有限公司三号新梅园</t>
  </si>
  <si>
    <t>Xinjiang Zhongyuan Fruit Industry Technology Co., Ltd  No.3 Prune orchard</t>
  </si>
  <si>
    <t>新疆伊犁哈萨克自治州特克斯县乔拉克铁热克镇阿克铁热克村一组</t>
  </si>
  <si>
    <t>Group1,Aktireke Village,Qiaolaktiereke Town,Tekes County,Yili Kazakh Autonomous Prefecture,Xinjiang</t>
  </si>
  <si>
    <t>9406GY1100</t>
  </si>
  <si>
    <t>新疆众原农业科技有限公司十二号新梅园</t>
  </si>
  <si>
    <t>Xinjiang Zhongyuan Fruit Industry Technology Co., Ltd  No.12 Prune orchard</t>
  </si>
  <si>
    <t>新疆伊犁哈萨克自治州特克斯县哈拉达拉镇牧业工村</t>
  </si>
  <si>
    <t>Haladala Town Animal Husbandry Village,Tekes County,Yili Kazakh Autonomous Prefecture,Xinjiang</t>
  </si>
  <si>
    <t>9406GY1102</t>
  </si>
  <si>
    <t>新疆众原农业科技有限公司是十号新梅园</t>
  </si>
  <si>
    <t>Xinjiang Zhongyuan Fruit Industry Technology Co., Ltd  No.10 Prune orchard</t>
  </si>
  <si>
    <t>新疆伊犁哈萨克自治州特克斯县马场社区</t>
  </si>
  <si>
    <t>Machang Community,Tekes County,Yili Kazakh Autonomous Prefecture,Xinjiang</t>
  </si>
  <si>
    <t>9406GY1104</t>
  </si>
  <si>
    <t>新疆众原农业科技有限公司九号新梅园</t>
  </si>
  <si>
    <t>Xinjiang Zhongyuan Fruit Industry Technology Co., Ltd  No.9 Prune orchard</t>
  </si>
  <si>
    <t>新疆伊犁哈萨克自治州特克斯县呼吉尔特蒙古民族乡喀拉萨依牧业村</t>
  </si>
  <si>
    <t>Karashayi Animal Husbandry Village,Hujiert Mongolian Ethnic Township,Takes County,Yili Kazakh Autonomous Prefecture,Xinjiang</t>
  </si>
  <si>
    <t>9406GY1107</t>
  </si>
  <si>
    <t>伊犁金九农业开发有限公司（察布查尔县西梅果园）</t>
  </si>
  <si>
    <t>YILI JINJIU AGRICULTURAL DEVELOPMENT CO., LTD. (XIMEI ORCHARD, CHABUCHAR COUNTY)</t>
  </si>
  <si>
    <r>
      <rPr>
        <sz val="14"/>
        <color rgb="FF000000"/>
        <rFont val="方正仿宋_GBK"/>
        <charset val="134"/>
      </rPr>
      <t>新疆伊犁州察布查尔县伊昭公路天山水泥厂西</t>
    </r>
    <r>
      <rPr>
        <sz val="14"/>
        <color rgb="FF000000"/>
        <rFont val="Times New Roman"/>
        <charset val="134"/>
      </rPr>
      <t>5</t>
    </r>
    <r>
      <rPr>
        <sz val="14"/>
        <color rgb="FF000000"/>
        <rFont val="方正仿宋_GBK"/>
        <charset val="134"/>
      </rPr>
      <t>公里处</t>
    </r>
  </si>
  <si>
    <t>5km west of Tianshan Cement Plant, Yizhao Highway, Chabuchar Xibe Autonomous County, Yili, Xinjiang</t>
  </si>
  <si>
    <t>9419GY0003</t>
  </si>
  <si>
    <t>新疆玲佳果业科技发展有限公司西梅园</t>
  </si>
  <si>
    <t>Xinjiang Lingjia Fruit Industry Science and Technology Development Co., Ltd. Ximeiyuan</t>
  </si>
  <si>
    <r>
      <rPr>
        <sz val="14"/>
        <color rgb="FF000000"/>
        <rFont val="方正仿宋_GBK"/>
        <charset val="134"/>
      </rPr>
      <t>新疆阿克苏地区乌什县阿合雅镇</t>
    </r>
    <r>
      <rPr>
        <sz val="14"/>
        <color rgb="FF000000"/>
        <rFont val="Times New Roman"/>
        <charset val="134"/>
      </rPr>
      <t>12</t>
    </r>
    <r>
      <rPr>
        <sz val="14"/>
        <color rgb="FF000000"/>
        <rFont val="方正仿宋_GBK"/>
        <charset val="134"/>
      </rPr>
      <t>村，</t>
    </r>
    <r>
      <rPr>
        <sz val="14"/>
        <color rgb="FF000000"/>
        <rFont val="Times New Roman"/>
        <charset val="134"/>
      </rPr>
      <t>219</t>
    </r>
    <r>
      <rPr>
        <sz val="14"/>
        <color rgb="FF000000"/>
        <rFont val="方正仿宋_GBK"/>
        <charset val="134"/>
      </rPr>
      <t>国道线南侧</t>
    </r>
  </si>
  <si>
    <t>Village 12, Aheya Town, Wushi County, AksuPrefecture, Xinjiang, South of National Highway 219</t>
  </si>
  <si>
    <t>9430GY1024</t>
  </si>
  <si>
    <r>
      <rPr>
        <sz val="14"/>
        <color rgb="FF000000"/>
        <rFont val="Times New Roman"/>
        <charset val="134"/>
      </rPr>
      <t> </t>
    </r>
    <r>
      <rPr>
        <sz val="14"/>
        <color rgb="FF000000"/>
        <rFont val="方正仿宋_GBK"/>
        <charset val="134"/>
      </rPr>
      <t>霍尔果斯爱果国际贸易有限公司李子园</t>
    </r>
  </si>
  <si>
    <t>Plum orchard of Khorgos Aiguo International Trade Co., Ltd</t>
  </si>
  <si>
    <r>
      <rPr>
        <sz val="14"/>
        <color rgb="FF000000"/>
        <rFont val="方正仿宋_GBK"/>
        <charset val="134"/>
      </rPr>
      <t>新疆伊犁哈萨克自治州霍尔果斯市伊车嘎善锡伯乡赤哲嘎善村双创产业园区厂房南面</t>
    </r>
    <r>
      <rPr>
        <sz val="14"/>
        <color rgb="FF000000"/>
        <rFont val="Times New Roman"/>
        <charset val="134"/>
      </rPr>
      <t>601</t>
    </r>
    <r>
      <rPr>
        <sz val="14"/>
        <color rgb="FF000000"/>
        <rFont val="方正仿宋_GBK"/>
        <charset val="134"/>
      </rPr>
      <t>、</t>
    </r>
    <r>
      <rPr>
        <sz val="14"/>
        <color rgb="FF000000"/>
        <rFont val="Times New Roman"/>
        <charset val="134"/>
      </rPr>
      <t>602</t>
    </r>
    <r>
      <rPr>
        <sz val="14"/>
        <color rgb="FF000000"/>
        <rFont val="方正仿宋_GBK"/>
        <charset val="134"/>
      </rPr>
      <t>室</t>
    </r>
  </si>
  <si>
    <t>Room 601 and 602,South of workshop of the Double Innovation Industrial Park,Gashan Village,Chizhe Gashan Xibo Township,Khorgos City, Yili Kazak Autonomous Prefecture,Xinjiang</t>
  </si>
  <si>
    <t>9402GY1036</t>
  </si>
  <si>
    <t>新疆伽师县</t>
  </si>
  <si>
    <t>JIASHI, XINJIANG</t>
  </si>
  <si>
    <t>仓村果园</t>
  </si>
  <si>
    <t>Kuramura orchard</t>
  </si>
  <si>
    <t>新疆伽师县江巴孜乡仓村</t>
  </si>
  <si>
    <t>Cang Village, Jiangbazi Township, Jiashi County, Xinjiang</t>
  </si>
  <si>
    <t>9408GY0022</t>
  </si>
  <si>
    <t>新疆英吉沙县</t>
  </si>
  <si>
    <t>YINJISHA, XINJIANG</t>
  </si>
  <si>
    <r>
      <rPr>
        <sz val="14"/>
        <color rgb="FF000000"/>
        <rFont val="Times New Roman"/>
        <charset val="134"/>
      </rPr>
      <t xml:space="preserve">
</t>
    </r>
    <r>
      <rPr>
        <sz val="14"/>
        <color rgb="FF000000"/>
        <rFont val="方正仿宋_GBK"/>
        <charset val="134"/>
      </rPr>
      <t>新疆生产建设兵团果业有限公司（东风农场四连二号果园）</t>
    </r>
  </si>
  <si>
    <t>XINJIANG PRODUCTION AND CONSTRUCTION CORPS FRUIT INDUSTRY CO., LTD. (NO. 2 ORCHARD OF DONGFENG FARM, FOURTH COMPANY)</t>
  </si>
  <si>
    <t>新疆生产建设兵团第三师东风农场四连</t>
  </si>
  <si>
    <t>4nd Company, Dongfeng Farm, Third Division, Xinjiang Production and Construction Corps</t>
  </si>
  <si>
    <t>9408GY0023</t>
  </si>
  <si>
    <t>新疆生产建设兵团果业有限公司（东风农场二连二号果园）</t>
  </si>
  <si>
    <t>XINJIANG PRODUCTION AND CONSTRUCTION CORPS FRUIT INDUSTRY CO., LTD. (DONGFENG FARM NO.2 ORCHARD)</t>
  </si>
  <si>
    <t>新疆生产建设兵团第三师东风农场二连</t>
  </si>
  <si>
    <t>2nd Company, Dongfeng Farm, Third Division, Xinjiang Production and Construction Corps</t>
  </si>
  <si>
    <t>9408GY0024</t>
  </si>
  <si>
    <t>新疆生产建设兵团果业有限公司（东风农场三连一号果园）</t>
  </si>
  <si>
    <t>XINJIANG PRODUCTION AND CONSTRUCTION CORPS FRUIT INDUSTRY CO., LTD. (DONGFENG FARM NO.1 ORCHARD)</t>
  </si>
  <si>
    <t>新疆生产建设兵团第三师东风农场三连</t>
  </si>
  <si>
    <t>3nd Company, Dongfeng Farm, Third Division, Xinjiang Production and Construction Corps</t>
  </si>
  <si>
    <t>9408GY0025</t>
  </si>
  <si>
    <t>新疆生产建设兵团果业有限公司（东风农场四连一号果园）</t>
  </si>
  <si>
    <t>XINJIANG PRODUCTION AND CONSTRUCTION CORPS FRUIT INDUSTRY CO., LTD. (NO. 1 ORCHARD OF DONGFENG FARM, FOURTH COMPANY)</t>
  </si>
  <si>
    <t>9408GY0026</t>
  </si>
  <si>
    <t>新疆生产建设兵团果业有限公司（东风农场二连一号果园）</t>
  </si>
  <si>
    <r>
      <rPr>
        <sz val="14"/>
        <color rgb="FF000000"/>
        <rFont val="Times New Roman"/>
        <charset val="134"/>
      </rPr>
      <t xml:space="preserve">
</t>
    </r>
    <r>
      <rPr>
        <sz val="14"/>
        <color rgb="FF000000"/>
        <rFont val="方正仿宋_GBK"/>
        <charset val="134"/>
      </rPr>
      <t>新疆生产建设兵团第三师东风农场二连</t>
    </r>
  </si>
  <si>
    <t>9408GY0027</t>
  </si>
  <si>
    <t>新疆生产建设兵团果业有限公司（东风农场一连三号果园）</t>
  </si>
  <si>
    <t>XINJIANG PRODUCTION AND CONSTRUCTION CORPS FRUIT INDUSTRY CO., LTD. (DONGFENG FARM NO.3 ORCHARD)</t>
  </si>
  <si>
    <t>新疆生产建设兵团第三师东风农场一连</t>
  </si>
  <si>
    <t>Company 1, Dongfeng Farm, Third Division, Xinjiang Production and Construction Corps</t>
  </si>
  <si>
    <t>9408GY0028</t>
  </si>
  <si>
    <t>新疆生产建设兵团果业有限公司（东风农场一连二号果园）</t>
  </si>
  <si>
    <t>9408GY0029</t>
  </si>
  <si>
    <r>
      <rPr>
        <sz val="14"/>
        <color rgb="FF000000"/>
        <rFont val="Times New Roman"/>
        <charset val="134"/>
      </rPr>
      <t>  </t>
    </r>
    <r>
      <rPr>
        <sz val="14"/>
        <color rgb="FF000000"/>
        <rFont val="方正仿宋_GBK"/>
        <charset val="134"/>
      </rPr>
      <t>新疆生产建设兵团果业有限公司（东风农场一连一号果园）</t>
    </r>
  </si>
  <si>
    <t>9408GY0030</t>
  </si>
  <si>
    <t>新疆岳普湖县</t>
  </si>
  <si>
    <t>YUEPUHU,XINJIANG</t>
  </si>
  <si>
    <r>
      <rPr>
        <sz val="14"/>
        <color rgb="FF000000"/>
        <rFont val="方正仿宋_GBK"/>
        <charset val="134"/>
      </rPr>
      <t>新疆喀什地区岳普湖县色也克乡八村</t>
    </r>
    <r>
      <rPr>
        <sz val="14"/>
        <color rgb="FF000000"/>
        <rFont val="Times New Roman"/>
        <charset val="134"/>
      </rPr>
      <t>1</t>
    </r>
    <r>
      <rPr>
        <sz val="14"/>
        <color rgb="FF000000"/>
        <rFont val="方正仿宋_GBK"/>
        <charset val="134"/>
      </rPr>
      <t>组</t>
    </r>
  </si>
  <si>
    <t>Group 1, Village 8, Seyeke Township, Yuepuhu County, Kashgar Prefecture, Xinjiang</t>
  </si>
  <si>
    <t>Group 1, Village 8, Seyeke Township, Yuepuhu County, Kashgar Prefecture, Xinjiang Uygur Autonomous Region</t>
  </si>
  <si>
    <t>9408GY0032</t>
  </si>
  <si>
    <r>
      <rPr>
        <sz val="14"/>
        <color rgb="FF000000"/>
        <rFont val="Times New Roman"/>
        <charset val="134"/>
      </rPr>
      <t xml:space="preserve">
</t>
    </r>
    <r>
      <rPr>
        <sz val="14"/>
        <color rgb="FF000000"/>
        <rFont val="方正仿宋_GBK"/>
        <charset val="134"/>
      </rPr>
      <t>伽师县中荔农业发展有限责任公司（克孜勒博依镇果园</t>
    </r>
    <r>
      <rPr>
        <sz val="14"/>
        <color rgb="FF000000"/>
        <rFont val="Times New Roman"/>
        <charset val="134"/>
      </rPr>
      <t>)</t>
    </r>
  </si>
  <si>
    <t>Jiashi County Zhongli Agricultural Development Co., Ltd. (Kizilboyi Town Orchard)</t>
  </si>
  <si>
    <t>新疆喀什地区伽师县克孜勒博依镇</t>
  </si>
  <si>
    <t>Kizilboi Town, Jiasi County, Kashgar Prefecture, Xinjiang</t>
  </si>
  <si>
    <t>9408GY0035</t>
  </si>
  <si>
    <t>伽师县中荔农业发展有限责任公司（居仁镇果园）</t>
  </si>
  <si>
    <t>Jiashi County Zhongli Agricultural Development Co., Ltd. (Juren Town Orchard)</t>
  </si>
  <si>
    <t>新疆喀什地区伽师县居仁镇（原江巴孜乡）</t>
  </si>
  <si>
    <t>Juren Town, Jiashi County, Kashi Prefecture, Xinjiang (formerly Jiangbaizi Township)</t>
  </si>
  <si>
    <t>9408GY0036</t>
  </si>
  <si>
    <t>新疆疆恬农业发展有限公司伽师县夏普吐勒镇新梅园</t>
  </si>
  <si>
    <t>XINJIANG JIANGTIAN AGRICULTURAL DEVELOPMENT CO., LTD.XINMEI GARDEN, SHARP TULE TOWN, JIASHI COUNTY</t>
  </si>
  <si>
    <t>Xiahtupule Town, Jiashi County, Kashgar Prefecture, Xinjiang</t>
  </si>
  <si>
    <t>9408GY0038</t>
  </si>
  <si>
    <t>新疆铁门关市鸣博商贸有限责任公司西梅园</t>
  </si>
  <si>
    <t>Ximei Orchard of Xinjiang Tiemenguan Mingbo Trading Co., Ltd.</t>
  </si>
  <si>
    <t>铁门关市开泽镇二二三团园六连西梅园</t>
  </si>
  <si>
    <t>Ximei Oachard, Yuanliu Company, 223rd Regiment, Kaize Town, Tiemenguan City  </t>
  </si>
  <si>
    <t>9416GY1073</t>
  </si>
  <si>
    <t>新疆库尔勒市</t>
  </si>
  <si>
    <r>
      <rPr>
        <sz val="14"/>
        <color rgb="FF000000"/>
        <rFont val="方正仿宋_GBK"/>
        <charset val="134"/>
      </rPr>
      <t>壹路国际贸易</t>
    </r>
    <r>
      <rPr>
        <sz val="14"/>
        <color rgb="FF000000"/>
        <rFont val="Times New Roman"/>
        <charset val="134"/>
      </rPr>
      <t>(</t>
    </r>
    <r>
      <rPr>
        <sz val="14"/>
        <color rgb="FF000000"/>
        <rFont val="方正仿宋_GBK"/>
        <charset val="134"/>
      </rPr>
      <t>新疆</t>
    </r>
    <r>
      <rPr>
        <sz val="14"/>
        <color rgb="FF000000"/>
        <rFont val="Times New Roman"/>
        <charset val="134"/>
      </rPr>
      <t>)</t>
    </r>
    <r>
      <rPr>
        <sz val="14"/>
        <color rgb="FF000000"/>
        <rFont val="方正仿宋_GBK"/>
        <charset val="134"/>
      </rPr>
      <t>有限责任公司梨</t>
    </r>
    <r>
      <rPr>
        <sz val="14"/>
        <color rgb="FF000000"/>
        <rFont val="Times New Roman"/>
        <charset val="134"/>
      </rPr>
      <t>(</t>
    </r>
    <r>
      <rPr>
        <sz val="14"/>
        <color rgb="FF000000"/>
        <rFont val="方正仿宋_GBK"/>
        <charset val="134"/>
      </rPr>
      <t>香梨</t>
    </r>
    <r>
      <rPr>
        <sz val="14"/>
        <color rgb="FF000000"/>
        <rFont val="Times New Roman"/>
        <charset val="134"/>
      </rPr>
      <t>)</t>
    </r>
    <r>
      <rPr>
        <sz val="14"/>
        <color rgb="FF000000"/>
        <rFont val="方正仿宋_GBK"/>
        <charset val="134"/>
      </rPr>
      <t>果园</t>
    </r>
  </si>
  <si>
    <t>Yilu International Trade (Xinjiang) Co., Ltd.XiangLi Pear Orchard</t>
  </si>
  <si>
    <r>
      <rPr>
        <sz val="14"/>
        <color rgb="FF000000"/>
        <rFont val="方正仿宋_GBK"/>
        <charset val="134"/>
      </rPr>
      <t>库尔勒市阿瓦提农场</t>
    </r>
    <r>
      <rPr>
        <sz val="14"/>
        <color rgb="FF000000"/>
        <rFont val="Times New Roman"/>
        <charset val="134"/>
      </rPr>
      <t>3</t>
    </r>
    <r>
      <rPr>
        <sz val="14"/>
        <color rgb="FF000000"/>
        <rFont val="方正仿宋_GBK"/>
        <charset val="134"/>
      </rPr>
      <t>基地（原三分场）</t>
    </r>
  </si>
  <si>
    <t> Base 3 (Formerly Third Branch Farm) of Awati Farm, Korla City </t>
  </si>
  <si>
    <t>9416GY1075</t>
  </si>
  <si>
    <t>新疆天山花海农旅集团有限公司喀什镇梨园</t>
  </si>
  <si>
    <t>Xinjiang Tianshan Flowers Agricultural Tourism Group CO.,LTD.Kashi Town Pear Orchard</t>
  </si>
  <si>
    <t>Tianshan Flower Sea Scenic Area,No.1 Huahai Road,Shiqiao Village,Kashi Town,Yining County,Ili Kazakh Autonomous Prefecture,Xinjiang Province</t>
  </si>
  <si>
    <t>9406GY1028</t>
  </si>
  <si>
    <t>库尔勒聚农乐香梨农民专业合作社（恰尔巴格乡果园）</t>
  </si>
  <si>
    <t>Korla Junongle Fragrant Pear Farmers Professional Cooperative (Qiaerbage Township Orchard)</t>
  </si>
  <si>
    <t>新疆库尔勒市恰尔巴格乡上阔什巴格村</t>
  </si>
  <si>
    <t>Shangkuoshibage Village, Qiaerbage Township, Korla City, Xinjiang</t>
  </si>
  <si>
    <t>9416GY1071</t>
  </si>
  <si>
    <r>
      <rPr>
        <sz val="14"/>
        <color rgb="FF000000"/>
        <rFont val="Times New Roman"/>
        <charset val="134"/>
      </rPr>
      <t xml:space="preserve">  </t>
    </r>
    <r>
      <rPr>
        <sz val="14"/>
        <color rgb="FF000000"/>
        <rFont val="方正仿宋_GBK"/>
        <charset val="134"/>
      </rPr>
      <t>阿拉尔市瑞康果业有限公司</t>
    </r>
    <r>
      <rPr>
        <sz val="14"/>
        <color rgb="FF000000"/>
        <rFont val="Times New Roman"/>
        <charset val="134"/>
      </rPr>
      <t>13</t>
    </r>
    <r>
      <rPr>
        <sz val="14"/>
        <color rgb="FF000000"/>
        <rFont val="方正仿宋_GBK"/>
        <charset val="134"/>
      </rPr>
      <t>团</t>
    </r>
    <r>
      <rPr>
        <sz val="14"/>
        <color rgb="FF000000"/>
        <rFont val="Times New Roman"/>
        <charset val="134"/>
      </rPr>
      <t>5</t>
    </r>
    <r>
      <rPr>
        <sz val="14"/>
        <color rgb="FF000000"/>
        <rFont val="方正仿宋_GBK"/>
        <charset val="134"/>
      </rPr>
      <t>连北香梨园</t>
    </r>
  </si>
  <si>
    <t>Aral Ruikang Fruit Co., Ltd. 13th Regiment 5th company north xiangli garden</t>
  </si>
  <si>
    <t>阿拉尔市十三团五连</t>
  </si>
  <si>
    <t>5th Company ,13th Regiment,First Division,Alar City,Xinjiang</t>
  </si>
  <si>
    <t>9430GY1027</t>
  </si>
  <si>
    <t>霍尔果斯爱果国际贸易有限公司桃园</t>
  </si>
  <si>
    <t>Horgos Aiguo International Trade Co., Ltd. Taoyuan</t>
  </si>
  <si>
    <t>9402GY1035</t>
  </si>
  <si>
    <t>伽师县中荔农业发展有限责任公司（古勒鲁克乡果园）</t>
  </si>
  <si>
    <t>Jiashi County Zhongli Agricul tural Development Co., Ltd. (Gulluk Township Orchard)</t>
  </si>
  <si>
    <t>新疆喀什地区伽师县古勒鲁克乡</t>
  </si>
  <si>
    <t>Guoluruok Village, Gashi County, Kashgar Prefecture, Xinjiang</t>
  </si>
  <si>
    <t>9408GY0037</t>
  </si>
  <si>
    <t>新疆叶城县</t>
  </si>
  <si>
    <t>YECHENG,XINJIANG</t>
  </si>
  <si>
    <t>华凌叶城红枣基地</t>
  </si>
  <si>
    <t>Hualing Yecheng Jujube Base</t>
  </si>
  <si>
    <t>新疆喀什地区叶城县畜牧园区管委会一楼右三办公室</t>
  </si>
  <si>
    <t>Office No. 3 on the right floor of the 1st floor, Livestock Park Management Committee, Yecheng County, Kashi Prefecture, Xinjiang</t>
  </si>
  <si>
    <t>9408GY0039</t>
  </si>
  <si>
    <r>
      <rPr>
        <sz val="14"/>
        <color rgb="FF000000"/>
        <rFont val="方正仿宋_GBK"/>
        <charset val="134"/>
      </rPr>
      <t>新疆九天成业对外贸易有限公司（石河子</t>
    </r>
    <r>
      <rPr>
        <sz val="14"/>
        <color rgb="FF000000"/>
        <rFont val="Times New Roman"/>
        <charset val="134"/>
      </rPr>
      <t>121</t>
    </r>
    <r>
      <rPr>
        <sz val="14"/>
        <color rgb="FF000000"/>
        <rFont val="方正仿宋_GBK"/>
        <charset val="134"/>
      </rPr>
      <t>团</t>
    </r>
    <r>
      <rPr>
        <sz val="14"/>
        <color rgb="FF000000"/>
        <rFont val="Times New Roman"/>
        <charset val="134"/>
      </rPr>
      <t>12</t>
    </r>
    <r>
      <rPr>
        <sz val="14"/>
        <color rgb="FF000000"/>
        <rFont val="方正仿宋_GBK"/>
        <charset val="134"/>
      </rPr>
      <t>连）</t>
    </r>
  </si>
  <si>
    <t>Xinjiang Jiutian Chengye Foreign Trade Co., Ltd. (Shihezi 121st Regiment 12th Company)</t>
  </si>
  <si>
    <r>
      <rPr>
        <sz val="14"/>
        <color rgb="FF000000"/>
        <rFont val="方正仿宋_GBK"/>
        <charset val="134"/>
      </rPr>
      <t>新疆石河子</t>
    </r>
    <r>
      <rPr>
        <sz val="14"/>
        <color rgb="FF000000"/>
        <rFont val="Times New Roman"/>
        <charset val="134"/>
      </rPr>
      <t>121</t>
    </r>
    <r>
      <rPr>
        <sz val="14"/>
        <color rgb="FF000000"/>
        <rFont val="方正仿宋_GBK"/>
        <charset val="134"/>
      </rPr>
      <t>团</t>
    </r>
    <r>
      <rPr>
        <sz val="14"/>
        <color rgb="FF000000"/>
        <rFont val="Times New Roman"/>
        <charset val="134"/>
      </rPr>
      <t>12</t>
    </r>
    <r>
      <rPr>
        <sz val="14"/>
        <color rgb="FF000000"/>
        <rFont val="方正仿宋_GBK"/>
        <charset val="134"/>
      </rPr>
      <t>连</t>
    </r>
  </si>
  <si>
    <t>121st Group 12th Regiment Shihezi City Xinjiang</t>
  </si>
  <si>
    <t>9422GY1044</t>
  </si>
  <si>
    <t>Hami MELON</t>
  </si>
  <si>
    <t>霍城县山宫公司天山山宫葡萄园</t>
  </si>
  <si>
    <t>Hocheng County Shangong Company Tianshan Shangong Vineyard</t>
  </si>
  <si>
    <r>
      <rPr>
        <sz val="14"/>
        <color rgb="FF000000"/>
        <rFont val="方正仿宋_GBK"/>
        <charset val="134"/>
      </rPr>
      <t>新疆伊犁哈萨克自治州霍城县兰干镇梁山宫路南二巷</t>
    </r>
    <r>
      <rPr>
        <sz val="14"/>
        <color rgb="FF000000"/>
        <rFont val="Times New Roman"/>
        <charset val="134"/>
      </rPr>
      <t>2</t>
    </r>
    <r>
      <rPr>
        <sz val="14"/>
        <color rgb="FF000000"/>
        <rFont val="方正仿宋_GBK"/>
        <charset val="134"/>
      </rPr>
      <t>号（院内</t>
    </r>
    <r>
      <rPr>
        <sz val="14"/>
        <color rgb="FF000000"/>
        <rFont val="Times New Roman"/>
        <charset val="134"/>
      </rPr>
      <t>2-2</t>
    </r>
    <r>
      <rPr>
        <sz val="14"/>
        <color rgb="FF000000"/>
        <rFont val="方正仿宋_GBK"/>
        <charset val="134"/>
      </rPr>
      <t>号）</t>
    </r>
  </si>
  <si>
    <t>No. 2, South Second Alley, Liangsangong Road, Langan Town, Huocheng County, Ili Kazak Autonomous Prefecture, Xinjiang (Office 2-2 in the Courtyard)</t>
  </si>
  <si>
    <t>9402GY1038</t>
  </si>
  <si>
    <t>霍城县山宫公司深山葡萄园</t>
  </si>
  <si>
    <t>Hocheng County Shangong Company Shenshan Vineyard</t>
  </si>
  <si>
    <t>9402GY1039</t>
  </si>
  <si>
    <r>
      <rPr>
        <sz val="14"/>
        <color rgb="FF000000"/>
        <rFont val="Times New Roman"/>
        <charset val="134"/>
      </rPr>
      <t> </t>
    </r>
    <r>
      <rPr>
        <sz val="14"/>
        <color rgb="FF000000"/>
        <rFont val="方正仿宋_GBK"/>
        <charset val="134"/>
      </rPr>
      <t>霍尔果斯爱果国际贸易有限公司葡萄园</t>
    </r>
  </si>
  <si>
    <t>Vineyard of Khorgos Aiguo International Trade Co., Ltd</t>
  </si>
  <si>
    <t>9402GY1044</t>
  </si>
  <si>
    <t>新疆塞上宏农业发展有限公司（八十六团基地）</t>
  </si>
  <si>
    <r>
      <rPr>
        <sz val="14"/>
        <color rgb="FF000000"/>
        <rFont val="Times New Roman"/>
        <charset val="134"/>
      </rPr>
      <t>SAISHANGHONG AGRICULTURAL DEVELOPMENT CO.LTD</t>
    </r>
    <r>
      <rPr>
        <sz val="14"/>
        <color rgb="FF000000"/>
        <rFont val="方正仿宋_GBK"/>
        <charset val="134"/>
      </rPr>
      <t>（</t>
    </r>
    <r>
      <rPr>
        <sz val="14"/>
        <color rgb="FF000000"/>
        <rFont val="Times New Roman"/>
        <charset val="134"/>
      </rPr>
      <t>EIGHTY-SIXTH REGIMENT BASE</t>
    </r>
    <r>
      <rPr>
        <sz val="14"/>
        <color rgb="FF000000"/>
        <rFont val="方正仿宋_GBK"/>
        <charset val="134"/>
      </rPr>
      <t>）</t>
    </r>
  </si>
  <si>
    <r>
      <rPr>
        <sz val="14"/>
        <color rgb="FF000000"/>
        <rFont val="方正仿宋_GBK"/>
        <charset val="134"/>
      </rPr>
      <t>新疆双河市</t>
    </r>
    <r>
      <rPr>
        <sz val="14"/>
        <color rgb="FF000000"/>
        <rFont val="Times New Roman"/>
        <charset val="134"/>
      </rPr>
      <t>86</t>
    </r>
    <r>
      <rPr>
        <sz val="14"/>
        <color rgb="FF000000"/>
        <rFont val="方正仿宋_GBK"/>
        <charset val="134"/>
      </rPr>
      <t>团南区加油站斜对面</t>
    </r>
    <r>
      <rPr>
        <sz val="14"/>
        <color rgb="FF000000"/>
        <rFont val="Times New Roman"/>
        <charset val="134"/>
      </rPr>
      <t>1-111</t>
    </r>
    <r>
      <rPr>
        <sz val="14"/>
        <color rgb="FF000000"/>
        <rFont val="方正仿宋_GBK"/>
        <charset val="134"/>
      </rPr>
      <t>办公室（八十六团基地）</t>
    </r>
  </si>
  <si>
    <t>Office 1-111 diagonally opposite the gas station in Nanqu District,86th Regiment ,Shuanghe City,Xinjiang(Eighty-sixth Regiment Base)</t>
  </si>
  <si>
    <t>9404GY0005</t>
  </si>
  <si>
    <r>
      <rPr>
        <sz val="14"/>
        <color rgb="FF000000"/>
        <rFont val="方正仿宋_GBK"/>
        <charset val="134"/>
      </rPr>
      <t>双河市葡丰园种植专业合作社（八十一团</t>
    </r>
    <r>
      <rPr>
        <sz val="14"/>
        <color rgb="FF000000"/>
        <rFont val="Times New Roman"/>
        <charset val="134"/>
      </rPr>
      <t>8</t>
    </r>
    <r>
      <rPr>
        <sz val="14"/>
        <color rgb="FF000000"/>
        <rFont val="方正仿宋_GBK"/>
        <charset val="134"/>
      </rPr>
      <t>连</t>
    </r>
    <r>
      <rPr>
        <sz val="14"/>
        <color rgb="FF000000"/>
        <rFont val="Times New Roman"/>
        <charset val="134"/>
      </rPr>
      <t>1</t>
    </r>
    <r>
      <rPr>
        <sz val="14"/>
        <color rgb="FF000000"/>
        <rFont val="方正仿宋_GBK"/>
        <charset val="134"/>
      </rPr>
      <t>号井）</t>
    </r>
  </si>
  <si>
    <t>SHUANGHE PUFENGYUAN PLANTING PROFESSIONAL COOPERATIVE(WELL NO.1,8TH COMPANY,THE 81ST REGIMENT)</t>
  </si>
  <si>
    <r>
      <rPr>
        <sz val="14"/>
        <color rgb="FF000000"/>
        <rFont val="方正仿宋_GBK"/>
        <charset val="134"/>
      </rPr>
      <t>新疆双河市八十一团</t>
    </r>
    <r>
      <rPr>
        <sz val="14"/>
        <color rgb="FF000000"/>
        <rFont val="Times New Roman"/>
        <charset val="134"/>
      </rPr>
      <t>8</t>
    </r>
    <r>
      <rPr>
        <sz val="14"/>
        <color rgb="FF000000"/>
        <rFont val="方正仿宋_GBK"/>
        <charset val="134"/>
      </rPr>
      <t>连</t>
    </r>
    <r>
      <rPr>
        <sz val="14"/>
        <color rgb="FF000000"/>
        <rFont val="Times New Roman"/>
        <charset val="134"/>
      </rPr>
      <t>2</t>
    </r>
    <r>
      <rPr>
        <sz val="14"/>
        <color rgb="FF000000"/>
        <rFont val="方正仿宋_GBK"/>
        <charset val="134"/>
      </rPr>
      <t>区</t>
    </r>
    <r>
      <rPr>
        <sz val="14"/>
        <color rgb="FF000000"/>
        <rFont val="Times New Roman"/>
        <charset val="134"/>
      </rPr>
      <t>13</t>
    </r>
    <r>
      <rPr>
        <sz val="14"/>
        <color rgb="FF000000"/>
        <rFont val="方正仿宋_GBK"/>
        <charset val="134"/>
      </rPr>
      <t>号（八十一团</t>
    </r>
    <r>
      <rPr>
        <sz val="14"/>
        <color rgb="FF000000"/>
        <rFont val="Times New Roman"/>
        <charset val="134"/>
      </rPr>
      <t>8</t>
    </r>
    <r>
      <rPr>
        <sz val="14"/>
        <color rgb="FF000000"/>
        <rFont val="方正仿宋_GBK"/>
        <charset val="134"/>
      </rPr>
      <t>连</t>
    </r>
    <r>
      <rPr>
        <sz val="14"/>
        <color rgb="FF000000"/>
        <rFont val="Times New Roman"/>
        <charset val="134"/>
      </rPr>
      <t>1</t>
    </r>
    <r>
      <rPr>
        <sz val="14"/>
        <color rgb="FF000000"/>
        <rFont val="方正仿宋_GBK"/>
        <charset val="134"/>
      </rPr>
      <t>号井）</t>
    </r>
  </si>
  <si>
    <t>9404GY1031</t>
  </si>
  <si>
    <r>
      <rPr>
        <sz val="14"/>
        <color rgb="FF000000"/>
        <rFont val="方正仿宋_GBK"/>
        <charset val="134"/>
      </rPr>
      <t>双河市绿然果业专业种植合作社（八十九团</t>
    </r>
    <r>
      <rPr>
        <sz val="14"/>
        <color rgb="FF000000"/>
        <rFont val="Times New Roman"/>
        <charset val="134"/>
      </rPr>
      <t>15</t>
    </r>
    <r>
      <rPr>
        <sz val="14"/>
        <color rgb="FF000000"/>
        <rFont val="方正仿宋_GBK"/>
        <charset val="134"/>
      </rPr>
      <t>连</t>
    </r>
    <r>
      <rPr>
        <sz val="14"/>
        <color rgb="FF000000"/>
        <rFont val="Times New Roman"/>
        <charset val="134"/>
      </rPr>
      <t>5</t>
    </r>
    <r>
      <rPr>
        <sz val="14"/>
        <color rgb="FF000000"/>
        <rFont val="方正仿宋_GBK"/>
        <charset val="134"/>
      </rPr>
      <t>区一干管果园）</t>
    </r>
  </si>
  <si>
    <t>SHUANGHE LVRAN FRUIT INDUSTRY PROFESSIONAL PLANTING COOPERATIVE(THE ORCHARD IN THE MAIN PIPELINE AREA OF THE 5TH DISTRICT,THE 15TH COMPANY OF THE89TH REGIMENT)</t>
  </si>
  <si>
    <r>
      <rPr>
        <sz val="14"/>
        <color rgb="FF000000"/>
        <rFont val="方正仿宋_GBK"/>
        <charset val="134"/>
      </rPr>
      <t>新疆双河市</t>
    </r>
    <r>
      <rPr>
        <sz val="14"/>
        <color rgb="FF000000"/>
        <rFont val="Times New Roman"/>
        <charset val="134"/>
      </rPr>
      <t>89</t>
    </r>
    <r>
      <rPr>
        <sz val="14"/>
        <color rgb="FF000000"/>
        <rFont val="方正仿宋_GBK"/>
        <charset val="134"/>
      </rPr>
      <t>团军垦路与博河路交汇处干部人才交流中心办公室三楼</t>
    </r>
    <r>
      <rPr>
        <sz val="14"/>
        <color rgb="FF000000"/>
        <rFont val="Times New Roman"/>
        <charset val="134"/>
      </rPr>
      <t xml:space="preserve">311 </t>
    </r>
    <r>
      <rPr>
        <sz val="14"/>
        <color rgb="FF000000"/>
        <rFont val="方正仿宋_GBK"/>
        <charset val="134"/>
      </rPr>
      <t>房间</t>
    </r>
    <r>
      <rPr>
        <sz val="14"/>
        <color rgb="FF000000"/>
        <rFont val="Times New Roman"/>
        <charset val="134"/>
      </rPr>
      <t>(</t>
    </r>
    <r>
      <rPr>
        <sz val="14"/>
        <color rgb="FF000000"/>
        <rFont val="方正仿宋_GBK"/>
        <charset val="134"/>
      </rPr>
      <t>八十九团</t>
    </r>
    <r>
      <rPr>
        <sz val="14"/>
        <color rgb="FF000000"/>
        <rFont val="Times New Roman"/>
        <charset val="134"/>
      </rPr>
      <t>15</t>
    </r>
    <r>
      <rPr>
        <sz val="14"/>
        <color rgb="FF000000"/>
        <rFont val="方正仿宋_GBK"/>
        <charset val="134"/>
      </rPr>
      <t>连</t>
    </r>
    <r>
      <rPr>
        <sz val="14"/>
        <color rgb="FF000000"/>
        <rFont val="Times New Roman"/>
        <charset val="134"/>
      </rPr>
      <t>5</t>
    </r>
    <r>
      <rPr>
        <sz val="14"/>
        <color rgb="FF000000"/>
        <rFont val="方正仿宋_GBK"/>
        <charset val="134"/>
      </rPr>
      <t>区一干管果园</t>
    </r>
    <r>
      <rPr>
        <sz val="14"/>
        <color rgb="FF000000"/>
        <rFont val="Times New Roman"/>
        <charset val="134"/>
      </rPr>
      <t>)</t>
    </r>
  </si>
  <si>
    <r>
      <rPr>
        <sz val="14"/>
        <color rgb="FF000000"/>
        <rFont val="Times New Roman"/>
        <charset val="134"/>
      </rPr>
      <t>ROOM 311,3RD FLOOR ,OFFICE OF CADRE AND TALENT EXCHANGE CENTER,INTERSECTION OF JUNKEN ROAD AND BOHE ROAD,REGIMENT 89</t>
    </r>
    <r>
      <rPr>
        <sz val="14"/>
        <color rgb="FF000000"/>
        <rFont val="方正仿宋_GBK"/>
        <charset val="134"/>
      </rPr>
      <t>，</t>
    </r>
    <r>
      <rPr>
        <sz val="14"/>
        <color rgb="FF000000"/>
        <rFont val="Times New Roman"/>
        <charset val="134"/>
      </rPr>
      <t>SHUANGHE CITY,XINJIANG(THE ORCHARD IN THE MAIN PIPELINE AREA OF THE 5TH DISTRICT,THE 15TH COMPANY OF THE 89TH REGIMENT.)</t>
    </r>
  </si>
  <si>
    <t>9404GY1032</t>
  </si>
  <si>
    <t>新疆北疆果蔬产业发展有限责任公司（八十一团基地）</t>
  </si>
  <si>
    <t>XINJIANG NORTHERN FRUIT AND VEGETABLE INDUSTRY DEVELOPMENT CO., LTD. 81 GROUP BASE</t>
  </si>
  <si>
    <r>
      <rPr>
        <sz val="14"/>
        <color rgb="FF000000"/>
        <rFont val="方正仿宋_GBK"/>
        <charset val="134"/>
      </rPr>
      <t>新疆双河市</t>
    </r>
    <r>
      <rPr>
        <sz val="14"/>
        <color rgb="FF000000"/>
        <rFont val="Times New Roman"/>
        <charset val="134"/>
      </rPr>
      <t>89</t>
    </r>
    <r>
      <rPr>
        <sz val="14"/>
        <color rgb="FF000000"/>
        <rFont val="方正仿宋_GBK"/>
        <charset val="134"/>
      </rPr>
      <t>团军垦路东侧、沙塔北侧房屋</t>
    </r>
    <r>
      <rPr>
        <sz val="14"/>
        <color rgb="FF000000"/>
        <rFont val="Times New Roman"/>
        <charset val="134"/>
      </rPr>
      <t>1-5</t>
    </r>
    <r>
      <rPr>
        <sz val="14"/>
        <color rgb="FF000000"/>
        <rFont val="方正仿宋_GBK"/>
        <charset val="134"/>
      </rPr>
      <t>室（八十一团基地）</t>
    </r>
  </si>
  <si>
    <t>ROOM 1-5.HOUSES ON THE EAST SIDE OF JUNKEN ROADAND THE NORTH SIDE OF SHATA ROAD.89TH REGIMENT SHUANGHE CITY,XINJIANG(81 GROUP BASE)</t>
  </si>
  <si>
    <t>9404GY1033</t>
  </si>
  <si>
    <t>新疆北疆果蔬产业发展有限责任公司（九十团基地）</t>
  </si>
  <si>
    <t>XINJIANG NORTHERN FRUIT AND VEGETABLE INDUSTRY DEVELOPMENT CO., LTD.90 GROUP BASE</t>
  </si>
  <si>
    <r>
      <rPr>
        <sz val="14"/>
        <color rgb="FF000000"/>
        <rFont val="方正仿宋_GBK"/>
        <charset val="134"/>
      </rPr>
      <t>新疆双河市</t>
    </r>
    <r>
      <rPr>
        <sz val="14"/>
        <color rgb="FF000000"/>
        <rFont val="Times New Roman"/>
        <charset val="134"/>
      </rPr>
      <t>89</t>
    </r>
    <r>
      <rPr>
        <sz val="14"/>
        <color rgb="FF000000"/>
        <rFont val="方正仿宋_GBK"/>
        <charset val="134"/>
      </rPr>
      <t>团军垦路东侧、沙塔北侧房屋</t>
    </r>
    <r>
      <rPr>
        <sz val="14"/>
        <color rgb="FF000000"/>
        <rFont val="Times New Roman"/>
        <charset val="134"/>
      </rPr>
      <t>1-5</t>
    </r>
    <r>
      <rPr>
        <sz val="14"/>
        <color rgb="FF000000"/>
        <rFont val="方正仿宋_GBK"/>
        <charset val="134"/>
      </rPr>
      <t>室（九十团基地）</t>
    </r>
  </si>
  <si>
    <t>ROOM 1-5.HOUSES ON THE EAST SIDE OF JUNKEN ROADAND THE NORTH SIDE OF SHATA ROAD.89TH REGIMENT SHUANGHE CITY,XINJIANG(90 GROUP BASE)</t>
  </si>
  <si>
    <t>9404GY1034</t>
  </si>
  <si>
    <r>
      <rPr>
        <sz val="14"/>
        <color rgb="FF000000"/>
        <rFont val="方正仿宋_GBK"/>
        <charset val="134"/>
      </rPr>
      <t>新疆科田尤果商贸有限公司（八十三团园艺一连西</t>
    </r>
    <r>
      <rPr>
        <sz val="14"/>
        <color rgb="FF000000"/>
        <rFont val="Times New Roman"/>
        <charset val="134"/>
      </rPr>
      <t>3</t>
    </r>
    <r>
      <rPr>
        <sz val="14"/>
        <color rgb="FF000000"/>
        <rFont val="方正仿宋_GBK"/>
        <charset val="134"/>
      </rPr>
      <t>、</t>
    </r>
    <r>
      <rPr>
        <sz val="14"/>
        <color rgb="FF000000"/>
        <rFont val="Times New Roman"/>
        <charset val="134"/>
      </rPr>
      <t>4</t>
    </r>
    <r>
      <rPr>
        <sz val="14"/>
        <color rgb="FF000000"/>
        <rFont val="方正仿宋_GBK"/>
        <charset val="134"/>
      </rPr>
      <t>、</t>
    </r>
    <r>
      <rPr>
        <sz val="14"/>
        <color rgb="FF000000"/>
        <rFont val="Times New Roman"/>
        <charset val="134"/>
      </rPr>
      <t>5</t>
    </r>
    <r>
      <rPr>
        <sz val="14"/>
        <color rgb="FF000000"/>
        <rFont val="方正仿宋_GBK"/>
        <charset val="134"/>
      </rPr>
      <t>区果园）</t>
    </r>
  </si>
  <si>
    <t>Xinjiang Ketian Youguo Trading Co., Ltd. (Orchards in West Zone 3, West Zone 4 and West Zone 5 of Horticultural Company 1, 83rd Regiment)</t>
  </si>
  <si>
    <r>
      <rPr>
        <sz val="14"/>
        <color rgb="FF000000"/>
        <rFont val="方正仿宋_GBK"/>
        <charset val="134"/>
      </rPr>
      <t>新疆双河市</t>
    </r>
    <r>
      <rPr>
        <sz val="14"/>
        <color rgb="FF000000"/>
        <rFont val="Times New Roman"/>
        <charset val="134"/>
      </rPr>
      <t>83</t>
    </r>
    <r>
      <rPr>
        <sz val="14"/>
        <color rgb="FF000000"/>
        <rFont val="方正仿宋_GBK"/>
        <charset val="134"/>
      </rPr>
      <t>团园艺一连盛鑫筐子厂外左侧</t>
    </r>
    <r>
      <rPr>
        <sz val="14"/>
        <color rgb="FF000000"/>
        <rFont val="Times New Roman"/>
        <charset val="134"/>
      </rPr>
      <t>2</t>
    </r>
    <r>
      <rPr>
        <sz val="14"/>
        <color rgb="FF000000"/>
        <rFont val="方正仿宋_GBK"/>
        <charset val="134"/>
      </rPr>
      <t>号（八十三团园艺一连西</t>
    </r>
    <r>
      <rPr>
        <sz val="14"/>
        <color rgb="FF000000"/>
        <rFont val="Times New Roman"/>
        <charset val="134"/>
      </rPr>
      <t>3</t>
    </r>
    <r>
      <rPr>
        <sz val="14"/>
        <color rgb="FF000000"/>
        <rFont val="方正仿宋_GBK"/>
        <charset val="134"/>
      </rPr>
      <t>、</t>
    </r>
    <r>
      <rPr>
        <sz val="14"/>
        <color rgb="FF000000"/>
        <rFont val="Times New Roman"/>
        <charset val="134"/>
      </rPr>
      <t>4</t>
    </r>
    <r>
      <rPr>
        <sz val="14"/>
        <color rgb="FF000000"/>
        <rFont val="方正仿宋_GBK"/>
        <charset val="134"/>
      </rPr>
      <t>、</t>
    </r>
    <r>
      <rPr>
        <sz val="14"/>
        <color rgb="FF000000"/>
        <rFont val="Times New Roman"/>
        <charset val="134"/>
      </rPr>
      <t>5</t>
    </r>
    <r>
      <rPr>
        <sz val="14"/>
        <color rgb="FF000000"/>
        <rFont val="方正仿宋_GBK"/>
        <charset val="134"/>
      </rPr>
      <t>区果园）</t>
    </r>
  </si>
  <si>
    <t>No. 2, left side of Shengxin Basket Factory, Yiyuan Artillery Company, 83rd Regiment, Shuanghe City, Xinjiang (Orchards in the 3rd, 4th and 5th Districts, West of Yiyuan Artillery Company, 83rd Regiment)</t>
  </si>
  <si>
    <t>9404GY1036</t>
  </si>
  <si>
    <r>
      <rPr>
        <sz val="14"/>
        <color rgb="FF000000"/>
        <rFont val="方正仿宋_GBK"/>
        <charset val="134"/>
      </rPr>
      <t>精河县维特瑞商贸有限公司（八十三团园艺四连</t>
    </r>
    <r>
      <rPr>
        <sz val="14"/>
        <color rgb="FF000000"/>
        <rFont val="Times New Roman"/>
        <charset val="134"/>
      </rPr>
      <t>1</t>
    </r>
    <r>
      <rPr>
        <sz val="14"/>
        <color rgb="FF000000"/>
        <rFont val="方正仿宋_GBK"/>
        <charset val="134"/>
      </rPr>
      <t>区</t>
    </r>
    <r>
      <rPr>
        <sz val="14"/>
        <color rgb="FF000000"/>
        <rFont val="Times New Roman"/>
        <charset val="134"/>
      </rPr>
      <t>-3</t>
    </r>
    <r>
      <rPr>
        <sz val="14"/>
        <color rgb="FF000000"/>
        <rFont val="方正仿宋_GBK"/>
        <charset val="134"/>
      </rPr>
      <t>区果园）</t>
    </r>
  </si>
  <si>
    <t>JINGHE VICTORY TRADE CO.,LTD?( ORCHARD FROM ZONE 1 TO ZONE 3, GARDENING FOUR- COMPANY, EIGHTY-THREE REGIMENT)</t>
  </si>
  <si>
    <r>
      <rPr>
        <sz val="14"/>
        <color rgb="FF000000"/>
        <rFont val="方正仿宋_GBK"/>
        <charset val="134"/>
      </rPr>
      <t>新疆博州精河县托里镇托里路二街北</t>
    </r>
    <r>
      <rPr>
        <sz val="14"/>
        <color rgb="FF000000"/>
        <rFont val="Times New Roman"/>
        <charset val="134"/>
      </rPr>
      <t>25</t>
    </r>
    <r>
      <rPr>
        <sz val="14"/>
        <color rgb="FF000000"/>
        <rFont val="方正仿宋_GBK"/>
        <charset val="134"/>
      </rPr>
      <t>号（八十三团园艺四连</t>
    </r>
    <r>
      <rPr>
        <sz val="14"/>
        <color rgb="FF000000"/>
        <rFont val="Times New Roman"/>
        <charset val="134"/>
      </rPr>
      <t>1</t>
    </r>
    <r>
      <rPr>
        <sz val="14"/>
        <color rgb="FF000000"/>
        <rFont val="方正仿宋_GBK"/>
        <charset val="134"/>
      </rPr>
      <t>区</t>
    </r>
    <r>
      <rPr>
        <sz val="14"/>
        <color rgb="FF000000"/>
        <rFont val="Times New Roman"/>
        <charset val="134"/>
      </rPr>
      <t>-3</t>
    </r>
    <r>
      <rPr>
        <sz val="14"/>
        <color rgb="FF000000"/>
        <rFont val="方正仿宋_GBK"/>
        <charset val="134"/>
      </rPr>
      <t>区果园）</t>
    </r>
  </si>
  <si>
    <t>North 25, Toli Road Second Street, Toli Town, Jinghe County, Bortala Mongol Autonomous Prefecture, Xinjiang (Orchard Area 1-3, Horticultural Fourth Company, 83rd Regiment)</t>
  </si>
  <si>
    <t>9404GY1037</t>
  </si>
  <si>
    <r>
      <rPr>
        <sz val="14"/>
        <color rgb="FF000000"/>
        <rFont val="方正仿宋_GBK"/>
        <charset val="134"/>
      </rPr>
      <t>疆美红初级农产品（精河）有限责任公司（八十三团园艺四连</t>
    </r>
    <r>
      <rPr>
        <sz val="14"/>
        <color rgb="FF000000"/>
        <rFont val="Times New Roman"/>
        <charset val="134"/>
      </rPr>
      <t>4</t>
    </r>
    <r>
      <rPr>
        <sz val="14"/>
        <color rgb="FF000000"/>
        <rFont val="方正仿宋_GBK"/>
        <charset val="134"/>
      </rPr>
      <t>区</t>
    </r>
    <r>
      <rPr>
        <sz val="14"/>
        <color rgb="FF000000"/>
        <rFont val="Times New Roman"/>
        <charset val="134"/>
      </rPr>
      <t>-7</t>
    </r>
    <r>
      <rPr>
        <sz val="14"/>
        <color rgb="FF000000"/>
        <rFont val="方正仿宋_GBK"/>
        <charset val="134"/>
      </rPr>
      <t>区果园）</t>
    </r>
  </si>
  <si>
    <t>JIANGMEIHONG PRIMARU AGRICULYURAL PRODUCES (JINGHE) CO.,LTD ( ORCHARD FROM ZONE 4 TO ZONE 7, GARDENING FOUR- COMPANY, EIGHTY-THREE REGIMENT)</t>
  </si>
  <si>
    <r>
      <rPr>
        <sz val="14"/>
        <color rgb="FF000000"/>
        <rFont val="方正仿宋_GBK"/>
        <charset val="134"/>
      </rPr>
      <t>新疆博尔塔拉蒙古自治州精河县托里镇沿街</t>
    </r>
    <r>
      <rPr>
        <sz val="14"/>
        <color rgb="FF000000"/>
        <rFont val="Times New Roman"/>
        <charset val="134"/>
      </rPr>
      <t>2</t>
    </r>
    <r>
      <rPr>
        <sz val="14"/>
        <color rgb="FF000000"/>
        <rFont val="方正仿宋_GBK"/>
        <charset val="134"/>
      </rPr>
      <t>号楼</t>
    </r>
    <r>
      <rPr>
        <sz val="14"/>
        <color rgb="FF000000"/>
        <rFont val="Times New Roman"/>
        <charset val="134"/>
      </rPr>
      <t>6</t>
    </r>
    <r>
      <rPr>
        <sz val="14"/>
        <color rgb="FF000000"/>
        <rFont val="方正仿宋_GBK"/>
        <charset val="134"/>
      </rPr>
      <t>单元</t>
    </r>
    <r>
      <rPr>
        <sz val="14"/>
        <color rgb="FF000000"/>
        <rFont val="Times New Roman"/>
        <charset val="134"/>
      </rPr>
      <t>221</t>
    </r>
    <r>
      <rPr>
        <sz val="14"/>
        <color rgb="FF000000"/>
        <rFont val="方正仿宋_GBK"/>
        <charset val="134"/>
      </rPr>
      <t>号</t>
    </r>
    <r>
      <rPr>
        <sz val="14"/>
        <color rgb="FF000000"/>
        <rFont val="Times New Roman"/>
        <charset val="134"/>
      </rPr>
      <t xml:space="preserve"> </t>
    </r>
    <r>
      <rPr>
        <sz val="14"/>
        <color rgb="FF000000"/>
        <rFont val="方正仿宋_GBK"/>
        <charset val="134"/>
      </rPr>
      <t>（八十三团园艺四连</t>
    </r>
    <r>
      <rPr>
        <sz val="14"/>
        <color rgb="FF000000"/>
        <rFont val="Times New Roman"/>
        <charset val="134"/>
      </rPr>
      <t>4</t>
    </r>
    <r>
      <rPr>
        <sz val="14"/>
        <color rgb="FF000000"/>
        <rFont val="方正仿宋_GBK"/>
        <charset val="134"/>
      </rPr>
      <t>区</t>
    </r>
    <r>
      <rPr>
        <sz val="14"/>
        <color rgb="FF000000"/>
        <rFont val="Times New Roman"/>
        <charset val="134"/>
      </rPr>
      <t>-7</t>
    </r>
    <r>
      <rPr>
        <sz val="14"/>
        <color rgb="FF000000"/>
        <rFont val="方正仿宋_GBK"/>
        <charset val="134"/>
      </rPr>
      <t>区果园）</t>
    </r>
  </si>
  <si>
    <t xml:space="preserve">No. 221, Unit 6, Building 2  
Yanjiang Street, Tuoli Town  
Jinghe County, Bortala Mongol Autonomous Prefecture  
Xinjiang, China  
(Orchard Area 4-7, Horticulture Company 4, 83rd Regiment)  
</t>
  </si>
  <si>
    <t>9404GY1038</t>
  </si>
  <si>
    <r>
      <rPr>
        <sz val="14"/>
        <color rgb="FF000000"/>
        <rFont val="Times New Roman"/>
        <charset val="134"/>
      </rPr>
      <t>  </t>
    </r>
    <r>
      <rPr>
        <sz val="14"/>
        <color rgb="FF000000"/>
        <rFont val="方正仿宋_GBK"/>
        <charset val="134"/>
      </rPr>
      <t>新疆科田尤果商贸有限公司（八十三团园艺四连</t>
    </r>
    <r>
      <rPr>
        <sz val="14"/>
        <color rgb="FF000000"/>
        <rFont val="Times New Roman"/>
        <charset val="134"/>
      </rPr>
      <t>9</t>
    </r>
    <r>
      <rPr>
        <sz val="14"/>
        <color rgb="FF000000"/>
        <rFont val="方正仿宋_GBK"/>
        <charset val="134"/>
      </rPr>
      <t>区</t>
    </r>
    <r>
      <rPr>
        <sz val="14"/>
        <color rgb="FF000000"/>
        <rFont val="Times New Roman"/>
        <charset val="134"/>
      </rPr>
      <t>-13</t>
    </r>
    <r>
      <rPr>
        <sz val="14"/>
        <color rgb="FF000000"/>
        <rFont val="方正仿宋_GBK"/>
        <charset val="134"/>
      </rPr>
      <t>区果园）</t>
    </r>
  </si>
  <si>
    <t>XINJIANG KETIAN YOUGUO TRADING CO., LTD. (ORCHARDS IN AREA 9 - AREA 13, NO. 4 HORTICULTURAL COMPANY, 83RD REGIMENT)</t>
  </si>
  <si>
    <r>
      <rPr>
        <sz val="14"/>
        <color rgb="FF000000"/>
        <rFont val="方正仿宋_GBK"/>
        <charset val="134"/>
      </rPr>
      <t>新疆双河市</t>
    </r>
    <r>
      <rPr>
        <sz val="14"/>
        <color rgb="FF000000"/>
        <rFont val="Times New Roman"/>
        <charset val="134"/>
      </rPr>
      <t>83</t>
    </r>
    <r>
      <rPr>
        <sz val="14"/>
        <color rgb="FF000000"/>
        <rFont val="方正仿宋_GBK"/>
        <charset val="134"/>
      </rPr>
      <t>团园艺一连盛鑫筐子厂外左侧</t>
    </r>
    <r>
      <rPr>
        <sz val="14"/>
        <color rgb="FF000000"/>
        <rFont val="Times New Roman"/>
        <charset val="134"/>
      </rPr>
      <t>2</t>
    </r>
    <r>
      <rPr>
        <sz val="14"/>
        <color rgb="FF000000"/>
        <rFont val="方正仿宋_GBK"/>
        <charset val="134"/>
      </rPr>
      <t>号（八十三团园艺四连</t>
    </r>
    <r>
      <rPr>
        <sz val="14"/>
        <color rgb="FF000000"/>
        <rFont val="Times New Roman"/>
        <charset val="134"/>
      </rPr>
      <t>9</t>
    </r>
    <r>
      <rPr>
        <sz val="14"/>
        <color rgb="FF000000"/>
        <rFont val="方正仿宋_GBK"/>
        <charset val="134"/>
      </rPr>
      <t>区</t>
    </r>
    <r>
      <rPr>
        <sz val="14"/>
        <color rgb="FF000000"/>
        <rFont val="Times New Roman"/>
        <charset val="134"/>
      </rPr>
      <t>-13</t>
    </r>
    <r>
      <rPr>
        <sz val="14"/>
        <color rgb="FF000000"/>
        <rFont val="方正仿宋_GBK"/>
        <charset val="134"/>
      </rPr>
      <t>区果园）</t>
    </r>
  </si>
  <si>
    <t xml:space="preserve">No. 2, Left Side of Shengxin Basket Factory
Horticulture Company 1, 83rd Regiment
Shuanghe City, Xinjiang, China
(Orchard Area 9-13, Horticulture Company 4, 83rd Regiment)
</t>
  </si>
  <si>
    <t>9404GY1039</t>
  </si>
  <si>
    <r>
      <rPr>
        <sz val="14"/>
        <color rgb="FF000000"/>
        <rFont val="方正仿宋_GBK"/>
        <charset val="134"/>
      </rPr>
      <t>疆美红初级农产品（精河）有限责任公司（八十三团园艺五连</t>
    </r>
    <r>
      <rPr>
        <sz val="14"/>
        <color rgb="FF000000"/>
        <rFont val="Times New Roman"/>
        <charset val="134"/>
      </rPr>
      <t>31</t>
    </r>
    <r>
      <rPr>
        <sz val="14"/>
        <color rgb="FF000000"/>
        <rFont val="方正仿宋_GBK"/>
        <charset val="134"/>
      </rPr>
      <t>区</t>
    </r>
    <r>
      <rPr>
        <sz val="14"/>
        <color rgb="FF000000"/>
        <rFont val="Times New Roman"/>
        <charset val="134"/>
      </rPr>
      <t>-32</t>
    </r>
    <r>
      <rPr>
        <sz val="14"/>
        <color rgb="FF000000"/>
        <rFont val="方正仿宋_GBK"/>
        <charset val="134"/>
      </rPr>
      <t>区果园）</t>
    </r>
  </si>
  <si>
    <t>NO. 6-221 ,STREETSIDE BUILDING BUILDING 2, TUOLI TOWN, JINGHE COUNTY, BORTALA, XINJIANG ( ORCHARD FROM ZONE 31 TO ZONE 32, GARDENING FIVE- COMPANY, EIGHTY-THREE REGIMENT)</t>
  </si>
  <si>
    <r>
      <rPr>
        <sz val="14"/>
        <color rgb="FF000000"/>
        <rFont val="方正仿宋_GBK"/>
        <charset val="134"/>
      </rPr>
      <t>新疆博尔塔拉蒙古自治州精河县托里镇沿街</t>
    </r>
    <r>
      <rPr>
        <sz val="14"/>
        <color rgb="FF000000"/>
        <rFont val="Times New Roman"/>
        <charset val="134"/>
      </rPr>
      <t>2</t>
    </r>
    <r>
      <rPr>
        <sz val="14"/>
        <color rgb="FF000000"/>
        <rFont val="方正仿宋_GBK"/>
        <charset val="134"/>
      </rPr>
      <t>号楼</t>
    </r>
    <r>
      <rPr>
        <sz val="14"/>
        <color rgb="FF000000"/>
        <rFont val="Times New Roman"/>
        <charset val="134"/>
      </rPr>
      <t>6</t>
    </r>
    <r>
      <rPr>
        <sz val="14"/>
        <color rgb="FF000000"/>
        <rFont val="方正仿宋_GBK"/>
        <charset val="134"/>
      </rPr>
      <t>单元</t>
    </r>
    <r>
      <rPr>
        <sz val="14"/>
        <color rgb="FF000000"/>
        <rFont val="Times New Roman"/>
        <charset val="134"/>
      </rPr>
      <t>221</t>
    </r>
    <r>
      <rPr>
        <sz val="14"/>
        <color rgb="FF000000"/>
        <rFont val="方正仿宋_GBK"/>
        <charset val="134"/>
      </rPr>
      <t>号</t>
    </r>
    <r>
      <rPr>
        <sz val="14"/>
        <color rgb="FF000000"/>
        <rFont val="Times New Roman"/>
        <charset val="134"/>
      </rPr>
      <t xml:space="preserve"> </t>
    </r>
    <r>
      <rPr>
        <sz val="14"/>
        <color rgb="FF000000"/>
        <rFont val="方正仿宋_GBK"/>
        <charset val="134"/>
      </rPr>
      <t>（八十三团园艺五连</t>
    </r>
    <r>
      <rPr>
        <sz val="14"/>
        <color rgb="FF000000"/>
        <rFont val="Times New Roman"/>
        <charset val="134"/>
      </rPr>
      <t>31</t>
    </r>
    <r>
      <rPr>
        <sz val="14"/>
        <color rgb="FF000000"/>
        <rFont val="方正仿宋_GBK"/>
        <charset val="134"/>
      </rPr>
      <t>区</t>
    </r>
    <r>
      <rPr>
        <sz val="14"/>
        <color rgb="FF000000"/>
        <rFont val="Times New Roman"/>
        <charset val="134"/>
      </rPr>
      <t>-32</t>
    </r>
    <r>
      <rPr>
        <sz val="14"/>
        <color rgb="FF000000"/>
        <rFont val="方正仿宋_GBK"/>
        <charset val="134"/>
      </rPr>
      <t>区果园）</t>
    </r>
  </si>
  <si>
    <t>No. 221, Unit 6, Building 2, Along the Street, Tuoli Town, Jinghe County, Bortala Mongol Autonomous Prefecture, Xinjiang (Orchard in Area 31-32, Horticultural Fifth Company, 83rd Regiment)</t>
  </si>
  <si>
    <t>9404GY1040</t>
  </si>
  <si>
    <r>
      <rPr>
        <sz val="14"/>
        <color rgb="FF000000"/>
        <rFont val="方正仿宋_GBK"/>
        <charset val="134"/>
      </rPr>
      <t>博乐市艳辉贸易有限公司（八十九团十五连</t>
    </r>
    <r>
      <rPr>
        <sz val="14"/>
        <color rgb="FF000000"/>
        <rFont val="Times New Roman"/>
        <charset val="134"/>
      </rPr>
      <t>5</t>
    </r>
    <r>
      <rPr>
        <sz val="14"/>
        <color rgb="FF000000"/>
        <rFont val="方正仿宋_GBK"/>
        <charset val="134"/>
      </rPr>
      <t>区</t>
    </r>
    <r>
      <rPr>
        <sz val="14"/>
        <color rgb="FF000000"/>
        <rFont val="Times New Roman"/>
        <charset val="134"/>
      </rPr>
      <t>-2</t>
    </r>
    <r>
      <rPr>
        <sz val="14"/>
        <color rgb="FF000000"/>
        <rFont val="方正仿宋_GBK"/>
        <charset val="134"/>
      </rPr>
      <t>果园）</t>
    </r>
  </si>
  <si>
    <t>Bole Yanhui Trading Co., Ltd. (89th Regiment, 15th Company, 5th District, 2nd Orchard)</t>
  </si>
  <si>
    <r>
      <rPr>
        <sz val="14"/>
        <color rgb="FF000000"/>
        <rFont val="方正仿宋_GBK"/>
        <charset val="134"/>
      </rPr>
      <t>新疆博州博乐市南城区街道光明巷</t>
    </r>
    <r>
      <rPr>
        <sz val="14"/>
        <color rgb="FF000000"/>
        <rFont val="Times New Roman"/>
        <charset val="134"/>
      </rPr>
      <t>5</t>
    </r>
    <r>
      <rPr>
        <sz val="14"/>
        <color rgb="FF000000"/>
        <rFont val="方正仿宋_GBK"/>
        <charset val="134"/>
      </rPr>
      <t>号（八十九团十五连</t>
    </r>
    <r>
      <rPr>
        <sz val="14"/>
        <color rgb="FF000000"/>
        <rFont val="Times New Roman"/>
        <charset val="134"/>
      </rPr>
      <t>5</t>
    </r>
    <r>
      <rPr>
        <sz val="14"/>
        <color rgb="FF000000"/>
        <rFont val="方正仿宋_GBK"/>
        <charset val="134"/>
      </rPr>
      <t>区</t>
    </r>
    <r>
      <rPr>
        <sz val="14"/>
        <color rgb="FF000000"/>
        <rFont val="Times New Roman"/>
        <charset val="134"/>
      </rPr>
      <t>-2</t>
    </r>
    <r>
      <rPr>
        <sz val="14"/>
        <color rgb="FF000000"/>
        <rFont val="方正仿宋_GBK"/>
        <charset val="134"/>
      </rPr>
      <t>果园）</t>
    </r>
  </si>
  <si>
    <t>No. 5, Guangming Lane, Nancheng District Street, Bole City, Bortala Mongol Autonomous Prefecture, Xinjiang (Orchard in Subarea 2, Area 5, Fifteenth Company, 89th Regiment)</t>
  </si>
  <si>
    <t>9404GY1041</t>
  </si>
  <si>
    <r>
      <rPr>
        <sz val="14"/>
        <color rgb="FF000000"/>
        <rFont val="方正仿宋_GBK"/>
        <charset val="134"/>
      </rPr>
      <t>双河市赛恒食品加工有限公司</t>
    </r>
    <r>
      <rPr>
        <sz val="14"/>
        <color rgb="FF000000"/>
        <rFont val="Times New Roman"/>
        <charset val="134"/>
      </rPr>
      <t>(89</t>
    </r>
    <r>
      <rPr>
        <sz val="14"/>
        <color rgb="FF000000"/>
        <rFont val="方正仿宋_GBK"/>
        <charset val="134"/>
      </rPr>
      <t>团</t>
    </r>
    <r>
      <rPr>
        <sz val="14"/>
        <color rgb="FF000000"/>
        <rFont val="Times New Roman"/>
        <charset val="134"/>
      </rPr>
      <t>7</t>
    </r>
    <r>
      <rPr>
        <sz val="14"/>
        <color rgb="FF000000"/>
        <rFont val="方正仿宋_GBK"/>
        <charset val="134"/>
      </rPr>
      <t>连</t>
    </r>
    <r>
      <rPr>
        <sz val="14"/>
        <color rgb="FF000000"/>
        <rFont val="Times New Roman"/>
        <charset val="134"/>
      </rPr>
      <t>3</t>
    </r>
    <r>
      <rPr>
        <sz val="14"/>
        <color rgb="FF000000"/>
        <rFont val="方正仿宋_GBK"/>
        <charset val="134"/>
      </rPr>
      <t>区、</t>
    </r>
    <r>
      <rPr>
        <sz val="14"/>
        <color rgb="FF000000"/>
        <rFont val="Times New Roman"/>
        <charset val="134"/>
      </rPr>
      <t>4</t>
    </r>
    <r>
      <rPr>
        <sz val="14"/>
        <color rgb="FF000000"/>
        <rFont val="方正仿宋_GBK"/>
        <charset val="134"/>
      </rPr>
      <t>区果园</t>
    </r>
    <r>
      <rPr>
        <sz val="14"/>
        <color rgb="FF000000"/>
        <rFont val="Times New Roman"/>
        <charset val="134"/>
      </rPr>
      <t>)</t>
    </r>
  </si>
  <si>
    <t>Shuanghe City Saheng Food Processing Co., Ltd. (89th Group 7th Company 3rd and 4th Orchard)</t>
  </si>
  <si>
    <r>
      <rPr>
        <sz val="14"/>
        <color rgb="FF000000"/>
        <rFont val="方正仿宋_GBK"/>
        <charset val="134"/>
      </rPr>
      <t>新疆双河市</t>
    </r>
    <r>
      <rPr>
        <sz val="14"/>
        <color rgb="FF000000"/>
        <rFont val="Times New Roman"/>
        <charset val="134"/>
      </rPr>
      <t>89</t>
    </r>
    <r>
      <rPr>
        <sz val="14"/>
        <color rgb="FF000000"/>
        <rFont val="方正仿宋_GBK"/>
        <charset val="134"/>
      </rPr>
      <t>团</t>
    </r>
    <r>
      <rPr>
        <sz val="14"/>
        <color rgb="FF000000"/>
        <rFont val="Times New Roman"/>
        <charset val="134"/>
      </rPr>
      <t>9</t>
    </r>
    <r>
      <rPr>
        <sz val="14"/>
        <color rgb="FF000000"/>
        <rFont val="方正仿宋_GBK"/>
        <charset val="134"/>
      </rPr>
      <t>连老办公室</t>
    </r>
    <r>
      <rPr>
        <sz val="14"/>
        <color rgb="FF000000"/>
        <rFont val="Times New Roman"/>
        <charset val="134"/>
      </rPr>
      <t>(89</t>
    </r>
    <r>
      <rPr>
        <sz val="14"/>
        <color rgb="FF000000"/>
        <rFont val="方正仿宋_GBK"/>
        <charset val="134"/>
      </rPr>
      <t>团</t>
    </r>
    <r>
      <rPr>
        <sz val="14"/>
        <color rgb="FF000000"/>
        <rFont val="Times New Roman"/>
        <charset val="134"/>
      </rPr>
      <t>7</t>
    </r>
    <r>
      <rPr>
        <sz val="14"/>
        <color rgb="FF000000"/>
        <rFont val="方正仿宋_GBK"/>
        <charset val="134"/>
      </rPr>
      <t>连</t>
    </r>
    <r>
      <rPr>
        <sz val="14"/>
        <color rgb="FF000000"/>
        <rFont val="Times New Roman"/>
        <charset val="134"/>
      </rPr>
      <t>3</t>
    </r>
    <r>
      <rPr>
        <sz val="14"/>
        <color rgb="FF000000"/>
        <rFont val="方正仿宋_GBK"/>
        <charset val="134"/>
      </rPr>
      <t>区、</t>
    </r>
    <r>
      <rPr>
        <sz val="14"/>
        <color rgb="FF000000"/>
        <rFont val="Times New Roman"/>
        <charset val="134"/>
      </rPr>
      <t>4</t>
    </r>
    <r>
      <rPr>
        <sz val="14"/>
        <color rgb="FF000000"/>
        <rFont val="方正仿宋_GBK"/>
        <charset val="134"/>
      </rPr>
      <t>区果园</t>
    </r>
    <r>
      <rPr>
        <sz val="14"/>
        <color rgb="FF000000"/>
        <rFont val="Times New Roman"/>
        <charset val="134"/>
      </rPr>
      <t>)</t>
    </r>
  </si>
  <si>
    <t>The old office of the 9th group of Shihe City,Xinjiang(89th Group 7th Company 3rd and 4th Orchard)</t>
  </si>
  <si>
    <t>9404GY1042</t>
  </si>
  <si>
    <r>
      <rPr>
        <sz val="14"/>
        <color rgb="FF000000"/>
        <rFont val="方正仿宋_GBK"/>
        <charset val="134"/>
      </rPr>
      <t>双河市赛恒食品加工有限公司</t>
    </r>
    <r>
      <rPr>
        <sz val="14"/>
        <color rgb="FF000000"/>
        <rFont val="Times New Roman"/>
        <charset val="134"/>
      </rPr>
      <t>(89</t>
    </r>
    <r>
      <rPr>
        <sz val="14"/>
        <color rgb="FF000000"/>
        <rFont val="方正仿宋_GBK"/>
        <charset val="134"/>
      </rPr>
      <t>团</t>
    </r>
    <r>
      <rPr>
        <sz val="14"/>
        <color rgb="FF000000"/>
        <rFont val="Times New Roman"/>
        <charset val="134"/>
      </rPr>
      <t>7</t>
    </r>
    <r>
      <rPr>
        <sz val="14"/>
        <color rgb="FF000000"/>
        <rFont val="方正仿宋_GBK"/>
        <charset val="134"/>
      </rPr>
      <t>连</t>
    </r>
    <r>
      <rPr>
        <sz val="14"/>
        <color rgb="FF000000"/>
        <rFont val="Times New Roman"/>
        <charset val="134"/>
      </rPr>
      <t>5</t>
    </r>
    <r>
      <rPr>
        <sz val="14"/>
        <color rgb="FF000000"/>
        <rFont val="方正仿宋_GBK"/>
        <charset val="134"/>
      </rPr>
      <t>区果园</t>
    </r>
    <r>
      <rPr>
        <sz val="14"/>
        <color rgb="FF000000"/>
        <rFont val="Times New Roman"/>
        <charset val="134"/>
      </rPr>
      <t>)</t>
    </r>
  </si>
  <si>
    <r>
      <rPr>
        <sz val="14"/>
        <color rgb="FF000000"/>
        <rFont val="Times New Roman"/>
        <charset val="134"/>
      </rPr>
      <t>Shuanghe City Saheng Food Processing Co., Ltd. (89th Group, 7th Company, 5rd District Orchard</t>
    </r>
    <r>
      <rPr>
        <sz val="14"/>
        <color rgb="FF000000"/>
        <rFont val="方正仿宋_GBK"/>
        <charset val="134"/>
      </rPr>
      <t>）</t>
    </r>
  </si>
  <si>
    <r>
      <rPr>
        <sz val="14"/>
        <color rgb="FF000000"/>
        <rFont val="方正仿宋_GBK"/>
        <charset val="134"/>
      </rPr>
      <t>新疆双河市</t>
    </r>
    <r>
      <rPr>
        <sz val="14"/>
        <color rgb="FF000000"/>
        <rFont val="Times New Roman"/>
        <charset val="134"/>
      </rPr>
      <t>89</t>
    </r>
    <r>
      <rPr>
        <sz val="14"/>
        <color rgb="FF000000"/>
        <rFont val="方正仿宋_GBK"/>
        <charset val="134"/>
      </rPr>
      <t>团</t>
    </r>
    <r>
      <rPr>
        <sz val="14"/>
        <color rgb="FF000000"/>
        <rFont val="Times New Roman"/>
        <charset val="134"/>
      </rPr>
      <t>9</t>
    </r>
    <r>
      <rPr>
        <sz val="14"/>
        <color rgb="FF000000"/>
        <rFont val="方正仿宋_GBK"/>
        <charset val="134"/>
      </rPr>
      <t>连老办公室</t>
    </r>
    <r>
      <rPr>
        <sz val="14"/>
        <color rgb="FF000000"/>
        <rFont val="Times New Roman"/>
        <charset val="134"/>
      </rPr>
      <t>(89</t>
    </r>
    <r>
      <rPr>
        <sz val="14"/>
        <color rgb="FF000000"/>
        <rFont val="方正仿宋_GBK"/>
        <charset val="134"/>
      </rPr>
      <t>团</t>
    </r>
    <r>
      <rPr>
        <sz val="14"/>
        <color rgb="FF000000"/>
        <rFont val="Times New Roman"/>
        <charset val="134"/>
      </rPr>
      <t>7</t>
    </r>
    <r>
      <rPr>
        <sz val="14"/>
        <color rgb="FF000000"/>
        <rFont val="方正仿宋_GBK"/>
        <charset val="134"/>
      </rPr>
      <t>连</t>
    </r>
    <r>
      <rPr>
        <sz val="14"/>
        <color rgb="FF000000"/>
        <rFont val="Times New Roman"/>
        <charset val="134"/>
      </rPr>
      <t>5</t>
    </r>
    <r>
      <rPr>
        <sz val="14"/>
        <color rgb="FF000000"/>
        <rFont val="方正仿宋_GBK"/>
        <charset val="134"/>
      </rPr>
      <t>区果园</t>
    </r>
    <r>
      <rPr>
        <sz val="14"/>
        <color rgb="FF000000"/>
        <rFont val="Times New Roman"/>
        <charset val="134"/>
      </rPr>
      <t>)</t>
    </r>
  </si>
  <si>
    <t>The old office of the 9th group of Shihe City,Xinjiang(Orchard of the 5rd area of the 7th group of 89)</t>
  </si>
  <si>
    <t>9404GY1043</t>
  </si>
  <si>
    <r>
      <rPr>
        <sz val="14"/>
        <color rgb="FF000000"/>
        <rFont val="方正仿宋_GBK"/>
        <charset val="134"/>
      </rPr>
      <t>新疆至臻源农业科技发展有限公司（伊犁州霍城县六十五团九连果园）</t>
    </r>
    <r>
      <rPr>
        <sz val="14"/>
        <color rgb="FF000000"/>
        <rFont val="Times New Roman"/>
        <charset val="134"/>
      </rPr>
      <t>1</t>
    </r>
    <r>
      <rPr>
        <sz val="14"/>
        <color rgb="FF000000"/>
        <rFont val="方正仿宋_GBK"/>
        <charset val="134"/>
      </rPr>
      <t>号地</t>
    </r>
  </si>
  <si>
    <r>
      <rPr>
        <sz val="14"/>
        <color rgb="FF000000"/>
        <rFont val="Times New Roman"/>
        <charset val="134"/>
      </rPr>
      <t>XINJIANG ZHIZHENYUAN AGRICULTURAL TECHNOLOGY DEVELOPMENT CO., LTD.</t>
    </r>
    <r>
      <rPr>
        <sz val="14"/>
        <color rgb="FF000000"/>
        <rFont val="方正仿宋_GBK"/>
        <charset val="134"/>
      </rPr>
      <t>（</t>
    </r>
    <r>
      <rPr>
        <sz val="14"/>
        <color rgb="FF000000"/>
        <rFont val="Times New Roman"/>
        <charset val="134"/>
      </rPr>
      <t>Ninth Section Orchard of the 65th Regiment, Xinjiang Production and Construction Corps, Huo County, Ili Prefecture</t>
    </r>
    <r>
      <rPr>
        <sz val="14"/>
        <color rgb="FF000000"/>
        <rFont val="方正仿宋_GBK"/>
        <charset val="134"/>
      </rPr>
      <t>）</t>
    </r>
  </si>
  <si>
    <t>伊犁州霍城县六十五团九连</t>
  </si>
  <si>
    <t>Ninth Section Orchard lf the 65th Regiment,Xinjiang Production and Construction Corps,Huo County,Ili Prefecture</t>
  </si>
  <si>
    <t>9406GY1110</t>
  </si>
  <si>
    <r>
      <rPr>
        <sz val="14"/>
        <color rgb="FF000000"/>
        <rFont val="方正仿宋_GBK"/>
        <charset val="134"/>
      </rPr>
      <t>新疆至臻源农业科技发展有限公司（伊犁州霍城县六十五团九连果园）</t>
    </r>
    <r>
      <rPr>
        <sz val="14"/>
        <color rgb="FF000000"/>
        <rFont val="Times New Roman"/>
        <charset val="134"/>
      </rPr>
      <t>2</t>
    </r>
    <r>
      <rPr>
        <sz val="14"/>
        <color rgb="FF000000"/>
        <rFont val="方正仿宋_GBK"/>
        <charset val="134"/>
      </rPr>
      <t>号地</t>
    </r>
  </si>
  <si>
    <t>伊犁州霍城县六十五团九连果园</t>
  </si>
  <si>
    <t>9406GY1111</t>
  </si>
  <si>
    <t>万绿生态科技股份有限公司哈密分公司紫玉葡萄园</t>
  </si>
  <si>
    <t>Wanlv Ecology Landscape Co., Ltd. Hami Branch Purple Jade Vineyard</t>
  </si>
  <si>
    <r>
      <rPr>
        <sz val="14"/>
        <color rgb="FF000000"/>
        <rFont val="方正仿宋_GBK"/>
        <charset val="134"/>
      </rPr>
      <t>新疆哈密市伊州区西戈壁农业开发区三号线</t>
    </r>
    <r>
      <rPr>
        <sz val="14"/>
        <color rgb="FF000000"/>
        <rFont val="Times New Roman"/>
        <charset val="134"/>
      </rPr>
      <t>2</t>
    </r>
    <r>
      <rPr>
        <sz val="14"/>
        <color rgb="FF000000"/>
        <rFont val="方正仿宋_GBK"/>
        <charset val="134"/>
      </rPr>
      <t>号井第九块地</t>
    </r>
  </si>
  <si>
    <t>Plot 9, Well 2, Line 3, West. Gobiosericultural Development Zone, Hami District </t>
  </si>
  <si>
    <t>9413GY1021</t>
  </si>
  <si>
    <t>漳州德兴发展有限公司二十四团葡萄出口基地</t>
  </si>
  <si>
    <t>ZHANGZHOU DEXING DEVELOPMET CO., LTD. 24 FARM GRAPE EXPORT BASE</t>
  </si>
  <si>
    <t>新疆铁门关市二十四团五连</t>
  </si>
  <si>
    <t>NO.5 VILLAGE, 24 FARM, TIEMENGUAN CITY, XINJIANG</t>
  </si>
  <si>
    <t>9416GY1029</t>
  </si>
  <si>
    <r>
      <rPr>
        <sz val="14"/>
        <color rgb="FF000000"/>
        <rFont val="方正仿宋_GBK"/>
        <charset val="134"/>
      </rPr>
      <t>新疆和硕县</t>
    </r>
    <r>
      <rPr>
        <sz val="14"/>
        <color rgb="FF000000"/>
        <rFont val="Times New Roman"/>
        <charset val="134"/>
      </rPr>
      <t> </t>
    </r>
  </si>
  <si>
    <t>新疆盛鼎农业开发有限公司和硕县一号葡萄园</t>
  </si>
  <si>
    <t>XINJIANG SHENGDING AGRICULTURAL DEVELOPMENT CO., LTD. SHUO COUNTY NO.1 VINEYARD</t>
  </si>
  <si>
    <t>新疆和硕县塔哈其镇河北新村</t>
  </si>
  <si>
    <t xml:space="preserve">HEBEI NEW VILLAGE, TAHAQI TOWN, HESHUO COUNTY,
XINJIANG
</t>
  </si>
  <si>
    <t>9416GY1072</t>
  </si>
  <si>
    <t>新疆博沃众义农业发展有限责任公司（葡萄园）</t>
  </si>
  <si>
    <t>Xinjiang Bowo Zhongyi Agricultural Development Co., Ltd. (Vineyard)</t>
  </si>
  <si>
    <t>9420GY1095</t>
  </si>
  <si>
    <t>新疆一星进出口贸易有限公司一号葡萄园</t>
  </si>
  <si>
    <t>XINJIANG YIXING IMPORT AND EXPORT TRADING CO., LTD. NO.1 VINEYARD</t>
  </si>
  <si>
    <t>吐鲁番市鄯善县吐峪沟乡洋海夏村五组</t>
  </si>
  <si>
    <t>GROUP 5, YANGHAIXIA VILLAGE, TUYUGOU TOWNSHIP, SHANSHAN COUNTY, TURPAN CITY</t>
  </si>
  <si>
    <t>9420GY1099</t>
  </si>
  <si>
    <t>新疆溢联农业有限责任公司二号葡萄园</t>
  </si>
  <si>
    <t>XINJIANG YILIAN AGRICULTURE CO., LTD. NO.2 VINEYARD</t>
  </si>
  <si>
    <t>新疆昌吉回族自治州昌吉市三工镇南头工村旗帜七队</t>
  </si>
  <si>
    <t>FLAG TEAM 7, NANTOU GONG VILLAGE, SANGONG TOWN, CHANGJI CITY, CHANGJI HUI AUTONOMOUS PREFECTURE, XINJIANG</t>
  </si>
  <si>
    <t>9420GY1114</t>
  </si>
  <si>
    <t>新疆盛鼎农业开发有限公司昌吉市一号葡萄园</t>
  </si>
  <si>
    <t>XINJIANG SHENGDING AGRICULTURAL DEVELOPMENT CO., LTD. CHANGJI NO.1 VINEYARD</t>
  </si>
  <si>
    <t>新疆昌吉市三工镇二工村十组</t>
  </si>
  <si>
    <t>GROUP 10, ERGONG VILLAGE, SANGONG TOWN, CHANGJI CITY, XINJIANG</t>
  </si>
  <si>
    <t>9420GY1115</t>
  </si>
  <si>
    <t>昌吉市齐鑫葡萄保鲜专业合作社一号葡萄园</t>
  </si>
  <si>
    <t>CHANGJI CITY QIXIN GRAPE PRESERVATION PROFESSIONAL COOPERATIVE NO.1 VINEYARD</t>
  </si>
  <si>
    <t>新疆昌吉市大西渠镇玉堂村</t>
  </si>
  <si>
    <t>YUTANG VILLAGE, DAXIQU TOWN, CHANGJI CITY, XINJIANG</t>
  </si>
  <si>
    <t>9420GY1117</t>
  </si>
  <si>
    <t>昌吉市齐鑫葡萄保鲜专业合作社二号葡萄园</t>
  </si>
  <si>
    <t>CHANGJI CITY QIXIN GRAPE PRESERVATION PROFESSIONAL COOPERATIVE NO.2 VINEYARD</t>
  </si>
  <si>
    <t>9420GY1118</t>
  </si>
  <si>
    <t>昌吉市齐鑫葡萄保鲜专业合作社三号葡萄园</t>
  </si>
  <si>
    <t>CHANGJI CITY QIXIN GRAPE PRESERVATION PROFESSIONAL COOPERATIVE NO.3 VINEYARD</t>
  </si>
  <si>
    <t>9420GY1119</t>
  </si>
  <si>
    <t>昌吉市齐鑫葡萄保鲜专业合作社四号葡萄园</t>
  </si>
  <si>
    <t>CHANGJI CITY QIXIN GRAPE PRESERVATION PROFESSIONAL COOPERATIVE NO.4 VINEYARD</t>
  </si>
  <si>
    <t>9420GY1120</t>
  </si>
  <si>
    <r>
      <rPr>
        <sz val="14"/>
        <color rgb="FF000000"/>
        <rFont val="方正仿宋_GBK"/>
        <charset val="134"/>
      </rPr>
      <t>新疆九天成业对外贸易有限公司（石河子</t>
    </r>
    <r>
      <rPr>
        <sz val="14"/>
        <color rgb="FF000000"/>
        <rFont val="Times New Roman"/>
        <charset val="134"/>
      </rPr>
      <t>142</t>
    </r>
    <r>
      <rPr>
        <sz val="14"/>
        <color rgb="FF000000"/>
        <rFont val="方正仿宋_GBK"/>
        <charset val="134"/>
      </rPr>
      <t>团</t>
    </r>
    <r>
      <rPr>
        <sz val="14"/>
        <color rgb="FF000000"/>
        <rFont val="Times New Roman"/>
        <charset val="134"/>
      </rPr>
      <t>11</t>
    </r>
    <r>
      <rPr>
        <sz val="14"/>
        <color rgb="FF000000"/>
        <rFont val="方正仿宋_GBK"/>
        <charset val="134"/>
      </rPr>
      <t>连）</t>
    </r>
  </si>
  <si>
    <t>Xinjiang Jiutian Chengye Foreign Trade Co., Ltd. (Shihezi 142 Group 11 Company)</t>
  </si>
  <si>
    <r>
      <rPr>
        <sz val="14"/>
        <color rgb="FF000000"/>
        <rFont val="方正仿宋_GBK"/>
        <charset val="134"/>
      </rPr>
      <t>新疆石河子</t>
    </r>
    <r>
      <rPr>
        <sz val="14"/>
        <color rgb="FF000000"/>
        <rFont val="Times New Roman"/>
        <charset val="134"/>
      </rPr>
      <t>142</t>
    </r>
    <r>
      <rPr>
        <sz val="14"/>
        <color rgb="FF000000"/>
        <rFont val="方正仿宋_GBK"/>
        <charset val="134"/>
      </rPr>
      <t>团</t>
    </r>
    <r>
      <rPr>
        <sz val="14"/>
        <color rgb="FF000000"/>
        <rFont val="Times New Roman"/>
        <charset val="134"/>
      </rPr>
      <t>11</t>
    </r>
    <r>
      <rPr>
        <sz val="14"/>
        <color rgb="FF000000"/>
        <rFont val="方正仿宋_GBK"/>
        <charset val="134"/>
      </rPr>
      <t>连</t>
    </r>
  </si>
  <si>
    <t>11th group of the 142nd group in Shihezi, Xinjiang</t>
  </si>
  <si>
    <t>9422GY1045</t>
  </si>
  <si>
    <r>
      <rPr>
        <sz val="14"/>
        <color rgb="FF000000"/>
        <rFont val="方正仿宋_GBK"/>
        <charset val="134"/>
      </rPr>
      <t>新疆九天成业对外贸易有限公司（玛纳斯县兰州湾镇张家水磨村</t>
    </r>
    <r>
      <rPr>
        <sz val="14"/>
        <color rgb="FF000000"/>
        <rFont val="Times New Roman"/>
        <charset val="134"/>
      </rPr>
      <t>1</t>
    </r>
    <r>
      <rPr>
        <sz val="14"/>
        <color rgb="FF000000"/>
        <rFont val="方正仿宋_GBK"/>
        <charset val="134"/>
      </rPr>
      <t>号果园）</t>
    </r>
  </si>
  <si>
    <t>Xinjiang Jiutian Chengye Foreign Trade Co., Ltd. (No. 1 Orchard, Zhangjia Shuimo Village, Lanzhouwan Town, Manas County)</t>
  </si>
  <si>
    <t>新疆昌吉回族自治州玛纳斯县兰州湾镇张家水磨村</t>
  </si>
  <si>
    <t>Zhangjiashui Village, Lanzhouwan Town, Manas County, Chuangji Hui Autonomous Prefecture, Xinjiang</t>
  </si>
  <si>
    <t>9422GY1047</t>
  </si>
  <si>
    <r>
      <rPr>
        <sz val="14"/>
        <color rgb="FF000000"/>
        <rFont val="Times New Roman"/>
        <charset val="134"/>
      </rPr>
      <t>HUYANGHE</t>
    </r>
    <r>
      <rPr>
        <sz val="14"/>
        <color rgb="FF000000"/>
        <rFont val="方正仿宋_GBK"/>
        <charset val="134"/>
      </rPr>
      <t>，</t>
    </r>
    <r>
      <rPr>
        <sz val="14"/>
        <color rgb="FF000000"/>
        <rFont val="Times New Roman"/>
        <charset val="134"/>
      </rPr>
      <t>XINJIANG</t>
    </r>
  </si>
  <si>
    <r>
      <rPr>
        <sz val="14"/>
        <color rgb="FF000000"/>
        <rFont val="方正仿宋_GBK"/>
        <charset val="134"/>
      </rPr>
      <t>新疆陶亿鑫农业科技有限公司（胡杨河市</t>
    </r>
    <r>
      <rPr>
        <sz val="14"/>
        <color rgb="FF000000"/>
        <rFont val="Times New Roman"/>
        <charset val="134"/>
      </rPr>
      <t>131</t>
    </r>
    <r>
      <rPr>
        <sz val="14"/>
        <color rgb="FF000000"/>
        <rFont val="方正仿宋_GBK"/>
        <charset val="134"/>
      </rPr>
      <t>团</t>
    </r>
    <r>
      <rPr>
        <sz val="14"/>
        <color rgb="FF000000"/>
        <rFont val="Times New Roman"/>
        <charset val="134"/>
      </rPr>
      <t>1</t>
    </r>
    <r>
      <rPr>
        <sz val="14"/>
        <color rgb="FF000000"/>
        <rFont val="方正仿宋_GBK"/>
        <charset val="134"/>
      </rPr>
      <t>连）</t>
    </r>
  </si>
  <si>
    <t>XINJIANG TAOYIXIN AGRICULTURAL TECHNOLOGY CO., LTD. (COMPANY 1, 131ST REGIMENT, HUYANGHE CITY)</t>
  </si>
  <si>
    <r>
      <rPr>
        <sz val="14"/>
        <color rgb="FF000000"/>
        <rFont val="方正仿宋_GBK"/>
        <charset val="134"/>
      </rPr>
      <t>新疆胡杨河市</t>
    </r>
    <r>
      <rPr>
        <sz val="14"/>
        <color rgb="FF000000"/>
        <rFont val="Times New Roman"/>
        <charset val="134"/>
      </rPr>
      <t>131</t>
    </r>
    <r>
      <rPr>
        <sz val="14"/>
        <color rgb="FF000000"/>
        <rFont val="方正仿宋_GBK"/>
        <charset val="134"/>
      </rPr>
      <t>团</t>
    </r>
    <r>
      <rPr>
        <sz val="14"/>
        <color rgb="FF000000"/>
        <rFont val="Times New Roman"/>
        <charset val="134"/>
      </rPr>
      <t>1</t>
    </r>
    <r>
      <rPr>
        <sz val="14"/>
        <color rgb="FF000000"/>
        <rFont val="方正仿宋_GBK"/>
        <charset val="134"/>
      </rPr>
      <t>连</t>
    </r>
  </si>
  <si>
    <t>COMPANY 1, 131ST REGIMENT, HUYANGHE CITY, XINJIANG</t>
  </si>
  <si>
    <t>9422GY1048</t>
  </si>
  <si>
    <r>
      <rPr>
        <sz val="14"/>
        <color rgb="FF000000"/>
        <rFont val="方正仿宋_GBK"/>
        <charset val="134"/>
      </rPr>
      <t>新疆陶亿鑫农业科技有限公司（胡杨河市</t>
    </r>
    <r>
      <rPr>
        <sz val="14"/>
        <color rgb="FF000000"/>
        <rFont val="Times New Roman"/>
        <charset val="134"/>
      </rPr>
      <t>131</t>
    </r>
    <r>
      <rPr>
        <sz val="14"/>
        <color rgb="FF000000"/>
        <rFont val="方正仿宋_GBK"/>
        <charset val="134"/>
      </rPr>
      <t>团</t>
    </r>
    <r>
      <rPr>
        <sz val="14"/>
        <color rgb="FF000000"/>
        <rFont val="Times New Roman"/>
        <charset val="134"/>
      </rPr>
      <t>9</t>
    </r>
    <r>
      <rPr>
        <sz val="14"/>
        <color rgb="FF000000"/>
        <rFont val="方正仿宋_GBK"/>
        <charset val="134"/>
      </rPr>
      <t>连）</t>
    </r>
  </si>
  <si>
    <t>XINJIANG TAOYIXIN AGRICULTURAL TECHNOLOGY CO., LTD. (COMPANY 9, 131ST REGIMENT, HUYANGHE CITY)</t>
  </si>
  <si>
    <r>
      <rPr>
        <sz val="14"/>
        <color rgb="FF000000"/>
        <rFont val="方正仿宋_GBK"/>
        <charset val="134"/>
      </rPr>
      <t>新疆胡杨河市</t>
    </r>
    <r>
      <rPr>
        <sz val="14"/>
        <color rgb="FF000000"/>
        <rFont val="Times New Roman"/>
        <charset val="134"/>
      </rPr>
      <t>131</t>
    </r>
    <r>
      <rPr>
        <sz val="14"/>
        <color rgb="FF000000"/>
        <rFont val="方正仿宋_GBK"/>
        <charset val="134"/>
      </rPr>
      <t>团</t>
    </r>
    <r>
      <rPr>
        <sz val="14"/>
        <color rgb="FF000000"/>
        <rFont val="Times New Roman"/>
        <charset val="134"/>
      </rPr>
      <t>9</t>
    </r>
    <r>
      <rPr>
        <sz val="14"/>
        <color rgb="FF000000"/>
        <rFont val="方正仿宋_GBK"/>
        <charset val="134"/>
      </rPr>
      <t>连</t>
    </r>
  </si>
  <si>
    <t>COMPANY 9, 131ST REGIMENT, HUYANGHE CITY, XINJIANG</t>
  </si>
  <si>
    <t>9422GY1049</t>
  </si>
  <si>
    <r>
      <rPr>
        <sz val="14"/>
        <color rgb="FF000000"/>
        <rFont val="方正仿宋_GBK"/>
        <charset val="134"/>
      </rPr>
      <t>新疆陶亿鑫农业科技有限公司（胡杨河市</t>
    </r>
    <r>
      <rPr>
        <sz val="14"/>
        <color rgb="FF000000"/>
        <rFont val="Times New Roman"/>
        <charset val="134"/>
      </rPr>
      <t>131</t>
    </r>
    <r>
      <rPr>
        <sz val="14"/>
        <color rgb="FF000000"/>
        <rFont val="方正仿宋_GBK"/>
        <charset val="134"/>
      </rPr>
      <t>团</t>
    </r>
    <r>
      <rPr>
        <sz val="14"/>
        <color rgb="FF000000"/>
        <rFont val="Times New Roman"/>
        <charset val="134"/>
      </rPr>
      <t>10</t>
    </r>
    <r>
      <rPr>
        <sz val="14"/>
        <color rgb="FF000000"/>
        <rFont val="方正仿宋_GBK"/>
        <charset val="134"/>
      </rPr>
      <t>连）</t>
    </r>
  </si>
  <si>
    <t>XINJIANG TAOYIXIN AGRICULTURAL TECHNOLOGY CO., LTD. (COMPANY 10, 131ST REGIMENT, HUYANGHE CITY)</t>
  </si>
  <si>
    <r>
      <rPr>
        <sz val="14"/>
        <color rgb="FF000000"/>
        <rFont val="方正仿宋_GBK"/>
        <charset val="134"/>
      </rPr>
      <t>新疆胡杨河市</t>
    </r>
    <r>
      <rPr>
        <sz val="14"/>
        <color rgb="FF000000"/>
        <rFont val="Times New Roman"/>
        <charset val="134"/>
      </rPr>
      <t>131</t>
    </r>
    <r>
      <rPr>
        <sz val="14"/>
        <color rgb="FF000000"/>
        <rFont val="方正仿宋_GBK"/>
        <charset val="134"/>
      </rPr>
      <t>团</t>
    </r>
    <r>
      <rPr>
        <sz val="14"/>
        <color rgb="FF000000"/>
        <rFont val="Times New Roman"/>
        <charset val="134"/>
      </rPr>
      <t>10</t>
    </r>
    <r>
      <rPr>
        <sz val="14"/>
        <color rgb="FF000000"/>
        <rFont val="方正仿宋_GBK"/>
        <charset val="134"/>
      </rPr>
      <t>连</t>
    </r>
  </si>
  <si>
    <t>COMPANY 10, 131ST REGIMENT, HUYANGHE CITY, XINJIANG</t>
  </si>
  <si>
    <t>9422GY1050</t>
  </si>
  <si>
    <r>
      <rPr>
        <sz val="14"/>
        <color rgb="FF000000"/>
        <rFont val="方正仿宋_GBK"/>
        <charset val="134"/>
      </rPr>
      <t>新疆陶亿鑫农业科技有限公司（石河子市</t>
    </r>
    <r>
      <rPr>
        <sz val="14"/>
        <color rgb="FF000000"/>
        <rFont val="Times New Roman"/>
        <charset val="134"/>
      </rPr>
      <t>134</t>
    </r>
    <r>
      <rPr>
        <sz val="14"/>
        <color rgb="FF000000"/>
        <rFont val="方正仿宋_GBK"/>
        <charset val="134"/>
      </rPr>
      <t>团</t>
    </r>
    <r>
      <rPr>
        <sz val="14"/>
        <color rgb="FF000000"/>
        <rFont val="Times New Roman"/>
        <charset val="134"/>
      </rPr>
      <t>3</t>
    </r>
    <r>
      <rPr>
        <sz val="14"/>
        <color rgb="FF000000"/>
        <rFont val="方正仿宋_GBK"/>
        <charset val="134"/>
      </rPr>
      <t>连）</t>
    </r>
  </si>
  <si>
    <t>XINJIANG TAOYIXIN AGRICULTURAL TECHNOLOGY CO., LTD. (COMPANY 3, 134ST REGIMENT, SHIHEZI CITY)</t>
  </si>
  <si>
    <r>
      <rPr>
        <sz val="14"/>
        <color rgb="FF000000"/>
        <rFont val="方正仿宋_GBK"/>
        <charset val="134"/>
      </rPr>
      <t>新疆石河子市</t>
    </r>
    <r>
      <rPr>
        <sz val="14"/>
        <color rgb="FF000000"/>
        <rFont val="Times New Roman"/>
        <charset val="134"/>
      </rPr>
      <t>134</t>
    </r>
    <r>
      <rPr>
        <sz val="14"/>
        <color rgb="FF000000"/>
        <rFont val="方正仿宋_GBK"/>
        <charset val="134"/>
      </rPr>
      <t>团</t>
    </r>
    <r>
      <rPr>
        <sz val="14"/>
        <color rgb="FF000000"/>
        <rFont val="Times New Roman"/>
        <charset val="134"/>
      </rPr>
      <t>3</t>
    </r>
    <r>
      <rPr>
        <sz val="14"/>
        <color rgb="FF000000"/>
        <rFont val="方正仿宋_GBK"/>
        <charset val="134"/>
      </rPr>
      <t>连</t>
    </r>
  </si>
  <si>
    <t>COMPANY 3, 134ST REGIMENT, SHIHEZI CITY, XINJIANG</t>
  </si>
  <si>
    <t>9422GY1051</t>
  </si>
  <si>
    <t>乌鲁木齐军顺果业有限公司头屯河农场一号葡萄园</t>
  </si>
  <si>
    <t>URUMQI JUNSHUN FRUIT INDUSTRY CO., LTD. TOUTUNHE FARM NO.1 VINEYARD</t>
  </si>
  <si>
    <t>9420GY1121</t>
  </si>
  <si>
    <r>
      <rPr>
        <sz val="14"/>
        <color rgb="FF000000"/>
        <rFont val="方正仿宋_GBK"/>
        <charset val="134"/>
      </rPr>
      <t>新疆硕阔商贸有限公司</t>
    </r>
    <r>
      <rPr>
        <sz val="14"/>
        <color rgb="FF000000"/>
        <rFont val="Times New Roman"/>
        <charset val="134"/>
      </rPr>
      <t>2</t>
    </r>
    <r>
      <rPr>
        <sz val="14"/>
        <color rgb="FF000000"/>
        <rFont val="方正仿宋_GBK"/>
        <charset val="134"/>
      </rPr>
      <t>号葡萄园</t>
    </r>
  </si>
  <si>
    <t>XIANGJIANG SHUOKUO COMMERCIAL TRADING CO.,LTD. NO.2 VINEYARD</t>
  </si>
  <si>
    <t>新疆农十二师头屯河农场一连</t>
  </si>
  <si>
    <t>9420GY1122</t>
  </si>
  <si>
    <t>新疆疆渝园进出口贸易有限责任公司葡萄果园</t>
  </si>
  <si>
    <t>Xinjiang Jiangyuyuan Import and Export Trade Co., Ltd. Grape Orchard</t>
  </si>
  <si>
    <t>新疆昌吉州昌吉市三工镇下营盘村四组</t>
  </si>
  <si>
    <t xml:space="preserve">Group 4, Xiayingpan Village, Sangong Town, Changji City,
Xinjiang
</t>
  </si>
  <si>
    <t>9420GY1123</t>
  </si>
  <si>
    <t>新疆农六师</t>
  </si>
  <si>
    <t>THE 6TH DIVISION, XINJIANG</t>
  </si>
  <si>
    <r>
      <rPr>
        <sz val="14"/>
        <color rgb="FF000000"/>
        <rFont val="方正仿宋_GBK"/>
        <charset val="134"/>
      </rPr>
      <t>新疆大丰收葡萄保鲜专业合作社共青团农场四连</t>
    </r>
    <r>
      <rPr>
        <sz val="14"/>
        <color rgb="FF000000"/>
        <rFont val="Times New Roman"/>
        <charset val="134"/>
      </rPr>
      <t>1</t>
    </r>
    <r>
      <rPr>
        <sz val="14"/>
        <color rgb="FF000000"/>
        <rFont val="方正仿宋_GBK"/>
        <charset val="134"/>
      </rPr>
      <t>号葡萄园</t>
    </r>
  </si>
  <si>
    <t>XINJIANG DAFENGSHOU (SALAD OF ASSORTED FRESH VEGETABLES) GRAPE PRESERVATION PROFESSIONAL COOPERATIVE COMMUNIST YOUTH LEAGUE FARM SILIAN NO.1 VINEYARD</t>
  </si>
  <si>
    <t>新疆生产建设兵团第六师共青团农场四连</t>
  </si>
  <si>
    <t>FOURTH COMPANY OF THE COMMUNIST YOUTH LEAGUE FARM OF THE SIXTH DIVISION OF XINJIANG PRODUCTION AND CONSTRUCTION CORPS</t>
  </si>
  <si>
    <t>9420GY1125</t>
  </si>
  <si>
    <r>
      <rPr>
        <sz val="14"/>
        <color rgb="FF000000"/>
        <rFont val="方正仿宋_GBK"/>
        <charset val="134"/>
      </rPr>
      <t>新疆大丰收葡萄保鲜专业合作社共青团农场四连</t>
    </r>
    <r>
      <rPr>
        <sz val="14"/>
        <color rgb="FF000000"/>
        <rFont val="Times New Roman"/>
        <charset val="134"/>
      </rPr>
      <t>2</t>
    </r>
    <r>
      <rPr>
        <sz val="14"/>
        <color rgb="FF000000"/>
        <rFont val="方正仿宋_GBK"/>
        <charset val="134"/>
      </rPr>
      <t>号葡萄园</t>
    </r>
  </si>
  <si>
    <t>XINJIANG DAFENGSHOU (SALAD OF ASSORTED FRESH VEGETABLES) GRAPE PRESERVATION PROFESSIONAL COOPERATIVE COMMUNIST YOUTH LEAGUE FARM SILIAN NO.2 VINEYARD</t>
  </si>
  <si>
    <t>9420GY1126</t>
  </si>
  <si>
    <t>乌鲁木齐市绿色安康果蔬农民专业合作社拜城县克孜尔乡吉格代力克葡萄园</t>
  </si>
  <si>
    <t>URUMQI GREEN ANKANG FRUIT AND VEGETABLE FARMER PROFESSIONAL COOPERATIVE COOPERATIVE KIZIL TOWNSHIP, BAICHENG COUNTY, JIGDAILIK VINEYARD</t>
  </si>
  <si>
    <r>
      <rPr>
        <sz val="14"/>
        <color rgb="FF000000"/>
        <rFont val="方正仿宋_GBK"/>
        <charset val="134"/>
      </rPr>
      <t>新疆拜城县克孜尔乡吉格代力克</t>
    </r>
    <r>
      <rPr>
        <sz val="14"/>
        <color rgb="FF000000"/>
        <rFont val="Times New Roman"/>
        <charset val="134"/>
      </rPr>
      <t>3</t>
    </r>
    <r>
      <rPr>
        <sz val="14"/>
        <color rgb="FF000000"/>
        <rFont val="方正仿宋_GBK"/>
        <charset val="134"/>
      </rPr>
      <t>村</t>
    </r>
    <r>
      <rPr>
        <sz val="14"/>
        <color rgb="FF000000"/>
        <rFont val="Times New Roman"/>
        <charset val="134"/>
      </rPr>
      <t>4</t>
    </r>
    <r>
      <rPr>
        <sz val="14"/>
        <color rgb="FF000000"/>
        <rFont val="方正仿宋_GBK"/>
        <charset val="134"/>
      </rPr>
      <t>组</t>
    </r>
  </si>
  <si>
    <t>GROUP4, VILLAGE 3, JIGDAILIK, KIZIL TOWNSHIP,BAICHENGCOUNTY, XINJIANG</t>
  </si>
  <si>
    <t>9430GY1028</t>
  </si>
  <si>
    <t>和田诚源生态农业科技有限公司多鲁镇一号葡萄园</t>
  </si>
  <si>
    <t>HETIAN CHENGYUAN ECOLOGICAL AGRICULTURE TECHNOLOGY CO., LTD. NO. 1 VINEYARD IN DUOLU TOWN</t>
  </si>
  <si>
    <t>新疆和田地区洛浦县多鲁镇托勒尕什村</t>
  </si>
  <si>
    <t>TUOLEGASH VILLAGE, DUOLU TOWN, LUOPU COUNTY, HOTANPREFECTURE,XINJIANG</t>
  </si>
  <si>
    <t>9431GY1017</t>
  </si>
  <si>
    <t>和田诚源生态农业科技有限公司多鲁镇二号葡萄园</t>
  </si>
  <si>
    <t>HETIAN CHENGYUAN ECOLOGICAL AGRICULTURE TECHNOLOGY CO., LTD. NO. 2 VINEYARD IN DUOLU TOWN</t>
  </si>
  <si>
    <t>9431GY1018</t>
  </si>
  <si>
    <r>
      <rPr>
        <sz val="14"/>
        <color rgb="FF000000"/>
        <rFont val="方正仿宋_GBK"/>
        <charset val="134"/>
      </rPr>
      <t>新疆博沃疆沁农产品初加工有限责任公司（海棠</t>
    </r>
    <r>
      <rPr>
        <sz val="14"/>
        <color rgb="FF000000"/>
        <rFont val="Times New Roman"/>
        <charset val="134"/>
      </rPr>
      <t>1</t>
    </r>
    <r>
      <rPr>
        <sz val="14"/>
        <color rgb="FF000000"/>
        <rFont val="方正仿宋_GBK"/>
        <charset val="134"/>
      </rPr>
      <t>号果园））</t>
    </r>
  </si>
  <si>
    <t>XINJIANG BOWO JIANGQIN AGRICULTURAL PRODUCTS INITIAL PROCESSING CO., LTD. (HAITANG NO.1 ORCHARD)</t>
  </si>
  <si>
    <r>
      <rPr>
        <sz val="14"/>
        <color rgb="FF000000"/>
        <rFont val="方正仿宋_GBK"/>
        <charset val="134"/>
      </rPr>
      <t>新疆伊犁州察布查尔县咿利甜香妃海棠生产基地西</t>
    </r>
    <r>
      <rPr>
        <sz val="14"/>
        <color rgb="FF000000"/>
        <rFont val="Times New Roman"/>
        <charset val="134"/>
      </rPr>
      <t>202</t>
    </r>
    <r>
      <rPr>
        <sz val="14"/>
        <color rgb="FF000000"/>
        <rFont val="方正仿宋_GBK"/>
        <charset val="134"/>
      </rPr>
      <t>米</t>
    </r>
  </si>
  <si>
    <t>202 meters west of Yili Sweet Fragrant Concubine Haitang Production Base, Chabuchar Xibe Autonomous County, Yili, Xinjiang</t>
  </si>
  <si>
    <t>9419GY0001</t>
  </si>
  <si>
    <t>CRAB APPLE</t>
  </si>
  <si>
    <t>伊犁金九农业开发有限公司（察布查尔县海棠果园）</t>
  </si>
  <si>
    <t>YILI JINJIU AGRICULTURAL DEVELOPMENT CO., LTD. (HAITANG ORCHARD, CHABUCHAR COUNTY)</t>
  </si>
  <si>
    <t>9419GY0002</t>
  </si>
  <si>
    <t>和田诚源生态农业科技有限公司多鲁镇一号圣女果园</t>
  </si>
  <si>
    <t>HETIAN CHENGYUAN ECOLOGICAL AGRICULTURE TECHNOLOGY CO., LTD. NO. 1 CHERRY TOMATOES IN DUOLU TOWN</t>
  </si>
  <si>
    <t>新疆和田地区洛浦县多鲁镇光明村</t>
  </si>
  <si>
    <t>GUANGMING VILLAGE, DUOLU TOWN, LUOPU COUNTY, HOTAN PREFECTURE, XINJIANG</t>
  </si>
  <si>
    <t>9431GY1014</t>
  </si>
  <si>
    <t>和田诚源生态农业科技有限公司多鲁镇二号圣女果园</t>
  </si>
  <si>
    <t>HETIAN CHENGYUAN ECOLOGICAL AGRICULTURE TECHNOLOGY CO., LTD. NO. 2 CHERRY TOMATOES IN DUOLU TOWN</t>
  </si>
  <si>
    <t>9431GY1015</t>
  </si>
  <si>
    <t>吐鲁番市海霞果业专业合作社（火焰山镇八达木村二号果园）</t>
  </si>
  <si>
    <t>TURPAN HAIXIA FRUIT INDUSTRY PROFESSIONAL COOPERATIVE (NO.2 ORCHARD, BADAMU VILLAGE, HUOYANSHAN TOWN)</t>
  </si>
  <si>
    <t>吐鲁番市高昌区火焰山镇巴达木村</t>
  </si>
  <si>
    <t>BADAMU VILLAGE, HUOYANSHAN TOWN, GAOCHANG DISTRICT, TURPAN CITY</t>
  </si>
  <si>
    <t>9420GY1105</t>
  </si>
  <si>
    <r>
      <rPr>
        <sz val="14"/>
        <color rgb="FF000000"/>
        <rFont val="Times New Roman"/>
        <charset val="134"/>
      </rPr>
      <t>CANTALOUPE</t>
    </r>
    <r>
      <rPr>
        <sz val="14"/>
        <color rgb="FF000000"/>
        <rFont val="方正仿宋_GBK"/>
        <charset val="134"/>
      </rPr>
      <t>、</t>
    </r>
    <r>
      <rPr>
        <sz val="14"/>
        <color rgb="FF000000"/>
        <rFont val="Times New Roman"/>
        <charset val="134"/>
      </rPr>
      <t>WATERMELON</t>
    </r>
  </si>
  <si>
    <t>吐鲁番市海霞果业专业合作社（火焰山镇八达木村四号果园）</t>
  </si>
  <si>
    <t>TURPAN HAIXIA FRUIT INDUSTRY PROFESSIONAL COOPERATIVE (NO.4 ORCHARD, BADAMU VILLAGE, HUOYANSHAN TOWN)</t>
  </si>
  <si>
    <t>9420GY1107</t>
  </si>
  <si>
    <t>吐鲁番市海霞果业专业合作社（火焰山镇八达木村五号果园）</t>
  </si>
  <si>
    <t>TURPAN HAIXIA FRUIT INDUSTRY PROFESSIONAL COOPERATIVE (NO.5 ORCHARD, BADAMU VILLAGE, HUOYANSHAN TOWN)</t>
  </si>
  <si>
    <t>9420GY1108</t>
  </si>
  <si>
    <t>伽师县农父之家农业农民专业合作社哈密瓜果园</t>
  </si>
  <si>
    <t>Jiashi County Farmers Family Farmers Agricultural Professional Cooperative Melon Orchard</t>
  </si>
  <si>
    <r>
      <rPr>
        <sz val="14"/>
        <color rgb="FF000000"/>
        <rFont val="Times New Roman"/>
        <charset val="134"/>
      </rPr>
      <t xml:space="preserve">
</t>
    </r>
    <r>
      <rPr>
        <sz val="14"/>
        <color rgb="FF000000"/>
        <rFont val="方正仿宋_GBK"/>
        <charset val="134"/>
      </rPr>
      <t>新疆喀什地区伽师县卧里托格拉克镇喀塔尔墩村</t>
    </r>
  </si>
  <si>
    <t>Kataertong Village, Wolitogralak Town, Jiashi County, Kashgar Prefecture, Xinjiang</t>
  </si>
  <si>
    <t>9408GY0031</t>
  </si>
  <si>
    <r>
      <rPr>
        <sz val="14"/>
        <color rgb="FF000000"/>
        <rFont val="方正仿宋_GBK"/>
        <charset val="134"/>
      </rPr>
      <t>哈密市伊州区佳祥果品种植农民专业合作社（哈密市佳祥果品</t>
    </r>
    <r>
      <rPr>
        <sz val="14"/>
        <color rgb="FF000000"/>
        <rFont val="Times New Roman"/>
        <charset val="134"/>
      </rPr>
      <t>3</t>
    </r>
    <r>
      <rPr>
        <sz val="14"/>
        <color rgb="FF000000"/>
        <rFont val="方正仿宋_GBK"/>
        <charset val="134"/>
      </rPr>
      <t>号园）</t>
    </r>
  </si>
  <si>
    <t>Jiaxiang Fruit Product No.3 Garden.Hami City</t>
  </si>
  <si>
    <r>
      <rPr>
        <sz val="14"/>
        <color rgb="FF000000"/>
        <rFont val="方正仿宋_GBK"/>
        <charset val="134"/>
      </rPr>
      <t>新疆哈密市伊州区南湖乡红山村一组</t>
    </r>
    <r>
      <rPr>
        <sz val="14"/>
        <color rgb="FF000000"/>
        <rFont val="Times New Roman"/>
        <charset val="134"/>
      </rPr>
      <t>20</t>
    </r>
    <r>
      <rPr>
        <sz val="14"/>
        <color rgb="FF000000"/>
        <rFont val="方正仿宋_GBK"/>
        <charset val="134"/>
      </rPr>
      <t>号</t>
    </r>
  </si>
  <si>
    <t>No.20,Group 1,Hongshan Village,Nanhu Township,Yizhou District,Hami City,XinJiang Province</t>
  </si>
  <si>
    <t>9413GY1005</t>
  </si>
  <si>
    <r>
      <rPr>
        <sz val="14"/>
        <color rgb="FF000000"/>
        <rFont val="方正仿宋_GBK"/>
        <charset val="134"/>
      </rPr>
      <t>哈密市伊州区佳祥果品种植农民专业合作社（哈密市佳祥果品</t>
    </r>
    <r>
      <rPr>
        <sz val="14"/>
        <color rgb="FF000000"/>
        <rFont val="Times New Roman"/>
        <charset val="134"/>
      </rPr>
      <t>2</t>
    </r>
    <r>
      <rPr>
        <sz val="14"/>
        <color rgb="FF000000"/>
        <rFont val="方正仿宋_GBK"/>
        <charset val="134"/>
      </rPr>
      <t>号园）</t>
    </r>
  </si>
  <si>
    <t>Jiaxiang Fruit Product No.2 Garden.Hami City</t>
  </si>
  <si>
    <t>9413GY1006</t>
  </si>
  <si>
    <t>新疆浩丰贸易有限公司（哈密瓜果园）</t>
  </si>
  <si>
    <t>Xinjiang Haofeng Trade Co., Ltd. (Hami Melon Orchard) </t>
  </si>
  <si>
    <t>新疆维吾尔自治区哈密市伊州区南湖乡红山村</t>
  </si>
  <si>
    <t>Hongshan Village, Nanhu Township, Yizhou District, Hami City, Xinjiang Uygur Autonomous Region </t>
  </si>
  <si>
    <t>9413GY1015</t>
  </si>
  <si>
    <t>新疆一星进出口贸易有限公司阳光七号果园</t>
  </si>
  <si>
    <t>Xinjiang Yixing Import and Export Trading Co., Ltd. Sunshine No. 7 Orchard</t>
  </si>
  <si>
    <t>新疆哈密市花园乡艾力克村东戈壁</t>
  </si>
  <si>
    <t>East Gobi Desert, Ailik Village, Huayuan Township, Hami City, Xinjiang </t>
  </si>
  <si>
    <t>9413GY1019</t>
  </si>
  <si>
    <r>
      <rPr>
        <sz val="14"/>
        <color rgb="FF000000"/>
        <rFont val="方正仿宋_GBK"/>
        <charset val="134"/>
      </rPr>
      <t>新疆昌骏荣国际贸易有限责任公司哈密瓜</t>
    </r>
    <r>
      <rPr>
        <sz val="14"/>
        <color rgb="FF000000"/>
        <rFont val="Times New Roman"/>
        <charset val="134"/>
      </rPr>
      <t xml:space="preserve"> 1#</t>
    </r>
    <r>
      <rPr>
        <sz val="14"/>
        <color rgb="FF000000"/>
        <rFont val="方正仿宋_GBK"/>
        <charset val="134"/>
      </rPr>
      <t>园</t>
    </r>
  </si>
  <si>
    <t xml:space="preserve">Xinjiang changjunrong international trading co.ltd Hami
Melon 1#Garden
</t>
  </si>
  <si>
    <t>吐鲁番市鄯善县鲁克沁镇沙坎农场邻近</t>
  </si>
  <si>
    <t>Near Shakan Farm, Lukeqin Town, Shanshan County, Turpan City</t>
  </si>
  <si>
    <t>9420GY1087</t>
  </si>
  <si>
    <r>
      <rPr>
        <sz val="14"/>
        <color rgb="FF000000"/>
        <rFont val="方正仿宋_GBK"/>
        <charset val="134"/>
      </rPr>
      <t>新疆昌骏荣国际贸易有限责任公司哈密瓜</t>
    </r>
    <r>
      <rPr>
        <sz val="14"/>
        <color rgb="FF000000"/>
        <rFont val="Times New Roman"/>
        <charset val="134"/>
      </rPr>
      <t xml:space="preserve"> 2#</t>
    </r>
    <r>
      <rPr>
        <sz val="14"/>
        <color rgb="FF000000"/>
        <rFont val="方正仿宋_GBK"/>
        <charset val="134"/>
      </rPr>
      <t>园</t>
    </r>
  </si>
  <si>
    <t xml:space="preserve">Xinjiang changjunrong international trading co.ltd Hami
Melon 2#Garden
</t>
  </si>
  <si>
    <t>吐鲁番市鄯善县吐峪沟乡火焰山村邻近</t>
  </si>
  <si>
    <t xml:space="preserve">Near Huoyanshan Village, Tuyugou Township, Shanshan
County, Turpan City
</t>
  </si>
  <si>
    <t>9420GY1088</t>
  </si>
  <si>
    <r>
      <rPr>
        <sz val="14"/>
        <color rgb="FF000000"/>
        <rFont val="方正仿宋_GBK"/>
        <charset val="134"/>
      </rPr>
      <t>新疆昌骏荣国际贸易有限责任公司哈密瓜</t>
    </r>
    <r>
      <rPr>
        <sz val="14"/>
        <color rgb="FF000000"/>
        <rFont val="Times New Roman"/>
        <charset val="134"/>
      </rPr>
      <t xml:space="preserve"> 3#</t>
    </r>
    <r>
      <rPr>
        <sz val="14"/>
        <color rgb="FF000000"/>
        <rFont val="方正仿宋_GBK"/>
        <charset val="134"/>
      </rPr>
      <t>园</t>
    </r>
  </si>
  <si>
    <t xml:space="preserve">Xinjiang changjunrong international trading co.ltd Hami
Melon 3#Garden
</t>
  </si>
  <si>
    <t>吐鲁番市鄯善县迪坎尔乡坎尔孜库勒村邻近</t>
  </si>
  <si>
    <t xml:space="preserve">Near Kanerzi Kule Village, Dikaner Township, Shanshan
County, Turpan City
</t>
  </si>
  <si>
    <t>9420GY1089</t>
  </si>
  <si>
    <r>
      <rPr>
        <sz val="14"/>
        <color rgb="FF000000"/>
        <rFont val="方正仿宋_GBK"/>
        <charset val="134"/>
      </rPr>
      <t>新疆昌骏荣国际贸易有限责任公司哈密瓜</t>
    </r>
    <r>
      <rPr>
        <sz val="14"/>
        <color rgb="FF000000"/>
        <rFont val="Times New Roman"/>
        <charset val="134"/>
      </rPr>
      <t xml:space="preserve"> 4#</t>
    </r>
    <r>
      <rPr>
        <sz val="14"/>
        <color rgb="FF000000"/>
        <rFont val="方正仿宋_GBK"/>
        <charset val="134"/>
      </rPr>
      <t>园</t>
    </r>
  </si>
  <si>
    <t xml:space="preserve">Xinjiang changjunrong international trading co.ltd Hami
Melon 4 #Garden
</t>
  </si>
  <si>
    <t>吐鲁番市鄯善县吐峪沟乡潘碱坎大队</t>
  </si>
  <si>
    <t>Turpan Shanshan county tuyugou town panjiankan corps</t>
  </si>
  <si>
    <t>9420GY1090</t>
  </si>
  <si>
    <r>
      <rPr>
        <sz val="14"/>
        <color rgb="FF000000"/>
        <rFont val="方正仿宋_GBK"/>
        <charset val="134"/>
      </rPr>
      <t>新疆博沃众义农业发展有限责任公司（哈密瓜园</t>
    </r>
    <r>
      <rPr>
        <sz val="14"/>
        <color rgb="FF000000"/>
        <rFont val="Times New Roman"/>
        <charset val="134"/>
      </rPr>
      <t>1</t>
    </r>
    <r>
      <rPr>
        <sz val="14"/>
        <color rgb="FF000000"/>
        <rFont val="方正仿宋_GBK"/>
        <charset val="134"/>
      </rPr>
      <t>）</t>
    </r>
  </si>
  <si>
    <t>Xinjiang Bowo Zhongyi Agricultural Development Co., Ltd.(Hami Melon Orchard No. 1)</t>
  </si>
  <si>
    <r>
      <rPr>
        <sz val="14"/>
        <color rgb="FF000000"/>
        <rFont val="方正仿宋_GBK"/>
        <charset val="134"/>
      </rPr>
      <t>新疆维吾尔自治区五家渠市</t>
    </r>
    <r>
      <rPr>
        <sz val="14"/>
        <color rgb="FF000000"/>
        <rFont val="Times New Roman"/>
        <charset val="134"/>
      </rPr>
      <t>106</t>
    </r>
    <r>
      <rPr>
        <sz val="14"/>
        <color rgb="FF000000"/>
        <rFont val="方正仿宋_GBK"/>
        <charset val="134"/>
      </rPr>
      <t>团</t>
    </r>
    <r>
      <rPr>
        <sz val="14"/>
        <color rgb="FF000000"/>
        <rFont val="Times New Roman"/>
        <charset val="134"/>
      </rPr>
      <t>12</t>
    </r>
    <r>
      <rPr>
        <sz val="14"/>
        <color rgb="FF000000"/>
        <rFont val="方正仿宋_GBK"/>
        <charset val="134"/>
      </rPr>
      <t>连</t>
    </r>
  </si>
  <si>
    <t xml:space="preserve">th Company, 106th Regiment, Wujiaqu City, Xinjiang Uygur Autonomous Region, China
</t>
  </si>
  <si>
    <t>9420GY1093</t>
  </si>
  <si>
    <r>
      <rPr>
        <sz val="14"/>
        <color rgb="FF000000"/>
        <rFont val="方正仿宋_GBK"/>
        <charset val="134"/>
      </rPr>
      <t>新疆博沃众义农业发展有限责任公司（哈密瓜园</t>
    </r>
    <r>
      <rPr>
        <sz val="14"/>
        <color rgb="FF000000"/>
        <rFont val="Times New Roman"/>
        <charset val="134"/>
      </rPr>
      <t>2</t>
    </r>
    <r>
      <rPr>
        <sz val="14"/>
        <color rgb="FF000000"/>
        <rFont val="方正仿宋_GBK"/>
        <charset val="134"/>
      </rPr>
      <t>）</t>
    </r>
  </si>
  <si>
    <t>Xinjiang Bowo Zhongyi Agricultural Development Co., Ltd.(Hami Melon Orchard No. 2)</t>
  </si>
  <si>
    <t>9420GY1094</t>
  </si>
  <si>
    <t>新疆一星进出口贸易有限公司一号哈密瓜园</t>
  </si>
  <si>
    <t>XINJIANG YIXING IMPORT AND EXPORT TRADING CO., LTD. NO.1 HAMI MELON GARDEN</t>
  </si>
  <si>
    <t>9420GY1100</t>
  </si>
  <si>
    <r>
      <rPr>
        <sz val="14"/>
        <color rgb="FF000000"/>
        <rFont val="方正仿宋_GBK"/>
        <charset val="134"/>
      </rPr>
      <t>新疆鲜友果源生态农业科技有限公司</t>
    </r>
    <r>
      <rPr>
        <sz val="14"/>
        <color rgb="FF000000"/>
        <rFont val="Times New Roman"/>
        <charset val="134"/>
      </rPr>
      <t>2</t>
    </r>
    <r>
      <rPr>
        <sz val="14"/>
        <color rgb="FF000000"/>
        <rFont val="方正仿宋_GBK"/>
        <charset val="134"/>
      </rPr>
      <t>号哈密瓜地</t>
    </r>
  </si>
  <si>
    <t>XINJIANG XIANYOU GUOYUAN ECOLOGICAL AGRICULTURE TECHNOLOGY CO., LTD. NO.2 HAMI MELON FIELD</t>
  </si>
  <si>
    <t>新疆吐鲁番鄯善县鲁克沁镇八大队</t>
  </si>
  <si>
    <t>EIGHTH BRIGADE, LUKEQIN TOWN, SHANSHAN COUNTY, TURPAN, XINJIANG</t>
  </si>
  <si>
    <t>9420GY1103</t>
  </si>
  <si>
    <t>吐鲁番市海霞果业专业合作社（火焰山镇八达木村一号果园）</t>
  </si>
  <si>
    <t>TURPAN HAIXIA FRUIT INDUSTRY PROFESSIONAL COOPERATIVE (NO.1 ORCHARD, BADAMU VILLAGE, HUOYANSHAN TOWN)</t>
  </si>
  <si>
    <t>9420GY1104</t>
  </si>
  <si>
    <t>吐鲁番市海霞果业专业合作社（火焰山镇八达木村三号果园）</t>
  </si>
  <si>
    <t>TURPAN HAIXIA FRUIT INDUSTRY PROFESSIONAL COOPERATIVE (NO.3 ORCHARD, BADAMU VILLAGE, HUOYANSHAN TOWN)</t>
  </si>
  <si>
    <t>9420GY1106</t>
  </si>
  <si>
    <t>吐鲁番市海霞果业专业合作社（火焰山镇八达木村六号果园）</t>
  </si>
  <si>
    <t>TURPAN HAIXIA FRUIT INDUSTRY PROFESSIONAL COOPERATIVE (NO.6 ORCHARD, BADAMU VILLAGE, HUOYANSHAN TOWN)</t>
  </si>
  <si>
    <t>9420GY1109</t>
  </si>
  <si>
    <t>吐鲁番市海霞果业专业合作社（火焰山镇八达木村七号果园）</t>
  </si>
  <si>
    <t>TURPAN HAIXIA FRUIT INDUSTRY PROFESSIONAL COOPERATIVE (NO.7 ORCHARD, BADAMU VILLAGE, HUOYANSHAN TOWN)</t>
  </si>
  <si>
    <t>9420GY1110</t>
  </si>
  <si>
    <t>吐鲁番市海霞果业专业合作社（火焰山镇八达木村八号果园）</t>
  </si>
  <si>
    <t>TURPAN HAIXIA FRUIT INDUSTRY PROFESSIONAL COOPERATIVE (NO.8 ORCHARD, BADAMU VILLAGE, HUOYANSHAN TOWN)</t>
  </si>
  <si>
    <t>9420GY1111</t>
  </si>
  <si>
    <r>
      <rPr>
        <sz val="14"/>
        <color rgb="FF000000"/>
        <rFont val="方正仿宋_GBK"/>
        <charset val="134"/>
      </rPr>
      <t>新疆鲜友果源生态农业科技有限公司</t>
    </r>
    <r>
      <rPr>
        <sz val="14"/>
        <color rgb="FF000000"/>
        <rFont val="Times New Roman"/>
        <charset val="134"/>
      </rPr>
      <t>1</t>
    </r>
    <r>
      <rPr>
        <sz val="14"/>
        <color rgb="FF000000"/>
        <rFont val="方正仿宋_GBK"/>
        <charset val="134"/>
      </rPr>
      <t>号哈密瓜地</t>
    </r>
  </si>
  <si>
    <t>XINJIANG XIANYOU GUOYUAN ECOLOGICAL AGRICULTURE TECHNOLOGY CO., LTD. NO.1 HAMI MELON FIELD</t>
  </si>
  <si>
    <r>
      <rPr>
        <sz val="14"/>
        <color rgb="FF000000"/>
        <rFont val="方正仿宋_GBK"/>
        <charset val="134"/>
      </rPr>
      <t>新疆吐鲁番鄯善县达浪坎乡拜仕塔木村</t>
    </r>
    <r>
      <rPr>
        <sz val="14"/>
        <color rgb="FF000000"/>
        <rFont val="Times New Roman"/>
        <charset val="134"/>
      </rPr>
      <t>4</t>
    </r>
    <r>
      <rPr>
        <sz val="14"/>
        <color rgb="FF000000"/>
        <rFont val="方正仿宋_GBK"/>
        <charset val="134"/>
      </rPr>
      <t>组</t>
    </r>
  </si>
  <si>
    <t>GROUP 4, BAISHITAMU VILLAGE, DALANGKAN TOWNSHIP, SHANSHAN COUNTY, TURPAN,XINJIANG</t>
  </si>
  <si>
    <t>9420GY1112</t>
  </si>
  <si>
    <t>新疆一星进出口贸易有限公司二号哈密瓜</t>
  </si>
  <si>
    <t>XINJIANG YIXING IMPORT AND EXPORT TRADING CO., LTD. NO.2 HAMI MELON GARDEN</t>
  </si>
  <si>
    <r>
      <rPr>
        <sz val="14"/>
        <color rgb="FF000000"/>
        <rFont val="方正仿宋_GBK"/>
        <charset val="134"/>
      </rPr>
      <t>新疆吐鲁番托克逊县工尚村</t>
    </r>
    <r>
      <rPr>
        <sz val="14"/>
        <color rgb="FF000000"/>
        <rFont val="Times New Roman"/>
        <charset val="134"/>
      </rPr>
      <t>1</t>
    </r>
    <r>
      <rPr>
        <sz val="14"/>
        <color rgb="FF000000"/>
        <rFont val="方正仿宋_GBK"/>
        <charset val="134"/>
      </rPr>
      <t>组</t>
    </r>
  </si>
  <si>
    <t>GROUP 1, GONGSHANG VILLAGE, TOKSUN COUNTY, TURPAN, XINJIANG</t>
  </si>
  <si>
    <t>9420GY1113</t>
  </si>
  <si>
    <t>吐鲁番市海霞果业专业合作社（火焰山镇八达木村九号果园）</t>
  </si>
  <si>
    <t>TURPAN HAIXIA FRUIT INDUSTRY PROFESSIONAL COOPERATIVE (NO.9 ORCHARD, BADAMU VILLAGE, HUOYANSHAN TOWN)</t>
  </si>
  <si>
    <t>9420GY1124</t>
  </si>
  <si>
    <r>
      <rPr>
        <sz val="14"/>
        <color rgb="FF000000"/>
        <rFont val="方正仿宋_GBK"/>
        <charset val="134"/>
      </rPr>
      <t>新疆润北发果蔬批发有限公司鄯善县</t>
    </r>
    <r>
      <rPr>
        <sz val="14"/>
        <color rgb="FF000000"/>
        <rFont val="Times New Roman"/>
        <charset val="134"/>
      </rPr>
      <t xml:space="preserve"> 1 </t>
    </r>
    <r>
      <rPr>
        <sz val="14"/>
        <color rgb="FF000000"/>
        <rFont val="方正仿宋_GBK"/>
        <charset val="134"/>
      </rPr>
      <t>号哈密瓜园</t>
    </r>
  </si>
  <si>
    <t xml:space="preserve">XINJIANG RUNBEIFA FRUIT AND VEGETABLE WHOLESALE CO.,
LTD. NO.1 HAMI MELON GARDEN, SHANSHAN COUNTY
</t>
  </si>
  <si>
    <t>新疆吐鲁番市鄯善县鲁克沁镇三个桥村</t>
  </si>
  <si>
    <t xml:space="preserve">SANJIAQIAO VILLAGE, LUKEQIN TOWN, SHANSHAN COUNTY,
TURPAN CITY, XINJIANG
</t>
  </si>
  <si>
    <t>9420GY1127</t>
  </si>
  <si>
    <t>霍尔果斯爱果国际贸易有限公司杏园</t>
  </si>
  <si>
    <t>Khorgos Aiguo International Trade Co., Ltd. Apricot Garden</t>
  </si>
  <si>
    <t>9402GY1045</t>
  </si>
  <si>
    <t>新疆天山花海农旅集团有限公司喀什镇杏园</t>
  </si>
  <si>
    <t>Xinjiang Tianshan Flowers Agricultural Tourism Group CO.,LTD. Kashi Town Almond Orchards</t>
  </si>
  <si>
    <t>9406GY026</t>
  </si>
  <si>
    <t>新疆天山花海农旅集团有限公司一号杏园</t>
  </si>
  <si>
    <t>Xinjiang Tianshan Flowers Agricultural Tourism Group CO.,LTD. No.1 Almond?Orchards</t>
  </si>
  <si>
    <t>9406GY1010</t>
  </si>
  <si>
    <t>新疆天山花海农旅集团有限公司二号杏园</t>
  </si>
  <si>
    <t>Xinjiang Tianshan Flowers Agricultural Tourism Group CO.,LTD. No.2 Almond?Orchards</t>
  </si>
  <si>
    <t>9406GY1011</t>
  </si>
  <si>
    <t>新疆众原农业科技有限公司二号杏园</t>
  </si>
  <si>
    <t>Xinjiang Zhongyuan Fruit Industry Technology Co., Ltd  No.2 Apricot orchard</t>
  </si>
  <si>
    <t>新疆伊犁哈萨克自治州特克斯县乔拉克铁热克镇阿克铁热克村四组</t>
  </si>
  <si>
    <t>Group4,Aktireke Village,Qiaolaktiereke Town,Tekes County,Yili Kazakh Autonomous Prefecture,Xinjiang</t>
  </si>
  <si>
    <t>9406GY1092</t>
  </si>
  <si>
    <t>新疆众原农业科技有限公司一号杏园</t>
  </si>
  <si>
    <t>Xinjiang Zhongyuan Fruit Industry Technology Co., Ltd  No.1 Apricot orchard</t>
  </si>
  <si>
    <t>新疆伊犁哈萨克自治州特克斯县乔拉克铁热克镇阿克铁热克村二组</t>
  </si>
  <si>
    <t>Group2,Aktireke Village,Qiaolaktiereke Town,Tekes County,Yili Kazakh Autonomous Prefecture,Xinjiang</t>
  </si>
  <si>
    <t>9406GY1094</t>
  </si>
  <si>
    <t>新疆众原农业科技有限公司三号杏园</t>
  </si>
  <si>
    <t>Xinjiang Zhongyuan Fruit Industry Technology Co., Ltd  No3 Apricot orchard</t>
  </si>
  <si>
    <t>新疆伊犁哈萨克自治州特克斯县乔拉克铁热克镇阿克铁热克村九组</t>
  </si>
  <si>
    <t>Group9,Aktireke Village,Qiaolaktiereke Town,Tekes County,Yili Kazakh Autonomous Prefecture,Xinjiang</t>
  </si>
  <si>
    <t>9406GY1097</t>
  </si>
  <si>
    <t>新疆众原农业科技有限公司五号杏园</t>
  </si>
  <si>
    <t>Xinjiang Zhongyuan Fruit Industry Technology Co., Ltd  No.5 Apricot orchard</t>
  </si>
  <si>
    <t>9406GY1101</t>
  </si>
  <si>
    <t>新疆众原农业科技有限公司四号杏园</t>
  </si>
  <si>
    <t>Xinjiang Zhongyuan Fruit Industry Technology Co., Ltd  No.4 Apricot orchard</t>
  </si>
  <si>
    <t>新疆伊犁哈萨克自治州特克斯县乔拉克铁热克镇克孜勒阔拉村</t>
  </si>
  <si>
    <t>Kizilkuola Village,Qiaolaktireke Town,Tekes County,Yili Kazakh Autonomous Prefecture,Xinjiang</t>
  </si>
  <si>
    <t>9406GY1108</t>
  </si>
  <si>
    <t>霍尔果斯爱果国际贸易有限公司苹果园</t>
  </si>
  <si>
    <t>Horgos Aiguo International Trade Co., Ltd. apple orchard</t>
  </si>
  <si>
    <t>9402GY1037</t>
  </si>
  <si>
    <r>
      <rPr>
        <sz val="14"/>
        <color rgb="FF000000"/>
        <rFont val="方正仿宋_GBK"/>
        <charset val="134"/>
      </rPr>
      <t>新疆天山花海农旅集团有限公司喀什镇苹果园</t>
    </r>
    <r>
      <rPr>
        <sz val="14"/>
        <color rgb="FF000000"/>
        <rFont val="Times New Roman"/>
        <charset val="134"/>
      </rPr>
      <t> </t>
    </r>
  </si>
  <si>
    <t>Xinjiang Tianshan Flowers Agricultural Tourism Group CO.,LTD.Kashi Town Apple Orchard</t>
  </si>
  <si>
    <t>9406GY027</t>
  </si>
  <si>
    <t>新疆众原农业科技有限公司三号苹果园</t>
  </si>
  <si>
    <t>Xinjiang Zhongyuan Fruit Industry Technology Co., Ltd  No.3 Apple orchard</t>
  </si>
  <si>
    <t>9406GY1103</t>
  </si>
  <si>
    <t>新疆众原农业科技有限公司四号苹果园</t>
  </si>
  <si>
    <t>Xinjiang Zhongyuan Fruit Industry Technology Co., Ltd  No.4 Apple orchard</t>
  </si>
  <si>
    <t>9406GY1105</t>
  </si>
  <si>
    <t>新疆众原农业科技有限公司二号苹果园</t>
  </si>
  <si>
    <t>Xinjiang Zhongyuan Fruit Industry Technology Co., Ltd  No.2 Apple orchard</t>
  </si>
  <si>
    <t>新疆伊犁哈萨克自治州特克斯县马场苹果社区</t>
  </si>
  <si>
    <t>Horse ranch Apple Community,Tekes County,Yili Kazakh Autonomous Prefecture,Xinjiang</t>
  </si>
  <si>
    <t>9406GY1106</t>
  </si>
  <si>
    <t>新疆众原农业科技有限公司一号苹果园</t>
  </si>
  <si>
    <t>Xinjiang Zhongyuan Fruit Industry Technology Co., Ltd  No.1 Apple orchard</t>
  </si>
  <si>
    <t>新疆伊犁哈萨克自治州特克斯县乔拉克铁热克镇阿克铁热克村</t>
  </si>
  <si>
    <t>Aktireke Village,Qiaolaktiereke Town,Tekes County,YiliKazakh Autonomous Prefecture,Xinjiang</t>
  </si>
  <si>
    <t>9406GY1109</t>
  </si>
  <si>
    <r>
      <rPr>
        <sz val="14"/>
        <color rgb="FF000000"/>
        <rFont val="方正仿宋_GBK"/>
        <charset val="134"/>
      </rPr>
      <t>新疆博沃众义农业发展有限责任公司（苹果园</t>
    </r>
    <r>
      <rPr>
        <sz val="14"/>
        <color rgb="FF000000"/>
        <rFont val="Times New Roman"/>
        <charset val="134"/>
      </rPr>
      <t>1</t>
    </r>
    <r>
      <rPr>
        <sz val="14"/>
        <color rgb="FF000000"/>
        <rFont val="方正仿宋_GBK"/>
        <charset val="134"/>
      </rPr>
      <t>）</t>
    </r>
  </si>
  <si>
    <t>Xinjiang Bowo Zhongyi Agricultural Development Co., Ltd. (Apple Orchard No. 1)</t>
  </si>
  <si>
    <t>9420GY1091</t>
  </si>
  <si>
    <r>
      <rPr>
        <sz val="14"/>
        <color rgb="FF000000"/>
        <rFont val="方正仿宋_GBK"/>
        <charset val="134"/>
      </rPr>
      <t>新疆博沃众义农业发展有限责任公司（苹果园</t>
    </r>
    <r>
      <rPr>
        <sz val="14"/>
        <color rgb="FF000000"/>
        <rFont val="Times New Roman"/>
        <charset val="134"/>
      </rPr>
      <t>2</t>
    </r>
    <r>
      <rPr>
        <sz val="14"/>
        <color rgb="FF000000"/>
        <rFont val="方正仿宋_GBK"/>
        <charset val="134"/>
      </rPr>
      <t>）</t>
    </r>
  </si>
  <si>
    <t>Xinjiang Bowo Zhongyi Agricultural Development Co., Ltd. (Apple Orchard No. 2)</t>
  </si>
  <si>
    <r>
      <rPr>
        <sz val="14"/>
        <color rgb="FF000000"/>
        <rFont val="方正仿宋_GBK"/>
        <charset val="134"/>
      </rPr>
      <t>新疆维吾尔自治区五家渠市芳草湖</t>
    </r>
    <r>
      <rPr>
        <sz val="14"/>
        <color rgb="FF000000"/>
        <rFont val="Times New Roman"/>
        <charset val="134"/>
      </rPr>
      <t>24</t>
    </r>
    <r>
      <rPr>
        <sz val="14"/>
        <color rgb="FF000000"/>
        <rFont val="方正仿宋_GBK"/>
        <charset val="134"/>
      </rPr>
      <t>连</t>
    </r>
  </si>
  <si>
    <t>th Company, Fangcaohu, Wujiaqu City, Xinjiang Uygur Autonomous Region, China</t>
  </si>
  <si>
    <t>9420GY1092</t>
  </si>
  <si>
    <r>
      <rPr>
        <sz val="14"/>
        <color rgb="FF000000"/>
        <rFont val="方正仿宋_GBK"/>
        <charset val="134"/>
      </rPr>
      <t>新疆大丰收葡萄保鲜专业合作社</t>
    </r>
    <r>
      <rPr>
        <sz val="14"/>
        <color rgb="FF000000"/>
        <rFont val="Times New Roman"/>
        <charset val="134"/>
      </rPr>
      <t>1</t>
    </r>
    <r>
      <rPr>
        <sz val="14"/>
        <color rgb="FF000000"/>
        <rFont val="方正仿宋_GBK"/>
        <charset val="134"/>
      </rPr>
      <t>号苹果园</t>
    </r>
    <r>
      <rPr>
        <sz val="14"/>
        <color rgb="FF000000"/>
        <rFont val="Times New Roman"/>
        <charset val="134"/>
      </rPr>
      <t>NO.1</t>
    </r>
  </si>
  <si>
    <t>NO.1 APPLE GARDEN OF XINJIANG DAFENGSHOU (SALAD OF ASSORTED FRESH VEGETABLES) GRAPE PRESERVATION COOPERATIVE</t>
  </si>
  <si>
    <t>新疆昌吉州昌吉市滨湖镇永红三队</t>
  </si>
  <si>
    <t>YONGHONG THIRD TEAM, BINHU TOWN, CHANGJI CITY, CHANGJI PREFECTURE, XINJIANG</t>
  </si>
  <si>
    <t>9420GY1116</t>
  </si>
  <si>
    <t>新疆华美田园农业有限公司奇台香妃果园</t>
  </si>
  <si>
    <t xml:space="preserve">XINJIANG HUAMEI RURAL AGRICULTURE CO., LTD. QITAI
XIANGFEI ORCHARD
</t>
  </si>
  <si>
    <t>9420GY1128</t>
  </si>
  <si>
    <r>
      <rPr>
        <sz val="14"/>
        <color rgb="FF000000"/>
        <rFont val="方正仿宋_GBK"/>
        <charset val="134"/>
      </rPr>
      <t>新疆生产建设兵团第一师阿拉尔市六团</t>
    </r>
    <r>
      <rPr>
        <sz val="14"/>
        <color rgb="FF000000"/>
        <rFont val="Times New Roman"/>
        <charset val="134"/>
      </rPr>
      <t>3</t>
    </r>
    <r>
      <rPr>
        <sz val="14"/>
        <color rgb="FF000000"/>
        <rFont val="方正仿宋_GBK"/>
        <charset val="134"/>
      </rPr>
      <t>连西三支四斗（</t>
    </r>
    <r>
      <rPr>
        <sz val="14"/>
        <color rgb="FF000000"/>
        <rFont val="Times New Roman"/>
        <charset val="134"/>
      </rPr>
      <t>2</t>
    </r>
    <r>
      <rPr>
        <sz val="14"/>
        <color rgb="FF000000"/>
        <rFont val="方正仿宋_GBK"/>
        <charset val="134"/>
      </rPr>
      <t>农和</t>
    </r>
    <r>
      <rPr>
        <sz val="14"/>
        <color rgb="FF000000"/>
        <rFont val="Times New Roman"/>
        <charset val="134"/>
      </rPr>
      <t>3</t>
    </r>
    <r>
      <rPr>
        <sz val="14"/>
        <color rgb="FF000000"/>
        <rFont val="方正仿宋_GBK"/>
        <charset val="134"/>
      </rPr>
      <t>农）一号地</t>
    </r>
  </si>
  <si>
    <r>
      <rPr>
        <sz val="14"/>
        <color rgb="FF000000"/>
        <rFont val="Times New Roman"/>
        <charset val="134"/>
      </rPr>
      <t>Aksu Huafeng Fruit Industry Co., Ltd</t>
    </r>
    <r>
      <rPr>
        <sz val="14"/>
        <color rgb="FF000000"/>
        <rFont val="方正仿宋_GBK"/>
        <charset val="134"/>
      </rPr>
      <t>（</t>
    </r>
    <r>
      <rPr>
        <sz val="14"/>
        <color rgb="FF000000"/>
        <rFont val="Times New Roman"/>
        <charset val="134"/>
      </rPr>
      <t>No.1 Land</t>
    </r>
    <r>
      <rPr>
        <sz val="14"/>
        <color rgb="FF000000"/>
        <rFont val="方正仿宋_GBK"/>
        <charset val="134"/>
      </rPr>
      <t>，</t>
    </r>
    <r>
      <rPr>
        <sz val="14"/>
        <color rgb="FF000000"/>
        <rFont val="Times New Roman"/>
        <charset val="134"/>
      </rPr>
      <t>Sixth Regiment 3rd Company West Third Branch Four Dou (2nd Farm and 3rd Farm)</t>
    </r>
    <r>
      <rPr>
        <sz val="14"/>
        <color rgb="FF000000"/>
        <rFont val="方正仿宋_GBK"/>
        <charset val="134"/>
      </rPr>
      <t>，</t>
    </r>
    <r>
      <rPr>
        <sz val="14"/>
        <color rgb="FF000000"/>
        <rFont val="Times New Roman"/>
        <charset val="134"/>
      </rPr>
      <t>Alar City</t>
    </r>
    <r>
      <rPr>
        <sz val="14"/>
        <color rgb="FF000000"/>
        <rFont val="方正仿宋_GBK"/>
        <charset val="134"/>
      </rPr>
      <t>，</t>
    </r>
    <r>
      <rPr>
        <sz val="14"/>
        <color rgb="FF000000"/>
        <rFont val="Times New Roman"/>
        <charset val="134"/>
      </rPr>
      <t xml:space="preserve">Xinjiang Production and Construction Corps First Division </t>
    </r>
    <r>
      <rPr>
        <sz val="14"/>
        <color rgb="FF000000"/>
        <rFont val="方正仿宋_GBK"/>
        <charset val="134"/>
      </rPr>
      <t>）</t>
    </r>
  </si>
  <si>
    <r>
      <rPr>
        <sz val="14"/>
        <color rgb="FF000000"/>
        <rFont val="Times New Roman"/>
        <charset val="134"/>
      </rPr>
      <t>No.1 Land</t>
    </r>
    <r>
      <rPr>
        <sz val="14"/>
        <color rgb="FF000000"/>
        <rFont val="方正仿宋_GBK"/>
        <charset val="134"/>
      </rPr>
      <t>，</t>
    </r>
    <r>
      <rPr>
        <sz val="14"/>
        <color rgb="FF000000"/>
        <rFont val="Times New Roman"/>
        <charset val="134"/>
      </rPr>
      <t>Sixth Regiment 3rd Company West Third Branch Four Dou (2nd Farm and 3rd Farm)</t>
    </r>
    <r>
      <rPr>
        <sz val="14"/>
        <color rgb="FF000000"/>
        <rFont val="方正仿宋_GBK"/>
        <charset val="134"/>
      </rPr>
      <t>，</t>
    </r>
    <r>
      <rPr>
        <sz val="14"/>
        <color rgb="FF000000"/>
        <rFont val="Times New Roman"/>
        <charset val="134"/>
      </rPr>
      <t>Alar City</t>
    </r>
    <r>
      <rPr>
        <sz val="14"/>
        <color rgb="FF000000"/>
        <rFont val="方正仿宋_GBK"/>
        <charset val="134"/>
      </rPr>
      <t>，</t>
    </r>
    <r>
      <rPr>
        <sz val="14"/>
        <color rgb="FF000000"/>
        <rFont val="Times New Roman"/>
        <charset val="134"/>
      </rPr>
      <t>Xinjiang Production and Construction Corps First Division </t>
    </r>
  </si>
  <si>
    <t>9430GY1021</t>
  </si>
  <si>
    <r>
      <rPr>
        <sz val="14"/>
        <color rgb="FF000000"/>
        <rFont val="方正仿宋_GBK"/>
        <charset val="134"/>
      </rPr>
      <t>阿克苏忠祥富民果业农民专业合作社尤喀克科克巴什村</t>
    </r>
    <r>
      <rPr>
        <sz val="14"/>
        <color rgb="FF000000"/>
        <rFont val="Times New Roman"/>
        <charset val="134"/>
      </rPr>
      <t>1</t>
    </r>
    <r>
      <rPr>
        <sz val="14"/>
        <color rgb="FF000000"/>
        <rFont val="方正仿宋_GBK"/>
        <charset val="134"/>
      </rPr>
      <t>组一号地</t>
    </r>
  </si>
  <si>
    <t>Aksu Zhongxiang Fumin Fruit Industry Farmers Professional Cooperative Yukaikokbash Village, Group 1, No. 1 Land</t>
  </si>
  <si>
    <r>
      <rPr>
        <sz val="14"/>
        <color rgb="FF000000"/>
        <rFont val="方正仿宋_GBK"/>
        <charset val="134"/>
      </rPr>
      <t>新疆阿克苏市依干其镇尤喀克科克巴什村</t>
    </r>
    <r>
      <rPr>
        <sz val="14"/>
        <color rgb="FF000000"/>
        <rFont val="Times New Roman"/>
        <charset val="134"/>
      </rPr>
      <t>1</t>
    </r>
    <r>
      <rPr>
        <sz val="14"/>
        <color rgb="FF000000"/>
        <rFont val="方正仿宋_GBK"/>
        <charset val="134"/>
      </rPr>
      <t>组一号地</t>
    </r>
  </si>
  <si>
    <r>
      <rPr>
        <sz val="14"/>
        <color rgb="FF000000"/>
        <rFont val="Times New Roman"/>
        <charset val="134"/>
      </rPr>
      <t>Site 1</t>
    </r>
    <r>
      <rPr>
        <sz val="14"/>
        <color rgb="FF000000"/>
        <rFont val="方正仿宋_GBK"/>
        <charset val="134"/>
      </rPr>
      <t>，</t>
    </r>
    <r>
      <rPr>
        <sz val="14"/>
        <color rgb="FF000000"/>
        <rFont val="Times New Roman"/>
        <charset val="134"/>
      </rPr>
      <t>Group 1</t>
    </r>
    <r>
      <rPr>
        <sz val="14"/>
        <color rgb="FF000000"/>
        <rFont val="方正仿宋_GBK"/>
        <charset val="134"/>
      </rPr>
      <t>，</t>
    </r>
    <r>
      <rPr>
        <sz val="14"/>
        <color rgb="FF000000"/>
        <rFont val="Times New Roman"/>
        <charset val="134"/>
      </rPr>
      <t>Yukaikokobashi Village,Yiganqi Town, Aksu City, Xinjiang</t>
    </r>
  </si>
  <si>
    <t>9430GY1025</t>
  </si>
  <si>
    <t>新疆盛鼎农业开发有限公司拜城县一号葡萄园</t>
  </si>
  <si>
    <t>XINJIANG SHENGDING AGRICULTURAL DEVELOPMENT CO., LTD.BAICHENG COUNTY NO.1 VINEYARD</t>
  </si>
  <si>
    <t>新疆拜城县赛里木镇二大队五小队</t>
  </si>
  <si>
    <r>
      <rPr>
        <sz val="14"/>
        <color rgb="FF000000"/>
        <rFont val="Times New Roman"/>
        <charset val="134"/>
      </rPr>
      <t>TEAM 5</t>
    </r>
    <r>
      <rPr>
        <sz val="14"/>
        <color rgb="FF000000"/>
        <rFont val="方正仿宋_GBK"/>
        <charset val="134"/>
      </rPr>
      <t>，</t>
    </r>
    <r>
      <rPr>
        <sz val="14"/>
        <color rgb="FF000000"/>
        <rFont val="Times New Roman"/>
        <charset val="134"/>
      </rPr>
      <t>SECOND BRIGADE,SAILIMU TOWN,BAICHENG COUNTY,XINJIANG</t>
    </r>
  </si>
  <si>
    <t>9430GY1031</t>
  </si>
  <si>
    <t>新疆盛鼎农业开发有限公司拜城县二号葡萄园</t>
  </si>
  <si>
    <t>XINJIANG SHENGDING AGRICULTURAL DEVELOPMENT CO., LTD.BAICHENG COUNTY NO.2 VINEYARD</t>
  </si>
  <si>
    <t>9430GY1032</t>
  </si>
  <si>
    <t>新疆泽普县</t>
  </si>
  <si>
    <t>ZEPU,XINJIANG</t>
  </si>
  <si>
    <r>
      <rPr>
        <sz val="14"/>
        <color rgb="FF000000"/>
        <rFont val="Times New Roman"/>
        <charset val="134"/>
      </rPr>
      <t> </t>
    </r>
    <r>
      <rPr>
        <sz val="14"/>
        <color rgb="FF000000"/>
        <rFont val="方正仿宋_GBK"/>
        <charset val="134"/>
      </rPr>
      <t>泽普县润泽农业产业发展有限公司（泽普县现代特色富民产业园一号果园）</t>
    </r>
  </si>
  <si>
    <t>Zepu County Modern Characteristic Prosperous Industry Park No. 1 Orchard</t>
  </si>
  <si>
    <t>新疆维吾尔自治区喀什地区泽普县斯日木萨依</t>
  </si>
  <si>
    <t>SiRiMuSaYi, ZepuCounty, Kashgar Prefecture,Xinjiang</t>
  </si>
  <si>
    <t>9408GY0056</t>
  </si>
  <si>
    <r>
      <rPr>
        <sz val="14"/>
        <color rgb="FF000000"/>
        <rFont val="Times New Roman"/>
        <charset val="134"/>
      </rPr>
      <t> </t>
    </r>
    <r>
      <rPr>
        <sz val="14"/>
        <color rgb="FF000000"/>
        <rFont val="方正仿宋_GBK"/>
        <charset val="134"/>
      </rPr>
      <t>泽普县润泽农业产业发展有限公司（泽普县现代特色富民产业园二号果园）</t>
    </r>
  </si>
  <si>
    <t>Zepu County Modern Characteristic Prosperous Industry Park No. 2 Orchard</t>
  </si>
  <si>
    <r>
      <rPr>
        <sz val="14"/>
        <color rgb="FF000000"/>
        <rFont val="Times New Roman"/>
        <charset val="134"/>
      </rPr>
      <t xml:space="preserve">
</t>
    </r>
    <r>
      <rPr>
        <sz val="14"/>
        <color rgb="FF000000"/>
        <rFont val="方正仿宋_GBK"/>
        <charset val="134"/>
      </rPr>
      <t>新疆维吾尔自治区喀什地区泽普县斯日木萨依</t>
    </r>
  </si>
  <si>
    <t>9408GY0057</t>
  </si>
  <si>
    <r>
      <rPr>
        <sz val="14"/>
        <color rgb="FF000000"/>
        <rFont val="Times New Roman"/>
        <charset val="134"/>
      </rPr>
      <t> </t>
    </r>
    <r>
      <rPr>
        <sz val="14"/>
        <color rgb="FF000000"/>
        <rFont val="方正仿宋_GBK"/>
        <charset val="134"/>
      </rPr>
      <t>泽普县润泽农业产业发展有限公司（泽普县现代特色富民产业园三号果园）</t>
    </r>
  </si>
  <si>
    <t>No. 3 Orchard, Zepu County Modern Specialty Industry Park for Wealth Creation</t>
  </si>
  <si>
    <t>9408GY0058</t>
  </si>
  <si>
    <r>
      <rPr>
        <sz val="14"/>
        <color rgb="FF000000"/>
        <rFont val="方正仿宋_GBK"/>
        <charset val="134"/>
      </rPr>
      <t>昌吉市春绿葡萄保鲜专业合作社（</t>
    </r>
    <r>
      <rPr>
        <sz val="14"/>
        <color rgb="FF000000"/>
        <rFont val="Times New Roman"/>
        <charset val="134"/>
      </rPr>
      <t>1#</t>
    </r>
    <r>
      <rPr>
        <sz val="14"/>
        <color rgb="FF000000"/>
        <rFont val="方正仿宋_GBK"/>
        <charset val="134"/>
      </rPr>
      <t>果园）</t>
    </r>
  </si>
  <si>
    <r>
      <rPr>
        <sz val="14"/>
        <color rgb="FF000000"/>
        <rFont val="Times New Roman"/>
        <charset val="134"/>
      </rPr>
      <t xml:space="preserve">CHANGJI SPRING GREEN GRAPE PRESERVATION PROFESSIONAL COOPERATIVE </t>
    </r>
    <r>
      <rPr>
        <sz val="14"/>
        <color rgb="FF000000"/>
        <rFont val="方正仿宋_GBK"/>
        <charset val="134"/>
      </rPr>
      <t>（</t>
    </r>
    <r>
      <rPr>
        <sz val="14"/>
        <color rgb="FF000000"/>
        <rFont val="Times New Roman"/>
        <charset val="134"/>
      </rPr>
      <t>1# ORCHARD</t>
    </r>
    <r>
      <rPr>
        <sz val="14"/>
        <color rgb="FF000000"/>
        <rFont val="方正仿宋_GBK"/>
        <charset val="134"/>
      </rPr>
      <t>）</t>
    </r>
  </si>
  <si>
    <t xml:space="preserve">THE FOURTH COMPANY OF THE COMMUNIST YOUTH LEAGUE FARM
OF THE SIXTH DIVISION OF XINJIANG PRODUCTION AND
CONSTRUCTION CORPS
</t>
  </si>
  <si>
    <t>9420GY1062</t>
  </si>
  <si>
    <r>
      <rPr>
        <sz val="14"/>
        <color rgb="FF000000"/>
        <rFont val="方正仿宋_GBK"/>
        <charset val="134"/>
      </rPr>
      <t>昌吉市春绿葡萄保鲜专业合作社（</t>
    </r>
    <r>
      <rPr>
        <sz val="14"/>
        <color rgb="FF000000"/>
        <rFont val="Times New Roman"/>
        <charset val="134"/>
      </rPr>
      <t>2#</t>
    </r>
    <r>
      <rPr>
        <sz val="14"/>
        <color rgb="FF000000"/>
        <rFont val="方正仿宋_GBK"/>
        <charset val="134"/>
      </rPr>
      <t>果园）</t>
    </r>
  </si>
  <si>
    <r>
      <rPr>
        <sz val="14"/>
        <color rgb="FF000000"/>
        <rFont val="Times New Roman"/>
        <charset val="134"/>
      </rPr>
      <t xml:space="preserve">CHANGJI SPRING GREEN GRAPE PRESERVATION PROFESSIONAL COOPERATIVE </t>
    </r>
    <r>
      <rPr>
        <sz val="14"/>
        <color rgb="FF000000"/>
        <rFont val="方正仿宋_GBK"/>
        <charset val="134"/>
      </rPr>
      <t>（</t>
    </r>
    <r>
      <rPr>
        <sz val="14"/>
        <color rgb="FF000000"/>
        <rFont val="Times New Roman"/>
        <charset val="134"/>
      </rPr>
      <t>2# ORCHARD</t>
    </r>
    <r>
      <rPr>
        <sz val="14"/>
        <color rgb="FF000000"/>
        <rFont val="方正仿宋_GBK"/>
        <charset val="134"/>
      </rPr>
      <t>）</t>
    </r>
  </si>
  <si>
    <t>9420GY1063</t>
  </si>
  <si>
    <r>
      <rPr>
        <sz val="14"/>
        <color rgb="FF000000"/>
        <rFont val="方正仿宋_GBK"/>
        <charset val="134"/>
      </rPr>
      <t>昌吉市春绿葡萄保鲜专业合作社（</t>
    </r>
    <r>
      <rPr>
        <sz val="14"/>
        <color rgb="FF000000"/>
        <rFont val="Times New Roman"/>
        <charset val="134"/>
      </rPr>
      <t>3#</t>
    </r>
    <r>
      <rPr>
        <sz val="14"/>
        <color rgb="FF000000"/>
        <rFont val="方正仿宋_GBK"/>
        <charset val="134"/>
      </rPr>
      <t>果园）</t>
    </r>
  </si>
  <si>
    <r>
      <rPr>
        <sz val="14"/>
        <color rgb="FF000000"/>
        <rFont val="Times New Roman"/>
        <charset val="134"/>
      </rPr>
      <t xml:space="preserve">CHANGJI SPRING GREEN GRAPE PRESERVATION PROFESSIONAL COOPERATIVE </t>
    </r>
    <r>
      <rPr>
        <sz val="14"/>
        <color rgb="FF000000"/>
        <rFont val="方正仿宋_GBK"/>
        <charset val="134"/>
      </rPr>
      <t>（</t>
    </r>
    <r>
      <rPr>
        <sz val="14"/>
        <color rgb="FF000000"/>
        <rFont val="Times New Roman"/>
        <charset val="134"/>
      </rPr>
      <t>3# ORCHARD</t>
    </r>
    <r>
      <rPr>
        <sz val="14"/>
        <color rgb="FF000000"/>
        <rFont val="方正仿宋_GBK"/>
        <charset val="134"/>
      </rPr>
      <t>）</t>
    </r>
  </si>
  <si>
    <t>9420GY1064</t>
  </si>
  <si>
    <r>
      <rPr>
        <sz val="14"/>
        <color rgb="FF000000"/>
        <rFont val="方正仿宋_GBK"/>
        <charset val="134"/>
      </rPr>
      <t>昌吉市春绿葡萄保鲜专业合作社（</t>
    </r>
    <r>
      <rPr>
        <sz val="14"/>
        <color rgb="FF000000"/>
        <rFont val="Times New Roman"/>
        <charset val="134"/>
      </rPr>
      <t>4#</t>
    </r>
    <r>
      <rPr>
        <sz val="14"/>
        <color rgb="FF000000"/>
        <rFont val="方正仿宋_GBK"/>
        <charset val="134"/>
      </rPr>
      <t>果园）</t>
    </r>
  </si>
  <si>
    <r>
      <rPr>
        <sz val="14"/>
        <color rgb="FF000000"/>
        <rFont val="Times New Roman"/>
        <charset val="134"/>
      </rPr>
      <t xml:space="preserve">CHANGJI SPRING GREEN GRAPE PRESERVATION PROFESSIONAL COOPERATIVE </t>
    </r>
    <r>
      <rPr>
        <sz val="14"/>
        <color rgb="FF000000"/>
        <rFont val="方正仿宋_GBK"/>
        <charset val="134"/>
      </rPr>
      <t>（</t>
    </r>
    <r>
      <rPr>
        <sz val="14"/>
        <color rgb="FF000000"/>
        <rFont val="Times New Roman"/>
        <charset val="134"/>
      </rPr>
      <t>4# ORCHARD</t>
    </r>
    <r>
      <rPr>
        <sz val="14"/>
        <color rgb="FF000000"/>
        <rFont val="方正仿宋_GBK"/>
        <charset val="134"/>
      </rPr>
      <t>）</t>
    </r>
  </si>
  <si>
    <t>9420GY1065</t>
  </si>
  <si>
    <r>
      <rPr>
        <sz val="14"/>
        <color rgb="FF000000"/>
        <rFont val="方正仿宋_GBK"/>
        <charset val="134"/>
      </rPr>
      <t>昌吉市春绿葡萄保鲜专业合作社（</t>
    </r>
    <r>
      <rPr>
        <sz val="14"/>
        <color rgb="FF000000"/>
        <rFont val="Times New Roman"/>
        <charset val="134"/>
      </rPr>
      <t>5#</t>
    </r>
    <r>
      <rPr>
        <sz val="14"/>
        <color rgb="FF000000"/>
        <rFont val="方正仿宋_GBK"/>
        <charset val="134"/>
      </rPr>
      <t>果园）</t>
    </r>
  </si>
  <si>
    <r>
      <rPr>
        <sz val="14"/>
        <color rgb="FF000000"/>
        <rFont val="Times New Roman"/>
        <charset val="134"/>
      </rPr>
      <t xml:space="preserve">CHANGJI SPRING GREEN GRAPE PRESERVATION PROFESSIONAL COOPERATIVE </t>
    </r>
    <r>
      <rPr>
        <sz val="14"/>
        <color rgb="FF000000"/>
        <rFont val="方正仿宋_GBK"/>
        <charset val="134"/>
      </rPr>
      <t>（</t>
    </r>
    <r>
      <rPr>
        <sz val="14"/>
        <color rgb="FF000000"/>
        <rFont val="Times New Roman"/>
        <charset val="134"/>
      </rPr>
      <t>5# ORCHARD</t>
    </r>
    <r>
      <rPr>
        <sz val="14"/>
        <color rgb="FF000000"/>
        <rFont val="方正仿宋_GBK"/>
        <charset val="134"/>
      </rPr>
      <t>）</t>
    </r>
  </si>
  <si>
    <t>新疆昌吉回族自治州昌吉市三工镇庙工村三组</t>
  </si>
  <si>
    <t>GROUP 3, MIAOGONG VILLAGE, SANGONG TOWN, CHANGJI CITY, CHANGJI HUI AUTONOMOUS PREFECTURE, XINJIANG</t>
  </si>
  <si>
    <t>9420GY1066</t>
  </si>
  <si>
    <r>
      <rPr>
        <sz val="14"/>
        <color rgb="FF000000"/>
        <rFont val="方正仿宋_GBK"/>
        <charset val="134"/>
      </rPr>
      <t>吐鲁番枣尔康农业科技开发有限责任公司</t>
    </r>
    <r>
      <rPr>
        <sz val="14"/>
        <color rgb="FF000000"/>
        <rFont val="Times New Roman"/>
        <charset val="134"/>
      </rPr>
      <t>(</t>
    </r>
    <r>
      <rPr>
        <sz val="14"/>
        <color rgb="FF000000"/>
        <rFont val="方正仿宋_GBK"/>
        <charset val="134"/>
      </rPr>
      <t>哈密瓜地</t>
    </r>
    <r>
      <rPr>
        <sz val="14"/>
        <color rgb="FF000000"/>
        <rFont val="Times New Roman"/>
        <charset val="134"/>
      </rPr>
      <t>)</t>
    </r>
  </si>
  <si>
    <t>Turpan Zaoerkang Agricultural Technology DevelopmentCo.,Ltd.(Hami melon base)</t>
  </si>
  <si>
    <r>
      <rPr>
        <sz val="14"/>
        <color rgb="FF000000"/>
        <rFont val="方正仿宋_GBK"/>
        <charset val="134"/>
      </rPr>
      <t>新疆吐鲁番市高昌区葡萄产业园区</t>
    </r>
    <r>
      <rPr>
        <sz val="14"/>
        <color rgb="FF000000"/>
        <rFont val="Times New Roman"/>
        <charset val="134"/>
      </rPr>
      <t xml:space="preserve"> 4 </t>
    </r>
    <r>
      <rPr>
        <sz val="14"/>
        <color rgb="FF000000"/>
        <rFont val="方正仿宋_GBK"/>
        <charset val="134"/>
      </rPr>
      <t>号（吐鲁番市高昌</t>
    </r>
    <r>
      <rPr>
        <sz val="14"/>
        <color rgb="FF000000"/>
        <rFont val="Times New Roman"/>
        <charset val="134"/>
      </rPr>
      <t xml:space="preserve"> </t>
    </r>
    <r>
      <rPr>
        <sz val="14"/>
        <color rgb="FF000000"/>
        <rFont val="方正仿宋_GBK"/>
        <charset val="134"/>
      </rPr>
      <t>郡酒庄有限公司院内</t>
    </r>
  </si>
  <si>
    <t>9420GY1067</t>
  </si>
  <si>
    <r>
      <rPr>
        <sz val="14"/>
        <color rgb="FF000000"/>
        <rFont val="方正仿宋_GBK"/>
        <charset val="134"/>
      </rPr>
      <t>新源县龙口林果种植专业合作社</t>
    </r>
    <r>
      <rPr>
        <sz val="14"/>
        <color rgb="FF000000"/>
        <rFont val="Times New Roman"/>
        <charset val="134"/>
      </rPr>
      <t>1</t>
    </r>
    <r>
      <rPr>
        <sz val="14"/>
        <color rgb="FF000000"/>
        <rFont val="方正仿宋_GBK"/>
        <charset val="134"/>
      </rPr>
      <t>号苹果果园</t>
    </r>
    <r>
      <rPr>
        <sz val="14"/>
        <color rgb="FF000000"/>
        <rFont val="Times New Roman"/>
        <charset val="134"/>
      </rPr>
      <t> </t>
    </r>
  </si>
  <si>
    <t>No. 1Apple Orchard of Longkou Forest and Fruit Planting Professional Cooperative in Xinyuan County</t>
  </si>
  <si>
    <t>新源县喀拉布拉乡开买阿吾孜村</t>
  </si>
  <si>
    <t>Kamaiawuzi Village, Kalabula Town, Xinyuan County</t>
  </si>
  <si>
    <t>9406GY1113</t>
  </si>
  <si>
    <r>
      <rPr>
        <sz val="14"/>
        <color rgb="FF000000"/>
        <rFont val="方正仿宋_GBK"/>
        <charset val="134"/>
      </rPr>
      <t>新源县龙口林果种植专业合作社</t>
    </r>
    <r>
      <rPr>
        <sz val="14"/>
        <color rgb="FF000000"/>
        <rFont val="Times New Roman"/>
        <charset val="134"/>
      </rPr>
      <t>2</t>
    </r>
    <r>
      <rPr>
        <sz val="14"/>
        <color rgb="FF000000"/>
        <rFont val="方正仿宋_GBK"/>
        <charset val="134"/>
      </rPr>
      <t>号苹果果园</t>
    </r>
    <r>
      <rPr>
        <sz val="14"/>
        <color rgb="FF000000"/>
        <rFont val="Times New Roman"/>
        <charset val="134"/>
      </rPr>
      <t> </t>
    </r>
  </si>
  <si>
    <t>No. 2 Apple Orchard of Longkou Forest and Fruit Planting Professional Cooperative in Xinyuan County</t>
  </si>
  <si>
    <t>9406GY1114</t>
  </si>
  <si>
    <r>
      <rPr>
        <sz val="14"/>
        <color rgb="FF000000"/>
        <rFont val="方正仿宋_GBK"/>
        <charset val="134"/>
      </rPr>
      <t>新源县龙口林果种植专业合作社</t>
    </r>
    <r>
      <rPr>
        <sz val="14"/>
        <color rgb="FF000000"/>
        <rFont val="Times New Roman"/>
        <charset val="134"/>
      </rPr>
      <t>3</t>
    </r>
    <r>
      <rPr>
        <sz val="14"/>
        <color rgb="FF000000"/>
        <rFont val="方正仿宋_GBK"/>
        <charset val="134"/>
      </rPr>
      <t>号桃子果园</t>
    </r>
    <r>
      <rPr>
        <sz val="14"/>
        <color rgb="FF000000"/>
        <rFont val="Times New Roman"/>
        <charset val="134"/>
      </rPr>
      <t> </t>
    </r>
  </si>
  <si>
    <t>No. 3 Peach Orchard of Longkou Forest and Fruit Planting Professional Cooperative in Xinyuan County</t>
  </si>
  <si>
    <t>9406GY1115</t>
  </si>
  <si>
    <r>
      <rPr>
        <sz val="14"/>
        <color rgb="FF000000"/>
        <rFont val="方正仿宋_GBK"/>
        <charset val="134"/>
      </rPr>
      <t>新疆浩德誉泽商贸有限公司（尉犁县香梨</t>
    </r>
    <r>
      <rPr>
        <sz val="14"/>
        <color rgb="FF000000"/>
        <rFont val="Times New Roman"/>
        <charset val="134"/>
      </rPr>
      <t>1</t>
    </r>
    <r>
      <rPr>
        <sz val="14"/>
        <color rgb="FF000000"/>
        <rFont val="方正仿宋_GBK"/>
        <charset val="134"/>
      </rPr>
      <t>号果园）</t>
    </r>
  </si>
  <si>
    <t>XINJIANG HAODE YUZE TRADING CO.,LTD(YULI COUNTY FRAGRANT PEAR 1# ORCHARD)</t>
  </si>
  <si>
    <r>
      <rPr>
        <sz val="14"/>
        <color rgb="FF000000"/>
        <rFont val="方正仿宋_GBK"/>
        <charset val="134"/>
      </rPr>
      <t>新疆库尔勒市尉犁县兴平乡哈拉洪村</t>
    </r>
    <r>
      <rPr>
        <sz val="14"/>
        <color rgb="FF000000"/>
        <rFont val="Times New Roman"/>
        <charset val="134"/>
      </rPr>
      <t>G218</t>
    </r>
    <r>
      <rPr>
        <sz val="14"/>
        <color rgb="FF000000"/>
        <rFont val="方正仿宋_GBK"/>
        <charset val="134"/>
      </rPr>
      <t>旁</t>
    </r>
  </si>
  <si>
    <r>
      <rPr>
        <sz val="14"/>
        <color rgb="FF000000"/>
        <rFont val="Times New Roman"/>
        <charset val="134"/>
      </rPr>
      <t>BESIDE G218</t>
    </r>
    <r>
      <rPr>
        <sz val="14"/>
        <color rgb="FF000000"/>
        <rFont val="方正仿宋_GBK"/>
        <charset val="134"/>
      </rPr>
      <t>，</t>
    </r>
    <r>
      <rPr>
        <sz val="14"/>
        <color rgb="FF000000"/>
        <rFont val="Times New Roman"/>
        <charset val="134"/>
      </rPr>
      <t>HARAHONG VILLAGE,XINGPING TOWNSHIP,YULI COUNTY,KORLA CITY,XINJIANG</t>
    </r>
  </si>
  <si>
    <t>9416GY1062</t>
  </si>
  <si>
    <r>
      <rPr>
        <sz val="14"/>
        <color rgb="FF000000"/>
        <rFont val="方正仿宋_GBK"/>
        <charset val="134"/>
      </rPr>
      <t>新疆浩德誉泽商贸有限公司（尉犁县香梨</t>
    </r>
    <r>
      <rPr>
        <sz val="14"/>
        <color rgb="FF000000"/>
        <rFont val="Times New Roman"/>
        <charset val="134"/>
      </rPr>
      <t>2</t>
    </r>
    <r>
      <rPr>
        <sz val="14"/>
        <color rgb="FF000000"/>
        <rFont val="方正仿宋_GBK"/>
        <charset val="134"/>
      </rPr>
      <t>号果园）</t>
    </r>
  </si>
  <si>
    <t>XINJIANG HAODE YUZE TRADING CO.,LTD(YULI COUNTY FRAGRANT PEAR 2# ORCHARD)</t>
  </si>
  <si>
    <t>9416GY1063</t>
  </si>
  <si>
    <r>
      <rPr>
        <sz val="14"/>
        <color rgb="FF000000"/>
        <rFont val="方正仿宋_GBK"/>
        <charset val="134"/>
      </rPr>
      <t>星洲果业和静县葡萄果园</t>
    </r>
    <r>
      <rPr>
        <sz val="14"/>
        <color rgb="FF000000"/>
        <rFont val="Times New Roman"/>
        <charset val="134"/>
      </rPr>
      <t> </t>
    </r>
  </si>
  <si>
    <t>HEJING COUNTY GRAPE ORCHARD OF XINGZHOU FRUIT INDUSTRY</t>
  </si>
  <si>
    <t>和静县和静镇克再村林场</t>
  </si>
  <si>
    <t>KEZAI VILLAGE FOREST FARM,HEJING TOWN,HEJING COUNTY</t>
  </si>
  <si>
    <t>9416GY1065</t>
  </si>
  <si>
    <t>若羌果叔农业有限公司哈拉苏农场香梨果园</t>
  </si>
  <si>
    <t>The fragrant pear orchard of Ruoqiang Guoshu Agriculture Co., Ltd. in Halasu Farm</t>
  </si>
  <si>
    <t>库尔勒市上户镇哈拉苏农场柏油路以北，十八团渠以北</t>
  </si>
  <si>
    <t>North of the asphalt road and north of the 18th Regiment Canal,Halasu Farm, Shanghu Town,Korla City</t>
  </si>
  <si>
    <t>9416GY1074</t>
  </si>
  <si>
    <r>
      <rPr>
        <sz val="14"/>
        <color rgb="FF000000"/>
        <rFont val="方正仿宋_GBK"/>
        <charset val="134"/>
      </rPr>
      <t>焉耆县乡林农产品保鲜专业合作社二十四团</t>
    </r>
    <r>
      <rPr>
        <sz val="14"/>
        <color rgb="FF000000"/>
        <rFont val="Times New Roman"/>
        <charset val="134"/>
      </rPr>
      <t>1</t>
    </r>
    <r>
      <rPr>
        <sz val="14"/>
        <color rgb="FF000000"/>
        <rFont val="方正仿宋_GBK"/>
        <charset val="134"/>
      </rPr>
      <t>号葡萄园</t>
    </r>
  </si>
  <si>
    <t>YANQI COUNTY TOWNSHIP FOREST AND AGRICULTURAL PRODUCTS PRESERVATION PROFESSIONAL COOPERATIVE 24TH REGIMENT NO.1 VINEYARD</t>
  </si>
  <si>
    <t>新疆生产建设兵团第二师二十四团二连</t>
  </si>
  <si>
    <t>2ND COMPANY, 24TH REGIMENT, 2ND DIVISION, XINJIANG PRODUCTION AND CONSTRUCTION CORPS</t>
  </si>
  <si>
    <t>9416GY1076</t>
  </si>
  <si>
    <r>
      <rPr>
        <sz val="14"/>
        <color rgb="FF000000"/>
        <rFont val="方正仿宋_GBK"/>
        <charset val="134"/>
      </rPr>
      <t>焉耆县乡林农产品保鲜专业合作社二十四团</t>
    </r>
    <r>
      <rPr>
        <sz val="14"/>
        <color rgb="FF000000"/>
        <rFont val="Times New Roman"/>
        <charset val="134"/>
      </rPr>
      <t>2</t>
    </r>
    <r>
      <rPr>
        <sz val="14"/>
        <color rgb="FF000000"/>
        <rFont val="方正仿宋_GBK"/>
        <charset val="134"/>
      </rPr>
      <t>号葡萄园</t>
    </r>
  </si>
  <si>
    <t>YANQI COUNTY TOWNSHIP FOREST AND AGRICULTURAL PRODUCTS PRESERVATION PROFESSIONAL COOPERATIVE 24TH REGIMENT NO.2 VINEYARD</t>
  </si>
  <si>
    <t>新疆生产建设兵团第二师二十四团园二连</t>
  </si>
  <si>
    <t>9416GY1077</t>
  </si>
  <si>
    <r>
      <rPr>
        <sz val="14"/>
        <color rgb="FF000000"/>
        <rFont val="方正仿宋_GBK"/>
        <charset val="134"/>
      </rPr>
      <t>哈密一号果源农业发展有限公司红星一场六连</t>
    </r>
    <r>
      <rPr>
        <sz val="14"/>
        <color rgb="FF000000"/>
        <rFont val="Times New Roman"/>
        <charset val="134"/>
      </rPr>
      <t>1</t>
    </r>
    <r>
      <rPr>
        <sz val="14"/>
        <color rgb="FF000000"/>
        <rFont val="方正仿宋_GBK"/>
        <charset val="134"/>
      </rPr>
      <t>号葡萄园</t>
    </r>
  </si>
  <si>
    <t>HAMI NO.1 FRUIT SOURCE AGRICULTURAL DEVELOPMENT CO., LTD. GRAPE GARDEN NO.1 OF THE SIXTH GROUP OF HONGXING FARM NO 1</t>
  </si>
  <si>
    <t>新疆生产建设兵团第十三师红星一场六连</t>
  </si>
  <si>
    <t>HE SIXTH GROUP OF RED STAR FARM NO.1, THE THIRTEENTH CORPS OF THE XINJIANG PRODUCTION AND CONSTRUCTION CORPS</t>
  </si>
  <si>
    <t>9413GY1022</t>
  </si>
  <si>
    <r>
      <rPr>
        <sz val="14"/>
        <color rgb="FF000000"/>
        <rFont val="方正仿宋_GBK"/>
        <charset val="134"/>
      </rPr>
      <t>哈密一号果源农业发展有限公司红星一场七连</t>
    </r>
    <r>
      <rPr>
        <sz val="14"/>
        <color rgb="FF000000"/>
        <rFont val="Times New Roman"/>
        <charset val="134"/>
      </rPr>
      <t>2</t>
    </r>
    <r>
      <rPr>
        <sz val="14"/>
        <color rgb="FF000000"/>
        <rFont val="方正仿宋_GBK"/>
        <charset val="134"/>
      </rPr>
      <t>号葡萄园</t>
    </r>
  </si>
  <si>
    <t>HAMI NO.1 FRUIT SOURCE AGRICULTURAL DEVELOPMENT CO., LTD. GRAPE GARDEN NO.2 OF THE SEVENTH GROUP OF HONGXING FARM NO 1</t>
  </si>
  <si>
    <t>新疆生产建设兵团第十三师红星一场七连</t>
  </si>
  <si>
    <t>THE SEVENTH GROUP OF RED STAR FARM NO.1, THE THIRTEENTH CORPS OF THE XINJIANG PRODUCTION AND CONSTRUCTION CORPS</t>
  </si>
  <si>
    <t>9413GY1023</t>
  </si>
  <si>
    <r>
      <rPr>
        <sz val="14"/>
        <color rgb="FF000000"/>
        <rFont val="方正仿宋_GBK"/>
        <charset val="134"/>
      </rPr>
      <t>哈密一号果源农业发展有限公司红星一场七连</t>
    </r>
    <r>
      <rPr>
        <sz val="14"/>
        <color rgb="FF000000"/>
        <rFont val="Times New Roman"/>
        <charset val="134"/>
      </rPr>
      <t>3</t>
    </r>
    <r>
      <rPr>
        <sz val="14"/>
        <color rgb="FF000000"/>
        <rFont val="方正仿宋_GBK"/>
        <charset val="134"/>
      </rPr>
      <t>号葡萄园</t>
    </r>
  </si>
  <si>
    <t>HAMI NO.1 FRUIT SOURCE AGRICULTURAL DEVELOPMENT CO., LTD. GRAPE GARDEN NO.3 OF THE SEVENTH GROUP OF HONGXING FARM NO 1</t>
  </si>
  <si>
    <t>9413GY1024</t>
  </si>
  <si>
    <r>
      <rPr>
        <sz val="14"/>
        <color rgb="FF000000"/>
        <rFont val="方正仿宋_GBK"/>
        <charset val="134"/>
      </rPr>
      <t>哈密一号果源农业发展有限公司红星一场七连</t>
    </r>
    <r>
      <rPr>
        <sz val="14"/>
        <color rgb="FF000000"/>
        <rFont val="Times New Roman"/>
        <charset val="134"/>
      </rPr>
      <t>4</t>
    </r>
    <r>
      <rPr>
        <sz val="14"/>
        <color rgb="FF000000"/>
        <rFont val="方正仿宋_GBK"/>
        <charset val="134"/>
      </rPr>
      <t>号葡萄园</t>
    </r>
  </si>
  <si>
    <t>HAMI NO.1 FRUIT SOURCE AGRICULTURAL DEVELOPMENT CO., LTD. GRAPE GARDEN NO.4 OF THE SEVENTH GROUP OF HONGXING FARM NO 1</t>
  </si>
  <si>
    <t>9413GY1025</t>
  </si>
  <si>
    <r>
      <rPr>
        <sz val="14"/>
        <color rgb="FF000000"/>
        <rFont val="方正仿宋_GBK"/>
        <charset val="134"/>
      </rPr>
      <t>哈密一号果源农业发展有限公司红星一场七连</t>
    </r>
    <r>
      <rPr>
        <sz val="14"/>
        <color rgb="FF000000"/>
        <rFont val="Times New Roman"/>
        <charset val="134"/>
      </rPr>
      <t>5</t>
    </r>
    <r>
      <rPr>
        <sz val="14"/>
        <color rgb="FF000000"/>
        <rFont val="方正仿宋_GBK"/>
        <charset val="134"/>
      </rPr>
      <t>号葡萄园</t>
    </r>
  </si>
  <si>
    <t>HAMI NO.1 FRUIT SOURCE AGRICULTURAL DEVELOPMENT CO., LTD. GRAPE GARDEN NO.5 OF THE SEVENTH GROUP OF HONGXING FARM NO 1</t>
  </si>
  <si>
    <t>9413GY1026</t>
  </si>
  <si>
    <r>
      <rPr>
        <sz val="14"/>
        <color rgb="FF000000"/>
        <rFont val="方正仿宋_GBK"/>
        <charset val="134"/>
      </rPr>
      <t>哈密一号果源农业发展有限公司红星一场七连</t>
    </r>
    <r>
      <rPr>
        <sz val="14"/>
        <color rgb="FF000000"/>
        <rFont val="Times New Roman"/>
        <charset val="134"/>
      </rPr>
      <t>6</t>
    </r>
    <r>
      <rPr>
        <sz val="14"/>
        <color rgb="FF000000"/>
        <rFont val="方正仿宋_GBK"/>
        <charset val="134"/>
      </rPr>
      <t>号葡萄园</t>
    </r>
  </si>
  <si>
    <t>HAMI NO.1 FRUIT SOURCE AGRICULTURAL DEVELOPMENT CO., LTD. GRAPE GARDEN NO.6 OF THE SEVENTH GROUP OF HONGXING FARM NO 1</t>
  </si>
  <si>
    <t>9413GY1027</t>
  </si>
  <si>
    <r>
      <rPr>
        <sz val="14"/>
        <color rgb="FF000000"/>
        <rFont val="Times New Roman"/>
        <charset val="134"/>
      </rPr>
      <t>42</t>
    </r>
    <r>
      <rPr>
        <sz val="14"/>
        <color rgb="FF000000"/>
        <rFont val="方正仿宋_GBK"/>
        <charset val="134"/>
      </rPr>
      <t>乌鲁木齐海关</t>
    </r>
  </si>
  <si>
    <r>
      <rPr>
        <sz val="14"/>
        <color rgb="FF000000"/>
        <rFont val="方正仿宋_GBK"/>
        <charset val="134"/>
      </rPr>
      <t>新疆岳普湖县</t>
    </r>
  </si>
  <si>
    <r>
      <rPr>
        <sz val="14"/>
        <color rgb="FF000000"/>
        <rFont val="方正仿宋_GBK"/>
        <charset val="134"/>
      </rPr>
      <t>新疆喀什地区岳普湖县岳普湖镇艾吾再力库木村</t>
    </r>
    <r>
      <rPr>
        <sz val="14"/>
        <color rgb="FF000000"/>
        <rFont val="Times New Roman"/>
        <charset val="134"/>
      </rPr>
      <t>7</t>
    </r>
    <r>
      <rPr>
        <sz val="14"/>
        <color rgb="FF000000"/>
        <rFont val="方正仿宋_GBK"/>
        <charset val="134"/>
      </rPr>
      <t>组</t>
    </r>
  </si>
  <si>
    <t>Group 7, Aiwu Zaili Kumu Village, Yuepuhu Town, Yuepuhu County, Kashgar Prefecture, Xinjiang</t>
  </si>
  <si>
    <t>9408GY0021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</si>
</sst>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26" formatCode="\$#,##0.00_);[Red]\(\$#,##0.00\)"/>
    <numFmt numFmtId="41" formatCode="_ * #,##0_ ;_ * \-#,##0_ ;_ * &quot;-&quot;_ ;_ @_ "/>
    <numFmt numFmtId="42" formatCode="_ &quot;￥&quot;* #,##0_ ;_ &quot;￥&quot;* \-#,##0_ ;_ &quot;￥&quot;* &quot;-&quot;_ ;_ @_ "/>
    <numFmt numFmtId="43" formatCode="_ * #,##0.00_ ;_ * \-#,##0.00_ ;_ * &quot;-&quot;??_ ;_ @_ "/>
    <numFmt numFmtId="176" formatCode="_ \¥* #,##0.00_ ;_ \¥* \-#,##0.00_ ;_ \¥* &quot;-&quot;??_ ;_ @_ "/>
    <numFmt numFmtId="177" formatCode="0_ "/>
  </numFmts>
  <fonts count="69">
    <font>
      <sz val="12"/>
      <name val="方正兰亭黑_GBK"/>
      <charset val="134"/>
    </font>
    <font>
      <sz val="10"/>
      <name val="等线"/>
      <charset val="134"/>
    </font>
    <font>
      <sz val="11"/>
      <name val="宋体"/>
      <charset val="134"/>
    </font>
    <font>
      <sz val="11"/>
      <name val="方正兰亭黑_GBK"/>
      <charset val="134"/>
    </font>
    <font>
      <sz val="12"/>
      <name val="宋体"/>
      <charset val="134"/>
    </font>
    <font>
      <sz val="12"/>
      <color rgb="FF000000"/>
      <name val="方正兰亭黑_GBK"/>
      <charset val="134"/>
    </font>
    <font>
      <sz val="12"/>
      <name val="Times New Roman"/>
      <charset val="134"/>
    </font>
    <font>
      <sz val="10"/>
      <name val="方正兰亭黑_GBK"/>
      <charset val="134"/>
    </font>
    <font>
      <sz val="10"/>
      <name val="Arial"/>
      <charset val="0"/>
    </font>
    <font>
      <sz val="14"/>
      <name val="方正兰亭黑_GBK"/>
      <charset val="134"/>
    </font>
    <font>
      <sz val="10"/>
      <name val="Times New Roman"/>
      <charset val="134"/>
    </font>
    <font>
      <sz val="14"/>
      <name val="Times New Roman"/>
      <charset val="134"/>
    </font>
    <font>
      <sz val="14"/>
      <color rgb="FF000000"/>
      <name val="方正兰亭黑_GBK"/>
      <charset val="134"/>
    </font>
    <font>
      <sz val="12"/>
      <name val="方正仿宋_GBK"/>
      <charset val="134"/>
    </font>
    <font>
      <sz val="12"/>
      <color rgb="FFFF0000"/>
      <name val="方正兰亭黑_GBK"/>
      <charset val="134"/>
    </font>
    <font>
      <sz val="12"/>
      <color rgb="FFFFC000"/>
      <name val="方正兰亭黑_GBK"/>
      <charset val="134"/>
    </font>
    <font>
      <sz val="12"/>
      <color rgb="FF000000"/>
      <name val="宋体"/>
      <charset val="134"/>
    </font>
    <font>
      <sz val="10"/>
      <name val="方正仿宋_GBK"/>
      <charset val="134"/>
    </font>
    <font>
      <b/>
      <sz val="24"/>
      <color rgb="FF000000"/>
      <name val="方正小标宋_GBK"/>
      <charset val="134"/>
    </font>
    <font>
      <b/>
      <sz val="14"/>
      <color rgb="FF000000"/>
      <name val="方正仿宋_GBK"/>
      <charset val="134"/>
    </font>
    <font>
      <b/>
      <sz val="14"/>
      <color rgb="FF000000"/>
      <name val="Times New Roman"/>
      <charset val="134"/>
    </font>
    <font>
      <sz val="14"/>
      <color rgb="FF000000"/>
      <name val="Times New Roman"/>
      <charset val="134"/>
    </font>
    <font>
      <sz val="14"/>
      <color rgb="FF000000"/>
      <name val="方正仿宋_GBK"/>
      <charset val="134"/>
    </font>
    <font>
      <sz val="14"/>
      <color rgb="FF000000"/>
      <name val="宋体"/>
      <charset val="134"/>
    </font>
    <font>
      <sz val="14"/>
      <name val="方正仿宋_GBK"/>
      <charset val="134"/>
    </font>
    <font>
      <sz val="14"/>
      <color rgb="FF333333"/>
      <name val="Times New Roman"/>
      <charset val="134"/>
    </font>
    <font>
      <sz val="12"/>
      <color rgb="FF000000"/>
      <name val="Times New Roman"/>
      <charset val="134"/>
    </font>
    <font>
      <sz val="12"/>
      <color rgb="FF000000"/>
      <name val="方正仿宋_GBK"/>
      <charset val="134"/>
    </font>
    <font>
      <sz val="10"/>
      <color rgb="FF000000"/>
      <name val="Times New Roman"/>
      <charset val="134"/>
    </font>
    <font>
      <sz val="14"/>
      <name val="宋体"/>
      <charset val="134"/>
    </font>
    <font>
      <sz val="14"/>
      <color theme="1"/>
      <name val="Times New Roman"/>
      <charset val="134"/>
    </font>
    <font>
      <sz val="14"/>
      <color theme="1"/>
      <name val="方正仿宋_GBK"/>
      <charset val="134"/>
    </font>
    <font>
      <sz val="14"/>
      <color rgb="FF000000"/>
      <name val="Arial"/>
      <charset val="134"/>
    </font>
    <font>
      <sz val="14"/>
      <color rgb="FF333333"/>
      <name val="方正仿宋_GBK"/>
      <charset val="134"/>
    </font>
    <font>
      <b/>
      <sz val="14"/>
      <color rgb="FFFF0000"/>
      <name val="方正兰亭黑_GBK"/>
      <charset val="134"/>
    </font>
    <font>
      <sz val="14"/>
      <color rgb="FFFF0000"/>
      <name val="方正兰亭黑_GBK"/>
      <charset val="134"/>
    </font>
    <font>
      <b/>
      <sz val="12"/>
      <name val="方正兰亭黑_GBK"/>
      <charset val="134"/>
    </font>
    <font>
      <sz val="10"/>
      <name val="宋体"/>
      <charset val="134"/>
    </font>
    <font>
      <sz val="10"/>
      <color rgb="FF000000"/>
      <name val="宋体"/>
      <charset val="134"/>
    </font>
    <font>
      <sz val="10"/>
      <color rgb="FF000000"/>
      <name val="方正兰亭黑_GBK"/>
      <charset val="134"/>
    </font>
    <font>
      <sz val="11"/>
      <color rgb="FF000000"/>
      <name val="方正兰亭黑_GBK"/>
      <charset val="134"/>
    </font>
    <font>
      <sz val="10"/>
      <color rgb="FF000000"/>
      <name val="方正仿宋_GBK"/>
      <charset val="134"/>
    </font>
    <font>
      <sz val="12"/>
      <color rgb="FFFF0000"/>
      <name val="方正仿宋_GBK"/>
      <charset val="134"/>
    </font>
    <font>
      <sz val="12"/>
      <color rgb="FFFF0000"/>
      <name val="Times New Roman"/>
      <charset val="134"/>
    </font>
    <font>
      <sz val="14"/>
      <color rgb="FF000000"/>
      <name val="华文仿宋"/>
      <charset val="134"/>
    </font>
    <font>
      <sz val="14"/>
      <color theme="1"/>
      <name val="方正兰亭黑_GBK"/>
      <charset val="134"/>
    </font>
    <font>
      <sz val="11"/>
      <color rgb="FF000000"/>
      <name val="宋体"/>
      <charset val="134"/>
    </font>
    <font>
      <u/>
      <sz val="11"/>
      <color rgb="FF0000FF"/>
      <name val="宋体"/>
      <charset val="134"/>
    </font>
    <font>
      <u/>
      <sz val="11"/>
      <color rgb="FF800080"/>
      <name val="宋体"/>
      <charset val="134"/>
    </font>
    <font>
      <sz val="11"/>
      <color rgb="FFFF0000"/>
      <name val="宋体"/>
      <charset val="134"/>
    </font>
    <font>
      <i/>
      <sz val="18"/>
      <color rgb="FF1F497D"/>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
      <sz val="11"/>
      <name val="等线"/>
      <charset val="134"/>
    </font>
    <font>
      <sz val="12"/>
      <color rgb="FF000000"/>
      <name val="等线"/>
      <charset val="134"/>
    </font>
    <font>
      <sz val="10"/>
      <color rgb="FF000000"/>
      <name val="Arial"/>
      <charset val="134"/>
    </font>
    <font>
      <sz val="10"/>
      <name val="Arial"/>
      <charset val="134"/>
    </font>
  </fonts>
  <fills count="32">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59">
    <xf numFmtId="0" fontId="0" fillId="0" borderId="0">
      <alignment vertical="center"/>
    </xf>
    <xf numFmtId="43" fontId="46" fillId="0" borderId="0">
      <alignment vertical="center"/>
    </xf>
    <xf numFmtId="176" fontId="46" fillId="0" borderId="0" applyProtection="0">
      <alignment vertical="center"/>
    </xf>
    <xf numFmtId="9" fontId="46" fillId="0" borderId="0" applyProtection="0">
      <alignment vertical="center"/>
    </xf>
    <xf numFmtId="41" fontId="46" fillId="0" borderId="0" applyProtection="0">
      <alignment vertical="center"/>
    </xf>
    <xf numFmtId="42" fontId="46" fillId="0" borderId="0" applyProtection="0">
      <alignment vertical="center"/>
    </xf>
    <xf numFmtId="0" fontId="47" fillId="0" borderId="0">
      <alignment vertical="center"/>
    </xf>
    <xf numFmtId="0" fontId="48" fillId="0" borderId="0" applyProtection="0">
      <alignment vertical="center"/>
    </xf>
    <xf numFmtId="0" fontId="46" fillId="2" borderId="7" applyProtection="0">
      <alignment vertical="center"/>
    </xf>
    <xf numFmtId="0" fontId="49" fillId="0" borderId="0" applyProtection="0">
      <alignment vertical="center"/>
    </xf>
    <xf numFmtId="0" fontId="50" fillId="0" borderId="0">
      <alignment vertical="center"/>
    </xf>
    <xf numFmtId="0" fontId="51" fillId="0" borderId="0" applyProtection="0">
      <alignment vertical="center"/>
    </xf>
    <xf numFmtId="0" fontId="52" fillId="0" borderId="8" applyProtection="0">
      <alignment vertical="center"/>
    </xf>
    <xf numFmtId="0" fontId="53" fillId="0" borderId="8" applyProtection="0">
      <alignment vertical="center"/>
    </xf>
    <xf numFmtId="0" fontId="54" fillId="0" borderId="9" applyProtection="0">
      <alignment vertical="center"/>
    </xf>
    <xf numFmtId="0" fontId="54" fillId="0" borderId="0" applyProtection="0">
      <alignment vertical="center"/>
    </xf>
    <xf numFmtId="0" fontId="55" fillId="3" borderId="10" applyProtection="0">
      <alignment vertical="center"/>
    </xf>
    <xf numFmtId="0" fontId="56" fillId="4" borderId="11" applyProtection="0">
      <alignment vertical="center"/>
    </xf>
    <xf numFmtId="0" fontId="57" fillId="4" borderId="10" applyProtection="0">
      <alignment vertical="center"/>
    </xf>
    <xf numFmtId="0" fontId="58" fillId="5" borderId="12" applyProtection="0">
      <alignment vertical="center"/>
    </xf>
    <xf numFmtId="0" fontId="59" fillId="0" borderId="13" applyProtection="0">
      <alignment vertical="center"/>
    </xf>
    <xf numFmtId="0" fontId="60" fillId="0" borderId="14" applyProtection="0">
      <alignment vertical="center"/>
    </xf>
    <xf numFmtId="0" fontId="61" fillId="6" borderId="0" applyProtection="0">
      <alignment vertical="center"/>
    </xf>
    <xf numFmtId="0" fontId="62" fillId="7" borderId="0" applyProtection="0">
      <alignment vertical="center"/>
    </xf>
    <xf numFmtId="0" fontId="63" fillId="8" borderId="0" applyProtection="0">
      <alignment vertical="center"/>
    </xf>
    <xf numFmtId="0" fontId="64" fillId="9" borderId="0" applyProtection="0">
      <alignment vertical="center"/>
    </xf>
    <xf numFmtId="0" fontId="46" fillId="10" borderId="0" applyProtection="0">
      <alignment vertical="center"/>
    </xf>
    <xf numFmtId="0" fontId="46" fillId="11" borderId="0" applyProtection="0">
      <alignment vertical="center"/>
    </xf>
    <xf numFmtId="0" fontId="64" fillId="12" borderId="0" applyProtection="0">
      <alignment vertical="center"/>
    </xf>
    <xf numFmtId="0" fontId="64" fillId="13" borderId="0" applyProtection="0">
      <alignment vertical="center"/>
    </xf>
    <xf numFmtId="0" fontId="46" fillId="14" borderId="0" applyProtection="0">
      <alignment vertical="center"/>
    </xf>
    <xf numFmtId="0" fontId="46" fillId="15" borderId="0" applyProtection="0">
      <alignment vertical="center"/>
    </xf>
    <xf numFmtId="0" fontId="64" fillId="16" borderId="0" applyProtection="0">
      <alignment vertical="center"/>
    </xf>
    <xf numFmtId="0" fontId="64" fillId="5" borderId="0" applyProtection="0">
      <alignment vertical="center"/>
    </xf>
    <xf numFmtId="0" fontId="46" fillId="17" borderId="0" applyProtection="0">
      <alignment vertical="center"/>
    </xf>
    <xf numFmtId="0" fontId="46" fillId="18" borderId="0" applyProtection="0">
      <alignment vertical="center"/>
    </xf>
    <xf numFmtId="0" fontId="64" fillId="19" borderId="0" applyProtection="0">
      <alignment vertical="center"/>
    </xf>
    <xf numFmtId="0" fontId="64" fillId="20" borderId="0" applyProtection="0">
      <alignment vertical="center"/>
    </xf>
    <xf numFmtId="0" fontId="46" fillId="21" borderId="0" applyProtection="0">
      <alignment vertical="center"/>
    </xf>
    <xf numFmtId="0" fontId="46" fillId="22" borderId="0" applyProtection="0">
      <alignment vertical="center"/>
    </xf>
    <xf numFmtId="0" fontId="64" fillId="23" borderId="0" applyProtection="0">
      <alignment vertical="center"/>
    </xf>
    <xf numFmtId="0" fontId="64" fillId="24" borderId="0" applyProtection="0">
      <alignment vertical="center"/>
    </xf>
    <xf numFmtId="0" fontId="46" fillId="25" borderId="0" applyProtection="0">
      <alignment vertical="center"/>
    </xf>
    <xf numFmtId="0" fontId="46" fillId="26" borderId="0" applyProtection="0">
      <alignment vertical="center"/>
    </xf>
    <xf numFmtId="0" fontId="64" fillId="27" borderId="0" applyProtection="0">
      <alignment vertical="center"/>
    </xf>
    <xf numFmtId="0" fontId="64" fillId="28" borderId="0" applyProtection="0">
      <alignment vertical="center"/>
    </xf>
    <xf numFmtId="0" fontId="46" fillId="29" borderId="0" applyProtection="0">
      <alignment vertical="center"/>
    </xf>
    <xf numFmtId="0" fontId="46" fillId="30" borderId="0" applyProtection="0">
      <alignment vertical="center"/>
    </xf>
    <xf numFmtId="0" fontId="64" fillId="31" borderId="0" applyProtection="0">
      <alignment vertical="center"/>
    </xf>
    <xf numFmtId="0" fontId="65" fillId="0" borderId="0"/>
    <xf numFmtId="0" fontId="0" fillId="0" borderId="0">
      <alignment vertical="center"/>
    </xf>
    <xf numFmtId="0" fontId="4" fillId="0" borderId="0"/>
    <xf numFmtId="0" fontId="66" fillId="0" borderId="0"/>
    <xf numFmtId="43" fontId="2"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 fillId="0" borderId="0">
      <alignment vertical="center"/>
    </xf>
  </cellStyleXfs>
  <cellXfs count="270">
    <xf numFmtId="0" fontId="0" fillId="0" borderId="0" xfId="0" applyAlignment="1">
      <alignment vertical="center"/>
    </xf>
    <xf numFmtId="0" fontId="1" fillId="0" borderId="0" xfId="0" applyFont="1" applyFill="1" applyAlignment="1"/>
    <xf numFmtId="0" fontId="2" fillId="0" borderId="0" xfId="0" applyFont="1" applyFill="1" applyAlignment="1"/>
    <xf numFmtId="0" fontId="0" fillId="0" borderId="0" xfId="0" applyFont="1" applyFill="1" applyAlignment="1" applyProtection="1">
      <alignment vertical="center" wrapText="1"/>
      <protection locked="0" hidden="1"/>
    </xf>
    <xf numFmtId="0" fontId="0" fillId="0" borderId="0" xfId="0" applyFont="1" applyFill="1" applyAlignment="1"/>
    <xf numFmtId="0" fontId="3" fillId="0" borderId="0" xfId="0" applyFont="1" applyFill="1" applyAlignment="1"/>
    <xf numFmtId="0" fontId="0" fillId="0" borderId="0" xfId="0" applyFont="1" applyFill="1" applyAlignment="1" applyProtection="1">
      <alignment vertical="center" wrapText="1"/>
      <protection locked="0"/>
    </xf>
    <xf numFmtId="0" fontId="0" fillId="0" borderId="0" xfId="0" applyFill="1" applyAlignment="1" applyProtection="1">
      <alignment vertical="center" wrapText="1"/>
      <protection locked="0" hidden="1"/>
    </xf>
    <xf numFmtId="0" fontId="0" fillId="0" borderId="0" xfId="0" applyFont="1" applyFill="1" applyAlignment="1" applyProtection="1">
      <alignment horizontal="center" vertical="center" wrapText="1"/>
      <protection locked="0" hidden="1"/>
    </xf>
    <xf numFmtId="0" fontId="0" fillId="0" borderId="0" xfId="0" applyFont="1" applyFill="1" applyAlignment="1">
      <alignment vertical="center"/>
    </xf>
    <xf numFmtId="0" fontId="0" fillId="0" borderId="0" xfId="0" applyFill="1" applyAlignment="1"/>
    <xf numFmtId="0" fontId="0" fillId="0" borderId="0" xfId="0" applyFont="1" applyFill="1" applyAlignment="1">
      <alignment horizontal="center" vertical="center"/>
    </xf>
    <xf numFmtId="0" fontId="4" fillId="0" borderId="0" xfId="0" applyFont="1" applyFill="1" applyAlignment="1">
      <alignment vertical="center"/>
    </xf>
    <xf numFmtId="0" fontId="5" fillId="0" borderId="0" xfId="0" applyFont="1" applyFill="1" applyAlignment="1"/>
    <xf numFmtId="0" fontId="6" fillId="0" borderId="0" xfId="0" applyFont="1" applyFill="1" applyAlignment="1"/>
    <xf numFmtId="0" fontId="3" fillId="0" borderId="0" xfId="0" applyFont="1" applyFill="1" applyAlignment="1">
      <alignment vertical="center"/>
    </xf>
    <xf numFmtId="0" fontId="7" fillId="0" borderId="0" xfId="0" applyFont="1" applyFill="1" applyAlignment="1"/>
    <xf numFmtId="0" fontId="7" fillId="0" borderId="0" xfId="0" applyFont="1" applyFill="1" applyAlignment="1" applyProtection="1">
      <alignment vertical="center"/>
      <protection locked="0" hidden="1"/>
    </xf>
    <xf numFmtId="0" fontId="7" fillId="0" borderId="0" xfId="0" applyFont="1" applyFill="1" applyAlignment="1">
      <alignment vertical="center"/>
    </xf>
    <xf numFmtId="0" fontId="8" fillId="0" borderId="0" xfId="0" applyFont="1" applyFill="1" applyBorder="1" applyAlignment="1" applyProtection="1">
      <alignment wrapText="1"/>
    </xf>
    <xf numFmtId="0" fontId="7" fillId="0" borderId="0" xfId="49" applyFont="1" applyFill="1" applyAlignment="1"/>
    <xf numFmtId="0" fontId="0" fillId="0" borderId="0" xfId="0" applyFont="1" applyFill="1" applyAlignment="1">
      <alignment wrapText="1"/>
    </xf>
    <xf numFmtId="0" fontId="0" fillId="0" borderId="0" xfId="0" applyFont="1" applyFill="1" applyAlignment="1">
      <alignment vertical="center" wrapText="1"/>
    </xf>
    <xf numFmtId="0" fontId="7" fillId="0" borderId="0" xfId="0" applyFont="1" applyFill="1" applyAlignment="1">
      <alignment wrapText="1"/>
    </xf>
    <xf numFmtId="0" fontId="0" fillId="0" borderId="0" xfId="0" applyFont="1" applyFill="1" applyAlignment="1">
      <alignment horizontal="center" vertical="center" wrapText="1"/>
    </xf>
    <xf numFmtId="0" fontId="0" fillId="0" borderId="0" xfId="49" applyFont="1" applyFill="1" applyAlignment="1">
      <alignment vertical="center"/>
    </xf>
    <xf numFmtId="0" fontId="9" fillId="0" borderId="0" xfId="0" applyFont="1" applyFill="1" applyAlignment="1">
      <alignment wrapText="1"/>
    </xf>
    <xf numFmtId="0" fontId="10" fillId="0" borderId="0" xfId="0" applyFont="1" applyFill="1" applyAlignment="1">
      <alignment wrapText="1"/>
    </xf>
    <xf numFmtId="0" fontId="11" fillId="0" borderId="0" xfId="6" applyFont="1" applyFill="1" applyAlignment="1"/>
    <xf numFmtId="0" fontId="0" fillId="0" borderId="0" xfId="0" applyFill="1">
      <alignment vertical="center"/>
    </xf>
    <xf numFmtId="0" fontId="4" fillId="0" borderId="0" xfId="0" applyFont="1" applyFill="1" applyAlignment="1"/>
    <xf numFmtId="0" fontId="6" fillId="0" borderId="0" xfId="0" applyFont="1" applyFill="1" applyAlignment="1">
      <alignment vertical="center"/>
    </xf>
    <xf numFmtId="0" fontId="0" fillId="0" borderId="0" xfId="0" applyFill="1" applyAlignment="1">
      <alignment wrapText="1"/>
    </xf>
    <xf numFmtId="0" fontId="9" fillId="0" borderId="0" xfId="0" applyFont="1" applyFill="1" applyAlignment="1"/>
    <xf numFmtId="0" fontId="0" fillId="0" borderId="0" xfId="0" applyFont="1" applyFill="1" applyAlignment="1" applyProtection="1">
      <alignment vertical="center"/>
      <protection locked="0" hidden="1"/>
    </xf>
    <xf numFmtId="0" fontId="5" fillId="0" borderId="0" xfId="0" applyFont="1" applyFill="1" applyBorder="1" applyAlignment="1"/>
    <xf numFmtId="0" fontId="12" fillId="0" borderId="0" xfId="0" applyFont="1" applyFill="1" applyAlignment="1">
      <alignment vertical="center"/>
    </xf>
    <xf numFmtId="0" fontId="5" fillId="0" borderId="0" xfId="0" applyFont="1" applyFill="1" applyAlignment="1">
      <alignment vertical="center"/>
    </xf>
    <xf numFmtId="0" fontId="0" fillId="0" borderId="0" xfId="0" applyFill="1" applyAlignment="1">
      <alignment vertical="center"/>
    </xf>
    <xf numFmtId="0" fontId="13" fillId="0" borderId="0" xfId="0" applyFont="1" applyFill="1" applyAlignment="1">
      <alignment vertical="center"/>
    </xf>
    <xf numFmtId="0" fontId="14" fillId="0" borderId="0" xfId="0" applyFont="1" applyFill="1" applyAlignment="1"/>
    <xf numFmtId="0" fontId="15" fillId="0" borderId="0" xfId="0" applyFont="1" applyFill="1" applyAlignment="1"/>
    <xf numFmtId="0" fontId="7" fillId="0" borderId="0" xfId="0" applyFont="1" applyFill="1" applyAlignment="1">
      <alignment horizontal="center" vertical="center"/>
    </xf>
    <xf numFmtId="0" fontId="0" fillId="0" borderId="0" xfId="50" applyFont="1" applyFill="1" applyAlignment="1"/>
    <xf numFmtId="0" fontId="0" fillId="0" borderId="0" xfId="50" applyFont="1" applyFill="1" applyAlignment="1">
      <alignment wrapText="1"/>
    </xf>
    <xf numFmtId="0" fontId="7" fillId="0" borderId="0" xfId="50" applyFont="1" applyFill="1" applyAlignment="1">
      <alignment horizontal="center" wrapText="1"/>
    </xf>
    <xf numFmtId="0" fontId="7" fillId="0" borderId="0" xfId="50" applyFont="1" applyFill="1" applyAlignment="1">
      <alignment wrapText="1"/>
    </xf>
    <xf numFmtId="0" fontId="7" fillId="0" borderId="0" xfId="50" applyFont="1" applyFill="1" applyAlignment="1" applyProtection="1">
      <alignment horizontal="center" vertical="center" wrapText="1"/>
      <protection locked="0" hidden="1"/>
    </xf>
    <xf numFmtId="0" fontId="0" fillId="0" borderId="0" xfId="50" applyFont="1" applyFill="1" applyAlignment="1">
      <alignment vertical="center"/>
    </xf>
    <xf numFmtId="0" fontId="4" fillId="0" borderId="0" xfId="50" applyFont="1" applyFill="1" applyAlignment="1">
      <alignment vertical="center"/>
    </xf>
    <xf numFmtId="0" fontId="16" fillId="0" borderId="0" xfId="50" applyFont="1" applyFill="1" applyAlignment="1">
      <alignment vertical="center"/>
    </xf>
    <xf numFmtId="0" fontId="0" fillId="0" borderId="0" xfId="50" applyFont="1" applyFill="1" applyAlignment="1">
      <alignment horizontal="center" vertical="center"/>
    </xf>
    <xf numFmtId="0" fontId="17" fillId="0" borderId="0" xfId="0" applyFont="1" applyFill="1" applyAlignment="1">
      <alignment horizontal="center" vertical="center"/>
    </xf>
    <xf numFmtId="0" fontId="17" fillId="0" borderId="0" xfId="0" applyFont="1" applyFill="1" applyAlignment="1">
      <alignment wrapText="1"/>
    </xf>
    <xf numFmtId="0" fontId="1" fillId="0" borderId="0" xfId="0" applyFont="1" applyFill="1" applyAlignment="1">
      <alignment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1" xfId="0" applyFont="1" applyFill="1" applyBorder="1" applyAlignment="1" applyProtection="1">
      <alignment horizontal="center" vertical="center" wrapText="1"/>
      <protection locked="0" hidden="1"/>
    </xf>
    <xf numFmtId="177" fontId="21" fillId="0" borderId="1" xfId="0" applyNumberFormat="1" applyFont="1" applyFill="1" applyBorder="1" applyAlignment="1" applyProtection="1">
      <alignment horizontal="center" vertical="center" wrapText="1"/>
      <protection locked="0" hidden="1"/>
    </xf>
    <xf numFmtId="0" fontId="22" fillId="0" borderId="1" xfId="0" applyFont="1" applyFill="1" applyBorder="1" applyAlignment="1" applyProtection="1">
      <alignment horizontal="center" vertical="center" wrapText="1"/>
      <protection locked="0" hidden="1"/>
    </xf>
    <xf numFmtId="0" fontId="21" fillId="0" borderId="1" xfId="0" applyFont="1" applyFill="1" applyBorder="1" applyAlignment="1">
      <alignment horizontal="center" vertical="center" wrapText="1"/>
    </xf>
    <xf numFmtId="177" fontId="23"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21" fillId="0" borderId="1" xfId="0" applyFont="1" applyFill="1" applyBorder="1" applyAlignment="1" applyProtection="1">
      <alignment horizontal="center" vertical="center" wrapText="1"/>
      <protection locked="0"/>
    </xf>
    <xf numFmtId="0" fontId="22" fillId="0" borderId="1" xfId="0"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1" xfId="0" applyNumberFormat="1" applyFont="1" applyFill="1" applyBorder="1" applyAlignment="1" applyProtection="1">
      <alignment horizontal="center" vertical="center" wrapText="1"/>
      <protection locked="0" hidden="1"/>
    </xf>
    <xf numFmtId="0" fontId="24" fillId="0" borderId="1"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0" fontId="24" fillId="0" borderId="1" xfId="0" applyFont="1" applyFill="1" applyBorder="1" applyAlignment="1" applyProtection="1">
      <alignment horizontal="center" vertical="center" wrapText="1"/>
      <protection locked="0" hidden="1"/>
    </xf>
    <xf numFmtId="0" fontId="11" fillId="0" borderId="1" xfId="0" applyFont="1" applyFill="1" applyBorder="1" applyAlignment="1">
      <alignment horizontal="center" vertical="center" wrapText="1"/>
    </xf>
    <xf numFmtId="177" fontId="21" fillId="0" borderId="1" xfId="0" applyNumberFormat="1" applyFont="1" applyFill="1" applyBorder="1" applyAlignment="1" applyProtection="1">
      <alignment horizontal="center" vertical="center" wrapText="1"/>
      <protection locked="0"/>
    </xf>
    <xf numFmtId="0" fontId="25" fillId="0" borderId="1"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wrapText="1"/>
      <protection locked="0"/>
    </xf>
    <xf numFmtId="177" fontId="21"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xf>
    <xf numFmtId="0" fontId="26" fillId="0" borderId="1"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hidden="1"/>
    </xf>
    <xf numFmtId="0" fontId="6" fillId="0" borderId="1" xfId="0" applyFont="1" applyFill="1" applyBorder="1" applyAlignment="1" applyProtection="1">
      <alignment horizontal="center" vertical="center" wrapText="1"/>
      <protection locked="0" hidden="1"/>
    </xf>
    <xf numFmtId="0" fontId="27" fillId="0" borderId="1" xfId="0" applyFont="1" applyFill="1" applyBorder="1" applyAlignment="1" applyProtection="1">
      <alignment horizontal="center" vertical="center" wrapText="1"/>
      <protection locked="0" hidden="1"/>
    </xf>
    <xf numFmtId="0" fontId="26" fillId="0" borderId="1" xfId="0" applyFont="1" applyFill="1" applyBorder="1" applyAlignment="1" applyProtection="1">
      <alignment horizontal="center" vertical="center" wrapText="1"/>
      <protection locked="0" hidden="1"/>
    </xf>
    <xf numFmtId="0" fontId="27" fillId="0" borderId="1" xfId="0" applyFont="1" applyFill="1" applyBorder="1" applyAlignment="1">
      <alignment horizontal="center" vertical="center"/>
    </xf>
    <xf numFmtId="0" fontId="26"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26" fillId="0" borderId="1" xfId="0" applyNumberFormat="1" applyFont="1" applyFill="1" applyBorder="1" applyAlignment="1" applyProtection="1">
      <alignment horizontal="center" vertical="center" wrapText="1"/>
      <protection locked="0"/>
    </xf>
    <xf numFmtId="0" fontId="11" fillId="0" borderId="1" xfId="0" applyFont="1" applyFill="1" applyBorder="1" applyAlignment="1" applyProtection="1">
      <alignment horizontal="left" vertical="center" wrapText="1"/>
      <protection locked="0" hidden="1"/>
    </xf>
    <xf numFmtId="0" fontId="10" fillId="0" borderId="1" xfId="0" applyFont="1" applyFill="1" applyBorder="1" applyAlignment="1" applyProtection="1">
      <alignment horizontal="center" vertical="center" wrapText="1"/>
      <protection locked="0" hidden="1"/>
    </xf>
    <xf numFmtId="0" fontId="28" fillId="0" borderId="1" xfId="0" applyFont="1" applyFill="1" applyBorder="1" applyAlignment="1" applyProtection="1">
      <alignment horizontal="center" vertical="center" wrapText="1"/>
      <protection locked="0" hidden="1"/>
    </xf>
    <xf numFmtId="0" fontId="28" fillId="0" borderId="1" xfId="0" applyFont="1" applyFill="1" applyBorder="1" applyAlignment="1" applyProtection="1">
      <alignment horizontal="center" vertical="center" wrapText="1"/>
      <protection locked="0"/>
    </xf>
    <xf numFmtId="0" fontId="21" fillId="0" borderId="1" xfId="0" applyFont="1" applyFill="1" applyBorder="1" applyAlignment="1" applyProtection="1">
      <alignment horizontal="left" vertical="center" wrapText="1"/>
      <protection locked="0" hidden="1"/>
    </xf>
    <xf numFmtId="0" fontId="10" fillId="0" borderId="1" xfId="0" applyFont="1" applyFill="1" applyBorder="1" applyAlignment="1">
      <alignment horizontal="center" vertical="center" wrapText="1"/>
    </xf>
    <xf numFmtId="49" fontId="11" fillId="0" borderId="1" xfId="0" applyNumberFormat="1" applyFont="1" applyFill="1" applyBorder="1" applyAlignment="1">
      <alignment horizontal="center" vertical="center"/>
    </xf>
    <xf numFmtId="0" fontId="10" fillId="0" borderId="1" xfId="0" applyFont="1" applyFill="1" applyBorder="1" applyAlignment="1">
      <alignment horizontal="center"/>
    </xf>
    <xf numFmtId="0" fontId="22" fillId="0" borderId="1" xfId="51" applyFont="1" applyFill="1" applyBorder="1" applyAlignment="1" applyProtection="1">
      <alignment horizontal="center" vertical="center" wrapText="1"/>
      <protection locked="0"/>
    </xf>
    <xf numFmtId="0" fontId="21" fillId="0" borderId="1" xfId="51"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hidden="1"/>
    </xf>
    <xf numFmtId="0" fontId="21" fillId="0" borderId="1" xfId="51" applyFont="1" applyFill="1" applyBorder="1" applyAlignment="1">
      <alignment horizontal="center" vertical="center" wrapText="1"/>
    </xf>
    <xf numFmtId="0" fontId="22" fillId="0" borderId="1" xfId="0" applyFont="1" applyFill="1" applyBorder="1" applyAlignment="1">
      <alignment horizontal="center" vertical="center"/>
    </xf>
    <xf numFmtId="0" fontId="29" fillId="0" borderId="1" xfId="0" applyFont="1" applyFill="1" applyBorder="1" applyAlignment="1">
      <alignment horizontal="center" vertical="center" wrapText="1"/>
    </xf>
    <xf numFmtId="0" fontId="30" fillId="0" borderId="1" xfId="0" applyFont="1" applyFill="1" applyBorder="1" applyAlignment="1" applyProtection="1">
      <alignment horizontal="center" vertical="center" wrapText="1"/>
      <protection locked="0" hidden="1"/>
    </xf>
    <xf numFmtId="0" fontId="31" fillId="0" borderId="1" xfId="0" applyFont="1" applyFill="1" applyBorder="1" applyAlignment="1" applyProtection="1">
      <alignment horizontal="center" vertical="center" wrapText="1"/>
      <protection locked="0" hidden="1"/>
    </xf>
    <xf numFmtId="0" fontId="30" fillId="0" borderId="1" xfId="0" applyFont="1" applyFill="1" applyBorder="1" applyAlignment="1">
      <alignment horizontal="center" vertical="center" wrapText="1"/>
    </xf>
    <xf numFmtId="0" fontId="22" fillId="0" borderId="1" xfId="52" applyFont="1" applyFill="1" applyBorder="1" applyAlignment="1">
      <alignment horizontal="center" vertical="center" wrapText="1"/>
    </xf>
    <xf numFmtId="0" fontId="21" fillId="0" borderId="1" xfId="52" applyFont="1" applyFill="1" applyBorder="1" applyAlignment="1">
      <alignment horizontal="center" vertical="center" wrapText="1"/>
    </xf>
    <xf numFmtId="0" fontId="11" fillId="0" borderId="1" xfId="51" applyFont="1" applyFill="1" applyBorder="1" applyAlignment="1" applyProtection="1">
      <alignment vertical="center" wrapText="1"/>
      <protection locked="0" hidden="1"/>
    </xf>
    <xf numFmtId="0" fontId="11" fillId="0" borderId="1" xfId="51" applyFont="1" applyFill="1" applyBorder="1" applyAlignment="1" applyProtection="1">
      <alignment horizontal="center" vertical="center" wrapText="1"/>
      <protection locked="0" hidden="1"/>
    </xf>
    <xf numFmtId="0" fontId="24" fillId="0" borderId="1" xfId="51" applyFont="1" applyFill="1" applyBorder="1" applyAlignment="1" applyProtection="1">
      <alignment horizontal="center" vertical="center" wrapText="1"/>
      <protection locked="0" hidden="1"/>
    </xf>
    <xf numFmtId="0" fontId="24" fillId="0" borderId="1" xfId="51" applyFont="1" applyFill="1" applyBorder="1" applyAlignment="1" applyProtection="1">
      <alignment vertical="center" wrapText="1"/>
      <protection locked="0" hidden="1"/>
    </xf>
    <xf numFmtId="0" fontId="11" fillId="0" borderId="1" xfId="51" applyFont="1" applyFill="1" applyBorder="1" applyAlignment="1" applyProtection="1">
      <alignment horizontal="center" vertical="center" wrapText="1"/>
      <protection locked="0"/>
    </xf>
    <xf numFmtId="0" fontId="24" fillId="0" borderId="1" xfId="51" applyFont="1" applyFill="1" applyBorder="1" applyAlignment="1" applyProtection="1">
      <alignment horizontal="center" vertical="center" wrapText="1"/>
      <protection locked="0"/>
    </xf>
    <xf numFmtId="0" fontId="24" fillId="0" borderId="1" xfId="51" applyFont="1" applyFill="1" applyBorder="1" applyAlignment="1" applyProtection="1">
      <alignment vertical="center" wrapText="1"/>
      <protection locked="0"/>
    </xf>
    <xf numFmtId="0" fontId="22" fillId="0" borderId="1" xfId="57" applyFont="1" applyFill="1" applyBorder="1" applyAlignment="1">
      <alignment horizontal="center" vertical="center" wrapText="1"/>
    </xf>
    <xf numFmtId="0" fontId="21" fillId="0" borderId="1" xfId="57" applyFont="1" applyFill="1" applyBorder="1" applyAlignment="1">
      <alignment horizontal="center" vertical="center" wrapText="1"/>
    </xf>
    <xf numFmtId="0" fontId="22" fillId="0" borderId="1" xfId="56" applyFont="1" applyFill="1" applyBorder="1" applyAlignment="1">
      <alignment horizontal="center" vertical="center" wrapText="1"/>
    </xf>
    <xf numFmtId="0" fontId="21" fillId="0" borderId="1" xfId="56" applyFont="1" applyFill="1" applyBorder="1" applyAlignment="1">
      <alignment horizontal="center" vertical="center" wrapText="1"/>
    </xf>
    <xf numFmtId="0" fontId="22" fillId="0" borderId="1" xfId="55" applyFont="1" applyFill="1" applyBorder="1" applyAlignment="1">
      <alignment horizontal="center" vertical="center" wrapText="1"/>
    </xf>
    <xf numFmtId="0" fontId="21" fillId="0" borderId="1" xfId="55" applyFont="1" applyFill="1" applyBorder="1" applyAlignment="1">
      <alignment horizontal="center" vertical="center" wrapText="1"/>
    </xf>
    <xf numFmtId="0" fontId="22" fillId="0" borderId="1" xfId="54" applyFont="1" applyFill="1" applyBorder="1" applyAlignment="1">
      <alignment horizontal="center" vertical="center" wrapText="1"/>
    </xf>
    <xf numFmtId="0" fontId="21" fillId="0" borderId="1" xfId="54" applyFont="1" applyFill="1" applyBorder="1" applyAlignment="1">
      <alignment horizontal="center" vertical="center" wrapText="1"/>
    </xf>
    <xf numFmtId="0" fontId="29" fillId="0" borderId="1" xfId="0" applyFont="1" applyFill="1" applyBorder="1" applyAlignment="1" applyProtection="1">
      <alignment horizontal="center" vertical="center" wrapText="1"/>
    </xf>
    <xf numFmtId="43" fontId="22" fillId="0" borderId="1" xfId="53" applyNumberFormat="1" applyFont="1" applyFill="1" applyBorder="1" applyAlignment="1">
      <alignment horizontal="center" vertical="center" wrapText="1"/>
    </xf>
    <xf numFmtId="43" fontId="21" fillId="0" borderId="1" xfId="53" applyNumberFormat="1" applyFont="1" applyFill="1" applyBorder="1" applyAlignment="1">
      <alignment horizontal="center" vertical="center" wrapText="1"/>
    </xf>
    <xf numFmtId="0" fontId="32" fillId="0" borderId="1" xfId="0" applyFont="1" applyFill="1" applyBorder="1" applyAlignment="1" applyProtection="1">
      <alignment horizontal="center" vertical="center" wrapText="1"/>
      <protection locked="0" hidden="1"/>
    </xf>
    <xf numFmtId="0" fontId="24" fillId="0" borderId="1" xfId="0" applyFont="1" applyFill="1" applyBorder="1" applyAlignment="1">
      <alignment horizontal="center" vertical="center" wrapText="1"/>
    </xf>
    <xf numFmtId="41" fontId="22" fillId="0" borderId="1" xfId="0" applyNumberFormat="1" applyFont="1" applyFill="1" applyBorder="1" applyAlignment="1">
      <alignment horizontal="center" vertical="center" wrapText="1"/>
    </xf>
    <xf numFmtId="41" fontId="21" fillId="0" borderId="1" xfId="0" applyNumberFormat="1" applyFont="1" applyFill="1" applyBorder="1" applyAlignment="1">
      <alignment horizontal="center" vertical="center" wrapText="1"/>
    </xf>
    <xf numFmtId="0" fontId="32" fillId="0" borderId="1" xfId="0" applyFont="1" applyFill="1" applyBorder="1" applyAlignment="1">
      <alignment horizontal="center" vertical="center" wrapText="1"/>
    </xf>
    <xf numFmtId="177" fontId="12" fillId="0" borderId="1" xfId="0" applyNumberFormat="1" applyFont="1" applyFill="1" applyBorder="1" applyAlignment="1" applyProtection="1">
      <alignment horizontal="center" vertical="center" wrapText="1"/>
      <protection locked="0" hidden="1"/>
    </xf>
    <xf numFmtId="0" fontId="23" fillId="0" borderId="1" xfId="0" applyFont="1" applyFill="1" applyBorder="1" applyAlignment="1">
      <alignment horizontal="center" vertical="center" wrapText="1"/>
    </xf>
    <xf numFmtId="0" fontId="23" fillId="0" borderId="1" xfId="0" applyFont="1" applyFill="1" applyBorder="1" applyAlignment="1" applyProtection="1">
      <alignment horizontal="center" vertical="center" wrapText="1"/>
      <protection locked="0" hidden="1"/>
    </xf>
    <xf numFmtId="0" fontId="22" fillId="0" borderId="1" xfId="58" applyFont="1" applyFill="1" applyBorder="1" applyAlignment="1" applyProtection="1">
      <alignment horizontal="center" vertical="center" wrapText="1"/>
      <protection locked="0"/>
    </xf>
    <xf numFmtId="0" fontId="22" fillId="0" borderId="1" xfId="11" applyFont="1" applyFill="1" applyBorder="1" applyAlignment="1" applyProtection="1">
      <alignment horizontal="center" vertical="center" wrapText="1"/>
      <protection locked="0"/>
    </xf>
    <xf numFmtId="0" fontId="23" fillId="0" borderId="1" xfId="0" applyFont="1" applyFill="1" applyBorder="1" applyAlignment="1" applyProtection="1">
      <alignment horizontal="center" vertical="center" wrapText="1"/>
      <protection locked="0"/>
    </xf>
    <xf numFmtId="0" fontId="33" fillId="0" borderId="1" xfId="0" applyFont="1" applyFill="1" applyBorder="1" applyAlignment="1" applyProtection="1">
      <alignment horizontal="center" vertical="center" wrapText="1"/>
      <protection locked="0"/>
    </xf>
    <xf numFmtId="0" fontId="33"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1" xfId="0" applyFont="1" applyFill="1" applyBorder="1" applyAlignment="1" applyProtection="1">
      <alignment horizontal="center" vertical="center" wrapText="1"/>
      <protection locked="0" hidden="1"/>
    </xf>
    <xf numFmtId="0" fontId="34" fillId="0" borderId="1" xfId="0" applyFont="1" applyFill="1" applyBorder="1" applyAlignment="1" applyProtection="1">
      <alignment horizontal="center" vertical="center" wrapText="1"/>
      <protection locked="0"/>
    </xf>
    <xf numFmtId="0" fontId="12" fillId="0" borderId="1" xfId="0" applyFont="1" applyFill="1" applyBorder="1" applyAlignment="1" applyProtection="1">
      <alignment horizontal="center" vertical="center" wrapText="1"/>
      <protection locked="0"/>
    </xf>
    <xf numFmtId="0" fontId="0" fillId="0" borderId="1" xfId="0" applyFill="1" applyBorder="1" applyAlignment="1">
      <alignment vertical="center" wrapText="1"/>
    </xf>
    <xf numFmtId="0" fontId="35" fillId="0" borderId="1" xfId="0" applyFont="1" applyFill="1" applyBorder="1" applyAlignment="1" applyProtection="1">
      <alignment horizontal="center" vertical="center" wrapText="1"/>
      <protection locked="0" hidden="1"/>
    </xf>
    <xf numFmtId="0" fontId="9" fillId="0" borderId="1" xfId="0" applyFont="1" applyFill="1" applyBorder="1" applyAlignment="1" applyProtection="1">
      <alignment horizontal="center" vertical="center" wrapText="1"/>
      <protection locked="0" hidden="1"/>
    </xf>
    <xf numFmtId="0" fontId="12" fillId="0" borderId="1" xfId="0" applyFont="1" applyFill="1" applyBorder="1" applyAlignment="1">
      <alignment vertical="center" wrapText="1"/>
    </xf>
    <xf numFmtId="0" fontId="36" fillId="0" borderId="1" xfId="0" applyFont="1" applyFill="1" applyBorder="1" applyAlignment="1">
      <alignment vertical="center" wrapText="1"/>
    </xf>
    <xf numFmtId="0" fontId="11" fillId="0" borderId="1" xfId="0" applyFont="1" applyFill="1" applyBorder="1" applyAlignment="1" applyProtection="1">
      <alignment vertical="center" wrapText="1"/>
      <protection locked="0"/>
    </xf>
    <xf numFmtId="0" fontId="9" fillId="0" borderId="1" xfId="0" applyFont="1" applyFill="1" applyBorder="1" applyAlignment="1" applyProtection="1">
      <alignment horizontal="center" vertical="center" wrapText="1"/>
      <protection locked="0"/>
    </xf>
    <xf numFmtId="26" fontId="21" fillId="0" borderId="1" xfId="0" applyNumberFormat="1" applyFont="1" applyFill="1" applyBorder="1" applyAlignment="1">
      <alignment horizontal="center" vertical="center" wrapText="1"/>
    </xf>
    <xf numFmtId="26" fontId="22" fillId="0" borderId="1" xfId="0" applyNumberFormat="1" applyFont="1" applyFill="1" applyBorder="1" applyAlignment="1">
      <alignment horizontal="center" vertical="center" wrapText="1"/>
    </xf>
    <xf numFmtId="0" fontId="30" fillId="0" borderId="1" xfId="0" applyFont="1" applyFill="1" applyBorder="1" applyAlignment="1" applyProtection="1">
      <alignment horizontal="center" vertical="center" wrapText="1"/>
      <protection locked="0"/>
    </xf>
    <xf numFmtId="0" fontId="31" fillId="0" borderId="1" xfId="0" applyFont="1" applyFill="1" applyBorder="1" applyAlignment="1" applyProtection="1">
      <alignment horizontal="center" vertical="center" wrapText="1"/>
      <protection locked="0"/>
    </xf>
    <xf numFmtId="26" fontId="21" fillId="0" borderId="1" xfId="0" applyNumberFormat="1" applyFont="1" applyFill="1" applyBorder="1" applyAlignment="1" applyProtection="1">
      <alignment horizontal="center" vertical="center" wrapText="1"/>
      <protection locked="0"/>
    </xf>
    <xf numFmtId="0" fontId="31" fillId="0" borderId="1" xfId="0" applyFont="1" applyFill="1" applyBorder="1" applyAlignment="1">
      <alignment horizontal="center" vertical="center" wrapText="1"/>
    </xf>
    <xf numFmtId="0" fontId="21" fillId="0" borderId="1" xfId="10" applyFont="1" applyFill="1" applyBorder="1" applyAlignment="1">
      <alignment horizontal="center" vertical="center" wrapText="1"/>
    </xf>
    <xf numFmtId="0" fontId="22" fillId="0" borderId="1" xfId="51" applyFont="1" applyFill="1" applyBorder="1" applyAlignment="1">
      <alignment horizontal="center" vertical="center" wrapText="1"/>
    </xf>
    <xf numFmtId="0" fontId="22" fillId="0" borderId="1" xfId="52" applyFont="1" applyFill="1" applyBorder="1" applyAlignment="1" applyProtection="1">
      <alignment horizontal="center" vertical="center" wrapText="1"/>
      <protection locked="0"/>
    </xf>
    <xf numFmtId="0" fontId="21" fillId="0" borderId="1" xfId="52" applyFont="1" applyFill="1" applyBorder="1" applyAlignment="1" applyProtection="1">
      <alignment horizontal="center" vertical="center" wrapText="1"/>
      <protection locked="0"/>
    </xf>
    <xf numFmtId="49" fontId="21" fillId="0" borderId="1" xfId="52" applyNumberFormat="1" applyFont="1" applyFill="1" applyBorder="1" applyAlignment="1">
      <alignment horizontal="center" vertical="center" wrapText="1"/>
    </xf>
    <xf numFmtId="0" fontId="21" fillId="0" borderId="1" xfId="49" applyFont="1" applyFill="1" applyBorder="1" applyAlignment="1" applyProtection="1">
      <alignment horizontal="center" vertical="center" wrapText="1"/>
      <protection locked="0"/>
    </xf>
    <xf numFmtId="0" fontId="22" fillId="0" borderId="1" xfId="10" applyFont="1" applyFill="1" applyBorder="1" applyAlignment="1">
      <alignment horizontal="center" vertical="center" wrapText="1"/>
    </xf>
    <xf numFmtId="49" fontId="21" fillId="0" borderId="1" xfId="0" applyNumberFormat="1" applyFont="1" applyFill="1" applyBorder="1" applyAlignment="1">
      <alignment horizontal="center" vertical="center"/>
    </xf>
    <xf numFmtId="49" fontId="21" fillId="0" borderId="1" xfId="0" applyNumberFormat="1" applyFont="1" applyFill="1" applyBorder="1" applyAlignment="1" applyProtection="1">
      <alignment horizontal="center" vertical="center" wrapText="1"/>
      <protection locked="0"/>
    </xf>
    <xf numFmtId="0" fontId="21" fillId="0" borderId="2"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xf>
    <xf numFmtId="0" fontId="11" fillId="0" borderId="0" xfId="0" applyFont="1" applyFill="1" applyAlignment="1">
      <alignment vertical="center"/>
    </xf>
    <xf numFmtId="0" fontId="9" fillId="0" borderId="0" xfId="0" applyFont="1" applyFill="1" applyAlignment="1">
      <alignment vertical="center"/>
    </xf>
    <xf numFmtId="0" fontId="21" fillId="0" borderId="2" xfId="0" applyFont="1" applyFill="1" applyBorder="1" applyAlignment="1">
      <alignment horizontal="center" vertical="center" wrapText="1"/>
    </xf>
    <xf numFmtId="177" fontId="22" fillId="0" borderId="1" xfId="0" applyNumberFormat="1" applyFont="1" applyFill="1" applyBorder="1" applyAlignment="1" applyProtection="1">
      <alignment horizontal="center" vertical="center" wrapText="1"/>
      <protection locked="0" hidden="1"/>
    </xf>
    <xf numFmtId="0" fontId="32" fillId="0" borderId="1" xfId="0" applyFont="1" applyFill="1" applyBorder="1" applyAlignment="1" applyProtection="1">
      <alignment horizontal="center" vertical="center" wrapText="1"/>
      <protection locked="0"/>
    </xf>
    <xf numFmtId="0" fontId="20" fillId="0" borderId="1" xfId="0" applyFont="1" applyFill="1" applyBorder="1" applyAlignment="1" applyProtection="1">
      <alignment horizontal="center" vertical="center" wrapText="1"/>
      <protection locked="0"/>
    </xf>
    <xf numFmtId="177"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27"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0" fillId="0" borderId="1" xfId="0" applyFont="1" applyFill="1" applyBorder="1" applyAlignment="1">
      <alignment vertical="center" wrapText="1"/>
    </xf>
    <xf numFmtId="49" fontId="16" fillId="0" borderId="1" xfId="0" applyNumberFormat="1" applyFont="1" applyFill="1" applyBorder="1" applyAlignment="1">
      <alignment horizontal="center" vertical="center" wrapText="1"/>
    </xf>
    <xf numFmtId="177" fontId="12"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37"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wrapText="1"/>
    </xf>
    <xf numFmtId="49" fontId="37" fillId="0" borderId="1" xfId="0" applyNumberFormat="1" applyFont="1" applyFill="1" applyBorder="1" applyAlignment="1">
      <alignment horizontal="center" wrapText="1"/>
    </xf>
    <xf numFmtId="49" fontId="38" fillId="0" borderId="1" xfId="0" applyNumberFormat="1" applyFont="1" applyFill="1" applyBorder="1" applyAlignment="1">
      <alignment horizontal="center" wrapText="1"/>
    </xf>
    <xf numFmtId="49" fontId="39" fillId="0" borderId="1" xfId="0" applyNumberFormat="1" applyFont="1" applyFill="1" applyBorder="1" applyAlignment="1">
      <alignment horizontal="center" wrapText="1"/>
    </xf>
    <xf numFmtId="43" fontId="22" fillId="0" borderId="1" xfId="0" applyNumberFormat="1" applyFont="1" applyFill="1" applyBorder="1" applyAlignment="1">
      <alignment horizontal="center" vertical="center" wrapText="1"/>
    </xf>
    <xf numFmtId="0" fontId="39" fillId="0" borderId="0" xfId="0" applyFont="1" applyFill="1" applyAlignment="1" applyProtection="1">
      <alignment horizontal="center" vertical="center" wrapText="1"/>
      <protection locked="0" hidden="1"/>
    </xf>
    <xf numFmtId="0" fontId="38" fillId="0" borderId="0" xfId="0" applyFont="1" applyFill="1" applyAlignment="1" applyProtection="1">
      <alignment horizontal="center" vertical="center" wrapText="1"/>
      <protection locked="0" hidden="1"/>
    </xf>
    <xf numFmtId="0" fontId="5" fillId="0" borderId="0" xfId="0" applyFont="1" applyFill="1" applyAlignment="1">
      <alignment wrapText="1"/>
    </xf>
    <xf numFmtId="0" fontId="5" fillId="0" borderId="0" xfId="0" applyFont="1" applyFill="1" applyAlignment="1">
      <alignment horizontal="center" vertical="center" wrapText="1"/>
    </xf>
    <xf numFmtId="0" fontId="5" fillId="0" borderId="0" xfId="0" applyFont="1" applyFill="1" applyAlignment="1" applyProtection="1">
      <alignment horizontal="center" vertical="center" wrapText="1"/>
      <protection locked="0" hidden="1"/>
    </xf>
    <xf numFmtId="0" fontId="5" fillId="0" borderId="0" xfId="0" applyFont="1" applyFill="1" applyAlignment="1">
      <alignment vertical="center" wrapText="1"/>
    </xf>
    <xf numFmtId="0" fontId="26" fillId="0" borderId="0" xfId="0" applyFont="1" applyFill="1" applyAlignment="1" applyProtection="1">
      <alignment horizontal="center" vertical="center" wrapText="1"/>
      <protection locked="0" hidden="1"/>
    </xf>
    <xf numFmtId="0" fontId="5" fillId="0" borderId="0" xfId="0" applyFont="1" applyFill="1" applyAlignment="1" applyProtection="1">
      <alignment horizontal="center" vertical="center" wrapText="1"/>
      <protection locked="0"/>
    </xf>
    <xf numFmtId="0" fontId="40" fillId="0" borderId="0" xfId="0" applyFont="1" applyFill="1" applyAlignment="1">
      <alignment wrapText="1"/>
    </xf>
    <xf numFmtId="0" fontId="39" fillId="0" borderId="0" xfId="0" applyFont="1" applyFill="1" applyAlignment="1" applyProtection="1">
      <alignment horizontal="center" vertical="center" wrapText="1"/>
      <protection locked="0"/>
    </xf>
    <xf numFmtId="0" fontId="38" fillId="0" borderId="0" xfId="0" applyFont="1" applyFill="1" applyAlignment="1" applyProtection="1">
      <alignment horizontal="center" vertical="center" wrapText="1"/>
      <protection locked="0"/>
    </xf>
    <xf numFmtId="0" fontId="28" fillId="0" borderId="0" xfId="0" applyFont="1" applyFill="1" applyAlignment="1" applyProtection="1">
      <alignment horizontal="center" vertical="center" wrapText="1"/>
      <protection locked="0" hidden="1"/>
    </xf>
    <xf numFmtId="0" fontId="4" fillId="0" borderId="0" xfId="0" applyFont="1" applyFill="1" applyAlignment="1">
      <alignment vertical="center" wrapText="1"/>
    </xf>
    <xf numFmtId="0" fontId="5" fillId="0" borderId="0" xfId="0" applyFont="1" applyFill="1" applyAlignment="1" applyProtection="1">
      <alignment vertical="center" wrapText="1"/>
      <protection locked="0" hidden="1"/>
    </xf>
    <xf numFmtId="0" fontId="0" fillId="0" borderId="0" xfId="0" applyFont="1" applyFill="1" applyAlignment="1" applyProtection="1">
      <alignment horizontal="center" vertical="center" wrapText="1"/>
      <protection locked="0"/>
    </xf>
    <xf numFmtId="0" fontId="5" fillId="0" borderId="0" xfId="49" applyFont="1" applyFill="1" applyAlignment="1" applyProtection="1">
      <alignment horizontal="center" vertical="center" wrapText="1"/>
      <protection locked="0" hidden="1"/>
    </xf>
    <xf numFmtId="0" fontId="38" fillId="0" borderId="0" xfId="49" applyFont="1" applyFill="1" applyAlignment="1" applyProtection="1">
      <alignment horizontal="center" vertical="center" wrapText="1"/>
      <protection locked="0" hidden="1"/>
    </xf>
    <xf numFmtId="0" fontId="5" fillId="0" borderId="0" xfId="49" applyFont="1" applyFill="1" applyAlignment="1">
      <alignment wrapText="1"/>
    </xf>
    <xf numFmtId="43" fontId="39" fillId="0" borderId="0" xfId="1" applyNumberFormat="1" applyFont="1" applyFill="1" applyAlignment="1" applyProtection="1">
      <alignment horizontal="center" vertical="center" wrapText="1"/>
      <protection locked="0" hidden="1"/>
    </xf>
    <xf numFmtId="0" fontId="39" fillId="0" borderId="0" xfId="49" applyFont="1" applyFill="1" applyAlignment="1" applyProtection="1">
      <alignment horizontal="center" vertical="center" wrapText="1"/>
      <protection locked="0"/>
    </xf>
    <xf numFmtId="0" fontId="26" fillId="0" borderId="0" xfId="0" applyFont="1" applyFill="1" applyAlignment="1">
      <alignment wrapText="1"/>
    </xf>
    <xf numFmtId="0" fontId="37" fillId="0" borderId="0" xfId="0" applyFont="1" applyFill="1" applyAlignment="1" applyProtection="1">
      <alignment horizontal="center" vertical="center" wrapText="1"/>
      <protection locked="0" hidden="1"/>
    </xf>
    <xf numFmtId="0" fontId="2" fillId="0" borderId="0" xfId="6" applyFont="1" applyFill="1" applyAlignment="1">
      <alignment wrapText="1"/>
    </xf>
    <xf numFmtId="0" fontId="41" fillId="0" borderId="0" xfId="0" applyFont="1" applyFill="1" applyAlignment="1" applyProtection="1">
      <alignment horizontal="center" vertical="center" wrapText="1"/>
      <protection locked="0" hidden="1"/>
    </xf>
    <xf numFmtId="0" fontId="5" fillId="0" borderId="0" xfId="0" applyFont="1" applyFill="1" applyAlignment="1">
      <alignment horizontal="center" vertical="center"/>
    </xf>
    <xf numFmtId="0" fontId="7" fillId="0" borderId="0" xfId="0" applyFont="1" applyFill="1" applyAlignment="1" applyProtection="1">
      <alignment horizontal="center" vertical="center" wrapText="1"/>
      <protection locked="0" hidden="1"/>
    </xf>
    <xf numFmtId="0" fontId="23" fillId="0" borderId="0" xfId="0" applyFont="1" applyFill="1" applyAlignment="1" applyProtection="1">
      <alignment horizontal="center" vertical="center" wrapText="1"/>
      <protection locked="0" hidden="1"/>
    </xf>
    <xf numFmtId="0" fontId="39" fillId="0" borderId="0" xfId="50" applyFont="1" applyFill="1" applyAlignment="1" applyProtection="1">
      <alignment horizontal="center" vertical="center" wrapText="1"/>
      <protection locked="0" hidden="1"/>
    </xf>
    <xf numFmtId="0" fontId="5" fillId="0" borderId="0" xfId="50" applyFont="1" applyFill="1" applyAlignment="1" applyProtection="1">
      <alignment horizontal="center" vertical="center" wrapText="1"/>
      <protection locked="0" hidden="1"/>
    </xf>
    <xf numFmtId="0" fontId="39" fillId="0" borderId="0" xfId="50" applyFont="1" applyFill="1" applyAlignment="1" applyProtection="1">
      <alignment horizontal="center" vertical="center" wrapText="1"/>
      <protection locked="0"/>
    </xf>
    <xf numFmtId="0" fontId="16" fillId="0" borderId="0" xfId="50" applyFont="1" applyFill="1" applyAlignment="1">
      <alignment vertical="center" wrapText="1"/>
    </xf>
    <xf numFmtId="0" fontId="38" fillId="0" borderId="0" xfId="50" applyFont="1" applyFill="1" applyAlignment="1" applyProtection="1">
      <alignment horizontal="center" vertical="center" wrapText="1"/>
      <protection locked="0" hidden="1"/>
    </xf>
    <xf numFmtId="0" fontId="38" fillId="0" borderId="0" xfId="50" applyFont="1" applyFill="1" applyAlignment="1" applyProtection="1">
      <alignment horizontal="center" vertical="center" wrapText="1"/>
      <protection locked="0"/>
    </xf>
    <xf numFmtId="0" fontId="0" fillId="0" borderId="0" xfId="50" applyFont="1" applyFill="1" applyAlignment="1">
      <alignment vertical="center" wrapText="1"/>
    </xf>
    <xf numFmtId="0" fontId="18" fillId="0" borderId="3" xfId="0" applyFont="1" applyFill="1" applyBorder="1" applyAlignment="1" applyProtection="1">
      <alignment horizontal="center" vertical="center" wrapText="1"/>
      <protection locked="0" hidden="1"/>
    </xf>
    <xf numFmtId="0" fontId="18" fillId="0" borderId="0" xfId="0" applyFont="1" applyFill="1" applyAlignment="1" applyProtection="1">
      <alignment horizontal="center" vertical="center" wrapText="1"/>
      <protection locked="0" hidden="1"/>
    </xf>
    <xf numFmtId="0" fontId="19" fillId="0" borderId="1" xfId="0" applyFont="1" applyFill="1" applyBorder="1" applyAlignment="1" applyProtection="1">
      <alignment horizontal="center" vertical="center" wrapText="1"/>
      <protection locked="0" hidden="1"/>
    </xf>
    <xf numFmtId="0" fontId="20" fillId="0" borderId="1" xfId="0" applyFont="1" applyFill="1" applyBorder="1" applyAlignment="1" applyProtection="1">
      <alignment horizontal="center" vertical="center" wrapText="1"/>
      <protection locked="0" hidden="1"/>
    </xf>
    <xf numFmtId="0" fontId="42" fillId="0" borderId="1" xfId="0" applyFont="1" applyFill="1" applyBorder="1" applyAlignment="1">
      <alignment horizontal="center" vertical="center" wrapText="1"/>
    </xf>
    <xf numFmtId="0" fontId="43"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22" fillId="0" borderId="1" xfId="53" applyNumberFormat="1" applyFont="1" applyFill="1" applyBorder="1" applyAlignment="1">
      <alignment horizontal="center" vertical="center" wrapText="1"/>
    </xf>
    <xf numFmtId="0" fontId="21" fillId="0" borderId="1" xfId="53" applyNumberFormat="1" applyFont="1" applyFill="1" applyBorder="1" applyAlignment="1">
      <alignment horizontal="center" vertical="center" wrapText="1"/>
    </xf>
    <xf numFmtId="49" fontId="21" fillId="0" borderId="1" xfId="51" applyNumberFormat="1" applyFont="1" applyFill="1" applyBorder="1" applyAlignment="1">
      <alignment horizontal="center" vertical="center" wrapText="1"/>
    </xf>
    <xf numFmtId="49" fontId="21" fillId="0" borderId="1" xfId="53" applyNumberFormat="1" applyFont="1" applyFill="1" applyBorder="1" applyAlignment="1">
      <alignment horizontal="center" vertical="center" wrapText="1"/>
    </xf>
    <xf numFmtId="0" fontId="24" fillId="0" borderId="4" xfId="0" applyFont="1" applyFill="1" applyBorder="1" applyAlignment="1">
      <alignment horizontal="center" vertical="center" wrapText="1"/>
    </xf>
    <xf numFmtId="0" fontId="29" fillId="0" borderId="4"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1" fillId="0" borderId="2" xfId="0" applyFont="1" applyFill="1" applyBorder="1" applyAlignment="1" applyProtection="1">
      <alignment horizontal="center" vertical="center" wrapText="1"/>
      <protection locked="0" hidden="1"/>
    </xf>
    <xf numFmtId="0" fontId="39" fillId="0" borderId="1" xfId="0" applyFont="1" applyFill="1" applyBorder="1" applyAlignment="1" applyProtection="1">
      <alignment horizontal="center" vertical="center" wrapText="1"/>
      <protection locked="0"/>
    </xf>
    <xf numFmtId="0" fontId="44" fillId="0" borderId="1" xfId="0" applyFont="1" applyFill="1" applyBorder="1" applyAlignment="1" applyProtection="1">
      <alignment horizontal="center" vertical="center" wrapText="1"/>
      <protection locked="0" hidden="1"/>
    </xf>
    <xf numFmtId="43" fontId="21" fillId="0" borderId="1" xfId="1" applyNumberFormat="1" applyFont="1" applyFill="1" applyBorder="1" applyAlignment="1" applyProtection="1">
      <alignment horizontal="center" vertical="center" wrapText="1"/>
      <protection locked="0"/>
    </xf>
    <xf numFmtId="43" fontId="22" fillId="0" borderId="1" xfId="1" applyNumberFormat="1" applyFont="1" applyFill="1" applyBorder="1" applyAlignment="1" applyProtection="1">
      <alignment horizontal="center" vertical="center" wrapText="1"/>
      <protection locked="0"/>
    </xf>
    <xf numFmtId="0" fontId="45" fillId="0" borderId="1" xfId="0" applyFont="1" applyFill="1" applyBorder="1" applyAlignment="1" applyProtection="1">
      <alignment horizontal="center" vertical="center" wrapText="1"/>
      <protection locked="0" hidden="1"/>
    </xf>
    <xf numFmtId="0" fontId="21" fillId="0" borderId="5" xfId="0" applyFont="1" applyFill="1" applyBorder="1" applyAlignment="1" applyProtection="1">
      <alignment horizontal="center" vertical="center" wrapText="1"/>
      <protection locked="0" hidden="1"/>
    </xf>
    <xf numFmtId="0" fontId="22" fillId="0" borderId="5" xfId="0" applyFont="1" applyFill="1" applyBorder="1" applyAlignment="1" applyProtection="1">
      <alignment horizontal="center" vertical="center" wrapText="1"/>
      <protection locked="0" hidden="1"/>
    </xf>
    <xf numFmtId="49" fontId="21" fillId="0" borderId="5" xfId="0" applyNumberFormat="1" applyFont="1" applyFill="1" applyBorder="1" applyAlignment="1">
      <alignment horizontal="center" vertical="center" wrapText="1"/>
    </xf>
    <xf numFmtId="0" fontId="22" fillId="0" borderId="5"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58" applyFont="1" applyFill="1" applyAlignment="1" applyProtection="1">
      <alignment horizontal="center" vertical="center" wrapText="1"/>
      <protection locked="0" hidden="1"/>
    </xf>
    <xf numFmtId="0" fontId="21" fillId="0" borderId="0" xfId="58" applyFont="1" applyFill="1" applyAlignment="1" applyProtection="1">
      <alignment horizontal="left" vertical="center" wrapText="1"/>
      <protection locked="0" hidden="1"/>
    </xf>
    <xf numFmtId="0" fontId="22" fillId="0" borderId="1" xfId="49" applyFont="1" applyFill="1" applyBorder="1" applyAlignment="1">
      <alignment horizontal="center" vertical="center" wrapText="1"/>
    </xf>
    <xf numFmtId="0" fontId="22" fillId="0" borderId="1" xfId="49" applyFont="1" applyFill="1" applyBorder="1" applyAlignment="1" applyProtection="1">
      <alignment horizontal="center" vertical="center" wrapText="1"/>
      <protection locked="0"/>
    </xf>
    <xf numFmtId="0" fontId="21" fillId="0" borderId="1" xfId="49" applyFont="1" applyFill="1" applyBorder="1" applyAlignment="1">
      <alignment horizontal="center" vertical="center" wrapText="1"/>
    </xf>
    <xf numFmtId="177" fontId="22" fillId="0" borderId="1" xfId="0" applyNumberFormat="1" applyFont="1" applyFill="1" applyBorder="1" applyAlignment="1">
      <alignment horizontal="center" vertical="center" wrapText="1"/>
    </xf>
    <xf numFmtId="0" fontId="21" fillId="0" borderId="1" xfId="0" applyFont="1" applyFill="1" applyBorder="1" applyAlignment="1" applyProtection="1">
      <alignment horizontal="left" vertical="center" wrapText="1"/>
      <protection locked="0"/>
    </xf>
    <xf numFmtId="49" fontId="22" fillId="0" borderId="1" xfId="0" applyNumberFormat="1" applyFont="1" applyFill="1" applyBorder="1" applyAlignment="1">
      <alignment horizontal="left" vertical="center" wrapText="1"/>
    </xf>
    <xf numFmtId="0" fontId="21" fillId="0" borderId="1"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protection locked="0" hidden="1"/>
    </xf>
    <xf numFmtId="0" fontId="24"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6" fillId="0" borderId="1" xfId="0" applyFont="1" applyFill="1" applyBorder="1" applyAlignment="1" applyProtection="1">
      <alignment horizontal="left" vertical="center" wrapText="1"/>
      <protection locked="0"/>
    </xf>
    <xf numFmtId="0" fontId="27" fillId="0" borderId="0" xfId="0" applyFont="1" applyFill="1" applyAlignment="1">
      <alignment horizontal="left" vertical="center" wrapText="1"/>
    </xf>
    <xf numFmtId="0" fontId="22" fillId="0" borderId="1" xfId="0" applyFont="1" applyFill="1" applyBorder="1" applyAlignment="1" applyProtection="1">
      <alignment horizontal="left" vertical="center" wrapText="1"/>
      <protection locked="0"/>
    </xf>
    <xf numFmtId="0" fontId="28" fillId="0" borderId="1" xfId="0" applyFont="1" applyFill="1" applyBorder="1" applyAlignment="1" applyProtection="1">
      <alignment horizontal="left" vertical="center" wrapText="1"/>
      <protection locked="0"/>
    </xf>
    <xf numFmtId="0" fontId="22" fillId="0" borderId="6" xfId="0" applyFont="1" applyFill="1" applyBorder="1" applyAlignment="1">
      <alignment horizontal="center" vertical="center" wrapText="1"/>
    </xf>
    <xf numFmtId="0" fontId="21" fillId="0" borderId="6" xfId="0" applyFont="1" applyFill="1" applyBorder="1" applyAlignment="1">
      <alignment horizontal="center" vertical="center" wrapText="1"/>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样式 2" xfId="50"/>
    <cellStyle name="常规 2" xfId="51"/>
    <cellStyle name="常规 11" xfId="52"/>
    <cellStyle name="常规 4" xfId="53"/>
    <cellStyle name="常规 21" xfId="54"/>
    <cellStyle name="常规 12" xfId="55"/>
    <cellStyle name="常规 8" xfId="56"/>
    <cellStyle name="常规 7" xfId="57"/>
    <cellStyle name="常规 3" xfId="58"/>
  </cellStyles>
  <dxfs count="2">
    <dxf>
      <fill>
        <patternFill patternType="solid">
          <bgColor rgb="FFFF9900"/>
        </patternFill>
      </fill>
    </dxf>
    <dxf>
      <font>
        <color rgb="FF000000"/>
      </font>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357182</xdr:colOff>
      <xdr:row>1299</xdr:row>
      <xdr:rowOff>0</xdr:rowOff>
    </xdr:from>
    <xdr:to>
      <xdr:col>7</xdr:col>
      <xdr:colOff>1824032</xdr:colOff>
      <xdr:row>1300</xdr:row>
      <xdr:rowOff>167005</xdr:rowOff>
    </xdr:to>
    <xdr:sp>
      <xdr:nvSpPr>
        <xdr:cNvPr id="2" name="Host Control  1"/>
        <xdr:cNvSpPr/>
      </xdr:nvSpPr>
      <xdr:spPr>
        <a:xfrm>
          <a:off x="13225145" y="824344935"/>
          <a:ext cx="1466850" cy="801370"/>
        </a:xfrm>
        <a:prstGeom prst="rect">
          <a:avLst/>
        </a:prstGeom>
        <a:noFill/>
        <a:ln w="9525" cap="flat" cmpd="sng">
          <a:noFill/>
          <a:prstDash val="solid"/>
          <a:miter/>
        </a:ln>
      </xdr:spPr>
    </xdr:sp>
    <xdr:clientData/>
  </xdr:twoCellAnchor>
  <xdr:twoCellAnchor editAs="oneCell">
    <xdr:from>
      <xdr:col>7</xdr:col>
      <xdr:colOff>357182</xdr:colOff>
      <xdr:row>1299</xdr:row>
      <xdr:rowOff>0</xdr:rowOff>
    </xdr:from>
    <xdr:to>
      <xdr:col>7</xdr:col>
      <xdr:colOff>1824032</xdr:colOff>
      <xdr:row>1300</xdr:row>
      <xdr:rowOff>158750</xdr:rowOff>
    </xdr:to>
    <xdr:sp>
      <xdr:nvSpPr>
        <xdr:cNvPr id="3" name="Host Control  1"/>
        <xdr:cNvSpPr/>
      </xdr:nvSpPr>
      <xdr:spPr>
        <a:xfrm>
          <a:off x="13225145" y="824344935"/>
          <a:ext cx="1466850" cy="793115"/>
        </a:xfrm>
        <a:prstGeom prst="rect">
          <a:avLst/>
        </a:prstGeom>
        <a:noFill/>
        <a:ln w="9525" cap="flat" cmpd="sng">
          <a:noFill/>
          <a:prstDash val="solid"/>
          <a:miter/>
        </a:ln>
      </xdr:spPr>
    </xdr:sp>
    <xdr:clientData/>
  </xdr:twoCellAnchor>
  <xdr:twoCellAnchor editAs="oneCell">
    <xdr:from>
      <xdr:col>7</xdr:col>
      <xdr:colOff>357182</xdr:colOff>
      <xdr:row>1299</xdr:row>
      <xdr:rowOff>0</xdr:rowOff>
    </xdr:from>
    <xdr:to>
      <xdr:col>7</xdr:col>
      <xdr:colOff>1824032</xdr:colOff>
      <xdr:row>1300</xdr:row>
      <xdr:rowOff>158750</xdr:rowOff>
    </xdr:to>
    <xdr:sp>
      <xdr:nvSpPr>
        <xdr:cNvPr id="4" name="Host Control  1"/>
        <xdr:cNvSpPr/>
      </xdr:nvSpPr>
      <xdr:spPr>
        <a:xfrm>
          <a:off x="13225145" y="824344935"/>
          <a:ext cx="1466850" cy="793115"/>
        </a:xfrm>
        <a:prstGeom prst="rect">
          <a:avLst/>
        </a:prstGeom>
        <a:noFill/>
        <a:ln w="9525" cap="flat" cmpd="sng">
          <a:noFill/>
          <a:prstDash val="solid"/>
          <a:miter/>
        </a:ln>
      </xdr:spPr>
    </xdr:sp>
    <xdr:clientData/>
  </xdr:twoCellAnchor>
  <xdr:twoCellAnchor editAs="oneCell">
    <xdr:from>
      <xdr:col>7</xdr:col>
      <xdr:colOff>357182</xdr:colOff>
      <xdr:row>1299</xdr:row>
      <xdr:rowOff>0</xdr:rowOff>
    </xdr:from>
    <xdr:to>
      <xdr:col>7</xdr:col>
      <xdr:colOff>1824032</xdr:colOff>
      <xdr:row>1300</xdr:row>
      <xdr:rowOff>169545</xdr:rowOff>
    </xdr:to>
    <xdr:sp>
      <xdr:nvSpPr>
        <xdr:cNvPr id="5" name="Host Control  1"/>
        <xdr:cNvSpPr/>
      </xdr:nvSpPr>
      <xdr:spPr>
        <a:xfrm>
          <a:off x="13225145" y="824344935"/>
          <a:ext cx="1466850" cy="803910"/>
        </a:xfrm>
        <a:prstGeom prst="rect">
          <a:avLst/>
        </a:prstGeom>
        <a:noFill/>
        <a:ln w="9525" cap="flat" cmpd="sng">
          <a:noFill/>
          <a:prstDash val="solid"/>
          <a:miter/>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87"/>
  <sheetViews>
    <sheetView tabSelected="1" zoomScale="85" zoomScaleNormal="85" workbookViewId="0">
      <selection activeCell="L4" sqref="L4"/>
    </sheetView>
  </sheetViews>
  <sheetFormatPr defaultColWidth="9" defaultRowHeight="12"/>
  <cols>
    <col min="1" max="1" width="9.5" style="193" customWidth="1"/>
    <col min="2" max="2" width="18.375" style="193" customWidth="1"/>
    <col min="3" max="3" width="15.375" style="193" customWidth="1"/>
    <col min="4" max="4" width="17" style="193" customWidth="1"/>
    <col min="5" max="5" width="29.875" style="193" customWidth="1"/>
    <col min="6" max="6" width="43.125" style="193" customWidth="1"/>
    <col min="7" max="7" width="35.625" style="193" customWidth="1"/>
    <col min="8" max="8" width="51.875" style="193" customWidth="1"/>
    <col min="9" max="9" width="16.25" style="193" customWidth="1"/>
    <col min="10" max="16384" width="9" style="193"/>
  </cols>
  <sheetData>
    <row r="1" s="192" customFormat="1" ht="79.05" customHeight="1" spans="1:9">
      <c r="A1" s="226" t="s">
        <v>0</v>
      </c>
      <c r="B1" s="227"/>
      <c r="C1" s="227"/>
      <c r="D1" s="227"/>
      <c r="E1" s="227"/>
      <c r="F1" s="227"/>
      <c r="G1" s="227"/>
      <c r="H1" s="227"/>
      <c r="I1" s="227"/>
    </row>
    <row r="2" s="193" customFormat="1" ht="49.95" customHeight="1" spans="1:9">
      <c r="A2" s="228" t="s">
        <v>1</v>
      </c>
      <c r="B2" s="228" t="s">
        <v>2</v>
      </c>
      <c r="C2" s="228" t="s">
        <v>3</v>
      </c>
      <c r="D2" s="229" t="s">
        <v>4</v>
      </c>
      <c r="E2" s="228" t="s">
        <v>5</v>
      </c>
      <c r="F2" s="228" t="s">
        <v>6</v>
      </c>
      <c r="G2" s="228" t="s">
        <v>7</v>
      </c>
      <c r="H2" s="228" t="s">
        <v>8</v>
      </c>
      <c r="I2" s="228" t="s">
        <v>9</v>
      </c>
    </row>
    <row r="3" s="194" customFormat="1" ht="49.95" customHeight="1" spans="1:9">
      <c r="A3" s="58">
        <f>SUBTOTAL(3,$B$2:B3)-1</f>
        <v>1</v>
      </c>
      <c r="B3" s="61" t="s">
        <v>10</v>
      </c>
      <c r="C3" s="60" t="s">
        <v>11</v>
      </c>
      <c r="D3" s="58" t="s">
        <v>12</v>
      </c>
      <c r="E3" s="58" t="s">
        <v>13</v>
      </c>
      <c r="F3" s="58" t="s">
        <v>14</v>
      </c>
      <c r="G3" s="60" t="s">
        <v>15</v>
      </c>
      <c r="H3" s="58" t="s">
        <v>16</v>
      </c>
      <c r="I3" s="58" t="s">
        <v>17</v>
      </c>
    </row>
    <row r="4" s="194" customFormat="1" ht="56.25" spans="1:9">
      <c r="A4" s="58">
        <f>SUBTOTAL(3,$B$2:B4)-1</f>
        <v>2</v>
      </c>
      <c r="B4" s="62" t="s">
        <v>18</v>
      </c>
      <c r="C4" s="63" t="s">
        <v>11</v>
      </c>
      <c r="D4" s="64" t="s">
        <v>19</v>
      </c>
      <c r="E4" s="63" t="s">
        <v>20</v>
      </c>
      <c r="F4" s="64" t="s">
        <v>21</v>
      </c>
      <c r="G4" s="63" t="s">
        <v>22</v>
      </c>
      <c r="H4" s="64" t="s">
        <v>23</v>
      </c>
      <c r="I4" s="64" t="s">
        <v>24</v>
      </c>
    </row>
    <row r="5" s="194" customFormat="1" ht="49.95" customHeight="1" spans="1:9">
      <c r="A5" s="58">
        <f>SUBTOTAL(3,$B$2:B5)-1</f>
        <v>3</v>
      </c>
      <c r="B5" s="61" t="s">
        <v>25</v>
      </c>
      <c r="C5" s="60" t="s">
        <v>26</v>
      </c>
      <c r="D5" s="58" t="s">
        <v>27</v>
      </c>
      <c r="E5" s="60" t="s">
        <v>28</v>
      </c>
      <c r="F5" s="58" t="s">
        <v>29</v>
      </c>
      <c r="G5" s="60" t="s">
        <v>30</v>
      </c>
      <c r="H5" s="58" t="s">
        <v>31</v>
      </c>
      <c r="I5" s="58" t="s">
        <v>32</v>
      </c>
    </row>
    <row r="6" s="194" customFormat="1" ht="49.95" customHeight="1" spans="1:9">
      <c r="A6" s="58">
        <f>SUBTOTAL(3,$B$2:B6)-1</f>
        <v>4</v>
      </c>
      <c r="B6" s="61" t="s">
        <v>33</v>
      </c>
      <c r="C6" s="60" t="s">
        <v>34</v>
      </c>
      <c r="D6" s="58" t="s">
        <v>35</v>
      </c>
      <c r="E6" s="60" t="s">
        <v>36</v>
      </c>
      <c r="F6" s="58" t="s">
        <v>37</v>
      </c>
      <c r="G6" s="60" t="s">
        <v>38</v>
      </c>
      <c r="H6" s="58" t="s">
        <v>39</v>
      </c>
      <c r="I6" s="58" t="s">
        <v>40</v>
      </c>
    </row>
    <row r="7" s="194" customFormat="1" ht="49.95" customHeight="1" spans="1:9">
      <c r="A7" s="58">
        <f>SUBTOTAL(3,$B$2:B7)-1</f>
        <v>5</v>
      </c>
      <c r="B7" s="61" t="s">
        <v>33</v>
      </c>
      <c r="C7" s="60" t="s">
        <v>34</v>
      </c>
      <c r="D7" s="58" t="s">
        <v>35</v>
      </c>
      <c r="E7" s="60" t="s">
        <v>41</v>
      </c>
      <c r="F7" s="58" t="s">
        <v>42</v>
      </c>
      <c r="G7" s="60" t="s">
        <v>43</v>
      </c>
      <c r="H7" s="58" t="s">
        <v>44</v>
      </c>
      <c r="I7" s="58" t="s">
        <v>45</v>
      </c>
    </row>
    <row r="8" s="194" customFormat="1" ht="49.95" customHeight="1" spans="1:9">
      <c r="A8" s="58">
        <f>SUBTOTAL(3,$B$2:B8)-1</f>
        <v>6</v>
      </c>
      <c r="B8" s="61" t="s">
        <v>33</v>
      </c>
      <c r="C8" s="60" t="s">
        <v>34</v>
      </c>
      <c r="D8" s="58" t="s">
        <v>35</v>
      </c>
      <c r="E8" s="60" t="s">
        <v>46</v>
      </c>
      <c r="F8" s="58" t="s">
        <v>47</v>
      </c>
      <c r="G8" s="60" t="s">
        <v>48</v>
      </c>
      <c r="H8" s="58" t="s">
        <v>49</v>
      </c>
      <c r="I8" s="58" t="s">
        <v>50</v>
      </c>
    </row>
    <row r="9" s="194" customFormat="1" ht="49.95" customHeight="1" spans="1:9">
      <c r="A9" s="58">
        <f>SUBTOTAL(3,$B$2:B9)-1</f>
        <v>7</v>
      </c>
      <c r="B9" s="61" t="s">
        <v>33</v>
      </c>
      <c r="C9" s="63" t="s">
        <v>34</v>
      </c>
      <c r="D9" s="64" t="s">
        <v>51</v>
      </c>
      <c r="E9" s="63" t="s">
        <v>52</v>
      </c>
      <c r="F9" s="64" t="s">
        <v>53</v>
      </c>
      <c r="G9" s="60" t="s">
        <v>54</v>
      </c>
      <c r="H9" s="58" t="s">
        <v>55</v>
      </c>
      <c r="I9" s="64" t="s">
        <v>56</v>
      </c>
    </row>
    <row r="10" s="194" customFormat="1" ht="49.95" customHeight="1" spans="1:9">
      <c r="A10" s="58">
        <f>SUBTOTAL(3,$B$2:B10)-1</f>
        <v>8</v>
      </c>
      <c r="B10" s="61" t="s">
        <v>33</v>
      </c>
      <c r="C10" s="60" t="s">
        <v>34</v>
      </c>
      <c r="D10" s="58" t="s">
        <v>51</v>
      </c>
      <c r="E10" s="60" t="s">
        <v>57</v>
      </c>
      <c r="F10" s="58" t="s">
        <v>58</v>
      </c>
      <c r="G10" s="60" t="s">
        <v>59</v>
      </c>
      <c r="H10" s="58" t="s">
        <v>60</v>
      </c>
      <c r="I10" s="58" t="s">
        <v>61</v>
      </c>
    </row>
    <row r="11" s="194" customFormat="1" ht="49.95" customHeight="1" spans="1:9">
      <c r="A11" s="58">
        <f>SUBTOTAL(3,$B$2:B11)-1</f>
        <v>9</v>
      </c>
      <c r="B11" s="61" t="s">
        <v>33</v>
      </c>
      <c r="C11" s="60" t="s">
        <v>34</v>
      </c>
      <c r="D11" s="58" t="s">
        <v>51</v>
      </c>
      <c r="E11" s="60" t="s">
        <v>62</v>
      </c>
      <c r="F11" s="58" t="s">
        <v>63</v>
      </c>
      <c r="G11" s="60" t="s">
        <v>59</v>
      </c>
      <c r="H11" s="58" t="s">
        <v>60</v>
      </c>
      <c r="I11" s="58" t="s">
        <v>64</v>
      </c>
    </row>
    <row r="12" s="194" customFormat="1" ht="49.95" customHeight="1" spans="1:9">
      <c r="A12" s="58">
        <f>SUBTOTAL(3,$B$2:B12)-1</f>
        <v>10</v>
      </c>
      <c r="B12" s="61" t="s">
        <v>33</v>
      </c>
      <c r="C12" s="60" t="s">
        <v>34</v>
      </c>
      <c r="D12" s="58" t="s">
        <v>35</v>
      </c>
      <c r="E12" s="60" t="s">
        <v>65</v>
      </c>
      <c r="F12" s="58" t="s">
        <v>66</v>
      </c>
      <c r="G12" s="60" t="s">
        <v>67</v>
      </c>
      <c r="H12" s="58" t="s">
        <v>68</v>
      </c>
      <c r="I12" s="58" t="s">
        <v>69</v>
      </c>
    </row>
    <row r="13" s="195" customFormat="1" ht="49.95" customHeight="1" spans="1:9">
      <c r="A13" s="58">
        <f>SUBTOTAL(3,$B$2:B13)-1</f>
        <v>11</v>
      </c>
      <c r="B13" s="61" t="s">
        <v>33</v>
      </c>
      <c r="C13" s="60" t="s">
        <v>70</v>
      </c>
      <c r="D13" s="58" t="s">
        <v>71</v>
      </c>
      <c r="E13" s="60" t="s">
        <v>72</v>
      </c>
      <c r="F13" s="58" t="s">
        <v>73</v>
      </c>
      <c r="G13" s="60" t="s">
        <v>74</v>
      </c>
      <c r="H13" s="58" t="s">
        <v>75</v>
      </c>
      <c r="I13" s="58" t="s">
        <v>76</v>
      </c>
    </row>
    <row r="14" s="195" customFormat="1" ht="49.95" customHeight="1" spans="1:9">
      <c r="A14" s="58">
        <f>SUBTOTAL(3,$B$2:B14)-1</f>
        <v>12</v>
      </c>
      <c r="B14" s="61" t="s">
        <v>33</v>
      </c>
      <c r="C14" s="60" t="s">
        <v>77</v>
      </c>
      <c r="D14" s="58" t="s">
        <v>78</v>
      </c>
      <c r="E14" s="60" t="s">
        <v>79</v>
      </c>
      <c r="F14" s="58" t="s">
        <v>80</v>
      </c>
      <c r="G14" s="60" t="s">
        <v>81</v>
      </c>
      <c r="H14" s="58" t="s">
        <v>82</v>
      </c>
      <c r="I14" s="58" t="s">
        <v>83</v>
      </c>
    </row>
    <row r="15" s="195" customFormat="1" ht="49.95" customHeight="1" spans="1:9">
      <c r="A15" s="58">
        <f>SUBTOTAL(3,$B$2:B15)-1</f>
        <v>13</v>
      </c>
      <c r="B15" s="61" t="s">
        <v>33</v>
      </c>
      <c r="C15" s="60" t="s">
        <v>84</v>
      </c>
      <c r="D15" s="58" t="s">
        <v>85</v>
      </c>
      <c r="E15" s="60" t="s">
        <v>86</v>
      </c>
      <c r="F15" s="58" t="s">
        <v>87</v>
      </c>
      <c r="G15" s="60" t="s">
        <v>88</v>
      </c>
      <c r="H15" s="58" t="s">
        <v>89</v>
      </c>
      <c r="I15" s="58" t="s">
        <v>90</v>
      </c>
    </row>
    <row r="16" s="195" customFormat="1" ht="49.95" customHeight="1" spans="1:9">
      <c r="A16" s="58">
        <f>SUBTOTAL(3,$B$2:B16)-1</f>
        <v>14</v>
      </c>
      <c r="B16" s="61" t="s">
        <v>33</v>
      </c>
      <c r="C16" s="60" t="s">
        <v>84</v>
      </c>
      <c r="D16" s="58" t="s">
        <v>85</v>
      </c>
      <c r="E16" s="60" t="s">
        <v>91</v>
      </c>
      <c r="F16" s="58" t="s">
        <v>92</v>
      </c>
      <c r="G16" s="60" t="s">
        <v>93</v>
      </c>
      <c r="H16" s="58" t="s">
        <v>94</v>
      </c>
      <c r="I16" s="58" t="s">
        <v>95</v>
      </c>
    </row>
    <row r="17" s="195" customFormat="1" ht="49.95" customHeight="1" spans="1:9">
      <c r="A17" s="58">
        <f>SUBTOTAL(3,$B$2:B17)-1</f>
        <v>15</v>
      </c>
      <c r="B17" s="61" t="s">
        <v>33</v>
      </c>
      <c r="C17" s="60" t="s">
        <v>84</v>
      </c>
      <c r="D17" s="58" t="s">
        <v>85</v>
      </c>
      <c r="E17" s="60" t="s">
        <v>96</v>
      </c>
      <c r="F17" s="61" t="s">
        <v>97</v>
      </c>
      <c r="G17" s="60" t="s">
        <v>98</v>
      </c>
      <c r="H17" s="58" t="s">
        <v>99</v>
      </c>
      <c r="I17" s="61" t="s">
        <v>100</v>
      </c>
    </row>
    <row r="18" s="195" customFormat="1" ht="49.95" customHeight="1" spans="1:9">
      <c r="A18" s="58">
        <f>SUBTOTAL(3,$B$2:B18)-1</f>
        <v>16</v>
      </c>
      <c r="B18" s="61" t="s">
        <v>33</v>
      </c>
      <c r="C18" s="60" t="s">
        <v>84</v>
      </c>
      <c r="D18" s="58" t="s">
        <v>85</v>
      </c>
      <c r="E18" s="60" t="s">
        <v>101</v>
      </c>
      <c r="F18" s="58" t="s">
        <v>102</v>
      </c>
      <c r="G18" s="60" t="s">
        <v>103</v>
      </c>
      <c r="H18" s="58" t="s">
        <v>104</v>
      </c>
      <c r="I18" s="58" t="s">
        <v>105</v>
      </c>
    </row>
    <row r="19" s="195" customFormat="1" ht="49.95" customHeight="1" spans="1:9">
      <c r="A19" s="58">
        <f>SUBTOTAL(3,$B$2:B19)-1</f>
        <v>17</v>
      </c>
      <c r="B19" s="61" t="s">
        <v>33</v>
      </c>
      <c r="C19" s="60" t="s">
        <v>84</v>
      </c>
      <c r="D19" s="58" t="s">
        <v>85</v>
      </c>
      <c r="E19" s="60" t="s">
        <v>106</v>
      </c>
      <c r="F19" s="58" t="s">
        <v>107</v>
      </c>
      <c r="G19" s="60" t="s">
        <v>108</v>
      </c>
      <c r="H19" s="58" t="s">
        <v>109</v>
      </c>
      <c r="I19" s="58" t="s">
        <v>110</v>
      </c>
    </row>
    <row r="20" s="195" customFormat="1" ht="49.95" customHeight="1" spans="1:9">
      <c r="A20" s="58">
        <f>SUBTOTAL(3,$B$2:B20)-1</f>
        <v>18</v>
      </c>
      <c r="B20" s="61" t="s">
        <v>33</v>
      </c>
      <c r="C20" s="60" t="s">
        <v>84</v>
      </c>
      <c r="D20" s="58" t="s">
        <v>85</v>
      </c>
      <c r="E20" s="60" t="s">
        <v>111</v>
      </c>
      <c r="F20" s="58" t="s">
        <v>112</v>
      </c>
      <c r="G20" s="60" t="s">
        <v>113</v>
      </c>
      <c r="H20" s="58" t="s">
        <v>114</v>
      </c>
      <c r="I20" s="58" t="s">
        <v>115</v>
      </c>
    </row>
    <row r="21" s="195" customFormat="1" ht="49.95" customHeight="1" spans="1:9">
      <c r="A21" s="58">
        <f>SUBTOTAL(3,$B$2:B21)-1</f>
        <v>19</v>
      </c>
      <c r="B21" s="61" t="s">
        <v>33</v>
      </c>
      <c r="C21" s="60" t="s">
        <v>84</v>
      </c>
      <c r="D21" s="58" t="s">
        <v>85</v>
      </c>
      <c r="E21" s="60" t="s">
        <v>116</v>
      </c>
      <c r="F21" s="58" t="s">
        <v>117</v>
      </c>
      <c r="G21" s="60" t="s">
        <v>118</v>
      </c>
      <c r="H21" s="58" t="s">
        <v>119</v>
      </c>
      <c r="I21" s="58" t="s">
        <v>120</v>
      </c>
    </row>
    <row r="22" s="195" customFormat="1" ht="49.95" customHeight="1" spans="1:9">
      <c r="A22" s="58">
        <f>SUBTOTAL(3,$B$2:B22)-1</f>
        <v>20</v>
      </c>
      <c r="B22" s="61" t="s">
        <v>33</v>
      </c>
      <c r="C22" s="60" t="s">
        <v>84</v>
      </c>
      <c r="D22" s="58" t="s">
        <v>85</v>
      </c>
      <c r="E22" s="60" t="s">
        <v>121</v>
      </c>
      <c r="F22" s="58" t="s">
        <v>122</v>
      </c>
      <c r="G22" s="60" t="s">
        <v>123</v>
      </c>
      <c r="H22" s="58" t="s">
        <v>124</v>
      </c>
      <c r="I22" s="58" t="s">
        <v>125</v>
      </c>
    </row>
    <row r="23" s="195" customFormat="1" ht="49.95" customHeight="1" spans="1:9">
      <c r="A23" s="58">
        <f>SUBTOTAL(3,$B$2:B23)-1</f>
        <v>21</v>
      </c>
      <c r="B23" s="61" t="s">
        <v>33</v>
      </c>
      <c r="C23" s="60" t="s">
        <v>84</v>
      </c>
      <c r="D23" s="58" t="s">
        <v>85</v>
      </c>
      <c r="E23" s="60" t="s">
        <v>126</v>
      </c>
      <c r="F23" s="58" t="s">
        <v>127</v>
      </c>
      <c r="G23" s="60" t="s">
        <v>128</v>
      </c>
      <c r="H23" s="58" t="s">
        <v>129</v>
      </c>
      <c r="I23" s="58" t="s">
        <v>130</v>
      </c>
    </row>
    <row r="24" s="195" customFormat="1" ht="49.95" customHeight="1" spans="1:9">
      <c r="A24" s="58">
        <f>SUBTOTAL(3,$B$2:B24)-1</f>
        <v>22</v>
      </c>
      <c r="B24" s="61" t="s">
        <v>33</v>
      </c>
      <c r="C24" s="60" t="s">
        <v>84</v>
      </c>
      <c r="D24" s="58" t="s">
        <v>85</v>
      </c>
      <c r="E24" s="60" t="s">
        <v>131</v>
      </c>
      <c r="F24" s="58" t="s">
        <v>132</v>
      </c>
      <c r="G24" s="60" t="s">
        <v>133</v>
      </c>
      <c r="H24" s="58" t="s">
        <v>134</v>
      </c>
      <c r="I24" s="58" t="s">
        <v>135</v>
      </c>
    </row>
    <row r="25" s="195" customFormat="1" ht="49.95" customHeight="1" spans="1:9">
      <c r="A25" s="58">
        <f>SUBTOTAL(3,$B$2:B25)-1</f>
        <v>23</v>
      </c>
      <c r="B25" s="61" t="s">
        <v>33</v>
      </c>
      <c r="C25" s="60" t="s">
        <v>136</v>
      </c>
      <c r="D25" s="58" t="s">
        <v>137</v>
      </c>
      <c r="E25" s="60" t="s">
        <v>138</v>
      </c>
      <c r="F25" s="58" t="s">
        <v>139</v>
      </c>
      <c r="G25" s="60" t="s">
        <v>140</v>
      </c>
      <c r="H25" s="58" t="s">
        <v>141</v>
      </c>
      <c r="I25" s="58" t="s">
        <v>142</v>
      </c>
    </row>
    <row r="26" s="195" customFormat="1" ht="49.95" customHeight="1" spans="1:9">
      <c r="A26" s="58">
        <f>SUBTOTAL(3,$B$2:B26)-1</f>
        <v>24</v>
      </c>
      <c r="B26" s="61" t="s">
        <v>33</v>
      </c>
      <c r="C26" s="60" t="s">
        <v>136</v>
      </c>
      <c r="D26" s="58" t="s">
        <v>137</v>
      </c>
      <c r="E26" s="60" t="s">
        <v>143</v>
      </c>
      <c r="F26" s="58" t="s">
        <v>144</v>
      </c>
      <c r="G26" s="60" t="s">
        <v>145</v>
      </c>
      <c r="H26" s="58" t="s">
        <v>146</v>
      </c>
      <c r="I26" s="58" t="s">
        <v>147</v>
      </c>
    </row>
    <row r="27" s="196" customFormat="1" ht="49.95" customHeight="1" spans="1:9">
      <c r="A27" s="58">
        <f>SUBTOTAL(3,$B$2:B27)-1</f>
        <v>25</v>
      </c>
      <c r="B27" s="61" t="s">
        <v>33</v>
      </c>
      <c r="C27" s="60" t="s">
        <v>148</v>
      </c>
      <c r="D27" s="58" t="s">
        <v>149</v>
      </c>
      <c r="E27" s="60" t="s">
        <v>150</v>
      </c>
      <c r="F27" s="58" t="s">
        <v>151</v>
      </c>
      <c r="G27" s="60" t="s">
        <v>152</v>
      </c>
      <c r="H27" s="58" t="s">
        <v>153</v>
      </c>
      <c r="I27" s="58" t="s">
        <v>154</v>
      </c>
    </row>
    <row r="28" s="196" customFormat="1" ht="49.95" customHeight="1" spans="1:9">
      <c r="A28" s="58">
        <f>SUBTOTAL(3,$B$2:B28)-1</f>
        <v>26</v>
      </c>
      <c r="B28" s="61" t="s">
        <v>33</v>
      </c>
      <c r="C28" s="60" t="s">
        <v>148</v>
      </c>
      <c r="D28" s="58" t="s">
        <v>149</v>
      </c>
      <c r="E28" s="60" t="s">
        <v>155</v>
      </c>
      <c r="F28" s="58" t="s">
        <v>156</v>
      </c>
      <c r="G28" s="60" t="s">
        <v>157</v>
      </c>
      <c r="H28" s="58" t="s">
        <v>158</v>
      </c>
      <c r="I28" s="58" t="s">
        <v>159</v>
      </c>
    </row>
    <row r="29" s="196" customFormat="1" ht="49.95" customHeight="1" spans="1:9">
      <c r="A29" s="58">
        <f>SUBTOTAL(3,$B$2:B29)-1</f>
        <v>27</v>
      </c>
      <c r="B29" s="61" t="s">
        <v>33</v>
      </c>
      <c r="C29" s="60" t="s">
        <v>148</v>
      </c>
      <c r="D29" s="58" t="s">
        <v>149</v>
      </c>
      <c r="E29" s="60" t="s">
        <v>160</v>
      </c>
      <c r="F29" s="58" t="s">
        <v>161</v>
      </c>
      <c r="G29" s="60" t="s">
        <v>162</v>
      </c>
      <c r="H29" s="58" t="s">
        <v>163</v>
      </c>
      <c r="I29" s="58" t="s">
        <v>164</v>
      </c>
    </row>
    <row r="30" s="196" customFormat="1" ht="49.95" customHeight="1" spans="1:9">
      <c r="A30" s="58">
        <f>SUBTOTAL(3,$B$2:B30)-1</f>
        <v>28</v>
      </c>
      <c r="B30" s="61" t="s">
        <v>33</v>
      </c>
      <c r="C30" s="60" t="s">
        <v>148</v>
      </c>
      <c r="D30" s="58" t="s">
        <v>149</v>
      </c>
      <c r="E30" s="60" t="s">
        <v>165</v>
      </c>
      <c r="F30" s="58" t="s">
        <v>166</v>
      </c>
      <c r="G30" s="60" t="s">
        <v>167</v>
      </c>
      <c r="H30" s="58" t="s">
        <v>168</v>
      </c>
      <c r="I30" s="58" t="s">
        <v>169</v>
      </c>
    </row>
    <row r="31" s="196" customFormat="1" ht="49.95" customHeight="1" spans="1:9">
      <c r="A31" s="58">
        <f>SUBTOTAL(3,$B$2:B31)-1</f>
        <v>29</v>
      </c>
      <c r="B31" s="61" t="s">
        <v>33</v>
      </c>
      <c r="C31" s="60" t="s">
        <v>148</v>
      </c>
      <c r="D31" s="58" t="s">
        <v>149</v>
      </c>
      <c r="E31" s="60" t="s">
        <v>170</v>
      </c>
      <c r="F31" s="58" t="s">
        <v>171</v>
      </c>
      <c r="G31" s="60" t="s">
        <v>172</v>
      </c>
      <c r="H31" s="58" t="s">
        <v>173</v>
      </c>
      <c r="I31" s="58" t="s">
        <v>174</v>
      </c>
    </row>
    <row r="32" s="196" customFormat="1" ht="49.95" customHeight="1" spans="1:9">
      <c r="A32" s="58">
        <f>SUBTOTAL(3,$B$2:B32)-1</f>
        <v>30</v>
      </c>
      <c r="B32" s="61" t="s">
        <v>33</v>
      </c>
      <c r="C32" s="60" t="s">
        <v>148</v>
      </c>
      <c r="D32" s="58" t="s">
        <v>149</v>
      </c>
      <c r="E32" s="60" t="s">
        <v>175</v>
      </c>
      <c r="F32" s="58" t="s">
        <v>176</v>
      </c>
      <c r="G32" s="60" t="s">
        <v>177</v>
      </c>
      <c r="H32" s="58" t="s">
        <v>178</v>
      </c>
      <c r="I32" s="58" t="s">
        <v>179</v>
      </c>
    </row>
    <row r="33" s="196" customFormat="1" ht="49.95" customHeight="1" spans="1:9">
      <c r="A33" s="58">
        <f>SUBTOTAL(3,$B$2:B33)-1</f>
        <v>31</v>
      </c>
      <c r="B33" s="61" t="s">
        <v>33</v>
      </c>
      <c r="C33" s="60" t="s">
        <v>180</v>
      </c>
      <c r="D33" s="58" t="s">
        <v>181</v>
      </c>
      <c r="E33" s="60" t="s">
        <v>182</v>
      </c>
      <c r="F33" s="58" t="s">
        <v>183</v>
      </c>
      <c r="G33" s="60" t="s">
        <v>184</v>
      </c>
      <c r="H33" s="58" t="s">
        <v>185</v>
      </c>
      <c r="I33" s="58" t="s">
        <v>186</v>
      </c>
    </row>
    <row r="34" s="196" customFormat="1" ht="49.95" customHeight="1" spans="1:9">
      <c r="A34" s="58">
        <f>SUBTOTAL(3,$B$2:B34)-1</f>
        <v>32</v>
      </c>
      <c r="B34" s="61" t="s">
        <v>33</v>
      </c>
      <c r="C34" s="60" t="s">
        <v>180</v>
      </c>
      <c r="D34" s="58" t="s">
        <v>181</v>
      </c>
      <c r="E34" s="60" t="s">
        <v>187</v>
      </c>
      <c r="F34" s="58" t="s">
        <v>188</v>
      </c>
      <c r="G34" s="60" t="s">
        <v>189</v>
      </c>
      <c r="H34" s="58" t="s">
        <v>190</v>
      </c>
      <c r="I34" s="58" t="s">
        <v>191</v>
      </c>
    </row>
    <row r="35" s="196" customFormat="1" ht="49.95" customHeight="1" spans="1:9">
      <c r="A35" s="58">
        <f>SUBTOTAL(3,$B$2:B35)-1</f>
        <v>33</v>
      </c>
      <c r="B35" s="61" t="s">
        <v>33</v>
      </c>
      <c r="C35" s="60" t="s">
        <v>180</v>
      </c>
      <c r="D35" s="58" t="s">
        <v>181</v>
      </c>
      <c r="E35" s="60" t="s">
        <v>192</v>
      </c>
      <c r="F35" s="58" t="s">
        <v>193</v>
      </c>
      <c r="G35" s="60" t="s">
        <v>194</v>
      </c>
      <c r="H35" s="58" t="s">
        <v>195</v>
      </c>
      <c r="I35" s="58" t="s">
        <v>196</v>
      </c>
    </row>
    <row r="36" s="196" customFormat="1" ht="49.95" customHeight="1" spans="1:9">
      <c r="A36" s="58">
        <f>SUBTOTAL(3,$B$2:B36)-1</f>
        <v>34</v>
      </c>
      <c r="B36" s="61" t="s">
        <v>33</v>
      </c>
      <c r="C36" s="60" t="s">
        <v>180</v>
      </c>
      <c r="D36" s="58" t="s">
        <v>181</v>
      </c>
      <c r="E36" s="60" t="s">
        <v>197</v>
      </c>
      <c r="F36" s="58" t="s">
        <v>198</v>
      </c>
      <c r="G36" s="60" t="s">
        <v>199</v>
      </c>
      <c r="H36" s="58" t="s">
        <v>200</v>
      </c>
      <c r="I36" s="58" t="s">
        <v>201</v>
      </c>
    </row>
    <row r="37" s="194" customFormat="1" ht="49.95" customHeight="1" spans="1:9">
      <c r="A37" s="58">
        <f>SUBTOTAL(3,$B$2:B37)-1</f>
        <v>35</v>
      </c>
      <c r="B37" s="61" t="s">
        <v>33</v>
      </c>
      <c r="C37" s="60" t="s">
        <v>180</v>
      </c>
      <c r="D37" s="58" t="s">
        <v>181</v>
      </c>
      <c r="E37" s="60" t="s">
        <v>202</v>
      </c>
      <c r="F37" s="58" t="s">
        <v>203</v>
      </c>
      <c r="G37" s="60" t="s">
        <v>204</v>
      </c>
      <c r="H37" s="58" t="s">
        <v>205</v>
      </c>
      <c r="I37" s="58" t="s">
        <v>206</v>
      </c>
    </row>
    <row r="38" s="194" customFormat="1" ht="49.95" customHeight="1" spans="1:9">
      <c r="A38" s="58">
        <f>SUBTOTAL(3,$B$2:B38)-1</f>
        <v>36</v>
      </c>
      <c r="B38" s="61" t="s">
        <v>33</v>
      </c>
      <c r="C38" s="60" t="s">
        <v>148</v>
      </c>
      <c r="D38" s="58" t="s">
        <v>149</v>
      </c>
      <c r="E38" s="60" t="s">
        <v>207</v>
      </c>
      <c r="F38" s="58" t="s">
        <v>208</v>
      </c>
      <c r="G38" s="60" t="s">
        <v>209</v>
      </c>
      <c r="H38" s="58" t="s">
        <v>210</v>
      </c>
      <c r="I38" s="58" t="s">
        <v>211</v>
      </c>
    </row>
    <row r="39" s="197" customFormat="1" ht="49.95" customHeight="1" spans="1:9">
      <c r="A39" s="58">
        <f>SUBTOTAL(3,$B$2:B39)-1</f>
        <v>37</v>
      </c>
      <c r="B39" s="61" t="s">
        <v>33</v>
      </c>
      <c r="C39" s="60" t="s">
        <v>180</v>
      </c>
      <c r="D39" s="58" t="s">
        <v>181</v>
      </c>
      <c r="E39" s="60" t="s">
        <v>212</v>
      </c>
      <c r="F39" s="58" t="s">
        <v>213</v>
      </c>
      <c r="G39" s="60" t="s">
        <v>214</v>
      </c>
      <c r="H39" s="58" t="s">
        <v>215</v>
      </c>
      <c r="I39" s="58" t="s">
        <v>216</v>
      </c>
    </row>
    <row r="40" s="197" customFormat="1" ht="49.95" customHeight="1" spans="1:9">
      <c r="A40" s="58">
        <f>SUBTOTAL(3,$B$2:B40)-1</f>
        <v>38</v>
      </c>
      <c r="B40" s="61" t="s">
        <v>33</v>
      </c>
      <c r="C40" s="60" t="s">
        <v>180</v>
      </c>
      <c r="D40" s="58" t="s">
        <v>181</v>
      </c>
      <c r="E40" s="60" t="s">
        <v>217</v>
      </c>
      <c r="F40" s="58" t="s">
        <v>218</v>
      </c>
      <c r="G40" s="60" t="s">
        <v>219</v>
      </c>
      <c r="H40" s="58" t="s">
        <v>220</v>
      </c>
      <c r="I40" s="229" t="s">
        <v>221</v>
      </c>
    </row>
    <row r="41" s="197" customFormat="1" ht="49.95" customHeight="1" spans="1:9">
      <c r="A41" s="58">
        <f>SUBTOTAL(3,$B$2:B41)-1</f>
        <v>39</v>
      </c>
      <c r="B41" s="61" t="s">
        <v>33</v>
      </c>
      <c r="C41" s="63" t="s">
        <v>180</v>
      </c>
      <c r="D41" s="64" t="s">
        <v>181</v>
      </c>
      <c r="E41" s="63" t="s">
        <v>222</v>
      </c>
      <c r="F41" s="64" t="s">
        <v>223</v>
      </c>
      <c r="G41" s="63" t="s">
        <v>224</v>
      </c>
      <c r="H41" s="64" t="s">
        <v>225</v>
      </c>
      <c r="I41" s="64" t="s">
        <v>226</v>
      </c>
    </row>
    <row r="42" s="197" customFormat="1" ht="49.95" customHeight="1" spans="1:9">
      <c r="A42" s="58">
        <f>SUBTOTAL(3,$B$2:B42)-1</f>
        <v>40</v>
      </c>
      <c r="B42" s="61" t="s">
        <v>33</v>
      </c>
      <c r="C42" s="63" t="s">
        <v>180</v>
      </c>
      <c r="D42" s="64" t="s">
        <v>181</v>
      </c>
      <c r="E42" s="63" t="s">
        <v>227</v>
      </c>
      <c r="F42" s="64" t="s">
        <v>228</v>
      </c>
      <c r="G42" s="63" t="s">
        <v>229</v>
      </c>
      <c r="H42" s="64" t="s">
        <v>230</v>
      </c>
      <c r="I42" s="64" t="s">
        <v>231</v>
      </c>
    </row>
    <row r="43" s="197" customFormat="1" ht="49.95" customHeight="1" spans="1:9">
      <c r="A43" s="58">
        <f>SUBTOTAL(3,$B$2:B43)-1</f>
        <v>41</v>
      </c>
      <c r="B43" s="61" t="s">
        <v>33</v>
      </c>
      <c r="C43" s="63" t="s">
        <v>148</v>
      </c>
      <c r="D43" s="64" t="s">
        <v>149</v>
      </c>
      <c r="E43" s="63" t="s">
        <v>232</v>
      </c>
      <c r="F43" s="64" t="s">
        <v>233</v>
      </c>
      <c r="G43" s="63" t="s">
        <v>234</v>
      </c>
      <c r="H43" s="64" t="s">
        <v>235</v>
      </c>
      <c r="I43" s="64" t="s">
        <v>236</v>
      </c>
    </row>
    <row r="44" s="197" customFormat="1" ht="49.95" customHeight="1" spans="1:9">
      <c r="A44" s="58">
        <f>SUBTOTAL(3,$B$2:B44)-1</f>
        <v>42</v>
      </c>
      <c r="B44" s="61" t="s">
        <v>33</v>
      </c>
      <c r="C44" s="63" t="s">
        <v>180</v>
      </c>
      <c r="D44" s="64" t="s">
        <v>181</v>
      </c>
      <c r="E44" s="63" t="s">
        <v>237</v>
      </c>
      <c r="F44" s="64" t="s">
        <v>238</v>
      </c>
      <c r="G44" s="63" t="s">
        <v>239</v>
      </c>
      <c r="H44" s="64" t="s">
        <v>240</v>
      </c>
      <c r="I44" s="64" t="s">
        <v>241</v>
      </c>
    </row>
    <row r="45" s="197" customFormat="1" ht="49.95" customHeight="1" spans="1:9">
      <c r="A45" s="58">
        <f>SUBTOTAL(3,$B$2:B45)-1</f>
        <v>43</v>
      </c>
      <c r="B45" s="61" t="s">
        <v>33</v>
      </c>
      <c r="C45" s="63" t="s">
        <v>84</v>
      </c>
      <c r="D45" s="64" t="s">
        <v>85</v>
      </c>
      <c r="E45" s="63" t="s">
        <v>242</v>
      </c>
      <c r="F45" s="64" t="s">
        <v>243</v>
      </c>
      <c r="G45" s="63" t="s">
        <v>244</v>
      </c>
      <c r="H45" s="64" t="s">
        <v>245</v>
      </c>
      <c r="I45" s="64" t="s">
        <v>246</v>
      </c>
    </row>
    <row r="46" s="197" customFormat="1" ht="49.95" customHeight="1" spans="1:9">
      <c r="A46" s="58">
        <f>SUBTOTAL(3,$B$2:B46)-1</f>
        <v>44</v>
      </c>
      <c r="B46" s="61" t="s">
        <v>33</v>
      </c>
      <c r="C46" s="63" t="s">
        <v>84</v>
      </c>
      <c r="D46" s="64" t="s">
        <v>85</v>
      </c>
      <c r="E46" s="63" t="s">
        <v>247</v>
      </c>
      <c r="F46" s="64" t="s">
        <v>248</v>
      </c>
      <c r="G46" s="63" t="s">
        <v>249</v>
      </c>
      <c r="H46" s="64" t="s">
        <v>250</v>
      </c>
      <c r="I46" s="64" t="s">
        <v>251</v>
      </c>
    </row>
    <row r="47" s="197" customFormat="1" ht="49.95" customHeight="1" spans="1:9">
      <c r="A47" s="58">
        <f>SUBTOTAL(3,$B$2:B47)-1</f>
        <v>45</v>
      </c>
      <c r="B47" s="61" t="s">
        <v>33</v>
      </c>
      <c r="C47" s="63" t="s">
        <v>180</v>
      </c>
      <c r="D47" s="64" t="s">
        <v>181</v>
      </c>
      <c r="E47" s="63" t="s">
        <v>252</v>
      </c>
      <c r="F47" s="64" t="s">
        <v>253</v>
      </c>
      <c r="G47" s="63" t="s">
        <v>254</v>
      </c>
      <c r="H47" s="64" t="s">
        <v>255</v>
      </c>
      <c r="I47" s="64" t="s">
        <v>256</v>
      </c>
    </row>
    <row r="48" s="197" customFormat="1" ht="49.95" customHeight="1" spans="1:9">
      <c r="A48" s="58">
        <f>SUBTOTAL(3,$B$2:B48)-1</f>
        <v>46</v>
      </c>
      <c r="B48" s="61" t="s">
        <v>33</v>
      </c>
      <c r="C48" s="63" t="s">
        <v>34</v>
      </c>
      <c r="D48" s="64" t="s">
        <v>35</v>
      </c>
      <c r="E48" s="63" t="s">
        <v>257</v>
      </c>
      <c r="F48" s="64" t="s">
        <v>258</v>
      </c>
      <c r="G48" s="63" t="s">
        <v>259</v>
      </c>
      <c r="H48" s="64" t="s">
        <v>260</v>
      </c>
      <c r="I48" s="64" t="s">
        <v>261</v>
      </c>
    </row>
    <row r="49" s="197" customFormat="1" ht="49.95" customHeight="1" spans="1:9">
      <c r="A49" s="58">
        <f>SUBTOTAL(3,$B$2:B49)-1</f>
        <v>47</v>
      </c>
      <c r="B49" s="61" t="s">
        <v>33</v>
      </c>
      <c r="C49" s="63" t="s">
        <v>148</v>
      </c>
      <c r="D49" s="64" t="s">
        <v>149</v>
      </c>
      <c r="E49" s="63" t="s">
        <v>262</v>
      </c>
      <c r="F49" s="64" t="s">
        <v>263</v>
      </c>
      <c r="G49" s="63" t="s">
        <v>264</v>
      </c>
      <c r="H49" s="64" t="s">
        <v>265</v>
      </c>
      <c r="I49" s="64" t="s">
        <v>266</v>
      </c>
    </row>
    <row r="50" s="197" customFormat="1" ht="49.95" customHeight="1" spans="1:9">
      <c r="A50" s="58">
        <f>SUBTOTAL(3,$B$2:B50)-1</f>
        <v>48</v>
      </c>
      <c r="B50" s="61" t="s">
        <v>33</v>
      </c>
      <c r="C50" s="63" t="s">
        <v>84</v>
      </c>
      <c r="D50" s="64" t="s">
        <v>85</v>
      </c>
      <c r="E50" s="63" t="s">
        <v>267</v>
      </c>
      <c r="F50" s="64" t="s">
        <v>268</v>
      </c>
      <c r="G50" s="63" t="s">
        <v>269</v>
      </c>
      <c r="H50" s="64" t="s">
        <v>270</v>
      </c>
      <c r="I50" s="64" t="s">
        <v>271</v>
      </c>
    </row>
    <row r="51" s="197" customFormat="1" ht="49.95" customHeight="1" spans="1:9">
      <c r="A51" s="58">
        <f>SUBTOTAL(3,$B$2:B51)-1</f>
        <v>49</v>
      </c>
      <c r="B51" s="61" t="s">
        <v>33</v>
      </c>
      <c r="C51" s="60" t="s">
        <v>34</v>
      </c>
      <c r="D51" s="58" t="s">
        <v>35</v>
      </c>
      <c r="E51" s="60" t="s">
        <v>272</v>
      </c>
      <c r="F51" s="58" t="s">
        <v>273</v>
      </c>
      <c r="G51" s="60" t="s">
        <v>274</v>
      </c>
      <c r="H51" s="58" t="s">
        <v>275</v>
      </c>
      <c r="I51" s="58" t="s">
        <v>276</v>
      </c>
    </row>
    <row r="52" s="197" customFormat="1" ht="49.95" customHeight="1" spans="1:9">
      <c r="A52" s="58">
        <f>SUBTOTAL(3,$B$2:B52)-1</f>
        <v>50</v>
      </c>
      <c r="B52" s="61" t="s">
        <v>33</v>
      </c>
      <c r="C52" s="60" t="s">
        <v>180</v>
      </c>
      <c r="D52" s="58" t="s">
        <v>181</v>
      </c>
      <c r="E52" s="60" t="s">
        <v>277</v>
      </c>
      <c r="F52" s="58" t="s">
        <v>278</v>
      </c>
      <c r="G52" s="60" t="s">
        <v>279</v>
      </c>
      <c r="H52" s="58" t="s">
        <v>280</v>
      </c>
      <c r="I52" s="58" t="s">
        <v>281</v>
      </c>
    </row>
    <row r="53" s="197" customFormat="1" ht="49.5" customHeight="1" spans="1:9">
      <c r="A53" s="58">
        <f>SUBTOTAL(3,$B$2:B53)-1</f>
        <v>51</v>
      </c>
      <c r="B53" s="61" t="s">
        <v>33</v>
      </c>
      <c r="C53" s="63" t="s">
        <v>148</v>
      </c>
      <c r="D53" s="64" t="s">
        <v>149</v>
      </c>
      <c r="E53" s="127" t="s">
        <v>282</v>
      </c>
      <c r="F53" s="72" t="s">
        <v>283</v>
      </c>
      <c r="G53" s="127" t="s">
        <v>284</v>
      </c>
      <c r="H53" s="72" t="s">
        <v>285</v>
      </c>
      <c r="I53" s="72" t="s">
        <v>286</v>
      </c>
    </row>
    <row r="54" s="197" customFormat="1" ht="49.5" customHeight="1" spans="1:9">
      <c r="A54" s="58">
        <f>SUBTOTAL(3,$B$2:B54)-1</f>
        <v>52</v>
      </c>
      <c r="B54" s="61" t="s">
        <v>33</v>
      </c>
      <c r="C54" s="63" t="s">
        <v>84</v>
      </c>
      <c r="D54" s="64" t="s">
        <v>85</v>
      </c>
      <c r="E54" s="127" t="s">
        <v>287</v>
      </c>
      <c r="F54" s="72" t="s">
        <v>288</v>
      </c>
      <c r="G54" s="127" t="s">
        <v>289</v>
      </c>
      <c r="H54" s="72" t="s">
        <v>290</v>
      </c>
      <c r="I54" s="72" t="s">
        <v>291</v>
      </c>
    </row>
    <row r="55" s="197" customFormat="1" ht="49.5" customHeight="1" spans="1:9">
      <c r="A55" s="58">
        <f>SUBTOTAL(3,$B$2:B55)-1</f>
        <v>53</v>
      </c>
      <c r="B55" s="59" t="s">
        <v>33</v>
      </c>
      <c r="C55" s="63" t="s">
        <v>292</v>
      </c>
      <c r="D55" s="64" t="s">
        <v>293</v>
      </c>
      <c r="E55" s="127" t="s">
        <v>294</v>
      </c>
      <c r="F55" s="72" t="s">
        <v>295</v>
      </c>
      <c r="G55" s="127" t="s">
        <v>296</v>
      </c>
      <c r="H55" s="72" t="s">
        <v>297</v>
      </c>
      <c r="I55" s="72" t="s">
        <v>298</v>
      </c>
    </row>
    <row r="56" s="197" customFormat="1" ht="49.5" customHeight="1" spans="1:9">
      <c r="A56" s="58">
        <f>SUBTOTAL(3,$B$2:B56)-1</f>
        <v>54</v>
      </c>
      <c r="B56" s="61" t="s">
        <v>33</v>
      </c>
      <c r="C56" s="60" t="s">
        <v>180</v>
      </c>
      <c r="D56" s="58" t="s">
        <v>181</v>
      </c>
      <c r="E56" s="127" t="s">
        <v>299</v>
      </c>
      <c r="F56" s="72" t="s">
        <v>300</v>
      </c>
      <c r="G56" s="127" t="s">
        <v>301</v>
      </c>
      <c r="H56" s="72" t="s">
        <v>302</v>
      </c>
      <c r="I56" s="72" t="s">
        <v>303</v>
      </c>
    </row>
    <row r="57" s="197" customFormat="1" ht="49.5" customHeight="1" spans="1:9">
      <c r="A57" s="58">
        <f>SUBTOTAL(3,$B$2:B57)-1</f>
        <v>55</v>
      </c>
      <c r="B57" s="61" t="s">
        <v>33</v>
      </c>
      <c r="C57" s="60" t="s">
        <v>180</v>
      </c>
      <c r="D57" s="58" t="s">
        <v>181</v>
      </c>
      <c r="E57" s="127" t="s">
        <v>304</v>
      </c>
      <c r="F57" s="72" t="s">
        <v>305</v>
      </c>
      <c r="G57" s="72" t="s">
        <v>306</v>
      </c>
      <c r="H57" s="72" t="s">
        <v>307</v>
      </c>
      <c r="I57" s="72" t="s">
        <v>308</v>
      </c>
    </row>
    <row r="58" s="197" customFormat="1" ht="49.5" customHeight="1" spans="1:9">
      <c r="A58" s="58">
        <f>SUBTOTAL(3,$B$2:B58)-1</f>
        <v>56</v>
      </c>
      <c r="B58" s="61" t="s">
        <v>33</v>
      </c>
      <c r="C58" s="60" t="s">
        <v>180</v>
      </c>
      <c r="D58" s="58" t="s">
        <v>181</v>
      </c>
      <c r="E58" s="127" t="s">
        <v>309</v>
      </c>
      <c r="F58" s="72" t="s">
        <v>310</v>
      </c>
      <c r="G58" s="72" t="s">
        <v>311</v>
      </c>
      <c r="H58" s="72" t="s">
        <v>312</v>
      </c>
      <c r="I58" s="72" t="s">
        <v>313</v>
      </c>
    </row>
    <row r="59" s="197" customFormat="1" ht="49.95" customHeight="1" spans="1:9">
      <c r="A59" s="58">
        <f>SUBTOTAL(3,$B$2:B59)-1</f>
        <v>57</v>
      </c>
      <c r="B59" s="61" t="s">
        <v>314</v>
      </c>
      <c r="C59" s="65" t="s">
        <v>315</v>
      </c>
      <c r="D59" s="61" t="s">
        <v>316</v>
      </c>
      <c r="E59" s="65" t="s">
        <v>317</v>
      </c>
      <c r="F59" s="61" t="s">
        <v>318</v>
      </c>
      <c r="G59" s="65" t="s">
        <v>319</v>
      </c>
      <c r="H59" s="61" t="s">
        <v>320</v>
      </c>
      <c r="I59" s="61" t="s">
        <v>321</v>
      </c>
    </row>
    <row r="60" s="197" customFormat="1" ht="49.95" customHeight="1" spans="1:9">
      <c r="A60" s="58">
        <f>SUBTOTAL(3,$B$2:B60)-1</f>
        <v>58</v>
      </c>
      <c r="B60" s="61" t="s">
        <v>314</v>
      </c>
      <c r="C60" s="60" t="s">
        <v>322</v>
      </c>
      <c r="D60" s="58" t="s">
        <v>323</v>
      </c>
      <c r="E60" s="65" t="s">
        <v>324</v>
      </c>
      <c r="F60" s="61" t="s">
        <v>325</v>
      </c>
      <c r="G60" s="60" t="s">
        <v>326</v>
      </c>
      <c r="H60" s="58" t="s">
        <v>327</v>
      </c>
      <c r="I60" s="58" t="s">
        <v>328</v>
      </c>
    </row>
    <row r="61" s="197" customFormat="1" ht="49.95" customHeight="1" spans="1:9">
      <c r="A61" s="58">
        <f>SUBTOTAL(3,$B$2:B61)-1</f>
        <v>59</v>
      </c>
      <c r="B61" s="61" t="s">
        <v>314</v>
      </c>
      <c r="C61" s="60" t="s">
        <v>322</v>
      </c>
      <c r="D61" s="58" t="s">
        <v>323</v>
      </c>
      <c r="E61" s="60" t="s">
        <v>329</v>
      </c>
      <c r="F61" s="58" t="s">
        <v>330</v>
      </c>
      <c r="G61" s="60" t="s">
        <v>331</v>
      </c>
      <c r="H61" s="58" t="s">
        <v>332</v>
      </c>
      <c r="I61" s="58" t="s">
        <v>333</v>
      </c>
    </row>
    <row r="62" s="197" customFormat="1" ht="49.95" customHeight="1" spans="1:9">
      <c r="A62" s="58">
        <f>SUBTOTAL(3,$B$2:B62)-1</f>
        <v>60</v>
      </c>
      <c r="B62" s="61" t="s">
        <v>314</v>
      </c>
      <c r="C62" s="60" t="s">
        <v>334</v>
      </c>
      <c r="D62" s="58" t="s">
        <v>335</v>
      </c>
      <c r="E62" s="60" t="s">
        <v>336</v>
      </c>
      <c r="F62" s="58" t="s">
        <v>337</v>
      </c>
      <c r="G62" s="60" t="s">
        <v>338</v>
      </c>
      <c r="H62" s="58" t="s">
        <v>339</v>
      </c>
      <c r="I62" s="58" t="s">
        <v>340</v>
      </c>
    </row>
    <row r="63" s="197" customFormat="1" ht="49.95" customHeight="1" spans="1:9">
      <c r="A63" s="58">
        <f>SUBTOTAL(3,$B$2:B63)-1</f>
        <v>61</v>
      </c>
      <c r="B63" s="61" t="s">
        <v>314</v>
      </c>
      <c r="C63" s="60" t="s">
        <v>334</v>
      </c>
      <c r="D63" s="58" t="s">
        <v>335</v>
      </c>
      <c r="E63" s="60" t="s">
        <v>341</v>
      </c>
      <c r="F63" s="58" t="s">
        <v>342</v>
      </c>
      <c r="G63" s="60" t="s">
        <v>343</v>
      </c>
      <c r="H63" s="58" t="s">
        <v>344</v>
      </c>
      <c r="I63" s="58" t="s">
        <v>345</v>
      </c>
    </row>
    <row r="64" s="197" customFormat="1" ht="49.95" customHeight="1" spans="1:9">
      <c r="A64" s="58">
        <f>SUBTOTAL(3,$B$2:B64)-1</f>
        <v>62</v>
      </c>
      <c r="B64" s="61" t="s">
        <v>314</v>
      </c>
      <c r="C64" s="60" t="s">
        <v>334</v>
      </c>
      <c r="D64" s="58" t="s">
        <v>335</v>
      </c>
      <c r="E64" s="60" t="s">
        <v>346</v>
      </c>
      <c r="F64" s="58" t="s">
        <v>347</v>
      </c>
      <c r="G64" s="60" t="s">
        <v>348</v>
      </c>
      <c r="H64" s="58" t="s">
        <v>349</v>
      </c>
      <c r="I64" s="58" t="s">
        <v>350</v>
      </c>
    </row>
    <row r="65" s="197" customFormat="1" ht="49.95" customHeight="1" spans="1:9">
      <c r="A65" s="58">
        <f>SUBTOTAL(3,$B$2:B65)-1</f>
        <v>63</v>
      </c>
      <c r="B65" s="61" t="s">
        <v>314</v>
      </c>
      <c r="C65" s="60" t="s">
        <v>334</v>
      </c>
      <c r="D65" s="58" t="s">
        <v>335</v>
      </c>
      <c r="E65" s="60" t="s">
        <v>351</v>
      </c>
      <c r="F65" s="58" t="s">
        <v>352</v>
      </c>
      <c r="G65" s="60" t="s">
        <v>353</v>
      </c>
      <c r="H65" s="58" t="s">
        <v>354</v>
      </c>
      <c r="I65" s="58" t="s">
        <v>355</v>
      </c>
    </row>
    <row r="66" s="197" customFormat="1" ht="49.95" customHeight="1" spans="1:9">
      <c r="A66" s="58">
        <f>SUBTOTAL(3,$B$2:B66)-1</f>
        <v>64</v>
      </c>
      <c r="B66" s="61" t="s">
        <v>314</v>
      </c>
      <c r="C66" s="60" t="s">
        <v>334</v>
      </c>
      <c r="D66" s="58" t="s">
        <v>335</v>
      </c>
      <c r="E66" s="60" t="s">
        <v>356</v>
      </c>
      <c r="F66" s="58" t="s">
        <v>357</v>
      </c>
      <c r="G66" s="60" t="s">
        <v>358</v>
      </c>
      <c r="H66" s="58" t="s">
        <v>359</v>
      </c>
      <c r="I66" s="58" t="s">
        <v>360</v>
      </c>
    </row>
    <row r="67" s="197" customFormat="1" ht="49.95" customHeight="1" spans="1:9">
      <c r="A67" s="58">
        <f>SUBTOTAL(3,$B$2:B67)-1</f>
        <v>65</v>
      </c>
      <c r="B67" s="61" t="s">
        <v>314</v>
      </c>
      <c r="C67" s="60" t="s">
        <v>334</v>
      </c>
      <c r="D67" s="58" t="s">
        <v>335</v>
      </c>
      <c r="E67" s="60" t="s">
        <v>361</v>
      </c>
      <c r="F67" s="58" t="s">
        <v>362</v>
      </c>
      <c r="G67" s="60" t="s">
        <v>363</v>
      </c>
      <c r="H67" s="58" t="s">
        <v>364</v>
      </c>
      <c r="I67" s="58" t="s">
        <v>365</v>
      </c>
    </row>
    <row r="68" s="197" customFormat="1" ht="49.95" customHeight="1" spans="1:9">
      <c r="A68" s="58">
        <f>SUBTOTAL(3,$B$2:B68)-1</f>
        <v>66</v>
      </c>
      <c r="B68" s="61" t="s">
        <v>314</v>
      </c>
      <c r="C68" s="60" t="s">
        <v>334</v>
      </c>
      <c r="D68" s="58" t="s">
        <v>335</v>
      </c>
      <c r="E68" s="60" t="s">
        <v>366</v>
      </c>
      <c r="F68" s="58" t="s">
        <v>367</v>
      </c>
      <c r="G68" s="60" t="s">
        <v>368</v>
      </c>
      <c r="H68" s="58" t="s">
        <v>369</v>
      </c>
      <c r="I68" s="58" t="s">
        <v>370</v>
      </c>
    </row>
    <row r="69" s="197" customFormat="1" ht="49.95" customHeight="1" spans="1:9">
      <c r="A69" s="58">
        <f>SUBTOTAL(3,$B$2:B69)-1</f>
        <v>67</v>
      </c>
      <c r="B69" s="61" t="s">
        <v>314</v>
      </c>
      <c r="C69" s="60" t="s">
        <v>334</v>
      </c>
      <c r="D69" s="58" t="s">
        <v>335</v>
      </c>
      <c r="E69" s="60" t="s">
        <v>371</v>
      </c>
      <c r="F69" s="58" t="s">
        <v>372</v>
      </c>
      <c r="G69" s="60" t="s">
        <v>373</v>
      </c>
      <c r="H69" s="58" t="s">
        <v>374</v>
      </c>
      <c r="I69" s="58" t="s">
        <v>375</v>
      </c>
    </row>
    <row r="70" s="197" customFormat="1" ht="49.95" customHeight="1" spans="1:9">
      <c r="A70" s="58">
        <f>SUBTOTAL(3,$B$2:B70)-1</f>
        <v>67</v>
      </c>
      <c r="B70" s="61" t="s">
        <v>314</v>
      </c>
      <c r="C70" s="60" t="s">
        <v>334</v>
      </c>
      <c r="D70" s="58" t="s">
        <v>335</v>
      </c>
      <c r="E70" s="60" t="s">
        <v>376</v>
      </c>
      <c r="F70" s="58" t="s">
        <v>377</v>
      </c>
      <c r="G70" s="60" t="s">
        <v>378</v>
      </c>
      <c r="H70" s="58" t="s">
        <v>379</v>
      </c>
      <c r="I70" s="58" t="s">
        <v>380</v>
      </c>
    </row>
    <row r="71" s="197" customFormat="1" ht="49.95" customHeight="1" spans="1:9">
      <c r="A71" s="58">
        <f>SUBTOTAL(3,$B$2:B71)-1</f>
        <v>67</v>
      </c>
      <c r="B71" s="61" t="s">
        <v>314</v>
      </c>
      <c r="C71" s="60" t="s">
        <v>334</v>
      </c>
      <c r="D71" s="58" t="s">
        <v>335</v>
      </c>
      <c r="E71" s="60" t="s">
        <v>381</v>
      </c>
      <c r="F71" s="58" t="s">
        <v>382</v>
      </c>
      <c r="G71" s="60" t="s">
        <v>383</v>
      </c>
      <c r="H71" s="58" t="s">
        <v>384</v>
      </c>
      <c r="I71" s="58" t="s">
        <v>385</v>
      </c>
    </row>
    <row r="72" s="197" customFormat="1" ht="49.95" customHeight="1" spans="1:9">
      <c r="A72" s="58">
        <f>SUBTOTAL(3,$B$2:B72)-1</f>
        <v>68</v>
      </c>
      <c r="B72" s="61" t="s">
        <v>314</v>
      </c>
      <c r="C72" s="60" t="s">
        <v>334</v>
      </c>
      <c r="D72" s="58" t="s">
        <v>335</v>
      </c>
      <c r="E72" s="60" t="s">
        <v>386</v>
      </c>
      <c r="F72" s="58" t="s">
        <v>387</v>
      </c>
      <c r="G72" s="60" t="s">
        <v>388</v>
      </c>
      <c r="H72" s="58" t="s">
        <v>389</v>
      </c>
      <c r="I72" s="58" t="s">
        <v>390</v>
      </c>
    </row>
    <row r="73" s="197" customFormat="1" ht="49.95" customHeight="1" spans="1:9">
      <c r="A73" s="58">
        <f>SUBTOTAL(3,$B$2:B73)-1</f>
        <v>69</v>
      </c>
      <c r="B73" s="61" t="s">
        <v>314</v>
      </c>
      <c r="C73" s="60" t="s">
        <v>334</v>
      </c>
      <c r="D73" s="58" t="s">
        <v>335</v>
      </c>
      <c r="E73" s="60" t="s">
        <v>391</v>
      </c>
      <c r="F73" s="58" t="s">
        <v>392</v>
      </c>
      <c r="G73" s="60" t="s">
        <v>393</v>
      </c>
      <c r="H73" s="58" t="s">
        <v>394</v>
      </c>
      <c r="I73" s="58" t="s">
        <v>395</v>
      </c>
    </row>
    <row r="74" s="197" customFormat="1" ht="49.95" customHeight="1" spans="1:9">
      <c r="A74" s="58">
        <f>SUBTOTAL(3,$B$2:B74)-1</f>
        <v>70</v>
      </c>
      <c r="B74" s="61" t="s">
        <v>314</v>
      </c>
      <c r="C74" s="63" t="s">
        <v>396</v>
      </c>
      <c r="D74" s="64" t="s">
        <v>335</v>
      </c>
      <c r="E74" s="60" t="s">
        <v>397</v>
      </c>
      <c r="F74" s="58" t="s">
        <v>398</v>
      </c>
      <c r="G74" s="60" t="s">
        <v>399</v>
      </c>
      <c r="H74" s="58" t="s">
        <v>400</v>
      </c>
      <c r="I74" s="58" t="s">
        <v>401</v>
      </c>
    </row>
    <row r="75" s="197" customFormat="1" ht="49.95" customHeight="1" spans="1:9">
      <c r="A75" s="58">
        <f>SUBTOTAL(3,$B$2:B75)-1</f>
        <v>71</v>
      </c>
      <c r="B75" s="61" t="s">
        <v>314</v>
      </c>
      <c r="C75" s="60" t="s">
        <v>396</v>
      </c>
      <c r="D75" s="58" t="s">
        <v>335</v>
      </c>
      <c r="E75" s="60" t="s">
        <v>402</v>
      </c>
      <c r="F75" s="58" t="s">
        <v>403</v>
      </c>
      <c r="G75" s="60" t="s">
        <v>404</v>
      </c>
      <c r="H75" s="58" t="s">
        <v>405</v>
      </c>
      <c r="I75" s="58" t="s">
        <v>406</v>
      </c>
    </row>
    <row r="76" s="197" customFormat="1" ht="49.95" customHeight="1" spans="1:9">
      <c r="A76" s="58">
        <f>SUBTOTAL(3,$B$2:B76)-1</f>
        <v>72</v>
      </c>
      <c r="B76" s="61" t="s">
        <v>314</v>
      </c>
      <c r="C76" s="60" t="s">
        <v>396</v>
      </c>
      <c r="D76" s="58" t="s">
        <v>407</v>
      </c>
      <c r="E76" s="60" t="s">
        <v>408</v>
      </c>
      <c r="F76" s="58" t="s">
        <v>409</v>
      </c>
      <c r="G76" s="60" t="s">
        <v>410</v>
      </c>
      <c r="H76" s="58" t="s">
        <v>411</v>
      </c>
      <c r="I76" s="58" t="s">
        <v>412</v>
      </c>
    </row>
    <row r="77" s="197" customFormat="1" ht="49.95" customHeight="1" spans="1:9">
      <c r="A77" s="58">
        <f>SUBTOTAL(3,$B$2:B77)-1</f>
        <v>73</v>
      </c>
      <c r="B77" s="61" t="s">
        <v>314</v>
      </c>
      <c r="C77" s="60" t="s">
        <v>396</v>
      </c>
      <c r="D77" s="58" t="s">
        <v>335</v>
      </c>
      <c r="E77" s="60" t="s">
        <v>413</v>
      </c>
      <c r="F77" s="58" t="s">
        <v>414</v>
      </c>
      <c r="G77" s="60" t="s">
        <v>415</v>
      </c>
      <c r="H77" s="58" t="s">
        <v>416</v>
      </c>
      <c r="I77" s="58" t="s">
        <v>417</v>
      </c>
    </row>
    <row r="78" s="197" customFormat="1" ht="49.95" customHeight="1" spans="1:9">
      <c r="A78" s="58">
        <f>SUBTOTAL(3,$B$2:B78)-1</f>
        <v>74</v>
      </c>
      <c r="B78" s="61" t="s">
        <v>314</v>
      </c>
      <c r="C78" s="63" t="s">
        <v>396</v>
      </c>
      <c r="D78" s="64" t="s">
        <v>407</v>
      </c>
      <c r="E78" s="60" t="s">
        <v>418</v>
      </c>
      <c r="F78" s="58" t="s">
        <v>419</v>
      </c>
      <c r="G78" s="60" t="s">
        <v>420</v>
      </c>
      <c r="H78" s="58" t="s">
        <v>421</v>
      </c>
      <c r="I78" s="58" t="s">
        <v>422</v>
      </c>
    </row>
    <row r="79" s="197" customFormat="1" ht="49.95" customHeight="1" spans="1:9">
      <c r="A79" s="58">
        <f>SUBTOTAL(3,$B$2:B79)-1</f>
        <v>75</v>
      </c>
      <c r="B79" s="61" t="s">
        <v>314</v>
      </c>
      <c r="C79" s="60" t="s">
        <v>396</v>
      </c>
      <c r="D79" s="58" t="s">
        <v>335</v>
      </c>
      <c r="E79" s="60" t="s">
        <v>423</v>
      </c>
      <c r="F79" s="58" t="s">
        <v>424</v>
      </c>
      <c r="G79" s="60" t="s">
        <v>425</v>
      </c>
      <c r="H79" s="58" t="s">
        <v>426</v>
      </c>
      <c r="I79" s="58" t="s">
        <v>427</v>
      </c>
    </row>
    <row r="80" s="197" customFormat="1" ht="49.95" customHeight="1" spans="1:9">
      <c r="A80" s="58">
        <f>SUBTOTAL(3,$B$2:B80)-1</f>
        <v>75</v>
      </c>
      <c r="B80" s="61" t="s">
        <v>314</v>
      </c>
      <c r="C80" s="60" t="s">
        <v>396</v>
      </c>
      <c r="D80" s="58" t="s">
        <v>335</v>
      </c>
      <c r="E80" s="60" t="s">
        <v>428</v>
      </c>
      <c r="F80" s="58" t="s">
        <v>429</v>
      </c>
      <c r="G80" s="60" t="s">
        <v>430</v>
      </c>
      <c r="H80" s="58" t="s">
        <v>431</v>
      </c>
      <c r="I80" s="58" t="s">
        <v>432</v>
      </c>
    </row>
    <row r="81" s="197" customFormat="1" ht="49.95" customHeight="1" spans="1:9">
      <c r="A81" s="58">
        <f>SUBTOTAL(3,$B$2:B81)-1</f>
        <v>76</v>
      </c>
      <c r="B81" s="61" t="s">
        <v>314</v>
      </c>
      <c r="C81" s="60" t="s">
        <v>396</v>
      </c>
      <c r="D81" s="58" t="s">
        <v>335</v>
      </c>
      <c r="E81" s="230" t="s">
        <v>433</v>
      </c>
      <c r="F81" s="231" t="s">
        <v>434</v>
      </c>
      <c r="G81" s="60" t="s">
        <v>435</v>
      </c>
      <c r="H81" s="58" t="s">
        <v>436</v>
      </c>
      <c r="I81" s="58" t="s">
        <v>437</v>
      </c>
    </row>
    <row r="82" s="197" customFormat="1" ht="49.95" customHeight="1" spans="1:9">
      <c r="A82" s="58">
        <f>SUBTOTAL(3,$B$2:B82)-1</f>
        <v>77</v>
      </c>
      <c r="B82" s="61" t="s">
        <v>314</v>
      </c>
      <c r="C82" s="60" t="s">
        <v>396</v>
      </c>
      <c r="D82" s="58" t="s">
        <v>335</v>
      </c>
      <c r="E82" s="60" t="s">
        <v>438</v>
      </c>
      <c r="F82" s="58" t="s">
        <v>439</v>
      </c>
      <c r="G82" s="60" t="s">
        <v>440</v>
      </c>
      <c r="H82" s="58" t="s">
        <v>441</v>
      </c>
      <c r="I82" s="58" t="s">
        <v>442</v>
      </c>
    </row>
    <row r="83" s="197" customFormat="1" ht="49.95" customHeight="1" spans="1:9">
      <c r="A83" s="58">
        <f>SUBTOTAL(3,$B$2:B83)-1</f>
        <v>78</v>
      </c>
      <c r="B83" s="61" t="s">
        <v>314</v>
      </c>
      <c r="C83" s="60" t="s">
        <v>396</v>
      </c>
      <c r="D83" s="58" t="s">
        <v>335</v>
      </c>
      <c r="E83" s="58" t="s">
        <v>443</v>
      </c>
      <c r="F83" s="58" t="s">
        <v>444</v>
      </c>
      <c r="G83" s="60" t="s">
        <v>445</v>
      </c>
      <c r="H83" s="58" t="s">
        <v>446</v>
      </c>
      <c r="I83" s="58" t="s">
        <v>447</v>
      </c>
    </row>
    <row r="84" s="197" customFormat="1" ht="49.95" customHeight="1" spans="1:9">
      <c r="A84" s="58">
        <f>SUBTOTAL(3,$B$2:B84)-1</f>
        <v>79</v>
      </c>
      <c r="B84" s="61" t="s">
        <v>314</v>
      </c>
      <c r="C84" s="60" t="s">
        <v>396</v>
      </c>
      <c r="D84" s="58" t="s">
        <v>335</v>
      </c>
      <c r="E84" s="60" t="s">
        <v>448</v>
      </c>
      <c r="F84" s="58" t="s">
        <v>449</v>
      </c>
      <c r="G84" s="60" t="s">
        <v>450</v>
      </c>
      <c r="H84" s="58" t="s">
        <v>451</v>
      </c>
      <c r="I84" s="58" t="s">
        <v>452</v>
      </c>
    </row>
    <row r="85" s="197" customFormat="1" ht="49.95" customHeight="1" spans="1:9">
      <c r="A85" s="58">
        <f>SUBTOTAL(3,$B$2:B85)-1</f>
        <v>80</v>
      </c>
      <c r="B85" s="61" t="s">
        <v>314</v>
      </c>
      <c r="C85" s="60" t="s">
        <v>396</v>
      </c>
      <c r="D85" s="58" t="s">
        <v>407</v>
      </c>
      <c r="E85" s="60" t="s">
        <v>453</v>
      </c>
      <c r="F85" s="58" t="s">
        <v>454</v>
      </c>
      <c r="G85" s="60" t="s">
        <v>455</v>
      </c>
      <c r="H85" s="58" t="s">
        <v>456</v>
      </c>
      <c r="I85" s="58" t="s">
        <v>457</v>
      </c>
    </row>
    <row r="86" s="196" customFormat="1" ht="49.95" customHeight="1" spans="1:9">
      <c r="A86" s="58">
        <f>SUBTOTAL(3,$B$2:B86)-1</f>
        <v>81</v>
      </c>
      <c r="B86" s="61" t="s">
        <v>314</v>
      </c>
      <c r="C86" s="60" t="s">
        <v>396</v>
      </c>
      <c r="D86" s="58" t="s">
        <v>407</v>
      </c>
      <c r="E86" s="60" t="s">
        <v>458</v>
      </c>
      <c r="F86" s="58" t="s">
        <v>459</v>
      </c>
      <c r="G86" s="60" t="s">
        <v>460</v>
      </c>
      <c r="H86" s="58" t="s">
        <v>461</v>
      </c>
      <c r="I86" s="58" t="s">
        <v>462</v>
      </c>
    </row>
    <row r="87" s="196" customFormat="1" ht="49.95" customHeight="1" spans="1:9">
      <c r="A87" s="58">
        <f>SUBTOTAL(3,$B$2:B87)-1</f>
        <v>82</v>
      </c>
      <c r="B87" s="61" t="s">
        <v>314</v>
      </c>
      <c r="C87" s="60" t="s">
        <v>396</v>
      </c>
      <c r="D87" s="58" t="s">
        <v>407</v>
      </c>
      <c r="E87" s="60" t="s">
        <v>463</v>
      </c>
      <c r="F87" s="58" t="s">
        <v>464</v>
      </c>
      <c r="G87" s="60" t="s">
        <v>465</v>
      </c>
      <c r="H87" s="58" t="s">
        <v>466</v>
      </c>
      <c r="I87" s="58" t="s">
        <v>467</v>
      </c>
    </row>
    <row r="88" s="196" customFormat="1" ht="49.95" customHeight="1" spans="1:9">
      <c r="A88" s="58">
        <f>SUBTOTAL(3,$B$2:B88)-1</f>
        <v>83</v>
      </c>
      <c r="B88" s="61" t="s">
        <v>314</v>
      </c>
      <c r="C88" s="60" t="s">
        <v>396</v>
      </c>
      <c r="D88" s="61" t="s">
        <v>407</v>
      </c>
      <c r="E88" s="65" t="s">
        <v>468</v>
      </c>
      <c r="F88" s="61" t="s">
        <v>469</v>
      </c>
      <c r="G88" s="65" t="s">
        <v>470</v>
      </c>
      <c r="H88" s="61" t="s">
        <v>471</v>
      </c>
      <c r="I88" s="61" t="s">
        <v>472</v>
      </c>
    </row>
    <row r="89" s="196" customFormat="1" ht="49.95" customHeight="1" spans="1:9">
      <c r="A89" s="58">
        <f>SUBTOTAL(3,$B$2:B89)-1</f>
        <v>84</v>
      </c>
      <c r="B89" s="61" t="s">
        <v>314</v>
      </c>
      <c r="C89" s="60" t="s">
        <v>396</v>
      </c>
      <c r="D89" s="61" t="s">
        <v>407</v>
      </c>
      <c r="E89" s="65" t="s">
        <v>473</v>
      </c>
      <c r="F89" s="61" t="s">
        <v>474</v>
      </c>
      <c r="G89" s="65" t="s">
        <v>475</v>
      </c>
      <c r="H89" s="61" t="s">
        <v>476</v>
      </c>
      <c r="I89" s="61" t="s">
        <v>477</v>
      </c>
    </row>
    <row r="90" s="196" customFormat="1" ht="49.95" customHeight="1" spans="1:9">
      <c r="A90" s="58">
        <f>SUBTOTAL(3,$B$2:B90)-1</f>
        <v>84</v>
      </c>
      <c r="B90" s="61" t="s">
        <v>314</v>
      </c>
      <c r="C90" s="60" t="s">
        <v>396</v>
      </c>
      <c r="D90" s="61" t="s">
        <v>407</v>
      </c>
      <c r="E90" s="65" t="s">
        <v>478</v>
      </c>
      <c r="F90" s="61" t="s">
        <v>479</v>
      </c>
      <c r="G90" s="65" t="s">
        <v>480</v>
      </c>
      <c r="H90" s="61" t="s">
        <v>481</v>
      </c>
      <c r="I90" s="61" t="s">
        <v>482</v>
      </c>
    </row>
    <row r="91" s="196" customFormat="1" ht="49.95" customHeight="1" spans="1:9">
      <c r="A91" s="58">
        <f>SUBTOTAL(3,$B$2:B91)-1</f>
        <v>85</v>
      </c>
      <c r="B91" s="61" t="s">
        <v>314</v>
      </c>
      <c r="C91" s="60" t="s">
        <v>396</v>
      </c>
      <c r="D91" s="61" t="s">
        <v>407</v>
      </c>
      <c r="E91" s="65" t="s">
        <v>483</v>
      </c>
      <c r="F91" s="61" t="s">
        <v>484</v>
      </c>
      <c r="G91" s="65" t="s">
        <v>485</v>
      </c>
      <c r="H91" s="61" t="s">
        <v>486</v>
      </c>
      <c r="I91" s="61" t="s">
        <v>487</v>
      </c>
    </row>
    <row r="92" s="196" customFormat="1" ht="49.95" customHeight="1" spans="1:9">
      <c r="A92" s="58">
        <f>SUBTOTAL(3,$B$2:B92)-1</f>
        <v>86</v>
      </c>
      <c r="B92" s="61" t="s">
        <v>314</v>
      </c>
      <c r="C92" s="60" t="s">
        <v>396</v>
      </c>
      <c r="D92" s="61" t="s">
        <v>407</v>
      </c>
      <c r="E92" s="65" t="s">
        <v>488</v>
      </c>
      <c r="F92" s="61" t="s">
        <v>489</v>
      </c>
      <c r="G92" s="65" t="s">
        <v>490</v>
      </c>
      <c r="H92" s="61" t="s">
        <v>491</v>
      </c>
      <c r="I92" s="61" t="s">
        <v>492</v>
      </c>
    </row>
    <row r="93" s="196" customFormat="1" ht="49.95" customHeight="1" spans="1:9">
      <c r="A93" s="58">
        <f>SUBTOTAL(3,$B$2:B93)-1</f>
        <v>87</v>
      </c>
      <c r="B93" s="61" t="s">
        <v>314</v>
      </c>
      <c r="C93" s="60" t="s">
        <v>396</v>
      </c>
      <c r="D93" s="58" t="s">
        <v>407</v>
      </c>
      <c r="E93" s="60" t="s">
        <v>493</v>
      </c>
      <c r="F93" s="58" t="s">
        <v>494</v>
      </c>
      <c r="G93" s="60" t="s">
        <v>495</v>
      </c>
      <c r="H93" s="58" t="s">
        <v>496</v>
      </c>
      <c r="I93" s="58" t="s">
        <v>497</v>
      </c>
    </row>
    <row r="94" s="196" customFormat="1" ht="49.95" customHeight="1" spans="1:9">
      <c r="A94" s="58">
        <f>SUBTOTAL(3,$B$2:B94)-1</f>
        <v>88</v>
      </c>
      <c r="B94" s="61" t="s">
        <v>314</v>
      </c>
      <c r="C94" s="60" t="s">
        <v>498</v>
      </c>
      <c r="D94" s="58" t="s">
        <v>499</v>
      </c>
      <c r="E94" s="60" t="s">
        <v>500</v>
      </c>
      <c r="F94" s="58" t="s">
        <v>501</v>
      </c>
      <c r="G94" s="60" t="s">
        <v>502</v>
      </c>
      <c r="H94" s="58" t="s">
        <v>503</v>
      </c>
      <c r="I94" s="58" t="s">
        <v>504</v>
      </c>
    </row>
    <row r="95" s="196" customFormat="1" ht="49.95" customHeight="1" spans="1:9">
      <c r="A95" s="58">
        <f>SUBTOTAL(3,$B$2:B95)-1</f>
        <v>89</v>
      </c>
      <c r="B95" s="61" t="s">
        <v>314</v>
      </c>
      <c r="C95" s="60" t="s">
        <v>498</v>
      </c>
      <c r="D95" s="58" t="s">
        <v>499</v>
      </c>
      <c r="E95" s="60" t="s">
        <v>505</v>
      </c>
      <c r="F95" s="58" t="s">
        <v>506</v>
      </c>
      <c r="G95" s="60" t="s">
        <v>507</v>
      </c>
      <c r="H95" s="58" t="s">
        <v>508</v>
      </c>
      <c r="I95" s="58" t="s">
        <v>509</v>
      </c>
    </row>
    <row r="96" s="196" customFormat="1" ht="49.95" customHeight="1" spans="1:9">
      <c r="A96" s="58">
        <f>SUBTOTAL(3,$B$2:B96)-1</f>
        <v>90</v>
      </c>
      <c r="B96" s="61" t="s">
        <v>314</v>
      </c>
      <c r="C96" s="60" t="s">
        <v>498</v>
      </c>
      <c r="D96" s="58" t="s">
        <v>499</v>
      </c>
      <c r="E96" s="60" t="s">
        <v>510</v>
      </c>
      <c r="F96" s="58" t="s">
        <v>511</v>
      </c>
      <c r="G96" s="60" t="s">
        <v>512</v>
      </c>
      <c r="H96" s="58" t="s">
        <v>513</v>
      </c>
      <c r="I96" s="58" t="s">
        <v>514</v>
      </c>
    </row>
    <row r="97" s="196" customFormat="1" ht="49.95" customHeight="1" spans="1:9">
      <c r="A97" s="58">
        <f>SUBTOTAL(3,$B$2:B97)-1</f>
        <v>91</v>
      </c>
      <c r="B97" s="61" t="s">
        <v>314</v>
      </c>
      <c r="C97" s="60" t="s">
        <v>498</v>
      </c>
      <c r="D97" s="58" t="s">
        <v>499</v>
      </c>
      <c r="E97" s="60" t="s">
        <v>515</v>
      </c>
      <c r="F97" s="58" t="s">
        <v>516</v>
      </c>
      <c r="G97" s="60" t="s">
        <v>517</v>
      </c>
      <c r="H97" s="58" t="s">
        <v>518</v>
      </c>
      <c r="I97" s="58" t="s">
        <v>519</v>
      </c>
    </row>
    <row r="98" s="196" customFormat="1" ht="49.95" customHeight="1" spans="1:9">
      <c r="A98" s="58">
        <f>SUBTOTAL(3,$B$2:B98)-1</f>
        <v>92</v>
      </c>
      <c r="B98" s="61" t="s">
        <v>314</v>
      </c>
      <c r="C98" s="60" t="s">
        <v>498</v>
      </c>
      <c r="D98" s="58" t="s">
        <v>499</v>
      </c>
      <c r="E98" s="60" t="s">
        <v>520</v>
      </c>
      <c r="F98" s="58" t="s">
        <v>521</v>
      </c>
      <c r="G98" s="60" t="s">
        <v>522</v>
      </c>
      <c r="H98" s="58" t="s">
        <v>523</v>
      </c>
      <c r="I98" s="58" t="s">
        <v>524</v>
      </c>
    </row>
    <row r="99" s="196" customFormat="1" ht="49.95" customHeight="1" spans="1:9">
      <c r="A99" s="58">
        <f>SUBTOTAL(3,$B$2:B99)-1</f>
        <v>93</v>
      </c>
      <c r="B99" s="61" t="s">
        <v>314</v>
      </c>
      <c r="C99" s="60" t="s">
        <v>498</v>
      </c>
      <c r="D99" s="58" t="s">
        <v>499</v>
      </c>
      <c r="E99" s="60" t="s">
        <v>525</v>
      </c>
      <c r="F99" s="58" t="s">
        <v>526</v>
      </c>
      <c r="G99" s="60" t="s">
        <v>527</v>
      </c>
      <c r="H99" s="58" t="s">
        <v>528</v>
      </c>
      <c r="I99" s="58" t="s">
        <v>529</v>
      </c>
    </row>
    <row r="100" s="198" customFormat="1" ht="50.25" customHeight="1" spans="1:9">
      <c r="A100" s="58">
        <f>SUBTOTAL(3,$B$2:B100)-1</f>
        <v>94</v>
      </c>
      <c r="B100" s="61" t="s">
        <v>314</v>
      </c>
      <c r="C100" s="99" t="s">
        <v>530</v>
      </c>
      <c r="D100" s="80" t="s">
        <v>531</v>
      </c>
      <c r="E100" s="80" t="s">
        <v>532</v>
      </c>
      <c r="F100" s="80" t="s">
        <v>533</v>
      </c>
      <c r="G100" s="80" t="s">
        <v>534</v>
      </c>
      <c r="H100" s="80" t="s">
        <v>535</v>
      </c>
      <c r="I100" s="99" t="s">
        <v>536</v>
      </c>
    </row>
    <row r="101" s="196" customFormat="1" ht="49.95" customHeight="1" spans="1:9">
      <c r="A101" s="58">
        <f>SUBTOTAL(3,$B$2:B101)-1</f>
        <v>95</v>
      </c>
      <c r="B101" s="61" t="s">
        <v>314</v>
      </c>
      <c r="C101" s="60" t="s">
        <v>537</v>
      </c>
      <c r="D101" s="58" t="s">
        <v>531</v>
      </c>
      <c r="E101" s="60" t="s">
        <v>538</v>
      </c>
      <c r="F101" s="58" t="s">
        <v>539</v>
      </c>
      <c r="G101" s="60" t="s">
        <v>540</v>
      </c>
      <c r="H101" s="58" t="s">
        <v>541</v>
      </c>
      <c r="I101" s="58" t="s">
        <v>542</v>
      </c>
    </row>
    <row r="102" s="196" customFormat="1" ht="49.95" customHeight="1" spans="1:9">
      <c r="A102" s="58">
        <f>SUBTOTAL(3,$B$2:B102)-1</f>
        <v>96</v>
      </c>
      <c r="B102" s="61" t="s">
        <v>314</v>
      </c>
      <c r="C102" s="60" t="s">
        <v>498</v>
      </c>
      <c r="D102" s="58" t="s">
        <v>499</v>
      </c>
      <c r="E102" s="60" t="s">
        <v>543</v>
      </c>
      <c r="F102" s="58" t="s">
        <v>544</v>
      </c>
      <c r="G102" s="60" t="s">
        <v>545</v>
      </c>
      <c r="H102" s="58" t="s">
        <v>546</v>
      </c>
      <c r="I102" s="58" t="s">
        <v>547</v>
      </c>
    </row>
    <row r="103" s="196" customFormat="1" ht="49.95" customHeight="1" spans="1:9">
      <c r="A103" s="58">
        <f>SUBTOTAL(3,$B$2:B103)-1</f>
        <v>97</v>
      </c>
      <c r="B103" s="61" t="s">
        <v>314</v>
      </c>
      <c r="C103" s="60" t="s">
        <v>498</v>
      </c>
      <c r="D103" s="58" t="s">
        <v>499</v>
      </c>
      <c r="E103" s="60" t="s">
        <v>548</v>
      </c>
      <c r="F103" s="58" t="s">
        <v>549</v>
      </c>
      <c r="G103" s="60" t="s">
        <v>550</v>
      </c>
      <c r="H103" s="58" t="s">
        <v>551</v>
      </c>
      <c r="I103" s="58" t="s">
        <v>552</v>
      </c>
    </row>
    <row r="104" s="196" customFormat="1" ht="49.95" customHeight="1" spans="1:9">
      <c r="A104" s="58">
        <f>SUBTOTAL(3,$B$2:B104)-1</f>
        <v>98</v>
      </c>
      <c r="B104" s="61" t="s">
        <v>314</v>
      </c>
      <c r="C104" s="60" t="s">
        <v>537</v>
      </c>
      <c r="D104" s="58" t="s">
        <v>553</v>
      </c>
      <c r="E104" s="60" t="s">
        <v>554</v>
      </c>
      <c r="F104" s="58" t="s">
        <v>555</v>
      </c>
      <c r="G104" s="60" t="s">
        <v>556</v>
      </c>
      <c r="H104" s="58" t="s">
        <v>557</v>
      </c>
      <c r="I104" s="58" t="s">
        <v>558</v>
      </c>
    </row>
    <row r="105" s="196" customFormat="1" ht="49.95" customHeight="1" spans="1:9">
      <c r="A105" s="58">
        <f>SUBTOTAL(3,$B$2:B105)-1</f>
        <v>99</v>
      </c>
      <c r="B105" s="61" t="s">
        <v>314</v>
      </c>
      <c r="C105" s="60" t="s">
        <v>498</v>
      </c>
      <c r="D105" s="58" t="s">
        <v>499</v>
      </c>
      <c r="E105" s="60" t="s">
        <v>559</v>
      </c>
      <c r="F105" s="58" t="s">
        <v>560</v>
      </c>
      <c r="G105" s="60" t="s">
        <v>561</v>
      </c>
      <c r="H105" s="58" t="s">
        <v>562</v>
      </c>
      <c r="I105" s="58" t="s">
        <v>563</v>
      </c>
    </row>
    <row r="106" s="199" customFormat="1" ht="49.95" customHeight="1" spans="1:9">
      <c r="A106" s="58">
        <f>SUBTOTAL(3,$B$2:B106)-1</f>
        <v>100</v>
      </c>
      <c r="B106" s="61" t="s">
        <v>314</v>
      </c>
      <c r="C106" s="63" t="s">
        <v>396</v>
      </c>
      <c r="D106" s="64" t="s">
        <v>407</v>
      </c>
      <c r="E106" s="63" t="s">
        <v>564</v>
      </c>
      <c r="F106" s="64" t="s">
        <v>565</v>
      </c>
      <c r="G106" s="63" t="s">
        <v>566</v>
      </c>
      <c r="H106" s="64" t="s">
        <v>567</v>
      </c>
      <c r="I106" s="64" t="s">
        <v>568</v>
      </c>
    </row>
    <row r="107" s="196" customFormat="1" ht="49.95" customHeight="1" spans="1:9">
      <c r="A107" s="58">
        <f>SUBTOTAL(3,$B$2:B107)-1</f>
        <v>101</v>
      </c>
      <c r="B107" s="61" t="s">
        <v>314</v>
      </c>
      <c r="C107" s="60" t="s">
        <v>322</v>
      </c>
      <c r="D107" s="58" t="s">
        <v>323</v>
      </c>
      <c r="E107" s="60" t="s">
        <v>569</v>
      </c>
      <c r="F107" s="58" t="s">
        <v>570</v>
      </c>
      <c r="G107" s="60" t="s">
        <v>571</v>
      </c>
      <c r="H107" s="58" t="s">
        <v>572</v>
      </c>
      <c r="I107" s="58" t="s">
        <v>573</v>
      </c>
    </row>
    <row r="108" s="196" customFormat="1" ht="49.95" customHeight="1" spans="1:9">
      <c r="A108" s="58">
        <f>SUBTOTAL(3,$B$2:B108)-1</f>
        <v>102</v>
      </c>
      <c r="B108" s="61" t="s">
        <v>314</v>
      </c>
      <c r="C108" s="60" t="s">
        <v>322</v>
      </c>
      <c r="D108" s="58" t="s">
        <v>323</v>
      </c>
      <c r="E108" s="60" t="s">
        <v>574</v>
      </c>
      <c r="F108" s="58" t="s">
        <v>575</v>
      </c>
      <c r="G108" s="60" t="s">
        <v>576</v>
      </c>
      <c r="H108" s="58" t="s">
        <v>577</v>
      </c>
      <c r="I108" s="58" t="s">
        <v>578</v>
      </c>
    </row>
    <row r="109" s="200" customFormat="1" ht="49.95" customHeight="1" spans="1:9">
      <c r="A109" s="58">
        <f>SUBTOTAL(3,$B$2:B109)-1</f>
        <v>103</v>
      </c>
      <c r="B109" s="61" t="s">
        <v>314</v>
      </c>
      <c r="C109" s="65" t="s">
        <v>322</v>
      </c>
      <c r="D109" s="61" t="s">
        <v>323</v>
      </c>
      <c r="E109" s="65" t="s">
        <v>579</v>
      </c>
      <c r="F109" s="58" t="s">
        <v>580</v>
      </c>
      <c r="G109" s="65" t="s">
        <v>581</v>
      </c>
      <c r="H109" s="58" t="s">
        <v>582</v>
      </c>
      <c r="I109" s="61" t="s">
        <v>583</v>
      </c>
    </row>
    <row r="110" s="197" customFormat="1" ht="49.95" customHeight="1" spans="1:9">
      <c r="A110" s="58">
        <f>SUBTOTAL(3,$B$2:B110)-1</f>
        <v>104</v>
      </c>
      <c r="B110" s="61" t="s">
        <v>314</v>
      </c>
      <c r="C110" s="65" t="s">
        <v>396</v>
      </c>
      <c r="D110" s="61" t="s">
        <v>407</v>
      </c>
      <c r="E110" s="60" t="s">
        <v>584</v>
      </c>
      <c r="F110" s="61" t="s">
        <v>585</v>
      </c>
      <c r="G110" s="60" t="s">
        <v>586</v>
      </c>
      <c r="H110" s="61" t="s">
        <v>587</v>
      </c>
      <c r="I110" s="61" t="s">
        <v>588</v>
      </c>
    </row>
    <row r="111" s="197" customFormat="1" ht="49.95" customHeight="1" spans="1:9">
      <c r="A111" s="58">
        <f>SUBTOTAL(3,$B$2:B111)-1</f>
        <v>105</v>
      </c>
      <c r="B111" s="61" t="s">
        <v>314</v>
      </c>
      <c r="C111" s="65" t="s">
        <v>396</v>
      </c>
      <c r="D111" s="61" t="s">
        <v>407</v>
      </c>
      <c r="E111" s="60" t="s">
        <v>589</v>
      </c>
      <c r="F111" s="61" t="s">
        <v>590</v>
      </c>
      <c r="G111" s="60" t="s">
        <v>591</v>
      </c>
      <c r="H111" s="61" t="s">
        <v>592</v>
      </c>
      <c r="I111" s="61" t="s">
        <v>593</v>
      </c>
    </row>
    <row r="112" s="197" customFormat="1" ht="49.95" customHeight="1" spans="1:9">
      <c r="A112" s="58">
        <f>SUBTOTAL(3,$B$2:B112)-1</f>
        <v>106</v>
      </c>
      <c r="B112" s="61" t="s">
        <v>314</v>
      </c>
      <c r="C112" s="65" t="s">
        <v>396</v>
      </c>
      <c r="D112" s="61" t="s">
        <v>407</v>
      </c>
      <c r="E112" s="60" t="s">
        <v>594</v>
      </c>
      <c r="F112" s="61" t="s">
        <v>595</v>
      </c>
      <c r="G112" s="60" t="s">
        <v>596</v>
      </c>
      <c r="H112" s="61" t="s">
        <v>597</v>
      </c>
      <c r="I112" s="61" t="s">
        <v>598</v>
      </c>
    </row>
    <row r="113" s="196" customFormat="1" ht="49.95" customHeight="1" spans="1:9">
      <c r="A113" s="58">
        <f>SUBTOTAL(3,$B$2:B113)-1</f>
        <v>107</v>
      </c>
      <c r="B113" s="61" t="s">
        <v>314</v>
      </c>
      <c r="C113" s="65" t="s">
        <v>396</v>
      </c>
      <c r="D113" s="61" t="s">
        <v>407</v>
      </c>
      <c r="E113" s="65" t="s">
        <v>599</v>
      </c>
      <c r="F113" s="61" t="s">
        <v>600</v>
      </c>
      <c r="G113" s="60" t="s">
        <v>601</v>
      </c>
      <c r="H113" s="61" t="s">
        <v>602</v>
      </c>
      <c r="I113" s="61" t="s">
        <v>603</v>
      </c>
    </row>
    <row r="114" s="192" customFormat="1" ht="49.95" customHeight="1" spans="1:9">
      <c r="A114" s="58">
        <f>SUBTOTAL(3,$B$2:B114)-1</f>
        <v>108</v>
      </c>
      <c r="B114" s="61" t="s">
        <v>314</v>
      </c>
      <c r="C114" s="65" t="s">
        <v>396</v>
      </c>
      <c r="D114" s="61" t="s">
        <v>407</v>
      </c>
      <c r="E114" s="65" t="s">
        <v>604</v>
      </c>
      <c r="F114" s="61" t="s">
        <v>605</v>
      </c>
      <c r="G114" s="60" t="s">
        <v>606</v>
      </c>
      <c r="H114" s="61" t="s">
        <v>607</v>
      </c>
      <c r="I114" s="61" t="s">
        <v>608</v>
      </c>
    </row>
    <row r="115" s="192" customFormat="1" ht="49.95" customHeight="1" spans="1:9">
      <c r="A115" s="58">
        <f>SUBTOTAL(3,$B$2:B115)-1</f>
        <v>108</v>
      </c>
      <c r="B115" s="61" t="s">
        <v>314</v>
      </c>
      <c r="C115" s="65" t="s">
        <v>396</v>
      </c>
      <c r="D115" s="61" t="s">
        <v>407</v>
      </c>
      <c r="E115" s="65" t="s">
        <v>609</v>
      </c>
      <c r="F115" s="61" t="s">
        <v>610</v>
      </c>
      <c r="G115" s="60" t="s">
        <v>611</v>
      </c>
      <c r="H115" s="61" t="s">
        <v>612</v>
      </c>
      <c r="I115" s="61" t="s">
        <v>613</v>
      </c>
    </row>
    <row r="116" s="201" customFormat="1" ht="49.95" customHeight="1" spans="1:9">
      <c r="A116" s="58">
        <f>SUBTOTAL(3,$B$2:B116)-1</f>
        <v>109</v>
      </c>
      <c r="B116" s="61" t="s">
        <v>314</v>
      </c>
      <c r="C116" s="65" t="s">
        <v>396</v>
      </c>
      <c r="D116" s="61" t="s">
        <v>407</v>
      </c>
      <c r="E116" s="60" t="s">
        <v>614</v>
      </c>
      <c r="F116" s="58" t="s">
        <v>615</v>
      </c>
      <c r="G116" s="60" t="s">
        <v>616</v>
      </c>
      <c r="H116" s="58" t="s">
        <v>617</v>
      </c>
      <c r="I116" s="58" t="s">
        <v>618</v>
      </c>
    </row>
    <row r="117" s="192" customFormat="1" ht="49.95" customHeight="1" spans="1:9">
      <c r="A117" s="58">
        <f>SUBTOTAL(3,$B$2:B117)-1</f>
        <v>110</v>
      </c>
      <c r="B117" s="61" t="s">
        <v>314</v>
      </c>
      <c r="C117" s="65" t="s">
        <v>396</v>
      </c>
      <c r="D117" s="61" t="s">
        <v>407</v>
      </c>
      <c r="E117" s="65" t="s">
        <v>619</v>
      </c>
      <c r="F117" s="61" t="s">
        <v>620</v>
      </c>
      <c r="G117" s="60" t="s">
        <v>621</v>
      </c>
      <c r="H117" s="61" t="s">
        <v>622</v>
      </c>
      <c r="I117" s="61" t="s">
        <v>623</v>
      </c>
    </row>
    <row r="118" s="192" customFormat="1" ht="49.95" customHeight="1" spans="1:9">
      <c r="A118" s="58">
        <f>SUBTOTAL(3,$B$2:B118)-1</f>
        <v>111</v>
      </c>
      <c r="B118" s="61" t="s">
        <v>314</v>
      </c>
      <c r="C118" s="65" t="s">
        <v>396</v>
      </c>
      <c r="D118" s="61" t="s">
        <v>407</v>
      </c>
      <c r="E118" s="65" t="s">
        <v>624</v>
      </c>
      <c r="F118" s="61" t="s">
        <v>625</v>
      </c>
      <c r="G118" s="60" t="s">
        <v>626</v>
      </c>
      <c r="H118" s="61" t="s">
        <v>627</v>
      </c>
      <c r="I118" s="61" t="s">
        <v>628</v>
      </c>
    </row>
    <row r="119" s="192" customFormat="1" ht="49.95" customHeight="1" spans="1:9">
      <c r="A119" s="58">
        <f>SUBTOTAL(3,$B$2:B119)-1</f>
        <v>112</v>
      </c>
      <c r="B119" s="61" t="s">
        <v>314</v>
      </c>
      <c r="C119" s="65" t="s">
        <v>396</v>
      </c>
      <c r="D119" s="61" t="s">
        <v>407</v>
      </c>
      <c r="E119" s="65" t="s">
        <v>629</v>
      </c>
      <c r="F119" s="58" t="s">
        <v>630</v>
      </c>
      <c r="G119" s="60" t="s">
        <v>631</v>
      </c>
      <c r="H119" s="58" t="s">
        <v>632</v>
      </c>
      <c r="I119" s="61" t="s">
        <v>633</v>
      </c>
    </row>
    <row r="120" s="192" customFormat="1" ht="49.95" customHeight="1" spans="1:9">
      <c r="A120" s="58">
        <f>SUBTOTAL(3,$B$2:B120)-1</f>
        <v>113</v>
      </c>
      <c r="B120" s="61" t="s">
        <v>314</v>
      </c>
      <c r="C120" s="65" t="s">
        <v>396</v>
      </c>
      <c r="D120" s="61" t="s">
        <v>407</v>
      </c>
      <c r="E120" s="65" t="s">
        <v>634</v>
      </c>
      <c r="F120" s="61" t="s">
        <v>635</v>
      </c>
      <c r="G120" s="60" t="s">
        <v>636</v>
      </c>
      <c r="H120" s="58" t="s">
        <v>637</v>
      </c>
      <c r="I120" s="61" t="s">
        <v>638</v>
      </c>
    </row>
    <row r="121" s="192" customFormat="1" ht="49.95" customHeight="1" spans="1:9">
      <c r="A121" s="58">
        <f>SUBTOTAL(3,$B$2:B121)-1</f>
        <v>114</v>
      </c>
      <c r="B121" s="61" t="s">
        <v>314</v>
      </c>
      <c r="C121" s="65" t="s">
        <v>396</v>
      </c>
      <c r="D121" s="61" t="s">
        <v>407</v>
      </c>
      <c r="E121" s="65" t="s">
        <v>639</v>
      </c>
      <c r="F121" s="58" t="s">
        <v>640</v>
      </c>
      <c r="G121" s="60" t="s">
        <v>641</v>
      </c>
      <c r="H121" s="58" t="s">
        <v>642</v>
      </c>
      <c r="I121" s="61" t="s">
        <v>643</v>
      </c>
    </row>
    <row r="122" s="192" customFormat="1" ht="49.95" customHeight="1" spans="1:9">
      <c r="A122" s="58">
        <f>SUBTOTAL(3,$B$2:B122)-1</f>
        <v>115</v>
      </c>
      <c r="B122" s="61" t="s">
        <v>314</v>
      </c>
      <c r="C122" s="65" t="s">
        <v>396</v>
      </c>
      <c r="D122" s="61" t="s">
        <v>407</v>
      </c>
      <c r="E122" s="65" t="s">
        <v>644</v>
      </c>
      <c r="F122" s="61" t="s">
        <v>645</v>
      </c>
      <c r="G122" s="58" t="s">
        <v>646</v>
      </c>
      <c r="H122" s="61" t="s">
        <v>647</v>
      </c>
      <c r="I122" s="61" t="s">
        <v>648</v>
      </c>
    </row>
    <row r="123" s="192" customFormat="1" ht="49.95" customHeight="1" spans="1:9">
      <c r="A123" s="58">
        <f>SUBTOTAL(3,$B$2:B123)-1</f>
        <v>116</v>
      </c>
      <c r="B123" s="61" t="s">
        <v>314</v>
      </c>
      <c r="C123" s="60" t="s">
        <v>498</v>
      </c>
      <c r="D123" s="58" t="s">
        <v>499</v>
      </c>
      <c r="E123" s="60" t="s">
        <v>649</v>
      </c>
      <c r="F123" s="58" t="s">
        <v>650</v>
      </c>
      <c r="G123" s="60" t="s">
        <v>651</v>
      </c>
      <c r="H123" s="58" t="s">
        <v>652</v>
      </c>
      <c r="I123" s="58" t="s">
        <v>653</v>
      </c>
    </row>
    <row r="124" s="192" customFormat="1" ht="49.95" customHeight="1" spans="1:9">
      <c r="A124" s="58">
        <f>SUBTOTAL(3,$B$2:B124)-1</f>
        <v>117</v>
      </c>
      <c r="B124" s="61" t="s">
        <v>314</v>
      </c>
      <c r="C124" s="63" t="s">
        <v>396</v>
      </c>
      <c r="D124" s="64" t="s">
        <v>335</v>
      </c>
      <c r="E124" s="63" t="s">
        <v>654</v>
      </c>
      <c r="F124" s="64" t="s">
        <v>655</v>
      </c>
      <c r="G124" s="63" t="s">
        <v>656</v>
      </c>
      <c r="H124" s="64" t="s">
        <v>657</v>
      </c>
      <c r="I124" s="64" t="s">
        <v>658</v>
      </c>
    </row>
    <row r="125" s="192" customFormat="1" ht="49.95" customHeight="1" spans="1:9">
      <c r="A125" s="58">
        <f>SUBTOTAL(3,$B$2:B125)-1</f>
        <v>118</v>
      </c>
      <c r="B125" s="61" t="s">
        <v>314</v>
      </c>
      <c r="C125" s="63" t="s">
        <v>396</v>
      </c>
      <c r="D125" s="64" t="s">
        <v>335</v>
      </c>
      <c r="E125" s="63" t="s">
        <v>659</v>
      </c>
      <c r="F125" s="64" t="s">
        <v>660</v>
      </c>
      <c r="G125" s="63" t="s">
        <v>661</v>
      </c>
      <c r="H125" s="64" t="s">
        <v>662</v>
      </c>
      <c r="I125" s="64" t="s">
        <v>663</v>
      </c>
    </row>
    <row r="126" s="196" customFormat="1" ht="49.95" customHeight="1" spans="1:9">
      <c r="A126" s="58">
        <f>SUBTOTAL(3,$B$2:B126)-1</f>
        <v>119</v>
      </c>
      <c r="B126" s="61" t="s">
        <v>314</v>
      </c>
      <c r="C126" s="63" t="s">
        <v>334</v>
      </c>
      <c r="D126" s="64" t="s">
        <v>335</v>
      </c>
      <c r="E126" s="65" t="s">
        <v>664</v>
      </c>
      <c r="F126" s="61" t="s">
        <v>665</v>
      </c>
      <c r="G126" s="65" t="s">
        <v>666</v>
      </c>
      <c r="H126" s="61" t="s">
        <v>667</v>
      </c>
      <c r="I126" s="61" t="s">
        <v>668</v>
      </c>
    </row>
    <row r="127" s="196" customFormat="1" ht="49.95" customHeight="1" spans="1:9">
      <c r="A127" s="58">
        <f>SUBTOTAL(3,$B$2:B127)-1</f>
        <v>120</v>
      </c>
      <c r="B127" s="61" t="s">
        <v>314</v>
      </c>
      <c r="C127" s="63" t="s">
        <v>396</v>
      </c>
      <c r="D127" s="64" t="s">
        <v>407</v>
      </c>
      <c r="E127" s="63" t="s">
        <v>669</v>
      </c>
      <c r="F127" s="64" t="s">
        <v>670</v>
      </c>
      <c r="G127" s="63" t="s">
        <v>671</v>
      </c>
      <c r="H127" s="64" t="s">
        <v>672</v>
      </c>
      <c r="I127" s="64" t="s">
        <v>673</v>
      </c>
    </row>
    <row r="128" s="196" customFormat="1" ht="49.95" customHeight="1" spans="1:9">
      <c r="A128" s="58">
        <f>SUBTOTAL(3,$B$2:B128)-1</f>
        <v>121</v>
      </c>
      <c r="B128" s="61" t="s">
        <v>314</v>
      </c>
      <c r="C128" s="60" t="s">
        <v>498</v>
      </c>
      <c r="D128" s="58" t="s">
        <v>499</v>
      </c>
      <c r="E128" s="60" t="s">
        <v>674</v>
      </c>
      <c r="F128" s="58" t="s">
        <v>675</v>
      </c>
      <c r="G128" s="60" t="s">
        <v>676</v>
      </c>
      <c r="H128" s="58" t="s">
        <v>677</v>
      </c>
      <c r="I128" s="58" t="s">
        <v>678</v>
      </c>
    </row>
    <row r="129" s="196" customFormat="1" ht="49.95" customHeight="1" spans="1:9">
      <c r="A129" s="58">
        <f>SUBTOTAL(3,$B$2:B129)-1</f>
        <v>122</v>
      </c>
      <c r="B129" s="61" t="s">
        <v>314</v>
      </c>
      <c r="C129" s="60" t="s">
        <v>537</v>
      </c>
      <c r="D129" s="58" t="s">
        <v>553</v>
      </c>
      <c r="E129" s="65" t="s">
        <v>679</v>
      </c>
      <c r="F129" s="61" t="s">
        <v>680</v>
      </c>
      <c r="G129" s="65" t="s">
        <v>681</v>
      </c>
      <c r="H129" s="61" t="s">
        <v>682</v>
      </c>
      <c r="I129" s="61" t="s">
        <v>683</v>
      </c>
    </row>
    <row r="130" s="196" customFormat="1" ht="49.95" customHeight="1" spans="1:9">
      <c r="A130" s="58">
        <f>SUBTOTAL(3,$B$2:B130)-1</f>
        <v>123</v>
      </c>
      <c r="B130" s="61" t="s">
        <v>314</v>
      </c>
      <c r="C130" s="60" t="s">
        <v>334</v>
      </c>
      <c r="D130" s="58" t="s">
        <v>335</v>
      </c>
      <c r="E130" s="60" t="s">
        <v>684</v>
      </c>
      <c r="F130" s="61" t="s">
        <v>685</v>
      </c>
      <c r="G130" s="60" t="s">
        <v>686</v>
      </c>
      <c r="H130" s="61" t="s">
        <v>687</v>
      </c>
      <c r="I130" s="57" t="s">
        <v>688</v>
      </c>
    </row>
    <row r="131" s="196" customFormat="1" ht="49.95" customHeight="1" spans="1:9">
      <c r="A131" s="58">
        <f>SUBTOTAL(3,$B$2:B131)-1</f>
        <v>124</v>
      </c>
      <c r="B131" s="61" t="s">
        <v>314</v>
      </c>
      <c r="C131" s="60" t="s">
        <v>334</v>
      </c>
      <c r="D131" s="58" t="s">
        <v>335</v>
      </c>
      <c r="E131" s="60" t="s">
        <v>689</v>
      </c>
      <c r="F131" s="61" t="s">
        <v>690</v>
      </c>
      <c r="G131" s="60" t="s">
        <v>691</v>
      </c>
      <c r="H131" s="61" t="s">
        <v>692</v>
      </c>
      <c r="I131" s="57" t="s">
        <v>693</v>
      </c>
    </row>
    <row r="132" s="196" customFormat="1" ht="49.95" customHeight="1" spans="1:9">
      <c r="A132" s="58">
        <f>SUBTOTAL(3,$B$2:B132)-1</f>
        <v>125</v>
      </c>
      <c r="B132" s="61" t="s">
        <v>314</v>
      </c>
      <c r="C132" s="60" t="s">
        <v>334</v>
      </c>
      <c r="D132" s="58" t="s">
        <v>335</v>
      </c>
      <c r="E132" s="60" t="s">
        <v>694</v>
      </c>
      <c r="F132" s="61" t="s">
        <v>695</v>
      </c>
      <c r="G132" s="60" t="s">
        <v>696</v>
      </c>
      <c r="H132" s="61" t="s">
        <v>697</v>
      </c>
      <c r="I132" s="57" t="s">
        <v>698</v>
      </c>
    </row>
    <row r="133" s="196" customFormat="1" ht="49.95" customHeight="1" spans="1:9">
      <c r="A133" s="58">
        <f>SUBTOTAL(3,$B$2:B133)-1</f>
        <v>126</v>
      </c>
      <c r="B133" s="61" t="s">
        <v>314</v>
      </c>
      <c r="C133" s="60" t="s">
        <v>334</v>
      </c>
      <c r="D133" s="58" t="s">
        <v>335</v>
      </c>
      <c r="E133" s="60" t="s">
        <v>699</v>
      </c>
      <c r="F133" s="61" t="s">
        <v>700</v>
      </c>
      <c r="G133" s="58" t="s">
        <v>701</v>
      </c>
      <c r="H133" s="61" t="s">
        <v>702</v>
      </c>
      <c r="I133" s="57" t="s">
        <v>703</v>
      </c>
    </row>
    <row r="134" s="196" customFormat="1" ht="49.95" customHeight="1" spans="1:9">
      <c r="A134" s="58">
        <f>SUBTOTAL(3,$B$2:B134)-1</f>
        <v>127</v>
      </c>
      <c r="B134" s="61" t="s">
        <v>314</v>
      </c>
      <c r="C134" s="60" t="s">
        <v>334</v>
      </c>
      <c r="D134" s="58" t="s">
        <v>335</v>
      </c>
      <c r="E134" s="60" t="s">
        <v>704</v>
      </c>
      <c r="F134" s="61" t="s">
        <v>705</v>
      </c>
      <c r="G134" s="60" t="s">
        <v>706</v>
      </c>
      <c r="H134" s="61" t="s">
        <v>707</v>
      </c>
      <c r="I134" s="57" t="s">
        <v>708</v>
      </c>
    </row>
    <row r="135" s="193" customFormat="1" ht="49.95" customHeight="1" spans="1:9">
      <c r="A135" s="58">
        <f>SUBTOTAL(3,$B$2:B135)-1</f>
        <v>128</v>
      </c>
      <c r="B135" s="61" t="s">
        <v>314</v>
      </c>
      <c r="C135" s="60" t="s">
        <v>334</v>
      </c>
      <c r="D135" s="58" t="s">
        <v>709</v>
      </c>
      <c r="E135" s="63" t="s">
        <v>710</v>
      </c>
      <c r="F135" s="64" t="s">
        <v>711</v>
      </c>
      <c r="G135" s="63" t="s">
        <v>712</v>
      </c>
      <c r="H135" s="64" t="s">
        <v>713</v>
      </c>
      <c r="I135" s="64" t="s">
        <v>714</v>
      </c>
    </row>
    <row r="136" s="193" customFormat="1" ht="49.95" customHeight="1" spans="1:9">
      <c r="A136" s="58">
        <f>SUBTOTAL(3,$B$2:B136)-1</f>
        <v>129</v>
      </c>
      <c r="B136" s="61" t="s">
        <v>314</v>
      </c>
      <c r="C136" s="60" t="s">
        <v>334</v>
      </c>
      <c r="D136" s="58" t="s">
        <v>709</v>
      </c>
      <c r="E136" s="63" t="s">
        <v>715</v>
      </c>
      <c r="F136" s="64" t="s">
        <v>716</v>
      </c>
      <c r="G136" s="63" t="s">
        <v>717</v>
      </c>
      <c r="H136" s="64" t="s">
        <v>718</v>
      </c>
      <c r="I136" s="64" t="s">
        <v>719</v>
      </c>
    </row>
    <row r="137" s="193" customFormat="1" ht="49.95" customHeight="1" spans="1:9">
      <c r="A137" s="58">
        <f>SUBTOTAL(3,$B$2:B137)-1</f>
        <v>130</v>
      </c>
      <c r="B137" s="61" t="s">
        <v>314</v>
      </c>
      <c r="C137" s="60" t="s">
        <v>334</v>
      </c>
      <c r="D137" s="58" t="s">
        <v>709</v>
      </c>
      <c r="E137" s="63" t="s">
        <v>720</v>
      </c>
      <c r="F137" s="64" t="s">
        <v>721</v>
      </c>
      <c r="G137" s="63" t="s">
        <v>722</v>
      </c>
      <c r="H137" s="64" t="s">
        <v>723</v>
      </c>
      <c r="I137" s="64" t="s">
        <v>724</v>
      </c>
    </row>
    <row r="138" s="193" customFormat="1" ht="49.95" customHeight="1" spans="1:9">
      <c r="A138" s="58">
        <f>SUBTOTAL(3,$B$2:B138)-1</f>
        <v>131</v>
      </c>
      <c r="B138" s="61" t="s">
        <v>314</v>
      </c>
      <c r="C138" s="60" t="s">
        <v>334</v>
      </c>
      <c r="D138" s="58" t="s">
        <v>709</v>
      </c>
      <c r="E138" s="63" t="s">
        <v>725</v>
      </c>
      <c r="F138" s="64" t="s">
        <v>726</v>
      </c>
      <c r="G138" s="63" t="s">
        <v>727</v>
      </c>
      <c r="H138" s="64" t="s">
        <v>728</v>
      </c>
      <c r="I138" s="64" t="s">
        <v>729</v>
      </c>
    </row>
    <row r="139" s="193" customFormat="1" ht="49.95" customHeight="1" spans="1:9">
      <c r="A139" s="58">
        <f>SUBTOTAL(3,$B$2:B139)-1</f>
        <v>132</v>
      </c>
      <c r="B139" s="61" t="s">
        <v>314</v>
      </c>
      <c r="C139" s="60" t="s">
        <v>334</v>
      </c>
      <c r="D139" s="58" t="s">
        <v>709</v>
      </c>
      <c r="E139" s="63" t="s">
        <v>730</v>
      </c>
      <c r="F139" s="64" t="s">
        <v>731</v>
      </c>
      <c r="G139" s="63" t="s">
        <v>732</v>
      </c>
      <c r="H139" s="64" t="s">
        <v>733</v>
      </c>
      <c r="I139" s="64" t="s">
        <v>734</v>
      </c>
    </row>
    <row r="140" s="193" customFormat="1" ht="49.95" customHeight="1" spans="1:9">
      <c r="A140" s="58">
        <f>SUBTOTAL(3,$B$2:B140)-1</f>
        <v>133</v>
      </c>
      <c r="B140" s="61" t="s">
        <v>314</v>
      </c>
      <c r="C140" s="60" t="s">
        <v>334</v>
      </c>
      <c r="D140" s="58" t="s">
        <v>709</v>
      </c>
      <c r="E140" s="63" t="s">
        <v>735</v>
      </c>
      <c r="F140" s="64" t="s">
        <v>736</v>
      </c>
      <c r="G140" s="63" t="s">
        <v>737</v>
      </c>
      <c r="H140" s="64" t="s">
        <v>738</v>
      </c>
      <c r="I140" s="64" t="s">
        <v>739</v>
      </c>
    </row>
    <row r="141" s="193" customFormat="1" ht="49.95" customHeight="1" spans="1:9">
      <c r="A141" s="58">
        <f>SUBTOTAL(3,$B$2:B141)-1</f>
        <v>134</v>
      </c>
      <c r="B141" s="61" t="s">
        <v>314</v>
      </c>
      <c r="C141" s="60" t="s">
        <v>334</v>
      </c>
      <c r="D141" s="58" t="s">
        <v>709</v>
      </c>
      <c r="E141" s="63" t="s">
        <v>740</v>
      </c>
      <c r="F141" s="64" t="s">
        <v>741</v>
      </c>
      <c r="G141" s="63" t="s">
        <v>742</v>
      </c>
      <c r="H141" s="64" t="s">
        <v>743</v>
      </c>
      <c r="I141" s="64" t="s">
        <v>744</v>
      </c>
    </row>
    <row r="142" s="193" customFormat="1" ht="49.95" customHeight="1" spans="1:9">
      <c r="A142" s="58">
        <f>SUBTOTAL(3,$B$2:B142)-1</f>
        <v>135</v>
      </c>
      <c r="B142" s="61" t="s">
        <v>314</v>
      </c>
      <c r="C142" s="60" t="s">
        <v>334</v>
      </c>
      <c r="D142" s="58" t="s">
        <v>709</v>
      </c>
      <c r="E142" s="63" t="s">
        <v>745</v>
      </c>
      <c r="F142" s="64" t="s">
        <v>746</v>
      </c>
      <c r="G142" s="63" t="s">
        <v>747</v>
      </c>
      <c r="H142" s="64" t="s">
        <v>748</v>
      </c>
      <c r="I142" s="64" t="s">
        <v>749</v>
      </c>
    </row>
    <row r="143" s="193" customFormat="1" ht="49.95" customHeight="1" spans="1:9">
      <c r="A143" s="58">
        <f>SUBTOTAL(3,$B$2:B143)-1</f>
        <v>136</v>
      </c>
      <c r="B143" s="61" t="s">
        <v>314</v>
      </c>
      <c r="C143" s="60" t="s">
        <v>334</v>
      </c>
      <c r="D143" s="58" t="s">
        <v>709</v>
      </c>
      <c r="E143" s="63" t="s">
        <v>750</v>
      </c>
      <c r="F143" s="64" t="s">
        <v>751</v>
      </c>
      <c r="G143" s="63" t="s">
        <v>752</v>
      </c>
      <c r="H143" s="64" t="s">
        <v>753</v>
      </c>
      <c r="I143" s="165" t="s">
        <v>754</v>
      </c>
    </row>
    <row r="144" s="193" customFormat="1" ht="49.95" customHeight="1" spans="1:9">
      <c r="A144" s="58">
        <f>SUBTOTAL(3,$B$2:B144)-1</f>
        <v>137</v>
      </c>
      <c r="B144" s="61" t="s">
        <v>314</v>
      </c>
      <c r="C144" s="60" t="s">
        <v>334</v>
      </c>
      <c r="D144" s="58" t="s">
        <v>709</v>
      </c>
      <c r="E144" s="63" t="s">
        <v>755</v>
      </c>
      <c r="F144" s="64" t="s">
        <v>756</v>
      </c>
      <c r="G144" s="63" t="s">
        <v>757</v>
      </c>
      <c r="H144" s="64" t="s">
        <v>758</v>
      </c>
      <c r="I144" s="64" t="s">
        <v>759</v>
      </c>
    </row>
    <row r="145" s="193" customFormat="1" ht="49.95" customHeight="1" spans="1:9">
      <c r="A145" s="58">
        <f>SUBTOTAL(3,$B$2:B145)-1</f>
        <v>138</v>
      </c>
      <c r="B145" s="61" t="s">
        <v>314</v>
      </c>
      <c r="C145" s="60" t="s">
        <v>334</v>
      </c>
      <c r="D145" s="58" t="s">
        <v>709</v>
      </c>
      <c r="E145" s="63" t="s">
        <v>760</v>
      </c>
      <c r="F145" s="64" t="s">
        <v>761</v>
      </c>
      <c r="G145" s="63" t="s">
        <v>762</v>
      </c>
      <c r="H145" s="64" t="s">
        <v>763</v>
      </c>
      <c r="I145" s="64" t="s">
        <v>764</v>
      </c>
    </row>
    <row r="146" s="193" customFormat="1" ht="49.95" customHeight="1" spans="1:9">
      <c r="A146" s="58">
        <f>SUBTOTAL(3,$B$2:B146)-1</f>
        <v>139</v>
      </c>
      <c r="B146" s="61" t="s">
        <v>314</v>
      </c>
      <c r="C146" s="60" t="s">
        <v>334</v>
      </c>
      <c r="D146" s="58" t="s">
        <v>709</v>
      </c>
      <c r="E146" s="63" t="s">
        <v>765</v>
      </c>
      <c r="F146" s="64" t="s">
        <v>766</v>
      </c>
      <c r="G146" s="63" t="s">
        <v>767</v>
      </c>
      <c r="H146" s="64" t="s">
        <v>768</v>
      </c>
      <c r="I146" s="64" t="s">
        <v>769</v>
      </c>
    </row>
    <row r="147" s="193" customFormat="1" ht="49.95" customHeight="1" spans="1:9">
      <c r="A147" s="58">
        <f>SUBTOTAL(3,$B$2:B147)-1</f>
        <v>140</v>
      </c>
      <c r="B147" s="61" t="s">
        <v>314</v>
      </c>
      <c r="C147" s="65" t="s">
        <v>396</v>
      </c>
      <c r="D147" s="61" t="s">
        <v>770</v>
      </c>
      <c r="E147" s="65" t="s">
        <v>771</v>
      </c>
      <c r="F147" s="61" t="s">
        <v>772</v>
      </c>
      <c r="G147" s="65" t="s">
        <v>773</v>
      </c>
      <c r="H147" s="61" t="s">
        <v>774</v>
      </c>
      <c r="I147" s="61" t="s">
        <v>775</v>
      </c>
    </row>
    <row r="148" s="202" customFormat="1" ht="49.95" customHeight="1" spans="1:9">
      <c r="A148" s="58">
        <f>SUBTOTAL(3,$B$2:B148)-1</f>
        <v>141</v>
      </c>
      <c r="B148" s="61" t="s">
        <v>314</v>
      </c>
      <c r="C148" s="60" t="s">
        <v>776</v>
      </c>
      <c r="D148" s="58" t="s">
        <v>770</v>
      </c>
      <c r="E148" s="65" t="s">
        <v>777</v>
      </c>
      <c r="F148" s="61" t="s">
        <v>778</v>
      </c>
      <c r="G148" s="60" t="s">
        <v>779</v>
      </c>
      <c r="H148" s="61" t="s">
        <v>780</v>
      </c>
      <c r="I148" s="61" t="s">
        <v>781</v>
      </c>
    </row>
    <row r="149" s="193" customFormat="1" ht="49.95" customHeight="1" spans="1:9">
      <c r="A149" s="58">
        <f>SUBTOTAL(3,$B$2:B149)-1</f>
        <v>142</v>
      </c>
      <c r="B149" s="61" t="s">
        <v>314</v>
      </c>
      <c r="C149" s="60" t="s">
        <v>334</v>
      </c>
      <c r="D149" s="58" t="s">
        <v>335</v>
      </c>
      <c r="E149" s="60" t="s">
        <v>782</v>
      </c>
      <c r="F149" s="58" t="s">
        <v>783</v>
      </c>
      <c r="G149" s="60" t="s">
        <v>784</v>
      </c>
      <c r="H149" s="58" t="s">
        <v>785</v>
      </c>
      <c r="I149" s="58" t="s">
        <v>786</v>
      </c>
    </row>
    <row r="150" s="193" customFormat="1" ht="49.95" customHeight="1" spans="1:9">
      <c r="A150" s="58">
        <f>SUBTOTAL(3,$B$2:B150)-1</f>
        <v>143</v>
      </c>
      <c r="B150" s="61" t="s">
        <v>314</v>
      </c>
      <c r="C150" s="60" t="s">
        <v>334</v>
      </c>
      <c r="D150" s="58" t="s">
        <v>335</v>
      </c>
      <c r="E150" s="60" t="s">
        <v>787</v>
      </c>
      <c r="F150" s="58" t="s">
        <v>788</v>
      </c>
      <c r="G150" s="60" t="s">
        <v>789</v>
      </c>
      <c r="H150" s="58" t="s">
        <v>790</v>
      </c>
      <c r="I150" s="58" t="s">
        <v>791</v>
      </c>
    </row>
    <row r="151" s="193" customFormat="1" ht="49.95" customHeight="1" spans="1:9">
      <c r="A151" s="58">
        <f>SUBTOTAL(3,$B$2:B151)-1</f>
        <v>144</v>
      </c>
      <c r="B151" s="61" t="s">
        <v>314</v>
      </c>
      <c r="C151" s="60" t="s">
        <v>334</v>
      </c>
      <c r="D151" s="58" t="s">
        <v>335</v>
      </c>
      <c r="E151" s="60" t="s">
        <v>792</v>
      </c>
      <c r="F151" s="58" t="s">
        <v>793</v>
      </c>
      <c r="G151" s="60" t="s">
        <v>794</v>
      </c>
      <c r="H151" s="58" t="s">
        <v>795</v>
      </c>
      <c r="I151" s="58" t="s">
        <v>796</v>
      </c>
    </row>
    <row r="152" s="193" customFormat="1" ht="49.95" customHeight="1" spans="1:9">
      <c r="A152" s="58">
        <f>SUBTOTAL(3,$B$2:B152)-1</f>
        <v>145</v>
      </c>
      <c r="B152" s="61" t="s">
        <v>314</v>
      </c>
      <c r="C152" s="60" t="s">
        <v>334</v>
      </c>
      <c r="D152" s="58" t="s">
        <v>335</v>
      </c>
      <c r="E152" s="60" t="s">
        <v>797</v>
      </c>
      <c r="F152" s="58" t="s">
        <v>798</v>
      </c>
      <c r="G152" s="60" t="s">
        <v>799</v>
      </c>
      <c r="H152" s="58" t="s">
        <v>800</v>
      </c>
      <c r="I152" s="58" t="s">
        <v>801</v>
      </c>
    </row>
    <row r="153" s="193" customFormat="1" ht="49.95" customHeight="1" spans="1:9">
      <c r="A153" s="58">
        <f>SUBTOTAL(3,$B$2:B153)-1</f>
        <v>146</v>
      </c>
      <c r="B153" s="61" t="s">
        <v>314</v>
      </c>
      <c r="C153" s="60" t="s">
        <v>334</v>
      </c>
      <c r="D153" s="58" t="s">
        <v>335</v>
      </c>
      <c r="E153" s="60" t="s">
        <v>802</v>
      </c>
      <c r="F153" s="58" t="s">
        <v>803</v>
      </c>
      <c r="G153" s="60" t="s">
        <v>804</v>
      </c>
      <c r="H153" s="58" t="s">
        <v>805</v>
      </c>
      <c r="I153" s="58" t="s">
        <v>806</v>
      </c>
    </row>
    <row r="154" s="193" customFormat="1" ht="49.95" customHeight="1" spans="1:9">
      <c r="A154" s="58">
        <f>SUBTOTAL(3,$B$2:B154)-1</f>
        <v>147</v>
      </c>
      <c r="B154" s="61" t="s">
        <v>314</v>
      </c>
      <c r="C154" s="60" t="s">
        <v>334</v>
      </c>
      <c r="D154" s="58" t="s">
        <v>335</v>
      </c>
      <c r="E154" s="60" t="s">
        <v>807</v>
      </c>
      <c r="F154" s="58" t="s">
        <v>808</v>
      </c>
      <c r="G154" s="60" t="s">
        <v>809</v>
      </c>
      <c r="H154" s="60" t="s">
        <v>810</v>
      </c>
      <c r="I154" s="58" t="s">
        <v>811</v>
      </c>
    </row>
    <row r="155" s="193" customFormat="1" ht="49.95" customHeight="1" spans="1:9">
      <c r="A155" s="58">
        <f>SUBTOTAL(3,$B$2:B155)-1</f>
        <v>148</v>
      </c>
      <c r="B155" s="61" t="s">
        <v>314</v>
      </c>
      <c r="C155" s="60" t="s">
        <v>334</v>
      </c>
      <c r="D155" s="58" t="s">
        <v>335</v>
      </c>
      <c r="E155" s="60" t="s">
        <v>812</v>
      </c>
      <c r="F155" s="58" t="s">
        <v>813</v>
      </c>
      <c r="G155" s="60" t="s">
        <v>814</v>
      </c>
      <c r="H155" s="58" t="s">
        <v>815</v>
      </c>
      <c r="I155" s="58" t="s">
        <v>816</v>
      </c>
    </row>
    <row r="156" s="198" customFormat="1" ht="47.25" customHeight="1" spans="1:9">
      <c r="A156" s="91"/>
      <c r="B156" s="70" t="s">
        <v>817</v>
      </c>
      <c r="C156" s="70" t="s">
        <v>818</v>
      </c>
      <c r="D156" s="232" t="s">
        <v>335</v>
      </c>
      <c r="E156" s="82" t="s">
        <v>819</v>
      </c>
      <c r="F156" s="82" t="s">
        <v>820</v>
      </c>
      <c r="G156" s="82" t="s">
        <v>821</v>
      </c>
      <c r="H156" s="82" t="s">
        <v>822</v>
      </c>
      <c r="I156" s="58" t="s">
        <v>823</v>
      </c>
    </row>
    <row r="157" s="198" customFormat="1" ht="47.25" customHeight="1" spans="1:9">
      <c r="A157" s="91"/>
      <c r="B157" s="70" t="s">
        <v>817</v>
      </c>
      <c r="C157" s="70" t="s">
        <v>818</v>
      </c>
      <c r="D157" s="232" t="s">
        <v>335</v>
      </c>
      <c r="E157" s="82" t="s">
        <v>824</v>
      </c>
      <c r="F157" s="80" t="s">
        <v>825</v>
      </c>
      <c r="G157" s="80" t="s">
        <v>826</v>
      </c>
      <c r="H157" s="80" t="s">
        <v>827</v>
      </c>
      <c r="I157" s="99" t="s">
        <v>828</v>
      </c>
    </row>
    <row r="158" s="198" customFormat="1" ht="47.25" customHeight="1" spans="1:9">
      <c r="A158" s="91"/>
      <c r="B158" s="99" t="s">
        <v>817</v>
      </c>
      <c r="C158" s="58" t="s">
        <v>829</v>
      </c>
      <c r="D158" s="58" t="s">
        <v>407</v>
      </c>
      <c r="E158" s="84" t="s">
        <v>830</v>
      </c>
      <c r="F158" s="84" t="s">
        <v>831</v>
      </c>
      <c r="G158" s="82" t="s">
        <v>832</v>
      </c>
      <c r="H158" s="84" t="s">
        <v>833</v>
      </c>
      <c r="I158" s="61" t="s">
        <v>834</v>
      </c>
    </row>
    <row r="159" s="203" customFormat="1" ht="47.25" customHeight="1" spans="1:9">
      <c r="A159" s="91"/>
      <c r="B159" s="99" t="s">
        <v>817</v>
      </c>
      <c r="C159" s="58" t="s">
        <v>829</v>
      </c>
      <c r="D159" s="58" t="s">
        <v>407</v>
      </c>
      <c r="E159" s="87" t="s">
        <v>835</v>
      </c>
      <c r="F159" s="87" t="s">
        <v>836</v>
      </c>
      <c r="G159" s="232" t="s">
        <v>837</v>
      </c>
      <c r="H159" s="87" t="s">
        <v>838</v>
      </c>
      <c r="I159" s="72" t="s">
        <v>839</v>
      </c>
    </row>
    <row r="160" s="202" customFormat="1" ht="49.95" customHeight="1" spans="1:9">
      <c r="A160" s="58">
        <f>SUBTOTAL(3,$B$2:B160)-1</f>
        <v>153</v>
      </c>
      <c r="B160" s="61" t="s">
        <v>314</v>
      </c>
      <c r="C160" s="63" t="s">
        <v>334</v>
      </c>
      <c r="D160" s="64" t="s">
        <v>335</v>
      </c>
      <c r="E160" s="63" t="s">
        <v>564</v>
      </c>
      <c r="F160" s="64" t="s">
        <v>565</v>
      </c>
      <c r="G160" s="63" t="s">
        <v>566</v>
      </c>
      <c r="H160" s="64" t="s">
        <v>567</v>
      </c>
      <c r="I160" s="64" t="s">
        <v>568</v>
      </c>
    </row>
    <row r="161" s="202" customFormat="1" ht="49.95" customHeight="1" spans="1:9">
      <c r="A161" s="58">
        <f>SUBTOTAL(3,$B$2:B161)-1</f>
        <v>154</v>
      </c>
      <c r="B161" s="61" t="s">
        <v>840</v>
      </c>
      <c r="C161" s="63" t="s">
        <v>396</v>
      </c>
      <c r="D161" s="64" t="s">
        <v>335</v>
      </c>
      <c r="E161" s="63" t="s">
        <v>841</v>
      </c>
      <c r="F161" s="64" t="s">
        <v>842</v>
      </c>
      <c r="G161" s="63" t="s">
        <v>843</v>
      </c>
      <c r="H161" s="64" t="s">
        <v>844</v>
      </c>
      <c r="I161" s="64" t="s">
        <v>845</v>
      </c>
    </row>
    <row r="162" s="202" customFormat="1" ht="49.95" customHeight="1" spans="1:9">
      <c r="A162" s="58">
        <f>SUBTOTAL(3,$B$2:B162)-1</f>
        <v>155</v>
      </c>
      <c r="B162" s="61" t="s">
        <v>314</v>
      </c>
      <c r="C162" s="63" t="s">
        <v>396</v>
      </c>
      <c r="D162" s="64" t="s">
        <v>407</v>
      </c>
      <c r="E162" s="63" t="s">
        <v>381</v>
      </c>
      <c r="F162" s="64" t="s">
        <v>846</v>
      </c>
      <c r="G162" s="63" t="s">
        <v>383</v>
      </c>
      <c r="H162" s="64" t="s">
        <v>847</v>
      </c>
      <c r="I162" s="64" t="s">
        <v>848</v>
      </c>
    </row>
    <row r="163" s="202" customFormat="1" ht="49.95" customHeight="1" spans="1:9">
      <c r="A163" s="58">
        <f>SUBTOTAL(3,$B$2:B163)-1</f>
        <v>156</v>
      </c>
      <c r="B163" s="61" t="s">
        <v>314</v>
      </c>
      <c r="C163" s="63" t="s">
        <v>396</v>
      </c>
      <c r="D163" s="64" t="s">
        <v>407</v>
      </c>
      <c r="E163" s="63" t="s">
        <v>849</v>
      </c>
      <c r="F163" s="64" t="s">
        <v>850</v>
      </c>
      <c r="G163" s="63" t="s">
        <v>851</v>
      </c>
      <c r="H163" s="64" t="s">
        <v>852</v>
      </c>
      <c r="I163" s="64" t="s">
        <v>853</v>
      </c>
    </row>
    <row r="164" s="202" customFormat="1" ht="49.95" customHeight="1" spans="1:9">
      <c r="A164" s="58">
        <f>SUBTOTAL(3,$B$2:B164)-1</f>
        <v>157</v>
      </c>
      <c r="B164" s="61" t="s">
        <v>314</v>
      </c>
      <c r="C164" s="63" t="s">
        <v>396</v>
      </c>
      <c r="D164" s="64" t="s">
        <v>407</v>
      </c>
      <c r="E164" s="63" t="s">
        <v>854</v>
      </c>
      <c r="F164" s="64" t="s">
        <v>855</v>
      </c>
      <c r="G164" s="63" t="s">
        <v>856</v>
      </c>
      <c r="H164" s="64" t="s">
        <v>857</v>
      </c>
      <c r="I164" s="64" t="s">
        <v>858</v>
      </c>
    </row>
    <row r="165" s="202" customFormat="1" ht="49.95" customHeight="1" spans="1:9">
      <c r="A165" s="58">
        <f>SUBTOTAL(3,$B$2:B165)-1</f>
        <v>158</v>
      </c>
      <c r="B165" s="61" t="s">
        <v>314</v>
      </c>
      <c r="C165" s="63" t="s">
        <v>396</v>
      </c>
      <c r="D165" s="64" t="s">
        <v>407</v>
      </c>
      <c r="E165" s="63" t="s">
        <v>859</v>
      </c>
      <c r="F165" s="64" t="s">
        <v>860</v>
      </c>
      <c r="G165" s="63" t="s">
        <v>861</v>
      </c>
      <c r="H165" s="64" t="s">
        <v>862</v>
      </c>
      <c r="I165" s="64" t="s">
        <v>863</v>
      </c>
    </row>
    <row r="166" s="202" customFormat="1" ht="49.95" customHeight="1" spans="1:9">
      <c r="A166" s="58">
        <f>SUBTOTAL(3,$B$2:B166)-1</f>
        <v>159</v>
      </c>
      <c r="B166" s="61" t="s">
        <v>314</v>
      </c>
      <c r="C166" s="63" t="s">
        <v>396</v>
      </c>
      <c r="D166" s="64" t="s">
        <v>407</v>
      </c>
      <c r="E166" s="63" t="s">
        <v>864</v>
      </c>
      <c r="F166" s="64" t="s">
        <v>865</v>
      </c>
      <c r="G166" s="63" t="s">
        <v>866</v>
      </c>
      <c r="H166" s="64" t="s">
        <v>867</v>
      </c>
      <c r="I166" s="64" t="s">
        <v>868</v>
      </c>
    </row>
    <row r="167" s="202" customFormat="1" ht="49.95" customHeight="1" spans="1:9">
      <c r="A167" s="58">
        <f>SUBTOTAL(3,$B$2:B167)-1</f>
        <v>160</v>
      </c>
      <c r="B167" s="61" t="s">
        <v>314</v>
      </c>
      <c r="C167" s="63" t="s">
        <v>396</v>
      </c>
      <c r="D167" s="64" t="s">
        <v>407</v>
      </c>
      <c r="E167" s="63" t="s">
        <v>869</v>
      </c>
      <c r="F167" s="64" t="s">
        <v>870</v>
      </c>
      <c r="G167" s="63" t="s">
        <v>871</v>
      </c>
      <c r="H167" s="64" t="s">
        <v>872</v>
      </c>
      <c r="I167" s="64" t="s">
        <v>873</v>
      </c>
    </row>
    <row r="168" s="202" customFormat="1" ht="49.95" customHeight="1" spans="1:9">
      <c r="A168" s="58">
        <f>SUBTOTAL(3,$B$2:B168)-1</f>
        <v>160</v>
      </c>
      <c r="B168" s="61" t="s">
        <v>314</v>
      </c>
      <c r="C168" s="63" t="s">
        <v>396</v>
      </c>
      <c r="D168" s="64" t="s">
        <v>407</v>
      </c>
      <c r="E168" s="63" t="s">
        <v>874</v>
      </c>
      <c r="F168" s="64" t="s">
        <v>875</v>
      </c>
      <c r="G168" s="63" t="s">
        <v>876</v>
      </c>
      <c r="H168" s="64" t="s">
        <v>877</v>
      </c>
      <c r="I168" s="64" t="s">
        <v>878</v>
      </c>
    </row>
    <row r="169" s="202" customFormat="1" ht="49.95" customHeight="1" spans="1:9">
      <c r="A169" s="58">
        <f>SUBTOTAL(3,$B$2:B169)-1</f>
        <v>161</v>
      </c>
      <c r="B169" s="61" t="s">
        <v>314</v>
      </c>
      <c r="C169" s="63" t="s">
        <v>396</v>
      </c>
      <c r="D169" s="64" t="s">
        <v>407</v>
      </c>
      <c r="E169" s="63" t="s">
        <v>879</v>
      </c>
      <c r="F169" s="64" t="s">
        <v>880</v>
      </c>
      <c r="G169" s="63" t="s">
        <v>881</v>
      </c>
      <c r="H169" s="64" t="s">
        <v>882</v>
      </c>
      <c r="I169" s="64" t="s">
        <v>883</v>
      </c>
    </row>
    <row r="170" s="202" customFormat="1" ht="49.5" customHeight="1" spans="1:9">
      <c r="A170" s="58"/>
      <c r="B170" s="72" t="s">
        <v>817</v>
      </c>
      <c r="C170" s="71" t="s">
        <v>498</v>
      </c>
      <c r="D170" s="99" t="s">
        <v>499</v>
      </c>
      <c r="E170" s="63" t="s">
        <v>884</v>
      </c>
      <c r="F170" s="136" t="s">
        <v>885</v>
      </c>
      <c r="G170" s="63" t="s">
        <v>886</v>
      </c>
      <c r="H170" s="136" t="s">
        <v>887</v>
      </c>
      <c r="I170" s="136" t="s">
        <v>888</v>
      </c>
    </row>
    <row r="171" s="196" customFormat="1" ht="49.95" customHeight="1" spans="1:9">
      <c r="A171" s="58">
        <f>SUBTOTAL(3,$B$2:B171)-1</f>
        <v>163</v>
      </c>
      <c r="B171" s="61" t="s">
        <v>889</v>
      </c>
      <c r="C171" s="60" t="s">
        <v>890</v>
      </c>
      <c r="D171" s="58" t="s">
        <v>891</v>
      </c>
      <c r="E171" s="60" t="s">
        <v>892</v>
      </c>
      <c r="F171" s="58" t="s">
        <v>893</v>
      </c>
      <c r="G171" s="60" t="s">
        <v>894</v>
      </c>
      <c r="H171" s="58" t="s">
        <v>895</v>
      </c>
      <c r="I171" s="58" t="s">
        <v>896</v>
      </c>
    </row>
    <row r="172" s="196" customFormat="1" ht="49.95" customHeight="1" spans="1:9">
      <c r="A172" s="58">
        <f>SUBTOTAL(3,$B$2:B172)-1</f>
        <v>164</v>
      </c>
      <c r="B172" s="61" t="s">
        <v>889</v>
      </c>
      <c r="C172" s="60" t="s">
        <v>897</v>
      </c>
      <c r="D172" s="58" t="s">
        <v>898</v>
      </c>
      <c r="E172" s="60" t="s">
        <v>899</v>
      </c>
      <c r="F172" s="58" t="s">
        <v>900</v>
      </c>
      <c r="G172" s="60" t="s">
        <v>901</v>
      </c>
      <c r="H172" s="58" t="s">
        <v>902</v>
      </c>
      <c r="I172" s="58" t="s">
        <v>903</v>
      </c>
    </row>
    <row r="173" s="196" customFormat="1" ht="49.95" customHeight="1" spans="1:9">
      <c r="A173" s="58">
        <f>SUBTOTAL(3,$B$2:B173)-1</f>
        <v>164</v>
      </c>
      <c r="B173" s="61" t="s">
        <v>904</v>
      </c>
      <c r="C173" s="60" t="s">
        <v>905</v>
      </c>
      <c r="D173" s="58" t="s">
        <v>906</v>
      </c>
      <c r="E173" s="60" t="s">
        <v>907</v>
      </c>
      <c r="F173" s="58" t="s">
        <v>908</v>
      </c>
      <c r="G173" s="60" t="s">
        <v>909</v>
      </c>
      <c r="H173" s="58" t="s">
        <v>910</v>
      </c>
      <c r="I173" s="58" t="s">
        <v>911</v>
      </c>
    </row>
    <row r="174" s="196" customFormat="1" ht="49.95" customHeight="1" spans="1:9">
      <c r="A174" s="58">
        <f>SUBTOTAL(3,$B$2:B174)-1</f>
        <v>165</v>
      </c>
      <c r="B174" s="61" t="s">
        <v>904</v>
      </c>
      <c r="C174" s="60" t="s">
        <v>905</v>
      </c>
      <c r="D174" s="58" t="s">
        <v>906</v>
      </c>
      <c r="E174" s="65" t="s">
        <v>912</v>
      </c>
      <c r="F174" s="61" t="s">
        <v>913</v>
      </c>
      <c r="G174" s="65" t="s">
        <v>914</v>
      </c>
      <c r="H174" s="61" t="s">
        <v>915</v>
      </c>
      <c r="I174" s="61" t="s">
        <v>916</v>
      </c>
    </row>
    <row r="175" s="196" customFormat="1" ht="49.95" customHeight="1" spans="1:9">
      <c r="A175" s="58">
        <f>SUBTOTAL(3,$B$2:B175)-1</f>
        <v>166</v>
      </c>
      <c r="B175" s="61" t="s">
        <v>917</v>
      </c>
      <c r="C175" s="60" t="s">
        <v>918</v>
      </c>
      <c r="D175" s="58" t="s">
        <v>919</v>
      </c>
      <c r="E175" s="60" t="s">
        <v>920</v>
      </c>
      <c r="F175" s="58" t="s">
        <v>921</v>
      </c>
      <c r="G175" s="60" t="s">
        <v>922</v>
      </c>
      <c r="H175" s="58" t="s">
        <v>923</v>
      </c>
      <c r="I175" s="58" t="s">
        <v>924</v>
      </c>
    </row>
    <row r="176" s="196" customFormat="1" ht="49.95" customHeight="1" spans="1:9">
      <c r="A176" s="58">
        <f>SUBTOTAL(3,$B$2:B176)-1</f>
        <v>167</v>
      </c>
      <c r="B176" s="61" t="s">
        <v>917</v>
      </c>
      <c r="C176" s="60" t="s">
        <v>925</v>
      </c>
      <c r="D176" s="58" t="s">
        <v>926</v>
      </c>
      <c r="E176" s="60" t="s">
        <v>927</v>
      </c>
      <c r="F176" s="58" t="s">
        <v>928</v>
      </c>
      <c r="G176" s="60" t="s">
        <v>929</v>
      </c>
      <c r="H176" s="58" t="s">
        <v>930</v>
      </c>
      <c r="I176" s="58" t="s">
        <v>931</v>
      </c>
    </row>
    <row r="177" s="196" customFormat="1" ht="49.95" customHeight="1" spans="1:9">
      <c r="A177" s="58">
        <f>SUBTOTAL(3,$B$2:B177)-1</f>
        <v>168</v>
      </c>
      <c r="B177" s="61" t="s">
        <v>917</v>
      </c>
      <c r="C177" s="60" t="s">
        <v>925</v>
      </c>
      <c r="D177" s="58" t="s">
        <v>926</v>
      </c>
      <c r="E177" s="60" t="s">
        <v>932</v>
      </c>
      <c r="F177" s="58" t="s">
        <v>933</v>
      </c>
      <c r="G177" s="60" t="s">
        <v>934</v>
      </c>
      <c r="H177" s="58" t="s">
        <v>935</v>
      </c>
      <c r="I177" s="58" t="s">
        <v>936</v>
      </c>
    </row>
    <row r="178" s="196" customFormat="1" ht="49.95" customHeight="1" spans="1:9">
      <c r="A178" s="58">
        <f>SUBTOTAL(3,$B$2:B178)-1</f>
        <v>169</v>
      </c>
      <c r="B178" s="61" t="s">
        <v>917</v>
      </c>
      <c r="C178" s="60" t="s">
        <v>925</v>
      </c>
      <c r="D178" s="58" t="s">
        <v>926</v>
      </c>
      <c r="E178" s="60" t="s">
        <v>937</v>
      </c>
      <c r="F178" s="58" t="s">
        <v>938</v>
      </c>
      <c r="G178" s="60" t="s">
        <v>939</v>
      </c>
      <c r="H178" s="58" t="s">
        <v>940</v>
      </c>
      <c r="I178" s="58" t="s">
        <v>941</v>
      </c>
    </row>
    <row r="179" s="196" customFormat="1" ht="49.95" customHeight="1" spans="1:9">
      <c r="A179" s="58">
        <f>SUBTOTAL(3,$B$2:B179)-1</f>
        <v>170</v>
      </c>
      <c r="B179" s="61" t="s">
        <v>917</v>
      </c>
      <c r="C179" s="60" t="s">
        <v>925</v>
      </c>
      <c r="D179" s="58" t="s">
        <v>926</v>
      </c>
      <c r="E179" s="60" t="s">
        <v>942</v>
      </c>
      <c r="F179" s="58" t="s">
        <v>943</v>
      </c>
      <c r="G179" s="60" t="s">
        <v>944</v>
      </c>
      <c r="H179" s="58" t="s">
        <v>945</v>
      </c>
      <c r="I179" s="58" t="s">
        <v>946</v>
      </c>
    </row>
    <row r="180" s="196" customFormat="1" ht="49.95" customHeight="1" spans="1:9">
      <c r="A180" s="58">
        <f>SUBTOTAL(3,$B$2:B180)-1</f>
        <v>171</v>
      </c>
      <c r="B180" s="61" t="s">
        <v>917</v>
      </c>
      <c r="C180" s="60" t="s">
        <v>925</v>
      </c>
      <c r="D180" s="58" t="s">
        <v>926</v>
      </c>
      <c r="E180" s="60" t="s">
        <v>947</v>
      </c>
      <c r="F180" s="58" t="s">
        <v>948</v>
      </c>
      <c r="G180" s="60" t="s">
        <v>949</v>
      </c>
      <c r="H180" s="58" t="s">
        <v>950</v>
      </c>
      <c r="I180" s="58" t="s">
        <v>951</v>
      </c>
    </row>
    <row r="181" s="196" customFormat="1" ht="49.95" customHeight="1" spans="1:9">
      <c r="A181" s="58">
        <f>SUBTOTAL(3,$B$2:B181)-1</f>
        <v>171</v>
      </c>
      <c r="B181" s="61" t="s">
        <v>917</v>
      </c>
      <c r="C181" s="60" t="s">
        <v>925</v>
      </c>
      <c r="D181" s="58" t="s">
        <v>926</v>
      </c>
      <c r="E181" s="60" t="s">
        <v>952</v>
      </c>
      <c r="F181" s="58" t="s">
        <v>953</v>
      </c>
      <c r="G181" s="60" t="s">
        <v>954</v>
      </c>
      <c r="H181" s="58" t="s">
        <v>955</v>
      </c>
      <c r="I181" s="58" t="s">
        <v>956</v>
      </c>
    </row>
    <row r="182" s="196" customFormat="1" ht="49.95" customHeight="1" spans="1:9">
      <c r="A182" s="58">
        <f>SUBTOTAL(3,$B$2:B182)-1</f>
        <v>172</v>
      </c>
      <c r="B182" s="61" t="s">
        <v>917</v>
      </c>
      <c r="C182" s="60" t="s">
        <v>925</v>
      </c>
      <c r="D182" s="58" t="s">
        <v>926</v>
      </c>
      <c r="E182" s="60" t="s">
        <v>957</v>
      </c>
      <c r="F182" s="58" t="s">
        <v>958</v>
      </c>
      <c r="G182" s="60" t="s">
        <v>959</v>
      </c>
      <c r="H182" s="58" t="s">
        <v>960</v>
      </c>
      <c r="I182" s="58" t="s">
        <v>961</v>
      </c>
    </row>
    <row r="183" s="196" customFormat="1" ht="49.95" customHeight="1" spans="1:9">
      <c r="A183" s="58">
        <f>SUBTOTAL(3,$B$2:B183)-1</f>
        <v>173</v>
      </c>
      <c r="B183" s="61" t="s">
        <v>917</v>
      </c>
      <c r="C183" s="60" t="s">
        <v>925</v>
      </c>
      <c r="D183" s="58" t="s">
        <v>926</v>
      </c>
      <c r="E183" s="60" t="s">
        <v>962</v>
      </c>
      <c r="F183" s="58" t="s">
        <v>963</v>
      </c>
      <c r="G183" s="60" t="s">
        <v>964</v>
      </c>
      <c r="H183" s="58" t="s">
        <v>965</v>
      </c>
      <c r="I183" s="58" t="s">
        <v>966</v>
      </c>
    </row>
    <row r="184" s="196" customFormat="1" ht="49.95" customHeight="1" spans="1:9">
      <c r="A184" s="58">
        <f>SUBTOTAL(3,$B$2:B184)-1</f>
        <v>173</v>
      </c>
      <c r="B184" s="61" t="s">
        <v>917</v>
      </c>
      <c r="C184" s="60" t="s">
        <v>967</v>
      </c>
      <c r="D184" s="58" t="s">
        <v>968</v>
      </c>
      <c r="E184" s="60" t="s">
        <v>969</v>
      </c>
      <c r="F184" s="58" t="s">
        <v>970</v>
      </c>
      <c r="G184" s="60" t="s">
        <v>971</v>
      </c>
      <c r="H184" s="58" t="s">
        <v>972</v>
      </c>
      <c r="I184" s="58" t="s">
        <v>973</v>
      </c>
    </row>
    <row r="185" s="196" customFormat="1" ht="49.95" customHeight="1" spans="1:9">
      <c r="A185" s="58">
        <f>SUBTOTAL(3,$B$2:B185)-1</f>
        <v>174</v>
      </c>
      <c r="B185" s="61" t="s">
        <v>917</v>
      </c>
      <c r="C185" s="65" t="s">
        <v>967</v>
      </c>
      <c r="D185" s="58" t="s">
        <v>968</v>
      </c>
      <c r="E185" s="61" t="s">
        <v>974</v>
      </c>
      <c r="F185" s="61" t="s">
        <v>975</v>
      </c>
      <c r="G185" s="65" t="s">
        <v>976</v>
      </c>
      <c r="H185" s="61" t="s">
        <v>977</v>
      </c>
      <c r="I185" s="61" t="s">
        <v>978</v>
      </c>
    </row>
    <row r="186" s="196" customFormat="1" ht="49.95" customHeight="1" spans="1:9">
      <c r="A186" s="58">
        <f>SUBTOTAL(3,$B$2:B186)-1</f>
        <v>174</v>
      </c>
      <c r="B186" s="61" t="s">
        <v>917</v>
      </c>
      <c r="C186" s="65" t="s">
        <v>967</v>
      </c>
      <c r="D186" s="58" t="s">
        <v>968</v>
      </c>
      <c r="E186" s="65" t="s">
        <v>979</v>
      </c>
      <c r="F186" s="61" t="s">
        <v>980</v>
      </c>
      <c r="G186" s="65" t="s">
        <v>981</v>
      </c>
      <c r="H186" s="61" t="s">
        <v>982</v>
      </c>
      <c r="I186" s="61" t="s">
        <v>983</v>
      </c>
    </row>
    <row r="187" s="196" customFormat="1" ht="49.95" customHeight="1" spans="1:9">
      <c r="A187" s="58">
        <f>SUBTOTAL(3,$B$2:B187)-1</f>
        <v>175</v>
      </c>
      <c r="B187" s="61" t="s">
        <v>917</v>
      </c>
      <c r="C187" s="60" t="s">
        <v>984</v>
      </c>
      <c r="D187" s="58" t="s">
        <v>985</v>
      </c>
      <c r="E187" s="60" t="s">
        <v>986</v>
      </c>
      <c r="F187" s="61" t="s">
        <v>987</v>
      </c>
      <c r="G187" s="60" t="s">
        <v>988</v>
      </c>
      <c r="H187" s="61" t="s">
        <v>989</v>
      </c>
      <c r="I187" s="61" t="s">
        <v>990</v>
      </c>
    </row>
    <row r="188" s="196" customFormat="1" ht="49.95" customHeight="1" spans="1:9">
      <c r="A188" s="58">
        <f>SUBTOTAL(3,$B$2:B188)-1</f>
        <v>176</v>
      </c>
      <c r="B188" s="61" t="s">
        <v>917</v>
      </c>
      <c r="C188" s="65" t="s">
        <v>984</v>
      </c>
      <c r="D188" s="61" t="s">
        <v>985</v>
      </c>
      <c r="E188" s="65" t="s">
        <v>991</v>
      </c>
      <c r="F188" s="61" t="s">
        <v>992</v>
      </c>
      <c r="G188" s="65" t="s">
        <v>993</v>
      </c>
      <c r="H188" s="61" t="s">
        <v>994</v>
      </c>
      <c r="I188" s="61" t="s">
        <v>995</v>
      </c>
    </row>
    <row r="189" s="196" customFormat="1" ht="49.95" customHeight="1" spans="1:9">
      <c r="A189" s="58">
        <f>SUBTOTAL(3,$B$2:B189)-1</f>
        <v>177</v>
      </c>
      <c r="B189" s="61" t="s">
        <v>917</v>
      </c>
      <c r="C189" s="60" t="s">
        <v>984</v>
      </c>
      <c r="D189" s="58" t="s">
        <v>985</v>
      </c>
      <c r="E189" s="60" t="s">
        <v>996</v>
      </c>
      <c r="F189" s="58" t="s">
        <v>997</v>
      </c>
      <c r="G189" s="60" t="s">
        <v>998</v>
      </c>
      <c r="H189" s="58" t="s">
        <v>999</v>
      </c>
      <c r="I189" s="58" t="s">
        <v>1000</v>
      </c>
    </row>
    <row r="190" s="196" customFormat="1" ht="49.95" customHeight="1" spans="1:9">
      <c r="A190" s="58">
        <f>SUBTOTAL(3,$B$2:B190)-1</f>
        <v>178</v>
      </c>
      <c r="B190" s="61" t="s">
        <v>917</v>
      </c>
      <c r="C190" s="60" t="s">
        <v>967</v>
      </c>
      <c r="D190" s="58" t="s">
        <v>968</v>
      </c>
      <c r="E190" s="60" t="s">
        <v>1001</v>
      </c>
      <c r="F190" s="58" t="s">
        <v>1002</v>
      </c>
      <c r="G190" s="60" t="s">
        <v>1003</v>
      </c>
      <c r="H190" s="58" t="s">
        <v>1004</v>
      </c>
      <c r="I190" s="58" t="s">
        <v>1005</v>
      </c>
    </row>
    <row r="191" s="196" customFormat="1" ht="49.95" customHeight="1" spans="1:9">
      <c r="A191" s="58">
        <f>SUBTOTAL(3,$B$2:B191)-1</f>
        <v>179</v>
      </c>
      <c r="B191" s="61" t="s">
        <v>917</v>
      </c>
      <c r="C191" s="60" t="s">
        <v>925</v>
      </c>
      <c r="D191" s="58" t="s">
        <v>926</v>
      </c>
      <c r="E191" s="60" t="s">
        <v>1006</v>
      </c>
      <c r="F191" s="58" t="s">
        <v>1007</v>
      </c>
      <c r="G191" s="60" t="s">
        <v>1008</v>
      </c>
      <c r="H191" s="58" t="s">
        <v>1009</v>
      </c>
      <c r="I191" s="58" t="s">
        <v>1010</v>
      </c>
    </row>
    <row r="192" s="196" customFormat="1" ht="49.95" customHeight="1" spans="1:9">
      <c r="A192" s="58">
        <f>SUBTOTAL(3,$B$2:B192)-1</f>
        <v>180</v>
      </c>
      <c r="B192" s="61" t="s">
        <v>917</v>
      </c>
      <c r="C192" s="60" t="s">
        <v>984</v>
      </c>
      <c r="D192" s="58" t="s">
        <v>985</v>
      </c>
      <c r="E192" s="60" t="s">
        <v>1011</v>
      </c>
      <c r="F192" s="58" t="s">
        <v>1012</v>
      </c>
      <c r="G192" s="60" t="s">
        <v>1013</v>
      </c>
      <c r="H192" s="58" t="s">
        <v>1014</v>
      </c>
      <c r="I192" s="58" t="s">
        <v>1015</v>
      </c>
    </row>
    <row r="193" s="196" customFormat="1" ht="49.95" customHeight="1" spans="1:9">
      <c r="A193" s="58">
        <f>SUBTOTAL(3,$B$2:B193)-1</f>
        <v>181</v>
      </c>
      <c r="B193" s="61" t="s">
        <v>917</v>
      </c>
      <c r="C193" s="60" t="s">
        <v>984</v>
      </c>
      <c r="D193" s="58" t="s">
        <v>985</v>
      </c>
      <c r="E193" s="60" t="s">
        <v>1016</v>
      </c>
      <c r="F193" s="58" t="s">
        <v>1017</v>
      </c>
      <c r="G193" s="60" t="s">
        <v>1018</v>
      </c>
      <c r="H193" s="58" t="s">
        <v>1019</v>
      </c>
      <c r="I193" s="58" t="s">
        <v>1020</v>
      </c>
    </row>
    <row r="194" s="196" customFormat="1" ht="49.95" customHeight="1" spans="1:9">
      <c r="A194" s="58">
        <f>SUBTOTAL(3,$B$2:B194)-1</f>
        <v>182</v>
      </c>
      <c r="B194" s="61" t="s">
        <v>917</v>
      </c>
      <c r="C194" s="60" t="s">
        <v>984</v>
      </c>
      <c r="D194" s="58" t="s">
        <v>985</v>
      </c>
      <c r="E194" s="60" t="s">
        <v>1021</v>
      </c>
      <c r="F194" s="58" t="s">
        <v>1022</v>
      </c>
      <c r="G194" s="60" t="s">
        <v>1023</v>
      </c>
      <c r="H194" s="58" t="s">
        <v>1024</v>
      </c>
      <c r="I194" s="58" t="s">
        <v>1025</v>
      </c>
    </row>
    <row r="195" s="196" customFormat="1" ht="49.95" customHeight="1" spans="1:9">
      <c r="A195" s="58">
        <f>SUBTOTAL(3,$B$2:B195)-1</f>
        <v>183</v>
      </c>
      <c r="B195" s="61" t="s">
        <v>917</v>
      </c>
      <c r="C195" s="65" t="s">
        <v>984</v>
      </c>
      <c r="D195" s="61" t="s">
        <v>985</v>
      </c>
      <c r="E195" s="65" t="s">
        <v>1026</v>
      </c>
      <c r="F195" s="61" t="s">
        <v>1027</v>
      </c>
      <c r="G195" s="65" t="s">
        <v>1028</v>
      </c>
      <c r="H195" s="58" t="s">
        <v>1029</v>
      </c>
      <c r="I195" s="61" t="s">
        <v>1030</v>
      </c>
    </row>
    <row r="196" s="196" customFormat="1" ht="49.95" customHeight="1" spans="1:9">
      <c r="A196" s="58">
        <f>SUBTOTAL(3,$B$2:B196)-1</f>
        <v>184</v>
      </c>
      <c r="B196" s="61" t="s">
        <v>917</v>
      </c>
      <c r="C196" s="65" t="s">
        <v>984</v>
      </c>
      <c r="D196" s="61" t="s">
        <v>985</v>
      </c>
      <c r="E196" s="65" t="s">
        <v>1031</v>
      </c>
      <c r="F196" s="61" t="s">
        <v>1032</v>
      </c>
      <c r="G196" s="65" t="s">
        <v>1033</v>
      </c>
      <c r="H196" s="58" t="s">
        <v>1034</v>
      </c>
      <c r="I196" s="61" t="s">
        <v>1035</v>
      </c>
    </row>
    <row r="197" s="196" customFormat="1" ht="49.95" customHeight="1" spans="1:9">
      <c r="A197" s="58">
        <f>SUBTOTAL(3,$B$2:B197)-1</f>
        <v>185</v>
      </c>
      <c r="B197" s="61" t="s">
        <v>917</v>
      </c>
      <c r="C197" s="65" t="s">
        <v>984</v>
      </c>
      <c r="D197" s="61" t="s">
        <v>985</v>
      </c>
      <c r="E197" s="65" t="s">
        <v>1036</v>
      </c>
      <c r="F197" s="61" t="s">
        <v>1037</v>
      </c>
      <c r="G197" s="65" t="s">
        <v>1038</v>
      </c>
      <c r="H197" s="58" t="s">
        <v>1039</v>
      </c>
      <c r="I197" s="61" t="s">
        <v>1040</v>
      </c>
    </row>
    <row r="198" s="196" customFormat="1" ht="49.95" customHeight="1" spans="1:9">
      <c r="A198" s="58">
        <f>SUBTOTAL(3,$B$2:B198)-1</f>
        <v>186</v>
      </c>
      <c r="B198" s="61" t="s">
        <v>917</v>
      </c>
      <c r="C198" s="97" t="s">
        <v>967</v>
      </c>
      <c r="D198" s="98" t="s">
        <v>968</v>
      </c>
      <c r="E198" s="97" t="s">
        <v>1041</v>
      </c>
      <c r="F198" s="98" t="s">
        <v>1042</v>
      </c>
      <c r="G198" s="97" t="s">
        <v>1043</v>
      </c>
      <c r="H198" s="98" t="s">
        <v>1044</v>
      </c>
      <c r="I198" s="98" t="s">
        <v>1045</v>
      </c>
    </row>
    <row r="199" s="196" customFormat="1" ht="49.95" customHeight="1" spans="1:9">
      <c r="A199" s="58">
        <f>SUBTOTAL(3,$B$2:B199)-1</f>
        <v>187</v>
      </c>
      <c r="B199" s="61" t="s">
        <v>917</v>
      </c>
      <c r="C199" s="65" t="s">
        <v>984</v>
      </c>
      <c r="D199" s="61" t="s">
        <v>985</v>
      </c>
      <c r="E199" s="65" t="s">
        <v>1046</v>
      </c>
      <c r="F199" s="61" t="s">
        <v>1047</v>
      </c>
      <c r="G199" s="65" t="s">
        <v>1048</v>
      </c>
      <c r="H199" s="61" t="s">
        <v>1049</v>
      </c>
      <c r="I199" s="61" t="s">
        <v>1050</v>
      </c>
    </row>
    <row r="200" s="196" customFormat="1" ht="49.95" customHeight="1" spans="1:9">
      <c r="A200" s="58">
        <f>SUBTOTAL(3,$B$2:B200)-1</f>
        <v>188</v>
      </c>
      <c r="B200" s="61" t="s">
        <v>917</v>
      </c>
      <c r="C200" s="65" t="s">
        <v>984</v>
      </c>
      <c r="D200" s="61" t="s">
        <v>985</v>
      </c>
      <c r="E200" s="65" t="s">
        <v>1051</v>
      </c>
      <c r="F200" s="61" t="s">
        <v>1052</v>
      </c>
      <c r="G200" s="65" t="s">
        <v>1053</v>
      </c>
      <c r="H200" s="61" t="s">
        <v>1054</v>
      </c>
      <c r="I200" s="61" t="s">
        <v>1055</v>
      </c>
    </row>
    <row r="201" s="192" customFormat="1" ht="49.95" customHeight="1" spans="1:9">
      <c r="A201" s="58">
        <f>SUBTOTAL(3,$B$2:B201)-1</f>
        <v>189</v>
      </c>
      <c r="B201" s="61" t="s">
        <v>917</v>
      </c>
      <c r="C201" s="157" t="s">
        <v>984</v>
      </c>
      <c r="D201" s="61" t="s">
        <v>985</v>
      </c>
      <c r="E201" s="65" t="s">
        <v>1056</v>
      </c>
      <c r="F201" s="61" t="s">
        <v>1057</v>
      </c>
      <c r="G201" s="65" t="s">
        <v>1058</v>
      </c>
      <c r="H201" s="61" t="s">
        <v>1059</v>
      </c>
      <c r="I201" s="61" t="s">
        <v>1060</v>
      </c>
    </row>
    <row r="202" s="192" customFormat="1" ht="49.95" customHeight="1" spans="1:9">
      <c r="A202" s="58">
        <f>SUBTOTAL(3,$B$2:B202)-1</f>
        <v>190</v>
      </c>
      <c r="B202" s="61" t="s">
        <v>917</v>
      </c>
      <c r="C202" s="60" t="s">
        <v>984</v>
      </c>
      <c r="D202" s="58" t="s">
        <v>1061</v>
      </c>
      <c r="E202" s="65" t="s">
        <v>1062</v>
      </c>
      <c r="F202" s="61" t="s">
        <v>1063</v>
      </c>
      <c r="G202" s="65" t="s">
        <v>1064</v>
      </c>
      <c r="H202" s="61" t="s">
        <v>1065</v>
      </c>
      <c r="I202" s="61" t="s">
        <v>1066</v>
      </c>
    </row>
    <row r="203" s="194" customFormat="1" ht="49.95" customHeight="1" spans="1:9">
      <c r="A203" s="58">
        <f>SUBTOTAL(3,$B$2:B203)-1</f>
        <v>191</v>
      </c>
      <c r="B203" s="61" t="s">
        <v>917</v>
      </c>
      <c r="C203" s="60" t="s">
        <v>967</v>
      </c>
      <c r="D203" s="58" t="s">
        <v>968</v>
      </c>
      <c r="E203" s="60" t="s">
        <v>1067</v>
      </c>
      <c r="F203" s="58" t="s">
        <v>1068</v>
      </c>
      <c r="G203" s="60" t="s">
        <v>1069</v>
      </c>
      <c r="H203" s="58" t="s">
        <v>1070</v>
      </c>
      <c r="I203" s="58" t="s">
        <v>1071</v>
      </c>
    </row>
    <row r="204" s="196" customFormat="1" ht="49.95" customHeight="1" spans="1:9">
      <c r="A204" s="58">
        <f>SUBTOTAL(3,$B$2:B204)-1</f>
        <v>191</v>
      </c>
      <c r="B204" s="61" t="s">
        <v>917</v>
      </c>
      <c r="C204" s="60" t="s">
        <v>967</v>
      </c>
      <c r="D204" s="58" t="s">
        <v>968</v>
      </c>
      <c r="E204" s="65" t="s">
        <v>1072</v>
      </c>
      <c r="F204" s="61" t="s">
        <v>1073</v>
      </c>
      <c r="G204" s="65" t="s">
        <v>1074</v>
      </c>
      <c r="H204" s="61" t="s">
        <v>1075</v>
      </c>
      <c r="I204" s="61" t="s">
        <v>1076</v>
      </c>
    </row>
    <row r="205" s="196" customFormat="1" ht="49.95" customHeight="1" spans="1:9">
      <c r="A205" s="58">
        <f>SUBTOTAL(3,$B$2:B205)-1</f>
        <v>192</v>
      </c>
      <c r="B205" s="61" t="s">
        <v>917</v>
      </c>
      <c r="C205" s="60" t="s">
        <v>984</v>
      </c>
      <c r="D205" s="58" t="s">
        <v>1061</v>
      </c>
      <c r="E205" s="65" t="s">
        <v>1077</v>
      </c>
      <c r="F205" s="61" t="s">
        <v>1078</v>
      </c>
      <c r="G205" s="65" t="s">
        <v>1079</v>
      </c>
      <c r="H205" s="61" t="s">
        <v>1080</v>
      </c>
      <c r="I205" s="61" t="s">
        <v>1081</v>
      </c>
    </row>
    <row r="206" s="196" customFormat="1" ht="49.95" customHeight="1" spans="1:9">
      <c r="A206" s="58">
        <f>SUBTOTAL(3,$B$2:B206)-1</f>
        <v>193</v>
      </c>
      <c r="B206" s="61" t="s">
        <v>917</v>
      </c>
      <c r="C206" s="60" t="s">
        <v>967</v>
      </c>
      <c r="D206" s="58" t="s">
        <v>968</v>
      </c>
      <c r="E206" s="60" t="s">
        <v>1082</v>
      </c>
      <c r="F206" s="58" t="s">
        <v>1083</v>
      </c>
      <c r="G206" s="60" t="s">
        <v>1084</v>
      </c>
      <c r="H206" s="58" t="s">
        <v>1085</v>
      </c>
      <c r="I206" s="58" t="s">
        <v>1086</v>
      </c>
    </row>
    <row r="207" s="196" customFormat="1" ht="49.95" customHeight="1" spans="1:9">
      <c r="A207" s="58">
        <f>SUBTOTAL(3,$B$2:B207)-1</f>
        <v>194</v>
      </c>
      <c r="B207" s="61" t="s">
        <v>917</v>
      </c>
      <c r="C207" s="60" t="s">
        <v>925</v>
      </c>
      <c r="D207" s="61" t="s">
        <v>926</v>
      </c>
      <c r="E207" s="65" t="s">
        <v>1087</v>
      </c>
      <c r="F207" s="61" t="s">
        <v>1088</v>
      </c>
      <c r="G207" s="65" t="s">
        <v>1089</v>
      </c>
      <c r="H207" s="61" t="s">
        <v>1090</v>
      </c>
      <c r="I207" s="58" t="s">
        <v>1091</v>
      </c>
    </row>
    <row r="208" s="196" customFormat="1" ht="49.95" customHeight="1" spans="1:9">
      <c r="A208" s="58">
        <f>SUBTOTAL(3,$B$2:B208)-1</f>
        <v>195</v>
      </c>
      <c r="B208" s="61" t="s">
        <v>917</v>
      </c>
      <c r="C208" s="60" t="s">
        <v>984</v>
      </c>
      <c r="D208" s="58" t="s">
        <v>1061</v>
      </c>
      <c r="E208" s="60" t="s">
        <v>1092</v>
      </c>
      <c r="F208" s="58" t="s">
        <v>1093</v>
      </c>
      <c r="G208" s="60" t="s">
        <v>1094</v>
      </c>
      <c r="H208" s="58" t="s">
        <v>1095</v>
      </c>
      <c r="I208" s="58" t="s">
        <v>1096</v>
      </c>
    </row>
    <row r="209" s="196" customFormat="1" ht="49.95" customHeight="1" spans="1:9">
      <c r="A209" s="58">
        <f>SUBTOTAL(3,$B$2:B209)-1</f>
        <v>196</v>
      </c>
      <c r="B209" s="61" t="s">
        <v>917</v>
      </c>
      <c r="C209" s="60" t="s">
        <v>967</v>
      </c>
      <c r="D209" s="61" t="s">
        <v>968</v>
      </c>
      <c r="E209" s="65" t="s">
        <v>1097</v>
      </c>
      <c r="F209" s="61" t="s">
        <v>1098</v>
      </c>
      <c r="G209" s="65" t="s">
        <v>1099</v>
      </c>
      <c r="H209" s="61" t="s">
        <v>1100</v>
      </c>
      <c r="I209" s="58" t="s">
        <v>1101</v>
      </c>
    </row>
    <row r="210" s="196" customFormat="1" ht="49.95" customHeight="1" spans="1:9">
      <c r="A210" s="58">
        <f>SUBTOTAL(3,$B$2:B210)-1</f>
        <v>197</v>
      </c>
      <c r="B210" s="61" t="s">
        <v>917</v>
      </c>
      <c r="C210" s="97" t="s">
        <v>984</v>
      </c>
      <c r="D210" s="98" t="s">
        <v>985</v>
      </c>
      <c r="E210" s="65" t="s">
        <v>1102</v>
      </c>
      <c r="F210" s="61" t="s">
        <v>1103</v>
      </c>
      <c r="G210" s="65" t="s">
        <v>1104</v>
      </c>
      <c r="H210" s="61" t="s">
        <v>1105</v>
      </c>
      <c r="I210" s="61" t="s">
        <v>1106</v>
      </c>
    </row>
    <row r="211" s="196" customFormat="1" ht="49.95" customHeight="1" spans="1:9">
      <c r="A211" s="58">
        <f>SUBTOTAL(3,$B$2:B211)-1</f>
        <v>198</v>
      </c>
      <c r="B211" s="61" t="s">
        <v>917</v>
      </c>
      <c r="C211" s="60" t="s">
        <v>925</v>
      </c>
      <c r="D211" s="61" t="s">
        <v>926</v>
      </c>
      <c r="E211" s="65" t="s">
        <v>1107</v>
      </c>
      <c r="F211" s="61" t="s">
        <v>1108</v>
      </c>
      <c r="G211" s="65" t="s">
        <v>1109</v>
      </c>
      <c r="H211" s="61" t="s">
        <v>1110</v>
      </c>
      <c r="I211" s="61" t="s">
        <v>1111</v>
      </c>
    </row>
    <row r="212" s="196" customFormat="1" ht="49.95" customHeight="1" spans="1:9">
      <c r="A212" s="58">
        <f>SUBTOTAL(3,$B$2:B212)-1</f>
        <v>199</v>
      </c>
      <c r="B212" s="61" t="s">
        <v>917</v>
      </c>
      <c r="C212" s="65" t="s">
        <v>1112</v>
      </c>
      <c r="D212" s="61" t="s">
        <v>1113</v>
      </c>
      <c r="E212" s="65" t="s">
        <v>1114</v>
      </c>
      <c r="F212" s="61" t="s">
        <v>1115</v>
      </c>
      <c r="G212" s="65" t="s">
        <v>1116</v>
      </c>
      <c r="H212" s="61" t="s">
        <v>1117</v>
      </c>
      <c r="I212" s="61" t="s">
        <v>1118</v>
      </c>
    </row>
    <row r="213" s="196" customFormat="1" ht="49.95" customHeight="1" spans="1:9">
      <c r="A213" s="58">
        <f>SUBTOTAL(3,$B$2:B213)-1</f>
        <v>200</v>
      </c>
      <c r="B213" s="61" t="s">
        <v>917</v>
      </c>
      <c r="C213" s="60" t="s">
        <v>984</v>
      </c>
      <c r="D213" s="58" t="s">
        <v>1061</v>
      </c>
      <c r="E213" s="65" t="s">
        <v>1119</v>
      </c>
      <c r="F213" s="61" t="s">
        <v>1120</v>
      </c>
      <c r="G213" s="65" t="s">
        <v>1104</v>
      </c>
      <c r="H213" s="61" t="s">
        <v>1121</v>
      </c>
      <c r="I213" s="61" t="s">
        <v>1122</v>
      </c>
    </row>
    <row r="214" s="193" customFormat="1" ht="49.95" customHeight="1" spans="1:9">
      <c r="A214" s="58">
        <f>SUBTOTAL(3,$B$2:B214)-1</f>
        <v>201</v>
      </c>
      <c r="B214" s="61" t="s">
        <v>917</v>
      </c>
      <c r="C214" s="60" t="s">
        <v>984</v>
      </c>
      <c r="D214" s="58" t="s">
        <v>1123</v>
      </c>
      <c r="E214" s="64" t="s">
        <v>1124</v>
      </c>
      <c r="F214" s="64" t="s">
        <v>1125</v>
      </c>
      <c r="G214" s="63" t="s">
        <v>1126</v>
      </c>
      <c r="H214" s="64" t="s">
        <v>1127</v>
      </c>
      <c r="I214" s="61" t="s">
        <v>1128</v>
      </c>
    </row>
    <row r="215" s="193" customFormat="1" ht="49.95" customHeight="1" spans="1:9">
      <c r="A215" s="58">
        <f>SUBTOTAL(3,$B$2:B215)-1</f>
        <v>202</v>
      </c>
      <c r="B215" s="61" t="s">
        <v>917</v>
      </c>
      <c r="C215" s="60" t="s">
        <v>984</v>
      </c>
      <c r="D215" s="58" t="s">
        <v>1123</v>
      </c>
      <c r="E215" s="63" t="s">
        <v>1129</v>
      </c>
      <c r="F215" s="64" t="s">
        <v>1130</v>
      </c>
      <c r="G215" s="63" t="s">
        <v>1104</v>
      </c>
      <c r="H215" s="64" t="s">
        <v>1131</v>
      </c>
      <c r="I215" s="61" t="s">
        <v>1132</v>
      </c>
    </row>
    <row r="216" s="193" customFormat="1" ht="49.95" customHeight="1" spans="1:9">
      <c r="A216" s="58">
        <f>SUBTOTAL(3,$B$2:B216)-1</f>
        <v>203</v>
      </c>
      <c r="B216" s="61" t="s">
        <v>917</v>
      </c>
      <c r="C216" s="60" t="s">
        <v>984</v>
      </c>
      <c r="D216" s="58" t="s">
        <v>1123</v>
      </c>
      <c r="E216" s="60" t="s">
        <v>1133</v>
      </c>
      <c r="F216" s="58" t="s">
        <v>1134</v>
      </c>
      <c r="G216" s="60" t="s">
        <v>1135</v>
      </c>
      <c r="H216" s="64" t="s">
        <v>1136</v>
      </c>
      <c r="I216" s="61" t="s">
        <v>1137</v>
      </c>
    </row>
    <row r="217" s="193" customFormat="1" ht="49.95" customHeight="1" spans="1:9">
      <c r="A217" s="58">
        <f>SUBTOTAL(3,$B$2:B217)-1</f>
        <v>204</v>
      </c>
      <c r="B217" s="61" t="s">
        <v>917</v>
      </c>
      <c r="C217" s="60" t="s">
        <v>984</v>
      </c>
      <c r="D217" s="58" t="s">
        <v>1123</v>
      </c>
      <c r="E217" s="63" t="s">
        <v>1138</v>
      </c>
      <c r="F217" s="64" t="s">
        <v>1139</v>
      </c>
      <c r="G217" s="64" t="s">
        <v>1140</v>
      </c>
      <c r="H217" s="64" t="s">
        <v>1141</v>
      </c>
      <c r="I217" s="61" t="s">
        <v>1142</v>
      </c>
    </row>
    <row r="218" s="193" customFormat="1" ht="49.95" customHeight="1" spans="1:9">
      <c r="A218" s="58">
        <f>SUBTOTAL(3,$B$2:B218)-1</f>
        <v>205</v>
      </c>
      <c r="B218" s="61" t="s">
        <v>917</v>
      </c>
      <c r="C218" s="63" t="s">
        <v>984</v>
      </c>
      <c r="D218" s="64" t="s">
        <v>1123</v>
      </c>
      <c r="E218" s="63" t="s">
        <v>1143</v>
      </c>
      <c r="F218" s="64" t="s">
        <v>1144</v>
      </c>
      <c r="G218" s="63" t="s">
        <v>1145</v>
      </c>
      <c r="H218" s="64" t="s">
        <v>1146</v>
      </c>
      <c r="I218" s="61" t="s">
        <v>1147</v>
      </c>
    </row>
    <row r="219" s="193" customFormat="1" ht="49.95" customHeight="1" spans="1:9">
      <c r="A219" s="58">
        <f>SUBTOTAL(3,$B$2:B219)-1</f>
        <v>206</v>
      </c>
      <c r="B219" s="61" t="s">
        <v>917</v>
      </c>
      <c r="C219" s="63" t="s">
        <v>984</v>
      </c>
      <c r="D219" s="64" t="s">
        <v>1123</v>
      </c>
      <c r="E219" s="63" t="s">
        <v>1148</v>
      </c>
      <c r="F219" s="64" t="s">
        <v>1149</v>
      </c>
      <c r="G219" s="63" t="s">
        <v>1150</v>
      </c>
      <c r="H219" s="64" t="s">
        <v>1151</v>
      </c>
      <c r="I219" s="61" t="s">
        <v>1152</v>
      </c>
    </row>
    <row r="220" s="193" customFormat="1" ht="49.95" customHeight="1" spans="1:9">
      <c r="A220" s="58">
        <f>SUBTOTAL(3,$B$2:B220)-1</f>
        <v>207</v>
      </c>
      <c r="B220" s="61" t="s">
        <v>917</v>
      </c>
      <c r="C220" s="63" t="s">
        <v>984</v>
      </c>
      <c r="D220" s="64" t="s">
        <v>1123</v>
      </c>
      <c r="E220" s="63" t="s">
        <v>1153</v>
      </c>
      <c r="F220" s="64" t="s">
        <v>1154</v>
      </c>
      <c r="G220" s="63" t="s">
        <v>1155</v>
      </c>
      <c r="H220" s="64" t="s">
        <v>1156</v>
      </c>
      <c r="I220" s="61" t="s">
        <v>1157</v>
      </c>
    </row>
    <row r="221" s="193" customFormat="1" ht="49.95" customHeight="1" spans="1:9">
      <c r="A221" s="58">
        <f>SUBTOTAL(3,$B$2:B221)-1</f>
        <v>208</v>
      </c>
      <c r="B221" s="61" t="s">
        <v>917</v>
      </c>
      <c r="C221" s="60" t="s">
        <v>1158</v>
      </c>
      <c r="D221" s="64" t="s">
        <v>1159</v>
      </c>
      <c r="E221" s="63" t="s">
        <v>1160</v>
      </c>
      <c r="F221" s="64" t="s">
        <v>1161</v>
      </c>
      <c r="G221" s="63" t="s">
        <v>1162</v>
      </c>
      <c r="H221" s="64" t="s">
        <v>1163</v>
      </c>
      <c r="I221" s="61" t="s">
        <v>1164</v>
      </c>
    </row>
    <row r="222" s="204" customFormat="1" ht="49.95" customHeight="1" spans="1:9">
      <c r="A222" s="58">
        <f>SUBTOTAL(3,$B$2:B222)-1</f>
        <v>209</v>
      </c>
      <c r="B222" s="61" t="s">
        <v>917</v>
      </c>
      <c r="C222" s="60" t="s">
        <v>925</v>
      </c>
      <c r="D222" s="58" t="s">
        <v>926</v>
      </c>
      <c r="E222" s="60" t="s">
        <v>1165</v>
      </c>
      <c r="F222" s="58" t="s">
        <v>1166</v>
      </c>
      <c r="G222" s="60" t="s">
        <v>1167</v>
      </c>
      <c r="H222" s="58" t="s">
        <v>1168</v>
      </c>
      <c r="I222" s="61" t="s">
        <v>1169</v>
      </c>
    </row>
    <row r="223" s="198" customFormat="1" ht="49.95" customHeight="1" spans="1:9">
      <c r="A223" s="58">
        <f>SUBTOTAL(3,$B$2:B223)-1</f>
        <v>210</v>
      </c>
      <c r="B223" s="61" t="s">
        <v>917</v>
      </c>
      <c r="C223" s="63" t="s">
        <v>984</v>
      </c>
      <c r="D223" s="64" t="s">
        <v>1061</v>
      </c>
      <c r="E223" s="63" t="s">
        <v>1170</v>
      </c>
      <c r="F223" s="64" t="s">
        <v>1171</v>
      </c>
      <c r="G223" s="63" t="s">
        <v>1172</v>
      </c>
      <c r="H223" s="64" t="s">
        <v>1173</v>
      </c>
      <c r="I223" s="64" t="s">
        <v>1174</v>
      </c>
    </row>
    <row r="224" s="198" customFormat="1" ht="49.95" customHeight="1" spans="1:9">
      <c r="A224" s="58">
        <f>SUBTOTAL(3,$B$2:B224)-1</f>
        <v>211</v>
      </c>
      <c r="B224" s="61" t="s">
        <v>917</v>
      </c>
      <c r="C224" s="63" t="s">
        <v>984</v>
      </c>
      <c r="D224" s="64" t="s">
        <v>1061</v>
      </c>
      <c r="E224" s="64" t="s">
        <v>1175</v>
      </c>
      <c r="F224" s="64" t="s">
        <v>1176</v>
      </c>
      <c r="G224" s="63" t="s">
        <v>1177</v>
      </c>
      <c r="H224" s="64" t="s">
        <v>1178</v>
      </c>
      <c r="I224" s="64" t="s">
        <v>1179</v>
      </c>
    </row>
    <row r="225" s="198" customFormat="1" ht="49.95" customHeight="1" spans="1:9">
      <c r="A225" s="58">
        <f>SUBTOTAL(3,$B$2:B225)-1</f>
        <v>212</v>
      </c>
      <c r="B225" s="61" t="s">
        <v>917</v>
      </c>
      <c r="C225" s="63" t="s">
        <v>984</v>
      </c>
      <c r="D225" s="64" t="s">
        <v>1061</v>
      </c>
      <c r="E225" s="64" t="s">
        <v>1180</v>
      </c>
      <c r="F225" s="64" t="s">
        <v>1181</v>
      </c>
      <c r="G225" s="63" t="s">
        <v>1182</v>
      </c>
      <c r="H225" s="64" t="s">
        <v>1183</v>
      </c>
      <c r="I225" s="64" t="s">
        <v>1184</v>
      </c>
    </row>
    <row r="226" s="198" customFormat="1" ht="49.95" customHeight="1" spans="1:9">
      <c r="A226" s="58">
        <f>SUBTOTAL(3,$B$2:B226)-1</f>
        <v>213</v>
      </c>
      <c r="B226" s="61" t="s">
        <v>917</v>
      </c>
      <c r="C226" s="63" t="s">
        <v>1185</v>
      </c>
      <c r="D226" s="64" t="s">
        <v>1186</v>
      </c>
      <c r="E226" s="63" t="s">
        <v>1187</v>
      </c>
      <c r="F226" s="64" t="s">
        <v>1188</v>
      </c>
      <c r="G226" s="63" t="s">
        <v>1189</v>
      </c>
      <c r="H226" s="64" t="s">
        <v>1190</v>
      </c>
      <c r="I226" s="64" t="s">
        <v>1191</v>
      </c>
    </row>
    <row r="227" s="198" customFormat="1" ht="49.95" customHeight="1" spans="1:9">
      <c r="A227" s="58">
        <f>SUBTOTAL(3,$B$2:B227)-1</f>
        <v>214</v>
      </c>
      <c r="B227" s="61" t="s">
        <v>917</v>
      </c>
      <c r="C227" s="63" t="s">
        <v>925</v>
      </c>
      <c r="D227" s="64" t="s">
        <v>1192</v>
      </c>
      <c r="E227" s="63" t="s">
        <v>947</v>
      </c>
      <c r="F227" s="64" t="s">
        <v>1193</v>
      </c>
      <c r="G227" s="63" t="s">
        <v>949</v>
      </c>
      <c r="H227" s="64" t="s">
        <v>950</v>
      </c>
      <c r="I227" s="64" t="s">
        <v>951</v>
      </c>
    </row>
    <row r="228" s="198" customFormat="1" ht="49.95" customHeight="1" spans="1:9">
      <c r="A228" s="58">
        <f>SUBTOTAL(3,$B$2:B228)-1</f>
        <v>215</v>
      </c>
      <c r="B228" s="61" t="s">
        <v>917</v>
      </c>
      <c r="C228" s="63" t="s">
        <v>967</v>
      </c>
      <c r="D228" s="64" t="s">
        <v>1194</v>
      </c>
      <c r="E228" s="63" t="s">
        <v>1195</v>
      </c>
      <c r="F228" s="64" t="s">
        <v>1196</v>
      </c>
      <c r="G228" s="63" t="s">
        <v>1197</v>
      </c>
      <c r="H228" s="64" t="s">
        <v>1198</v>
      </c>
      <c r="I228" s="64" t="s">
        <v>1199</v>
      </c>
    </row>
    <row r="229" s="193" customFormat="1" ht="49.95" customHeight="1" spans="1:9">
      <c r="A229" s="58">
        <f>SUBTOTAL(3,$B$2:B229)-1</f>
        <v>216</v>
      </c>
      <c r="B229" s="61" t="s">
        <v>917</v>
      </c>
      <c r="C229" s="60" t="s">
        <v>925</v>
      </c>
      <c r="D229" s="58" t="s">
        <v>926</v>
      </c>
      <c r="E229" s="60" t="s">
        <v>1200</v>
      </c>
      <c r="F229" s="58" t="s">
        <v>1201</v>
      </c>
      <c r="G229" s="60" t="s">
        <v>1202</v>
      </c>
      <c r="H229" s="58" t="s">
        <v>1203</v>
      </c>
      <c r="I229" s="58" t="s">
        <v>1204</v>
      </c>
    </row>
    <row r="230" s="198" customFormat="1" ht="49.95" customHeight="1" spans="1:9">
      <c r="A230" s="58">
        <f>SUBTOTAL(3,$B$2:B230)-1</f>
        <v>217</v>
      </c>
      <c r="B230" s="61" t="s">
        <v>917</v>
      </c>
      <c r="C230" s="63" t="s">
        <v>1185</v>
      </c>
      <c r="D230" s="64" t="s">
        <v>1186</v>
      </c>
      <c r="E230" s="64" t="s">
        <v>1205</v>
      </c>
      <c r="F230" s="64" t="s">
        <v>1206</v>
      </c>
      <c r="G230" s="63" t="s">
        <v>1207</v>
      </c>
      <c r="H230" s="64" t="s">
        <v>1208</v>
      </c>
      <c r="I230" s="64" t="s">
        <v>1209</v>
      </c>
    </row>
    <row r="231" s="198" customFormat="1" ht="49.95" customHeight="1" spans="1:9">
      <c r="A231" s="58">
        <f>SUBTOTAL(3,$B$2:B231)-1</f>
        <v>218</v>
      </c>
      <c r="B231" s="61" t="s">
        <v>917</v>
      </c>
      <c r="C231" s="63" t="s">
        <v>1185</v>
      </c>
      <c r="D231" s="64" t="s">
        <v>1186</v>
      </c>
      <c r="E231" s="64" t="s">
        <v>1210</v>
      </c>
      <c r="F231" s="64" t="s">
        <v>1211</v>
      </c>
      <c r="G231" s="63" t="s">
        <v>1212</v>
      </c>
      <c r="H231" s="64" t="s">
        <v>1213</v>
      </c>
      <c r="I231" s="64" t="s">
        <v>1214</v>
      </c>
    </row>
    <row r="232" s="198" customFormat="1" ht="49.95" customHeight="1" spans="1:9">
      <c r="A232" s="58">
        <f>SUBTOTAL(3,$B$2:B232)-1</f>
        <v>219</v>
      </c>
      <c r="B232" s="61" t="s">
        <v>917</v>
      </c>
      <c r="C232" s="63" t="s">
        <v>984</v>
      </c>
      <c r="D232" s="64" t="s">
        <v>1061</v>
      </c>
      <c r="E232" s="65" t="s">
        <v>1215</v>
      </c>
      <c r="F232" s="64" t="s">
        <v>1216</v>
      </c>
      <c r="G232" s="65" t="s">
        <v>1217</v>
      </c>
      <c r="H232" s="61" t="s">
        <v>1218</v>
      </c>
      <c r="I232" s="61" t="s">
        <v>1219</v>
      </c>
    </row>
    <row r="233" s="198" customFormat="1" ht="49.95" customHeight="1" spans="1:9">
      <c r="A233" s="58">
        <f>SUBTOTAL(3,$B$2:B233)-1</f>
        <v>220</v>
      </c>
      <c r="B233" s="61" t="s">
        <v>917</v>
      </c>
      <c r="C233" s="63" t="s">
        <v>984</v>
      </c>
      <c r="D233" s="64" t="s">
        <v>1061</v>
      </c>
      <c r="E233" s="65" t="s">
        <v>1220</v>
      </c>
      <c r="F233" s="64" t="s">
        <v>1221</v>
      </c>
      <c r="G233" s="65" t="s">
        <v>1222</v>
      </c>
      <c r="H233" s="61" t="s">
        <v>1223</v>
      </c>
      <c r="I233" s="61" t="s">
        <v>1224</v>
      </c>
    </row>
    <row r="234" s="193" customFormat="1" ht="49.95" customHeight="1" spans="1:9">
      <c r="A234" s="58">
        <f>SUBTOTAL(3,$B$2:B234)-1</f>
        <v>221</v>
      </c>
      <c r="B234" s="61" t="s">
        <v>917</v>
      </c>
      <c r="C234" s="63" t="s">
        <v>925</v>
      </c>
      <c r="D234" s="64" t="s">
        <v>926</v>
      </c>
      <c r="E234" s="65" t="s">
        <v>1225</v>
      </c>
      <c r="F234" s="64" t="s">
        <v>1226</v>
      </c>
      <c r="G234" s="65" t="s">
        <v>1227</v>
      </c>
      <c r="H234" s="61" t="s">
        <v>1228</v>
      </c>
      <c r="I234" s="61" t="s">
        <v>1229</v>
      </c>
    </row>
    <row r="235" s="193" customFormat="1" ht="49.5" customHeight="1" spans="1:9">
      <c r="A235" s="58"/>
      <c r="B235" s="61" t="s">
        <v>917</v>
      </c>
      <c r="C235" s="64" t="s">
        <v>1230</v>
      </c>
      <c r="D235" s="64" t="s">
        <v>1061</v>
      </c>
      <c r="E235" s="61" t="s">
        <v>1231</v>
      </c>
      <c r="F235" s="64" t="s">
        <v>1232</v>
      </c>
      <c r="G235" s="61" t="s">
        <v>1233</v>
      </c>
      <c r="H235" s="61" t="s">
        <v>1234</v>
      </c>
      <c r="I235" s="61" t="s">
        <v>1235</v>
      </c>
    </row>
    <row r="236" s="193" customFormat="1" ht="49.5" customHeight="1" spans="1:9">
      <c r="A236" s="58"/>
      <c r="B236" s="61" t="s">
        <v>917</v>
      </c>
      <c r="C236" s="64" t="s">
        <v>1230</v>
      </c>
      <c r="D236" s="64" t="s">
        <v>1061</v>
      </c>
      <c r="E236" s="61" t="s">
        <v>1236</v>
      </c>
      <c r="F236" s="64" t="s">
        <v>1237</v>
      </c>
      <c r="G236" s="61" t="s">
        <v>1238</v>
      </c>
      <c r="H236" s="61" t="s">
        <v>1239</v>
      </c>
      <c r="I236" s="61" t="s">
        <v>1240</v>
      </c>
    </row>
    <row r="237" s="193" customFormat="1" ht="49.5" customHeight="1" spans="1:9">
      <c r="A237" s="58"/>
      <c r="B237" s="61" t="s">
        <v>917</v>
      </c>
      <c r="C237" s="64" t="s">
        <v>1241</v>
      </c>
      <c r="D237" s="64" t="s">
        <v>1113</v>
      </c>
      <c r="E237" s="61" t="s">
        <v>1242</v>
      </c>
      <c r="F237" s="64" t="s">
        <v>1243</v>
      </c>
      <c r="G237" s="61" t="s">
        <v>1244</v>
      </c>
      <c r="H237" s="61" t="s">
        <v>1245</v>
      </c>
      <c r="I237" s="61" t="s">
        <v>1246</v>
      </c>
    </row>
    <row r="238" s="193" customFormat="1" ht="49.5" customHeight="1" spans="1:9">
      <c r="A238" s="58"/>
      <c r="B238" s="61" t="s">
        <v>917</v>
      </c>
      <c r="C238" s="64" t="s">
        <v>1247</v>
      </c>
      <c r="D238" s="64" t="s">
        <v>926</v>
      </c>
      <c r="E238" s="61" t="s">
        <v>1248</v>
      </c>
      <c r="F238" s="64" t="s">
        <v>1249</v>
      </c>
      <c r="G238" s="61" t="s">
        <v>1250</v>
      </c>
      <c r="H238" s="61" t="s">
        <v>1251</v>
      </c>
      <c r="I238" s="61" t="s">
        <v>1252</v>
      </c>
    </row>
    <row r="239" s="193" customFormat="1" ht="49.5" customHeight="1" spans="1:9">
      <c r="A239" s="58"/>
      <c r="B239" s="61" t="s">
        <v>917</v>
      </c>
      <c r="C239" s="64" t="s">
        <v>1247</v>
      </c>
      <c r="D239" s="64" t="s">
        <v>926</v>
      </c>
      <c r="E239" s="61" t="s">
        <v>1253</v>
      </c>
      <c r="F239" s="64" t="s">
        <v>1254</v>
      </c>
      <c r="G239" s="61" t="s">
        <v>1255</v>
      </c>
      <c r="H239" s="61" t="s">
        <v>1251</v>
      </c>
      <c r="I239" s="61" t="s">
        <v>1256</v>
      </c>
    </row>
    <row r="240" s="193" customFormat="1" ht="49.5" customHeight="1" spans="1:9">
      <c r="A240" s="58"/>
      <c r="B240" s="61" t="s">
        <v>917</v>
      </c>
      <c r="C240" s="64" t="s">
        <v>1247</v>
      </c>
      <c r="D240" s="64" t="s">
        <v>926</v>
      </c>
      <c r="E240" s="61" t="s">
        <v>1257</v>
      </c>
      <c r="F240" s="64" t="s">
        <v>1258</v>
      </c>
      <c r="G240" s="61" t="s">
        <v>1259</v>
      </c>
      <c r="H240" s="61" t="s">
        <v>1260</v>
      </c>
      <c r="I240" s="61" t="s">
        <v>1261</v>
      </c>
    </row>
    <row r="241" s="196" customFormat="1" ht="49.95" customHeight="1" spans="1:9">
      <c r="A241" s="58">
        <f>SUBTOTAL(3,$B$2:B241)-1</f>
        <v>228</v>
      </c>
      <c r="B241" s="61" t="s">
        <v>1262</v>
      </c>
      <c r="C241" s="65" t="s">
        <v>1263</v>
      </c>
      <c r="D241" s="61" t="s">
        <v>1264</v>
      </c>
      <c r="E241" s="65" t="s">
        <v>1265</v>
      </c>
      <c r="F241" s="61" t="s">
        <v>1266</v>
      </c>
      <c r="G241" s="65" t="s">
        <v>1267</v>
      </c>
      <c r="H241" s="61" t="s">
        <v>1268</v>
      </c>
      <c r="I241" s="61" t="s">
        <v>1269</v>
      </c>
    </row>
    <row r="242" s="196" customFormat="1" ht="49.95" customHeight="1" spans="1:9">
      <c r="A242" s="58">
        <f>SUBTOTAL(3,$B$2:B242)-1</f>
        <v>229</v>
      </c>
      <c r="B242" s="61" t="s">
        <v>1262</v>
      </c>
      <c r="C242" s="65" t="s">
        <v>1270</v>
      </c>
      <c r="D242" s="61" t="s">
        <v>1271</v>
      </c>
      <c r="E242" s="65" t="s">
        <v>1272</v>
      </c>
      <c r="F242" s="61" t="s">
        <v>1273</v>
      </c>
      <c r="G242" s="65" t="s">
        <v>1274</v>
      </c>
      <c r="H242" s="61" t="s">
        <v>1275</v>
      </c>
      <c r="I242" s="61" t="s">
        <v>1276</v>
      </c>
    </row>
    <row r="243" s="196" customFormat="1" ht="49.95" customHeight="1" spans="1:9">
      <c r="A243" s="58">
        <f>SUBTOTAL(3,$B$2:B243)-1</f>
        <v>230</v>
      </c>
      <c r="B243" s="61" t="s">
        <v>1262</v>
      </c>
      <c r="C243" s="65" t="s">
        <v>1277</v>
      </c>
      <c r="D243" s="61" t="s">
        <v>1278</v>
      </c>
      <c r="E243" s="65" t="s">
        <v>1279</v>
      </c>
      <c r="F243" s="61" t="s">
        <v>1280</v>
      </c>
      <c r="G243" s="65" t="s">
        <v>1281</v>
      </c>
      <c r="H243" s="61" t="s">
        <v>1282</v>
      </c>
      <c r="I243" s="61" t="s">
        <v>1283</v>
      </c>
    </row>
    <row r="244" s="196" customFormat="1" ht="49.95" customHeight="1" spans="1:9">
      <c r="A244" s="58">
        <f>SUBTOTAL(3,$B$2:B244)-1</f>
        <v>231</v>
      </c>
      <c r="B244" s="61" t="s">
        <v>1262</v>
      </c>
      <c r="C244" s="60" t="s">
        <v>1284</v>
      </c>
      <c r="D244" s="58" t="s">
        <v>1285</v>
      </c>
      <c r="E244" s="60" t="s">
        <v>1286</v>
      </c>
      <c r="F244" s="58" t="s">
        <v>1287</v>
      </c>
      <c r="G244" s="60" t="s">
        <v>1288</v>
      </c>
      <c r="H244" s="58" t="s">
        <v>1289</v>
      </c>
      <c r="I244" s="58" t="s">
        <v>1290</v>
      </c>
    </row>
    <row r="245" s="196" customFormat="1" ht="49.95" customHeight="1" spans="1:9">
      <c r="A245" s="58">
        <f>SUBTOTAL(3,$B$2:B245)-1</f>
        <v>232</v>
      </c>
      <c r="B245" s="61" t="s">
        <v>1262</v>
      </c>
      <c r="C245" s="60" t="s">
        <v>1270</v>
      </c>
      <c r="D245" s="58" t="s">
        <v>1291</v>
      </c>
      <c r="E245" s="60" t="s">
        <v>1292</v>
      </c>
      <c r="F245" s="58" t="s">
        <v>1293</v>
      </c>
      <c r="G245" s="60" t="s">
        <v>1294</v>
      </c>
      <c r="H245" s="58" t="s">
        <v>1295</v>
      </c>
      <c r="I245" s="58" t="s">
        <v>1296</v>
      </c>
    </row>
    <row r="246" s="196" customFormat="1" ht="49.95" customHeight="1" spans="1:9">
      <c r="A246" s="58">
        <f>SUBTOTAL(3,$B$2:B246)-1</f>
        <v>233</v>
      </c>
      <c r="B246" s="61" t="s">
        <v>1262</v>
      </c>
      <c r="C246" s="60" t="s">
        <v>1277</v>
      </c>
      <c r="D246" s="58" t="s">
        <v>1297</v>
      </c>
      <c r="E246" s="60" t="s">
        <v>1298</v>
      </c>
      <c r="F246" s="58" t="s">
        <v>1299</v>
      </c>
      <c r="G246" s="60" t="s">
        <v>1300</v>
      </c>
      <c r="H246" s="58" t="s">
        <v>1301</v>
      </c>
      <c r="I246" s="58" t="s">
        <v>1302</v>
      </c>
    </row>
    <row r="247" s="196" customFormat="1" ht="49.95" customHeight="1" spans="1:9">
      <c r="A247" s="58">
        <f>SUBTOTAL(3,$B$2:B247)-1</f>
        <v>234</v>
      </c>
      <c r="B247" s="61" t="s">
        <v>1262</v>
      </c>
      <c r="C247" s="60" t="s">
        <v>1277</v>
      </c>
      <c r="D247" s="58" t="s">
        <v>1297</v>
      </c>
      <c r="E247" s="60" t="s">
        <v>1303</v>
      </c>
      <c r="F247" s="58" t="s">
        <v>1304</v>
      </c>
      <c r="G247" s="60" t="s">
        <v>1305</v>
      </c>
      <c r="H247" s="58" t="s">
        <v>1306</v>
      </c>
      <c r="I247" s="58" t="s">
        <v>1307</v>
      </c>
    </row>
    <row r="248" s="196" customFormat="1" ht="49.95" customHeight="1" spans="1:9">
      <c r="A248" s="58">
        <v>246</v>
      </c>
      <c r="B248" s="61" t="s">
        <v>1308</v>
      </c>
      <c r="C248" s="60" t="s">
        <v>1309</v>
      </c>
      <c r="D248" s="72" t="s">
        <v>1310</v>
      </c>
      <c r="E248" s="127" t="s">
        <v>1311</v>
      </c>
      <c r="F248" s="72" t="s">
        <v>1312</v>
      </c>
      <c r="G248" s="60" t="s">
        <v>1313</v>
      </c>
      <c r="H248" s="72" t="s">
        <v>1314</v>
      </c>
      <c r="I248" s="72" t="s">
        <v>1315</v>
      </c>
    </row>
    <row r="249" s="196" customFormat="1" ht="49.95" customHeight="1" spans="1:9">
      <c r="A249" s="58">
        <f>SUBTOTAL(3,$B$2:B249)-1</f>
        <v>236</v>
      </c>
      <c r="B249" s="61" t="s">
        <v>1316</v>
      </c>
      <c r="C249" s="60" t="s">
        <v>1317</v>
      </c>
      <c r="D249" s="58" t="s">
        <v>1318</v>
      </c>
      <c r="E249" s="60" t="s">
        <v>1319</v>
      </c>
      <c r="F249" s="58" t="s">
        <v>1320</v>
      </c>
      <c r="G249" s="60" t="s">
        <v>1321</v>
      </c>
      <c r="H249" s="58" t="s">
        <v>1322</v>
      </c>
      <c r="I249" s="61" t="s">
        <v>1323</v>
      </c>
    </row>
    <row r="250" s="196" customFormat="1" ht="49.95" customHeight="1" spans="1:9">
      <c r="A250" s="58">
        <f>SUBTOTAL(3,$B$2:B250)-1</f>
        <v>237</v>
      </c>
      <c r="B250" s="61" t="s">
        <v>1316</v>
      </c>
      <c r="C250" s="60" t="s">
        <v>1324</v>
      </c>
      <c r="D250" s="58" t="s">
        <v>1325</v>
      </c>
      <c r="E250" s="60" t="s">
        <v>1326</v>
      </c>
      <c r="F250" s="58" t="s">
        <v>1327</v>
      </c>
      <c r="G250" s="65" t="s">
        <v>1328</v>
      </c>
      <c r="H250" s="64" t="s">
        <v>1329</v>
      </c>
      <c r="I250" s="64" t="s">
        <v>1330</v>
      </c>
    </row>
    <row r="251" s="196" customFormat="1" ht="49.95" customHeight="1" spans="1:9">
      <c r="A251" s="58">
        <f>SUBTOTAL(3,$B$2:B251)-1</f>
        <v>238</v>
      </c>
      <c r="B251" s="61" t="s">
        <v>1316</v>
      </c>
      <c r="C251" s="63" t="s">
        <v>1331</v>
      </c>
      <c r="D251" s="64" t="s">
        <v>1332</v>
      </c>
      <c r="E251" s="65" t="s">
        <v>1333</v>
      </c>
      <c r="F251" s="61" t="s">
        <v>1334</v>
      </c>
      <c r="G251" s="65" t="s">
        <v>1335</v>
      </c>
      <c r="H251" s="64" t="s">
        <v>1336</v>
      </c>
      <c r="I251" s="61" t="s">
        <v>1337</v>
      </c>
    </row>
    <row r="252" s="196" customFormat="1" ht="49.95" customHeight="1" spans="1:9">
      <c r="A252" s="58">
        <f>SUBTOTAL(3,$B$2:B252)-1</f>
        <v>239</v>
      </c>
      <c r="B252" s="61" t="s">
        <v>1316</v>
      </c>
      <c r="C252" s="63" t="s">
        <v>1338</v>
      </c>
      <c r="D252" s="64" t="s">
        <v>1339</v>
      </c>
      <c r="E252" s="65" t="s">
        <v>1340</v>
      </c>
      <c r="F252" s="61" t="s">
        <v>1341</v>
      </c>
      <c r="G252" s="65" t="s">
        <v>1342</v>
      </c>
      <c r="H252" s="64" t="s">
        <v>1343</v>
      </c>
      <c r="I252" s="61" t="s">
        <v>1344</v>
      </c>
    </row>
    <row r="253" s="205" customFormat="1" ht="49.95" customHeight="1" spans="1:9">
      <c r="A253" s="58">
        <f>SUBTOTAL(3,$B$2:B253)-1</f>
        <v>239</v>
      </c>
      <c r="B253" s="61" t="s">
        <v>1316</v>
      </c>
      <c r="C253" s="60" t="s">
        <v>1345</v>
      </c>
      <c r="D253" s="58" t="s">
        <v>1346</v>
      </c>
      <c r="E253" s="65" t="s">
        <v>1347</v>
      </c>
      <c r="F253" s="61" t="s">
        <v>1348</v>
      </c>
      <c r="G253" s="65" t="s">
        <v>1349</v>
      </c>
      <c r="H253" s="58" t="s">
        <v>1350</v>
      </c>
      <c r="I253" s="61" t="s">
        <v>1351</v>
      </c>
    </row>
    <row r="254" s="196" customFormat="1" ht="49.95" customHeight="1" spans="1:9">
      <c r="A254" s="58">
        <f>SUBTOTAL(3,$B$2:B254)-1</f>
        <v>240</v>
      </c>
      <c r="B254" s="61" t="s">
        <v>1352</v>
      </c>
      <c r="C254" s="60" t="s">
        <v>1353</v>
      </c>
      <c r="D254" s="58" t="s">
        <v>1354</v>
      </c>
      <c r="E254" s="60" t="s">
        <v>1355</v>
      </c>
      <c r="F254" s="58" t="s">
        <v>1356</v>
      </c>
      <c r="G254" s="60" t="s">
        <v>1357</v>
      </c>
      <c r="H254" s="58" t="s">
        <v>1358</v>
      </c>
      <c r="I254" s="58" t="s">
        <v>1359</v>
      </c>
    </row>
    <row r="255" s="196" customFormat="1" ht="49.95" customHeight="1" spans="1:9">
      <c r="A255" s="58">
        <f>SUBTOTAL(3,$B$2:B255)-1</f>
        <v>240</v>
      </c>
      <c r="B255" s="61" t="s">
        <v>1352</v>
      </c>
      <c r="C255" s="60" t="s">
        <v>1360</v>
      </c>
      <c r="D255" s="58" t="s">
        <v>1361</v>
      </c>
      <c r="E255" s="60" t="s">
        <v>1362</v>
      </c>
      <c r="F255" s="58" t="s">
        <v>1363</v>
      </c>
      <c r="G255" s="60" t="s">
        <v>1364</v>
      </c>
      <c r="H255" s="58" t="s">
        <v>1365</v>
      </c>
      <c r="I255" s="58" t="s">
        <v>1366</v>
      </c>
    </row>
    <row r="256" s="196" customFormat="1" ht="49.95" customHeight="1" spans="1:9">
      <c r="A256" s="58">
        <f>SUBTOTAL(3,$B$2:B256)-1</f>
        <v>241</v>
      </c>
      <c r="B256" s="61" t="s">
        <v>1352</v>
      </c>
      <c r="C256" s="63" t="s">
        <v>1367</v>
      </c>
      <c r="D256" s="64" t="s">
        <v>1368</v>
      </c>
      <c r="E256" s="63" t="s">
        <v>1369</v>
      </c>
      <c r="F256" s="64" t="s">
        <v>1370</v>
      </c>
      <c r="G256" s="63" t="s">
        <v>1371</v>
      </c>
      <c r="H256" s="64" t="s">
        <v>1372</v>
      </c>
      <c r="I256" s="64" t="s">
        <v>1373</v>
      </c>
    </row>
    <row r="257" s="196" customFormat="1" ht="49.95" customHeight="1" spans="1:9">
      <c r="A257" s="58">
        <f>SUBTOTAL(3,$B$2:B257)-1</f>
        <v>242</v>
      </c>
      <c r="B257" s="61" t="s">
        <v>1352</v>
      </c>
      <c r="C257" s="60" t="s">
        <v>1367</v>
      </c>
      <c r="D257" s="58" t="s">
        <v>1368</v>
      </c>
      <c r="E257" s="60" t="s">
        <v>1374</v>
      </c>
      <c r="F257" s="58" t="s">
        <v>1375</v>
      </c>
      <c r="G257" s="60" t="s">
        <v>1376</v>
      </c>
      <c r="H257" s="58" t="s">
        <v>1377</v>
      </c>
      <c r="I257" s="58" t="s">
        <v>1378</v>
      </c>
    </row>
    <row r="258" s="196" customFormat="1" ht="49.95" customHeight="1" spans="1:9">
      <c r="A258" s="58">
        <f>SUBTOTAL(3,$B$2:B258)-1</f>
        <v>243</v>
      </c>
      <c r="B258" s="61" t="s">
        <v>1352</v>
      </c>
      <c r="C258" s="60" t="s">
        <v>1367</v>
      </c>
      <c r="D258" s="58" t="s">
        <v>1368</v>
      </c>
      <c r="E258" s="58" t="s">
        <v>1379</v>
      </c>
      <c r="F258" s="58" t="s">
        <v>1380</v>
      </c>
      <c r="G258" s="60" t="s">
        <v>1381</v>
      </c>
      <c r="H258" s="58" t="s">
        <v>1382</v>
      </c>
      <c r="I258" s="58" t="s">
        <v>1383</v>
      </c>
    </row>
    <row r="259" s="196" customFormat="1" ht="49.95" customHeight="1" spans="1:9">
      <c r="A259" s="58">
        <f>SUBTOTAL(3,$B$2:B259)-1</f>
        <v>244</v>
      </c>
      <c r="B259" s="61" t="s">
        <v>1352</v>
      </c>
      <c r="C259" s="60" t="s">
        <v>1384</v>
      </c>
      <c r="D259" s="58" t="s">
        <v>1385</v>
      </c>
      <c r="E259" s="60" t="s">
        <v>1386</v>
      </c>
      <c r="F259" s="58" t="s">
        <v>1387</v>
      </c>
      <c r="G259" s="60" t="s">
        <v>1388</v>
      </c>
      <c r="H259" s="58" t="s">
        <v>1389</v>
      </c>
      <c r="I259" s="58" t="s">
        <v>1390</v>
      </c>
    </row>
    <row r="260" s="206" customFormat="1" ht="49.95" customHeight="1" spans="1:9">
      <c r="A260" s="58">
        <f>SUBTOTAL(3,$B$2:B260)-1</f>
        <v>244</v>
      </c>
      <c r="B260" s="61" t="s">
        <v>1352</v>
      </c>
      <c r="C260" s="60" t="s">
        <v>1384</v>
      </c>
      <c r="D260" s="58" t="s">
        <v>1385</v>
      </c>
      <c r="E260" s="60" t="s">
        <v>1391</v>
      </c>
      <c r="F260" s="58" t="s">
        <v>1392</v>
      </c>
      <c r="G260" s="60" t="s">
        <v>1393</v>
      </c>
      <c r="H260" s="58" t="s">
        <v>1394</v>
      </c>
      <c r="I260" s="58" t="s">
        <v>1395</v>
      </c>
    </row>
    <row r="261" s="206" customFormat="1" ht="49.95" customHeight="1" spans="1:9">
      <c r="A261" s="58">
        <f>SUBTOTAL(3,$B$2:B261)-1</f>
        <v>244</v>
      </c>
      <c r="B261" s="61" t="s">
        <v>1352</v>
      </c>
      <c r="C261" s="60" t="s">
        <v>1384</v>
      </c>
      <c r="D261" s="58" t="s">
        <v>1385</v>
      </c>
      <c r="E261" s="60" t="s">
        <v>1396</v>
      </c>
      <c r="F261" s="58" t="s">
        <v>1397</v>
      </c>
      <c r="G261" s="60" t="s">
        <v>1398</v>
      </c>
      <c r="H261" s="58" t="s">
        <v>1399</v>
      </c>
      <c r="I261" s="58" t="s">
        <v>1400</v>
      </c>
    </row>
    <row r="262" s="199" customFormat="1" ht="49.95" customHeight="1" spans="1:9">
      <c r="A262" s="58">
        <f>SUBTOTAL(3,$B$2:B262)-1</f>
        <v>245</v>
      </c>
      <c r="B262" s="61" t="s">
        <v>1352</v>
      </c>
      <c r="C262" s="63" t="s">
        <v>1384</v>
      </c>
      <c r="D262" s="64" t="s">
        <v>1385</v>
      </c>
      <c r="E262" s="63" t="s">
        <v>1401</v>
      </c>
      <c r="F262" s="64" t="s">
        <v>1402</v>
      </c>
      <c r="G262" s="63" t="s">
        <v>1403</v>
      </c>
      <c r="H262" s="64" t="s">
        <v>1404</v>
      </c>
      <c r="I262" s="172" t="s">
        <v>1405</v>
      </c>
    </row>
    <row r="263" s="199" customFormat="1" ht="49.95" customHeight="1" spans="1:9">
      <c r="A263" s="58">
        <f>SUBTOTAL(3,$B$2:B263)-1</f>
        <v>246</v>
      </c>
      <c r="B263" s="61" t="s">
        <v>1352</v>
      </c>
      <c r="C263" s="63" t="s">
        <v>1384</v>
      </c>
      <c r="D263" s="64" t="s">
        <v>1385</v>
      </c>
      <c r="E263" s="63" t="s">
        <v>1406</v>
      </c>
      <c r="F263" s="64" t="s">
        <v>1407</v>
      </c>
      <c r="G263" s="60" t="s">
        <v>1408</v>
      </c>
      <c r="H263" s="64" t="s">
        <v>1409</v>
      </c>
      <c r="I263" s="64" t="s">
        <v>1410</v>
      </c>
    </row>
    <row r="264" s="199" customFormat="1" ht="49.95" customHeight="1" spans="1:9">
      <c r="A264" s="58">
        <f>SUBTOTAL(3,$B$2:B264)-1</f>
        <v>247</v>
      </c>
      <c r="B264" s="61" t="s">
        <v>1352</v>
      </c>
      <c r="C264" s="63" t="s">
        <v>1384</v>
      </c>
      <c r="D264" s="64" t="s">
        <v>1385</v>
      </c>
      <c r="E264" s="63" t="s">
        <v>1406</v>
      </c>
      <c r="F264" s="64" t="s">
        <v>1407</v>
      </c>
      <c r="G264" s="63" t="s">
        <v>1408</v>
      </c>
      <c r="H264" s="64" t="s">
        <v>1411</v>
      </c>
      <c r="I264" s="64" t="s">
        <v>1412</v>
      </c>
    </row>
    <row r="265" s="199" customFormat="1" ht="49.95" customHeight="1" spans="1:9">
      <c r="A265" s="58">
        <f>SUBTOTAL(3,$B$2:B265)-1</f>
        <v>248</v>
      </c>
      <c r="B265" s="61" t="s">
        <v>1352</v>
      </c>
      <c r="C265" s="63" t="s">
        <v>1384</v>
      </c>
      <c r="D265" s="64" t="s">
        <v>1385</v>
      </c>
      <c r="E265" s="63" t="s">
        <v>1413</v>
      </c>
      <c r="F265" s="64" t="s">
        <v>1414</v>
      </c>
      <c r="G265" s="63" t="s">
        <v>1415</v>
      </c>
      <c r="H265" s="64" t="s">
        <v>1416</v>
      </c>
      <c r="I265" s="64" t="s">
        <v>1417</v>
      </c>
    </row>
    <row r="266" s="199" customFormat="1" ht="49.95" customHeight="1" spans="1:9">
      <c r="A266" s="58">
        <f>SUBTOTAL(3,$B$2:B266)-1</f>
        <v>249</v>
      </c>
      <c r="B266" s="61" t="s">
        <v>1352</v>
      </c>
      <c r="C266" s="63" t="s">
        <v>1418</v>
      </c>
      <c r="D266" s="64" t="s">
        <v>1419</v>
      </c>
      <c r="E266" s="63" t="s">
        <v>1420</v>
      </c>
      <c r="F266" s="64" t="s">
        <v>1421</v>
      </c>
      <c r="G266" s="63" t="s">
        <v>1422</v>
      </c>
      <c r="H266" s="64" t="s">
        <v>1423</v>
      </c>
      <c r="I266" s="64" t="s">
        <v>1424</v>
      </c>
    </row>
    <row r="267" s="199" customFormat="1" ht="49.95" customHeight="1" spans="1:9">
      <c r="A267" s="58">
        <f>SUBTOTAL(3,$B$2:B267)-1</f>
        <v>250</v>
      </c>
      <c r="B267" s="61" t="s">
        <v>1352</v>
      </c>
      <c r="C267" s="63" t="s">
        <v>1418</v>
      </c>
      <c r="D267" s="64" t="s">
        <v>1419</v>
      </c>
      <c r="E267" s="63" t="s">
        <v>1425</v>
      </c>
      <c r="F267" s="64" t="s">
        <v>1426</v>
      </c>
      <c r="G267" s="63" t="s">
        <v>1427</v>
      </c>
      <c r="H267" s="64" t="s">
        <v>1428</v>
      </c>
      <c r="I267" s="64" t="s">
        <v>1429</v>
      </c>
    </row>
    <row r="268" s="199" customFormat="1" ht="49.95" customHeight="1" spans="1:9">
      <c r="A268" s="58">
        <f>SUBTOTAL(3,$B$2:B268)-1</f>
        <v>251</v>
      </c>
      <c r="B268" s="61" t="s">
        <v>1352</v>
      </c>
      <c r="C268" s="63" t="s">
        <v>1367</v>
      </c>
      <c r="D268" s="64" t="s">
        <v>1368</v>
      </c>
      <c r="E268" s="63" t="s">
        <v>1430</v>
      </c>
      <c r="F268" s="64" t="s">
        <v>1431</v>
      </c>
      <c r="G268" s="63" t="s">
        <v>1432</v>
      </c>
      <c r="H268" s="64" t="s">
        <v>1433</v>
      </c>
      <c r="I268" s="64" t="s">
        <v>1434</v>
      </c>
    </row>
    <row r="269" s="196" customFormat="1" ht="49.95" customHeight="1" spans="1:9">
      <c r="A269" s="58">
        <f>SUBTOTAL(3,$B$2:B269)-1</f>
        <v>252</v>
      </c>
      <c r="B269" s="61" t="s">
        <v>1352</v>
      </c>
      <c r="C269" s="60" t="s">
        <v>1367</v>
      </c>
      <c r="D269" s="58" t="s">
        <v>1368</v>
      </c>
      <c r="E269" s="60" t="s">
        <v>1435</v>
      </c>
      <c r="F269" s="58" t="s">
        <v>1436</v>
      </c>
      <c r="G269" s="60" t="s">
        <v>1437</v>
      </c>
      <c r="H269" s="58" t="s">
        <v>1438</v>
      </c>
      <c r="I269" s="58" t="s">
        <v>1439</v>
      </c>
    </row>
    <row r="270" s="196" customFormat="1" ht="49.95" customHeight="1" spans="1:9">
      <c r="A270" s="58">
        <f>SUBTOTAL(3,$B$2:B270)-1</f>
        <v>253</v>
      </c>
      <c r="B270" s="61" t="s">
        <v>1352</v>
      </c>
      <c r="C270" s="60" t="s">
        <v>1367</v>
      </c>
      <c r="D270" s="58" t="s">
        <v>1368</v>
      </c>
      <c r="E270" s="60" t="s">
        <v>1440</v>
      </c>
      <c r="F270" s="58" t="s">
        <v>1441</v>
      </c>
      <c r="G270" s="60" t="s">
        <v>1442</v>
      </c>
      <c r="H270" s="58" t="s">
        <v>1443</v>
      </c>
      <c r="I270" s="58" t="s">
        <v>1444</v>
      </c>
    </row>
    <row r="271" s="196" customFormat="1" ht="49.95" customHeight="1" spans="1:9">
      <c r="A271" s="58">
        <f>SUBTOTAL(3,$B$2:B271)-1</f>
        <v>254</v>
      </c>
      <c r="B271" s="61" t="s">
        <v>1352</v>
      </c>
      <c r="C271" s="60" t="s">
        <v>1445</v>
      </c>
      <c r="D271" s="58" t="s">
        <v>1446</v>
      </c>
      <c r="E271" s="60" t="s">
        <v>1447</v>
      </c>
      <c r="F271" s="58" t="s">
        <v>1448</v>
      </c>
      <c r="G271" s="60" t="s">
        <v>1449</v>
      </c>
      <c r="H271" s="58" t="s">
        <v>1450</v>
      </c>
      <c r="I271" s="58" t="s">
        <v>1451</v>
      </c>
    </row>
    <row r="272" s="196" customFormat="1" ht="49.95" customHeight="1" spans="1:9">
      <c r="A272" s="58">
        <f>SUBTOTAL(3,$B$2:B272)-1</f>
        <v>255</v>
      </c>
      <c r="B272" s="61" t="s">
        <v>1352</v>
      </c>
      <c r="C272" s="60" t="s">
        <v>1445</v>
      </c>
      <c r="D272" s="58" t="s">
        <v>1446</v>
      </c>
      <c r="E272" s="60" t="s">
        <v>1452</v>
      </c>
      <c r="F272" s="58" t="s">
        <v>1453</v>
      </c>
      <c r="G272" s="60" t="s">
        <v>1454</v>
      </c>
      <c r="H272" s="58" t="s">
        <v>1455</v>
      </c>
      <c r="I272" s="58" t="s">
        <v>1456</v>
      </c>
    </row>
    <row r="273" s="193" customFormat="1" ht="49.95" customHeight="1" spans="1:9">
      <c r="A273" s="58">
        <f>SUBTOTAL(3,$B$2:B273)-1</f>
        <v>256</v>
      </c>
      <c r="B273" s="61" t="s">
        <v>1352</v>
      </c>
      <c r="C273" s="60" t="s">
        <v>1445</v>
      </c>
      <c r="D273" s="58" t="s">
        <v>1446</v>
      </c>
      <c r="E273" s="60" t="s">
        <v>1457</v>
      </c>
      <c r="F273" s="58" t="s">
        <v>1458</v>
      </c>
      <c r="G273" s="60" t="s">
        <v>1459</v>
      </c>
      <c r="H273" s="58" t="s">
        <v>1460</v>
      </c>
      <c r="I273" s="58" t="s">
        <v>1461</v>
      </c>
    </row>
    <row r="274" s="193" customFormat="1" ht="49.95" customHeight="1" spans="1:9">
      <c r="A274" s="58">
        <f>SUBTOTAL(3,$B$2:B274)-1</f>
        <v>257</v>
      </c>
      <c r="B274" s="61" t="s">
        <v>1352</v>
      </c>
      <c r="C274" s="60" t="s">
        <v>1445</v>
      </c>
      <c r="D274" s="58" t="s">
        <v>1446</v>
      </c>
      <c r="E274" s="60" t="s">
        <v>1462</v>
      </c>
      <c r="F274" s="58" t="s">
        <v>1463</v>
      </c>
      <c r="G274" s="60" t="s">
        <v>1464</v>
      </c>
      <c r="H274" s="58" t="s">
        <v>1465</v>
      </c>
      <c r="I274" s="58" t="s">
        <v>1466</v>
      </c>
    </row>
    <row r="275" s="202" customFormat="1" ht="49.95" customHeight="1" spans="1:9">
      <c r="A275" s="58">
        <f>SUBTOTAL(3,$B$2:B275)-1</f>
        <v>258</v>
      </c>
      <c r="B275" s="64" t="s">
        <v>1352</v>
      </c>
      <c r="C275" s="63" t="s">
        <v>1384</v>
      </c>
      <c r="D275" s="64" t="s">
        <v>1467</v>
      </c>
      <c r="E275" s="64" t="s">
        <v>1468</v>
      </c>
      <c r="F275" s="64" t="s">
        <v>1469</v>
      </c>
      <c r="G275" s="63" t="s">
        <v>1470</v>
      </c>
      <c r="H275" s="64" t="s">
        <v>1471</v>
      </c>
      <c r="I275" s="64" t="s">
        <v>1472</v>
      </c>
    </row>
    <row r="276" s="196" customFormat="1" ht="49.95" customHeight="1" spans="1:9">
      <c r="A276" s="58">
        <f>SUBTOTAL(3,$B$2:B276)-1</f>
        <v>258</v>
      </c>
      <c r="B276" s="61" t="s">
        <v>1352</v>
      </c>
      <c r="C276" s="60" t="s">
        <v>1384</v>
      </c>
      <c r="D276" s="58" t="s">
        <v>1385</v>
      </c>
      <c r="E276" s="60" t="s">
        <v>1473</v>
      </c>
      <c r="F276" s="58" t="s">
        <v>1474</v>
      </c>
      <c r="G276" s="60" t="s">
        <v>1475</v>
      </c>
      <c r="H276" s="58" t="s">
        <v>1476</v>
      </c>
      <c r="I276" s="58" t="s">
        <v>1477</v>
      </c>
    </row>
    <row r="277" s="196" customFormat="1" ht="49.95" customHeight="1" spans="1:9">
      <c r="A277" s="58">
        <f>SUBTOTAL(3,$B$2:B277)-1</f>
        <v>259</v>
      </c>
      <c r="B277" s="61" t="s">
        <v>1352</v>
      </c>
      <c r="C277" s="60" t="s">
        <v>1384</v>
      </c>
      <c r="D277" s="58" t="s">
        <v>1385</v>
      </c>
      <c r="E277" s="60" t="s">
        <v>1478</v>
      </c>
      <c r="F277" s="58" t="s">
        <v>1479</v>
      </c>
      <c r="G277" s="60" t="s">
        <v>1480</v>
      </c>
      <c r="H277" s="58" t="s">
        <v>1481</v>
      </c>
      <c r="I277" s="58" t="s">
        <v>1482</v>
      </c>
    </row>
    <row r="278" s="196" customFormat="1" ht="49.95" customHeight="1" spans="1:9">
      <c r="A278" s="58">
        <f>SUBTOTAL(3,$B$2:B278)-1</f>
        <v>260</v>
      </c>
      <c r="B278" s="61" t="s">
        <v>1352</v>
      </c>
      <c r="C278" s="60" t="s">
        <v>1445</v>
      </c>
      <c r="D278" s="58" t="s">
        <v>1446</v>
      </c>
      <c r="E278" s="65" t="s">
        <v>1483</v>
      </c>
      <c r="F278" s="61" t="s">
        <v>1484</v>
      </c>
      <c r="G278" s="65" t="s">
        <v>1485</v>
      </c>
      <c r="H278" s="61" t="s">
        <v>1486</v>
      </c>
      <c r="I278" s="61" t="s">
        <v>1487</v>
      </c>
    </row>
    <row r="279" s="196" customFormat="1" ht="49.95" customHeight="1" spans="1:9">
      <c r="A279" s="58">
        <f>SUBTOTAL(3,$B$2:B279)-1</f>
        <v>261</v>
      </c>
      <c r="B279" s="61" t="s">
        <v>1352</v>
      </c>
      <c r="C279" s="60" t="s">
        <v>1445</v>
      </c>
      <c r="D279" s="58" t="s">
        <v>1446</v>
      </c>
      <c r="E279" s="65" t="s">
        <v>1488</v>
      </c>
      <c r="F279" s="61" t="s">
        <v>1489</v>
      </c>
      <c r="G279" s="65" t="s">
        <v>1490</v>
      </c>
      <c r="H279" s="61" t="s">
        <v>1491</v>
      </c>
      <c r="I279" s="61" t="s">
        <v>1492</v>
      </c>
    </row>
    <row r="280" s="196" customFormat="1" ht="49.95" customHeight="1" spans="1:9">
      <c r="A280" s="58">
        <f>SUBTOTAL(3,$B$2:B280)-1</f>
        <v>262</v>
      </c>
      <c r="B280" s="61" t="s">
        <v>1352</v>
      </c>
      <c r="C280" s="60" t="s">
        <v>1384</v>
      </c>
      <c r="D280" s="58" t="s">
        <v>1385</v>
      </c>
      <c r="E280" s="60" t="s">
        <v>1493</v>
      </c>
      <c r="F280" s="58" t="s">
        <v>1494</v>
      </c>
      <c r="G280" s="60" t="s">
        <v>1495</v>
      </c>
      <c r="H280" s="58" t="s">
        <v>1496</v>
      </c>
      <c r="I280" s="64" t="s">
        <v>1497</v>
      </c>
    </row>
    <row r="281" s="196" customFormat="1" ht="49.8" customHeight="1" spans="1:9">
      <c r="A281" s="58"/>
      <c r="B281" s="99" t="s">
        <v>1498</v>
      </c>
      <c r="C281" s="58" t="s">
        <v>1499</v>
      </c>
      <c r="D281" s="58" t="s">
        <v>1361</v>
      </c>
      <c r="E281" s="99" t="s">
        <v>1500</v>
      </c>
      <c r="F281" s="99" t="s">
        <v>1501</v>
      </c>
      <c r="G281" s="99" t="s">
        <v>1502</v>
      </c>
      <c r="H281" s="99" t="s">
        <v>1503</v>
      </c>
      <c r="I281" s="99" t="s">
        <v>1504</v>
      </c>
    </row>
    <row r="282" s="196" customFormat="1" ht="49.95" customHeight="1" spans="1:9">
      <c r="A282" s="103">
        <f>SUBTOTAL(3,$B$2:B282)-1</f>
        <v>263</v>
      </c>
      <c r="B282" s="105" t="s">
        <v>1505</v>
      </c>
      <c r="C282" s="104" t="s">
        <v>1506</v>
      </c>
      <c r="D282" s="103" t="s">
        <v>1507</v>
      </c>
      <c r="E282" s="104" t="s">
        <v>1508</v>
      </c>
      <c r="F282" s="103" t="s">
        <v>1509</v>
      </c>
      <c r="G282" s="104" t="s">
        <v>1510</v>
      </c>
      <c r="H282" s="103" t="s">
        <v>1511</v>
      </c>
      <c r="I282" s="103" t="s">
        <v>1512</v>
      </c>
    </row>
    <row r="283" s="193" customFormat="1" ht="49.95" customHeight="1" spans="1:9">
      <c r="A283" s="103">
        <f>SUBTOTAL(3,$B$2:B283)-1</f>
        <v>263</v>
      </c>
      <c r="B283" s="105" t="s">
        <v>1505</v>
      </c>
      <c r="C283" s="104" t="s">
        <v>1506</v>
      </c>
      <c r="D283" s="103" t="s">
        <v>1507</v>
      </c>
      <c r="E283" s="104" t="s">
        <v>1513</v>
      </c>
      <c r="F283" s="103" t="s">
        <v>1514</v>
      </c>
      <c r="G283" s="104" t="s">
        <v>1515</v>
      </c>
      <c r="H283" s="103" t="s">
        <v>1516</v>
      </c>
      <c r="I283" s="103" t="s">
        <v>1517</v>
      </c>
    </row>
    <row r="284" s="196" customFormat="1" ht="49.95" customHeight="1" spans="1:9">
      <c r="A284" s="58">
        <f>SUBTOTAL(3,$B$2:B284)-1</f>
        <v>264</v>
      </c>
      <c r="B284" s="61" t="s">
        <v>1518</v>
      </c>
      <c r="C284" s="60" t="s">
        <v>1519</v>
      </c>
      <c r="D284" s="103" t="s">
        <v>1520</v>
      </c>
      <c r="E284" s="60" t="s">
        <v>1521</v>
      </c>
      <c r="F284" s="58" t="s">
        <v>1522</v>
      </c>
      <c r="G284" s="60" t="s">
        <v>1523</v>
      </c>
      <c r="H284" s="58" t="s">
        <v>1524</v>
      </c>
      <c r="I284" s="58" t="s">
        <v>1525</v>
      </c>
    </row>
    <row r="285" s="196" customFormat="1" ht="49.95" customHeight="1" spans="1:9">
      <c r="A285" s="58">
        <f>SUBTOTAL(3,$B$2:B285)-1</f>
        <v>265</v>
      </c>
      <c r="B285" s="61" t="s">
        <v>1518</v>
      </c>
      <c r="C285" s="60" t="s">
        <v>1519</v>
      </c>
      <c r="D285" s="103" t="s">
        <v>1520</v>
      </c>
      <c r="E285" s="60" t="s">
        <v>1526</v>
      </c>
      <c r="F285" s="58" t="s">
        <v>1527</v>
      </c>
      <c r="G285" s="58" t="s">
        <v>1528</v>
      </c>
      <c r="H285" s="58" t="s">
        <v>1529</v>
      </c>
      <c r="I285" s="58" t="s">
        <v>1530</v>
      </c>
    </row>
    <row r="286" s="196" customFormat="1" ht="49.95" customHeight="1" spans="1:9">
      <c r="A286" s="58">
        <f>SUBTOTAL(3,$B$2:B286)-1</f>
        <v>266</v>
      </c>
      <c r="B286" s="61" t="s">
        <v>1518</v>
      </c>
      <c r="C286" s="60" t="s">
        <v>1506</v>
      </c>
      <c r="D286" s="58" t="s">
        <v>1507</v>
      </c>
      <c r="E286" s="58" t="s">
        <v>1531</v>
      </c>
      <c r="F286" s="58" t="s">
        <v>1532</v>
      </c>
      <c r="G286" s="60" t="s">
        <v>1533</v>
      </c>
      <c r="H286" s="58" t="s">
        <v>1534</v>
      </c>
      <c r="I286" s="58" t="s">
        <v>1535</v>
      </c>
    </row>
    <row r="287" s="196" customFormat="1" ht="49.95" customHeight="1" spans="1:9">
      <c r="A287" s="58">
        <f>SUBTOTAL(3,$B$2:B287)-1</f>
        <v>267</v>
      </c>
      <c r="B287" s="61" t="s">
        <v>1536</v>
      </c>
      <c r="C287" s="60" t="s">
        <v>1537</v>
      </c>
      <c r="D287" s="58" t="s">
        <v>1538</v>
      </c>
      <c r="E287" s="60" t="s">
        <v>1539</v>
      </c>
      <c r="F287" s="58" t="s">
        <v>1540</v>
      </c>
      <c r="G287" s="60" t="s">
        <v>1541</v>
      </c>
      <c r="H287" s="58" t="s">
        <v>1542</v>
      </c>
      <c r="I287" s="58" t="s">
        <v>1543</v>
      </c>
    </row>
    <row r="288" s="196" customFormat="1" ht="49.95" customHeight="1" spans="1:9">
      <c r="A288" s="58">
        <f>SUBTOTAL(3,$B$2:B288)-1</f>
        <v>268</v>
      </c>
      <c r="B288" s="61" t="s">
        <v>1536</v>
      </c>
      <c r="C288" s="63" t="s">
        <v>1537</v>
      </c>
      <c r="D288" s="64" t="s">
        <v>1538</v>
      </c>
      <c r="E288" s="63" t="s">
        <v>1544</v>
      </c>
      <c r="F288" s="64" t="s">
        <v>1545</v>
      </c>
      <c r="G288" s="63" t="s">
        <v>1546</v>
      </c>
      <c r="H288" s="64" t="s">
        <v>1547</v>
      </c>
      <c r="I288" s="64" t="s">
        <v>1548</v>
      </c>
    </row>
    <row r="289" s="196" customFormat="1" ht="49.95" customHeight="1" spans="1:9">
      <c r="A289" s="58">
        <f>SUBTOTAL(3,$B$2:B289)-1</f>
        <v>269</v>
      </c>
      <c r="B289" s="61" t="s">
        <v>1536</v>
      </c>
      <c r="C289" s="63" t="s">
        <v>1537</v>
      </c>
      <c r="D289" s="64" t="s">
        <v>1538</v>
      </c>
      <c r="E289" s="63" t="s">
        <v>1549</v>
      </c>
      <c r="F289" s="64" t="s">
        <v>1550</v>
      </c>
      <c r="G289" s="63" t="s">
        <v>1551</v>
      </c>
      <c r="H289" s="64" t="s">
        <v>1552</v>
      </c>
      <c r="I289" s="64" t="s">
        <v>1553</v>
      </c>
    </row>
    <row r="290" s="196" customFormat="1" ht="50.25" customHeight="1" spans="1:9">
      <c r="A290" s="58"/>
      <c r="B290" s="61" t="s">
        <v>1536</v>
      </c>
      <c r="C290" s="63" t="s">
        <v>1537</v>
      </c>
      <c r="D290" s="64" t="s">
        <v>1538</v>
      </c>
      <c r="E290" s="102" t="s">
        <v>1554</v>
      </c>
      <c r="F290" s="102" t="s">
        <v>1555</v>
      </c>
      <c r="G290" s="102" t="s">
        <v>1556</v>
      </c>
      <c r="H290" s="102" t="s">
        <v>1557</v>
      </c>
      <c r="I290" s="102" t="s">
        <v>1558</v>
      </c>
    </row>
    <row r="291" s="196" customFormat="1" ht="49.95" customHeight="1" spans="1:9">
      <c r="A291" s="58">
        <f>SUBTOTAL(3,$B$2:B291)-1</f>
        <v>271</v>
      </c>
      <c r="B291" s="61" t="s">
        <v>1559</v>
      </c>
      <c r="C291" s="60" t="s">
        <v>1560</v>
      </c>
      <c r="D291" s="58" t="s">
        <v>1561</v>
      </c>
      <c r="E291" s="60" t="s">
        <v>1562</v>
      </c>
      <c r="F291" s="58" t="s">
        <v>1563</v>
      </c>
      <c r="G291" s="60" t="s">
        <v>1564</v>
      </c>
      <c r="H291" s="58" t="s">
        <v>1565</v>
      </c>
      <c r="I291" s="58" t="s">
        <v>1566</v>
      </c>
    </row>
    <row r="292" s="196" customFormat="1" ht="49.95" customHeight="1" spans="1:9">
      <c r="A292" s="58">
        <f>SUBTOTAL(3,$B$2:B292)-1</f>
        <v>272</v>
      </c>
      <c r="B292" s="61" t="s">
        <v>1559</v>
      </c>
      <c r="C292" s="60" t="s">
        <v>1560</v>
      </c>
      <c r="D292" s="58" t="s">
        <v>1567</v>
      </c>
      <c r="E292" s="60" t="s">
        <v>1568</v>
      </c>
      <c r="F292" s="58" t="s">
        <v>1569</v>
      </c>
      <c r="G292" s="60" t="s">
        <v>1570</v>
      </c>
      <c r="H292" s="58" t="s">
        <v>1571</v>
      </c>
      <c r="I292" s="58" t="s">
        <v>1572</v>
      </c>
    </row>
    <row r="293" s="196" customFormat="1" ht="49.95" customHeight="1" spans="1:9">
      <c r="A293" s="58">
        <f>SUBTOTAL(3,$B$2:B293)-1</f>
        <v>272</v>
      </c>
      <c r="B293" s="61" t="s">
        <v>1559</v>
      </c>
      <c r="C293" s="60" t="s">
        <v>1560</v>
      </c>
      <c r="D293" s="58" t="s">
        <v>1567</v>
      </c>
      <c r="E293" s="60" t="s">
        <v>1573</v>
      </c>
      <c r="F293" s="58" t="s">
        <v>1574</v>
      </c>
      <c r="G293" s="60" t="s">
        <v>1575</v>
      </c>
      <c r="H293" s="58" t="s">
        <v>1576</v>
      </c>
      <c r="I293" s="58" t="s">
        <v>1577</v>
      </c>
    </row>
    <row r="294" s="196" customFormat="1" ht="50.1" customHeight="1" spans="1:9">
      <c r="A294" s="58"/>
      <c r="B294" s="99" t="s">
        <v>1578</v>
      </c>
      <c r="C294" s="71" t="s">
        <v>1560</v>
      </c>
      <c r="D294" s="99" t="s">
        <v>1567</v>
      </c>
      <c r="E294" s="71" t="s">
        <v>1579</v>
      </c>
      <c r="F294" s="99" t="s">
        <v>1580</v>
      </c>
      <c r="G294" s="71" t="s">
        <v>1581</v>
      </c>
      <c r="H294" s="99" t="s">
        <v>1582</v>
      </c>
      <c r="I294" s="99" t="s">
        <v>1583</v>
      </c>
    </row>
    <row r="295" s="196" customFormat="1" ht="50.1" customHeight="1" spans="1:9">
      <c r="A295" s="58"/>
      <c r="B295" s="99" t="s">
        <v>1578</v>
      </c>
      <c r="C295" s="71" t="s">
        <v>1560</v>
      </c>
      <c r="D295" s="99" t="s">
        <v>1567</v>
      </c>
      <c r="E295" s="71" t="s">
        <v>1584</v>
      </c>
      <c r="F295" s="99" t="s">
        <v>1585</v>
      </c>
      <c r="G295" s="71" t="s">
        <v>1586</v>
      </c>
      <c r="H295" s="99" t="s">
        <v>1587</v>
      </c>
      <c r="I295" s="99" t="s">
        <v>1588</v>
      </c>
    </row>
    <row r="296" s="196" customFormat="1" ht="50.1" customHeight="1" spans="1:9">
      <c r="A296" s="58"/>
      <c r="B296" s="109" t="s">
        <v>1578</v>
      </c>
      <c r="C296" s="110" t="s">
        <v>1560</v>
      </c>
      <c r="D296" s="109" t="s">
        <v>1567</v>
      </c>
      <c r="E296" s="110" t="s">
        <v>1589</v>
      </c>
      <c r="F296" s="109" t="s">
        <v>1590</v>
      </c>
      <c r="G296" s="110" t="s">
        <v>1591</v>
      </c>
      <c r="H296" s="109" t="s">
        <v>1592</v>
      </c>
      <c r="I296" s="110" t="s">
        <v>1593</v>
      </c>
    </row>
    <row r="297" s="196" customFormat="1" ht="50.1" customHeight="1" spans="1:9">
      <c r="A297" s="58"/>
      <c r="B297" s="109" t="s">
        <v>1578</v>
      </c>
      <c r="C297" s="110" t="s">
        <v>1560</v>
      </c>
      <c r="D297" s="109" t="s">
        <v>1567</v>
      </c>
      <c r="E297" s="110" t="s">
        <v>1594</v>
      </c>
      <c r="F297" s="109" t="s">
        <v>1595</v>
      </c>
      <c r="G297" s="110" t="s">
        <v>1596</v>
      </c>
      <c r="H297" s="109" t="s">
        <v>1597</v>
      </c>
      <c r="I297" s="109" t="s">
        <v>1598</v>
      </c>
    </row>
    <row r="298" s="196" customFormat="1" ht="50.1" customHeight="1" spans="1:9">
      <c r="A298" s="58"/>
      <c r="B298" s="109" t="s">
        <v>1578</v>
      </c>
      <c r="C298" s="110" t="s">
        <v>1560</v>
      </c>
      <c r="D298" s="109" t="s">
        <v>1567</v>
      </c>
      <c r="E298" s="110" t="s">
        <v>1599</v>
      </c>
      <c r="F298" s="109" t="s">
        <v>1600</v>
      </c>
      <c r="G298" s="110" t="s">
        <v>1601</v>
      </c>
      <c r="H298" s="109" t="s">
        <v>1602</v>
      </c>
      <c r="I298" s="109" t="s">
        <v>1603</v>
      </c>
    </row>
    <row r="299" s="196" customFormat="1" ht="50.1" customHeight="1" spans="1:9">
      <c r="A299" s="58"/>
      <c r="B299" s="109" t="s">
        <v>1578</v>
      </c>
      <c r="C299" s="110" t="s">
        <v>1560</v>
      </c>
      <c r="D299" s="109" t="s">
        <v>1567</v>
      </c>
      <c r="E299" s="110" t="s">
        <v>1604</v>
      </c>
      <c r="F299" s="109" t="s">
        <v>1605</v>
      </c>
      <c r="G299" s="110" t="s">
        <v>1606</v>
      </c>
      <c r="H299" s="109" t="s">
        <v>1607</v>
      </c>
      <c r="I299" s="109" t="s">
        <v>1608</v>
      </c>
    </row>
    <row r="300" s="196" customFormat="1" ht="49.95" customHeight="1" spans="1:9">
      <c r="A300" s="58">
        <f>SUBTOTAL(3,$B$2:B300)-1</f>
        <v>279</v>
      </c>
      <c r="B300" s="61" t="s">
        <v>1609</v>
      </c>
      <c r="C300" s="65" t="s">
        <v>1610</v>
      </c>
      <c r="D300" s="61" t="s">
        <v>1611</v>
      </c>
      <c r="E300" s="65" t="s">
        <v>1612</v>
      </c>
      <c r="F300" s="61" t="s">
        <v>1613</v>
      </c>
      <c r="G300" s="65" t="s">
        <v>1614</v>
      </c>
      <c r="H300" s="61" t="s">
        <v>1615</v>
      </c>
      <c r="I300" s="61" t="s">
        <v>1616</v>
      </c>
    </row>
    <row r="301" s="196" customFormat="1" ht="49.95" customHeight="1" spans="1:9">
      <c r="A301" s="58">
        <f>SUBTOTAL(3,$B$2:B301)-1</f>
        <v>280</v>
      </c>
      <c r="B301" s="61" t="s">
        <v>1609</v>
      </c>
      <c r="C301" s="65" t="s">
        <v>1610</v>
      </c>
      <c r="D301" s="61" t="s">
        <v>1611</v>
      </c>
      <c r="E301" s="65" t="s">
        <v>1617</v>
      </c>
      <c r="F301" s="61" t="s">
        <v>1618</v>
      </c>
      <c r="G301" s="65" t="s">
        <v>1619</v>
      </c>
      <c r="H301" s="61" t="s">
        <v>1620</v>
      </c>
      <c r="I301" s="61" t="s">
        <v>1621</v>
      </c>
    </row>
    <row r="302" s="196" customFormat="1" ht="49.95" customHeight="1" spans="1:9">
      <c r="A302" s="58">
        <f>SUBTOTAL(3,$B$2:B302)-1</f>
        <v>281</v>
      </c>
      <c r="B302" s="61" t="s">
        <v>1609</v>
      </c>
      <c r="C302" s="65" t="s">
        <v>1610</v>
      </c>
      <c r="D302" s="61" t="s">
        <v>1611</v>
      </c>
      <c r="E302" s="65" t="s">
        <v>1622</v>
      </c>
      <c r="F302" s="61" t="s">
        <v>1623</v>
      </c>
      <c r="G302" s="65" t="s">
        <v>1624</v>
      </c>
      <c r="H302" s="61" t="s">
        <v>1625</v>
      </c>
      <c r="I302" s="61" t="s">
        <v>1626</v>
      </c>
    </row>
    <row r="303" s="196" customFormat="1" ht="49.95" customHeight="1" spans="1:9">
      <c r="A303" s="58">
        <f>SUBTOTAL(3,$B$2:B303)-1</f>
        <v>282</v>
      </c>
      <c r="B303" s="61" t="s">
        <v>1609</v>
      </c>
      <c r="C303" s="65" t="s">
        <v>1610</v>
      </c>
      <c r="D303" s="61" t="s">
        <v>1611</v>
      </c>
      <c r="E303" s="65" t="s">
        <v>1627</v>
      </c>
      <c r="F303" s="61" t="s">
        <v>1628</v>
      </c>
      <c r="G303" s="65" t="s">
        <v>1629</v>
      </c>
      <c r="H303" s="61" t="s">
        <v>1630</v>
      </c>
      <c r="I303" s="61" t="s">
        <v>1631</v>
      </c>
    </row>
    <row r="304" s="196" customFormat="1" ht="49.95" customHeight="1" spans="1:9">
      <c r="A304" s="58">
        <f>SUBTOTAL(3,$B$2:B304)-1</f>
        <v>283</v>
      </c>
      <c r="B304" s="61" t="s">
        <v>1609</v>
      </c>
      <c r="C304" s="65" t="s">
        <v>1610</v>
      </c>
      <c r="D304" s="61" t="s">
        <v>1611</v>
      </c>
      <c r="E304" s="65" t="s">
        <v>1632</v>
      </c>
      <c r="F304" s="61" t="s">
        <v>1633</v>
      </c>
      <c r="G304" s="65" t="s">
        <v>1634</v>
      </c>
      <c r="H304" s="61" t="s">
        <v>1635</v>
      </c>
      <c r="I304" s="61" t="s">
        <v>1636</v>
      </c>
    </row>
    <row r="305" s="196" customFormat="1" ht="49.95" customHeight="1" spans="1:9">
      <c r="A305" s="58">
        <f>SUBTOTAL(3,$B$2:B305)-1</f>
        <v>284</v>
      </c>
      <c r="B305" s="61" t="s">
        <v>1609</v>
      </c>
      <c r="C305" s="65" t="s">
        <v>1610</v>
      </c>
      <c r="D305" s="61" t="s">
        <v>1611</v>
      </c>
      <c r="E305" s="65" t="s">
        <v>1637</v>
      </c>
      <c r="F305" s="61" t="s">
        <v>1638</v>
      </c>
      <c r="G305" s="65" t="s">
        <v>1639</v>
      </c>
      <c r="H305" s="61" t="s">
        <v>1640</v>
      </c>
      <c r="I305" s="61" t="s">
        <v>1641</v>
      </c>
    </row>
    <row r="306" s="196" customFormat="1" ht="49.95" customHeight="1" spans="1:9">
      <c r="A306" s="58">
        <f>SUBTOTAL(3,$B$2:B306)-1</f>
        <v>285</v>
      </c>
      <c r="B306" s="61" t="s">
        <v>1609</v>
      </c>
      <c r="C306" s="65" t="s">
        <v>1610</v>
      </c>
      <c r="D306" s="61" t="s">
        <v>1611</v>
      </c>
      <c r="E306" s="65" t="s">
        <v>1642</v>
      </c>
      <c r="F306" s="61" t="s">
        <v>1643</v>
      </c>
      <c r="G306" s="65" t="s">
        <v>1644</v>
      </c>
      <c r="H306" s="61" t="s">
        <v>1645</v>
      </c>
      <c r="I306" s="61" t="s">
        <v>1646</v>
      </c>
    </row>
    <row r="307" s="196" customFormat="1" ht="49.95" customHeight="1" spans="1:9">
      <c r="A307" s="58">
        <f>SUBTOTAL(3,$B$2:B307)-1</f>
        <v>286</v>
      </c>
      <c r="B307" s="61" t="s">
        <v>1609</v>
      </c>
      <c r="C307" s="65" t="s">
        <v>1610</v>
      </c>
      <c r="D307" s="61" t="s">
        <v>1611</v>
      </c>
      <c r="E307" s="65" t="s">
        <v>1647</v>
      </c>
      <c r="F307" s="61" t="s">
        <v>1648</v>
      </c>
      <c r="G307" s="65" t="s">
        <v>1649</v>
      </c>
      <c r="H307" s="61" t="s">
        <v>1650</v>
      </c>
      <c r="I307" s="61" t="s">
        <v>1651</v>
      </c>
    </row>
    <row r="308" s="196" customFormat="1" ht="49.95" customHeight="1" spans="1:9">
      <c r="A308" s="58">
        <f>SUBTOTAL(3,$B$2:B308)-1</f>
        <v>287</v>
      </c>
      <c r="B308" s="61" t="s">
        <v>1609</v>
      </c>
      <c r="C308" s="65" t="s">
        <v>1610</v>
      </c>
      <c r="D308" s="61" t="s">
        <v>1611</v>
      </c>
      <c r="E308" s="61" t="s">
        <v>1652</v>
      </c>
      <c r="F308" s="61" t="s">
        <v>1653</v>
      </c>
      <c r="G308" s="65" t="s">
        <v>1654</v>
      </c>
      <c r="H308" s="61" t="s">
        <v>1655</v>
      </c>
      <c r="I308" s="61" t="s">
        <v>1656</v>
      </c>
    </row>
    <row r="309" s="196" customFormat="1" ht="49.95" customHeight="1" spans="1:9">
      <c r="A309" s="58">
        <f>SUBTOTAL(3,$B$2:B309)-1</f>
        <v>288</v>
      </c>
      <c r="B309" s="61" t="s">
        <v>1609</v>
      </c>
      <c r="C309" s="65" t="s">
        <v>1610</v>
      </c>
      <c r="D309" s="61" t="s">
        <v>1611</v>
      </c>
      <c r="E309" s="65" t="s">
        <v>1657</v>
      </c>
      <c r="F309" s="61" t="s">
        <v>1658</v>
      </c>
      <c r="G309" s="65" t="s">
        <v>1659</v>
      </c>
      <c r="H309" s="61" t="s">
        <v>1660</v>
      </c>
      <c r="I309" s="61" t="s">
        <v>1661</v>
      </c>
    </row>
    <row r="310" s="196" customFormat="1" ht="49.95" customHeight="1" spans="1:9">
      <c r="A310" s="58">
        <f>SUBTOTAL(3,$B$2:B310)-1</f>
        <v>289</v>
      </c>
      <c r="B310" s="61" t="s">
        <v>1609</v>
      </c>
      <c r="C310" s="65" t="s">
        <v>1610</v>
      </c>
      <c r="D310" s="61" t="s">
        <v>1611</v>
      </c>
      <c r="E310" s="65" t="s">
        <v>1662</v>
      </c>
      <c r="F310" s="61" t="s">
        <v>1663</v>
      </c>
      <c r="G310" s="65" t="s">
        <v>1664</v>
      </c>
      <c r="H310" s="61" t="s">
        <v>1665</v>
      </c>
      <c r="I310" s="61" t="s">
        <v>1666</v>
      </c>
    </row>
    <row r="311" s="196" customFormat="1" ht="49.95" customHeight="1" spans="1:9">
      <c r="A311" s="58">
        <f>SUBTOTAL(3,$B$2:B311)-1</f>
        <v>290</v>
      </c>
      <c r="B311" s="61" t="s">
        <v>1609</v>
      </c>
      <c r="C311" s="65" t="s">
        <v>1610</v>
      </c>
      <c r="D311" s="61" t="s">
        <v>1611</v>
      </c>
      <c r="E311" s="65" t="s">
        <v>1667</v>
      </c>
      <c r="F311" s="61" t="s">
        <v>1668</v>
      </c>
      <c r="G311" s="65" t="s">
        <v>1669</v>
      </c>
      <c r="H311" s="61" t="s">
        <v>1670</v>
      </c>
      <c r="I311" s="61" t="s">
        <v>1671</v>
      </c>
    </row>
    <row r="312" s="196" customFormat="1" ht="49.95" customHeight="1" spans="1:9">
      <c r="A312" s="58">
        <f>SUBTOTAL(3,$B$2:B312)-1</f>
        <v>291</v>
      </c>
      <c r="B312" s="61" t="s">
        <v>1609</v>
      </c>
      <c r="C312" s="65" t="s">
        <v>1610</v>
      </c>
      <c r="D312" s="61" t="s">
        <v>1611</v>
      </c>
      <c r="E312" s="65" t="s">
        <v>1672</v>
      </c>
      <c r="F312" s="61" t="s">
        <v>1673</v>
      </c>
      <c r="G312" s="65" t="s">
        <v>1674</v>
      </c>
      <c r="H312" s="61" t="s">
        <v>1675</v>
      </c>
      <c r="I312" s="61" t="s">
        <v>1676</v>
      </c>
    </row>
    <row r="313" s="196" customFormat="1" ht="49.95" customHeight="1" spans="1:9">
      <c r="A313" s="58">
        <f>SUBTOTAL(3,$B$2:B313)-1</f>
        <v>292</v>
      </c>
      <c r="B313" s="61" t="s">
        <v>1609</v>
      </c>
      <c r="C313" s="65" t="s">
        <v>1610</v>
      </c>
      <c r="D313" s="61" t="s">
        <v>1611</v>
      </c>
      <c r="E313" s="65" t="s">
        <v>1677</v>
      </c>
      <c r="F313" s="61" t="s">
        <v>1678</v>
      </c>
      <c r="G313" s="65" t="s">
        <v>1679</v>
      </c>
      <c r="H313" s="61" t="s">
        <v>1680</v>
      </c>
      <c r="I313" s="61" t="s">
        <v>1681</v>
      </c>
    </row>
    <row r="314" s="196" customFormat="1" ht="49.95" customHeight="1" spans="1:9">
      <c r="A314" s="58">
        <f>SUBTOTAL(3,$B$2:B314)-1</f>
        <v>293</v>
      </c>
      <c r="B314" s="61" t="s">
        <v>1609</v>
      </c>
      <c r="C314" s="65" t="s">
        <v>1610</v>
      </c>
      <c r="D314" s="61" t="s">
        <v>1611</v>
      </c>
      <c r="E314" s="65" t="s">
        <v>1682</v>
      </c>
      <c r="F314" s="61" t="s">
        <v>1683</v>
      </c>
      <c r="G314" s="65" t="s">
        <v>1634</v>
      </c>
      <c r="H314" s="61" t="s">
        <v>1684</v>
      </c>
      <c r="I314" s="61" t="s">
        <v>1685</v>
      </c>
    </row>
    <row r="315" s="196" customFormat="1" ht="49.95" customHeight="1" spans="1:9">
      <c r="A315" s="58">
        <f>SUBTOTAL(3,$B$2:B315)-1</f>
        <v>294</v>
      </c>
      <c r="B315" s="61" t="s">
        <v>1609</v>
      </c>
      <c r="C315" s="65" t="s">
        <v>1610</v>
      </c>
      <c r="D315" s="61" t="s">
        <v>1611</v>
      </c>
      <c r="E315" s="65" t="s">
        <v>1686</v>
      </c>
      <c r="F315" s="61" t="s">
        <v>1687</v>
      </c>
      <c r="G315" s="65" t="s">
        <v>1688</v>
      </c>
      <c r="H315" s="61" t="s">
        <v>1689</v>
      </c>
      <c r="I315" s="61" t="s">
        <v>1690</v>
      </c>
    </row>
    <row r="316" s="196" customFormat="1" ht="49.95" customHeight="1" spans="1:9">
      <c r="A316" s="58">
        <f>SUBTOTAL(3,$B$2:B316)-1</f>
        <v>295</v>
      </c>
      <c r="B316" s="61" t="s">
        <v>1609</v>
      </c>
      <c r="C316" s="65" t="s">
        <v>1610</v>
      </c>
      <c r="D316" s="61" t="s">
        <v>1611</v>
      </c>
      <c r="E316" s="65" t="s">
        <v>1691</v>
      </c>
      <c r="F316" s="61" t="s">
        <v>1692</v>
      </c>
      <c r="G316" s="65" t="s">
        <v>1693</v>
      </c>
      <c r="H316" s="61" t="s">
        <v>1694</v>
      </c>
      <c r="I316" s="61" t="s">
        <v>1695</v>
      </c>
    </row>
    <row r="317" s="196" customFormat="1" ht="49.95" customHeight="1" spans="1:9">
      <c r="A317" s="58">
        <f>SUBTOTAL(3,$B$2:B317)-1</f>
        <v>296</v>
      </c>
      <c r="B317" s="61" t="s">
        <v>1609</v>
      </c>
      <c r="C317" s="65" t="s">
        <v>1610</v>
      </c>
      <c r="D317" s="61" t="s">
        <v>1611</v>
      </c>
      <c r="E317" s="65" t="s">
        <v>1696</v>
      </c>
      <c r="F317" s="61" t="s">
        <v>1697</v>
      </c>
      <c r="G317" s="65" t="s">
        <v>1698</v>
      </c>
      <c r="H317" s="61" t="s">
        <v>1699</v>
      </c>
      <c r="I317" s="61" t="s">
        <v>1700</v>
      </c>
    </row>
    <row r="318" s="196" customFormat="1" ht="49.95" customHeight="1" spans="1:9">
      <c r="A318" s="58">
        <f>SUBTOTAL(3,$B$2:B318)-1</f>
        <v>297</v>
      </c>
      <c r="B318" s="61" t="s">
        <v>1609</v>
      </c>
      <c r="C318" s="65" t="s">
        <v>1610</v>
      </c>
      <c r="D318" s="61" t="s">
        <v>1611</v>
      </c>
      <c r="E318" s="65" t="s">
        <v>1701</v>
      </c>
      <c r="F318" s="61" t="s">
        <v>1702</v>
      </c>
      <c r="G318" s="65" t="s">
        <v>1669</v>
      </c>
      <c r="H318" s="61" t="s">
        <v>1703</v>
      </c>
      <c r="I318" s="61" t="s">
        <v>1704</v>
      </c>
    </row>
    <row r="319" s="196" customFormat="1" ht="49.95" customHeight="1" spans="1:9">
      <c r="A319" s="58">
        <f>SUBTOTAL(3,$B$2:B319)-1</f>
        <v>298</v>
      </c>
      <c r="B319" s="61" t="s">
        <v>1609</v>
      </c>
      <c r="C319" s="65" t="s">
        <v>1610</v>
      </c>
      <c r="D319" s="61" t="s">
        <v>1611</v>
      </c>
      <c r="E319" s="65" t="s">
        <v>1705</v>
      </c>
      <c r="F319" s="61" t="s">
        <v>1706</v>
      </c>
      <c r="G319" s="65" t="s">
        <v>1644</v>
      </c>
      <c r="H319" s="61" t="s">
        <v>1645</v>
      </c>
      <c r="I319" s="61" t="s">
        <v>1707</v>
      </c>
    </row>
    <row r="320" s="196" customFormat="1" ht="49.95" customHeight="1" spans="1:9">
      <c r="A320" s="58">
        <f>SUBTOTAL(3,$B$2:B320)-1</f>
        <v>299</v>
      </c>
      <c r="B320" s="61" t="s">
        <v>1609</v>
      </c>
      <c r="C320" s="65" t="s">
        <v>1610</v>
      </c>
      <c r="D320" s="61" t="s">
        <v>1611</v>
      </c>
      <c r="E320" s="65" t="s">
        <v>1708</v>
      </c>
      <c r="F320" s="61" t="s">
        <v>1709</v>
      </c>
      <c r="G320" s="65" t="s">
        <v>1710</v>
      </c>
      <c r="H320" s="61" t="s">
        <v>1711</v>
      </c>
      <c r="I320" s="61" t="s">
        <v>1712</v>
      </c>
    </row>
    <row r="321" s="196" customFormat="1" ht="49.95" customHeight="1" spans="1:9">
      <c r="A321" s="58">
        <f>SUBTOTAL(3,$B$2:B321)-1</f>
        <v>300</v>
      </c>
      <c r="B321" s="61" t="s">
        <v>1609</v>
      </c>
      <c r="C321" s="65" t="s">
        <v>1610</v>
      </c>
      <c r="D321" s="61" t="s">
        <v>1611</v>
      </c>
      <c r="E321" s="65" t="s">
        <v>1713</v>
      </c>
      <c r="F321" s="61" t="s">
        <v>1714</v>
      </c>
      <c r="G321" s="65" t="s">
        <v>1669</v>
      </c>
      <c r="H321" s="61" t="s">
        <v>1715</v>
      </c>
      <c r="I321" s="61" t="s">
        <v>1716</v>
      </c>
    </row>
    <row r="322" s="196" customFormat="1" ht="49.95" customHeight="1" spans="1:9">
      <c r="A322" s="58">
        <f>SUBTOTAL(3,$B$2:B322)-1</f>
        <v>301</v>
      </c>
      <c r="B322" s="61" t="s">
        <v>1609</v>
      </c>
      <c r="C322" s="65" t="s">
        <v>1610</v>
      </c>
      <c r="D322" s="61" t="s">
        <v>1611</v>
      </c>
      <c r="E322" s="65" t="s">
        <v>1717</v>
      </c>
      <c r="F322" s="61" t="s">
        <v>1718</v>
      </c>
      <c r="G322" s="65" t="s">
        <v>1719</v>
      </c>
      <c r="H322" s="61" t="s">
        <v>1720</v>
      </c>
      <c r="I322" s="61" t="s">
        <v>1721</v>
      </c>
    </row>
    <row r="323" s="196" customFormat="1" ht="49.95" customHeight="1" spans="1:9">
      <c r="A323" s="58">
        <f>SUBTOTAL(3,$B$2:B323)-1</f>
        <v>302</v>
      </c>
      <c r="B323" s="61" t="s">
        <v>1609</v>
      </c>
      <c r="C323" s="65" t="s">
        <v>1610</v>
      </c>
      <c r="D323" s="61" t="s">
        <v>1611</v>
      </c>
      <c r="E323" s="65" t="s">
        <v>1722</v>
      </c>
      <c r="F323" s="61" t="s">
        <v>1723</v>
      </c>
      <c r="G323" s="65" t="s">
        <v>1724</v>
      </c>
      <c r="H323" s="61" t="s">
        <v>1725</v>
      </c>
      <c r="I323" s="61" t="s">
        <v>1726</v>
      </c>
    </row>
    <row r="324" s="196" customFormat="1" ht="49.95" customHeight="1" spans="1:9">
      <c r="A324" s="58">
        <f>SUBTOTAL(3,$B$2:B324)-1</f>
        <v>303</v>
      </c>
      <c r="B324" s="61" t="s">
        <v>1609</v>
      </c>
      <c r="C324" s="65" t="s">
        <v>1610</v>
      </c>
      <c r="D324" s="61" t="s">
        <v>1611</v>
      </c>
      <c r="E324" s="65" t="s">
        <v>1727</v>
      </c>
      <c r="F324" s="61" t="s">
        <v>1728</v>
      </c>
      <c r="G324" s="65" t="s">
        <v>1729</v>
      </c>
      <c r="H324" s="61" t="s">
        <v>1730</v>
      </c>
      <c r="I324" s="61" t="s">
        <v>1731</v>
      </c>
    </row>
    <row r="325" s="196" customFormat="1" ht="49.95" customHeight="1" spans="1:9">
      <c r="A325" s="58">
        <f>SUBTOTAL(3,$B$2:B325)-1</f>
        <v>304</v>
      </c>
      <c r="B325" s="61" t="s">
        <v>1609</v>
      </c>
      <c r="C325" s="65" t="s">
        <v>1610</v>
      </c>
      <c r="D325" s="61" t="s">
        <v>1611</v>
      </c>
      <c r="E325" s="65" t="s">
        <v>1732</v>
      </c>
      <c r="F325" s="61" t="s">
        <v>1733</v>
      </c>
      <c r="G325" s="65" t="s">
        <v>1734</v>
      </c>
      <c r="H325" s="61" t="s">
        <v>1735</v>
      </c>
      <c r="I325" s="61" t="s">
        <v>1736</v>
      </c>
    </row>
    <row r="326" s="196" customFormat="1" ht="49.95" customHeight="1" spans="1:9">
      <c r="A326" s="58">
        <f>SUBTOTAL(3,$B$2:B326)-1</f>
        <v>305</v>
      </c>
      <c r="B326" s="61" t="s">
        <v>1609</v>
      </c>
      <c r="C326" s="65" t="s">
        <v>1610</v>
      </c>
      <c r="D326" s="61" t="s">
        <v>1611</v>
      </c>
      <c r="E326" s="65" t="s">
        <v>1737</v>
      </c>
      <c r="F326" s="61" t="s">
        <v>1738</v>
      </c>
      <c r="G326" s="65" t="s">
        <v>1739</v>
      </c>
      <c r="H326" s="61" t="s">
        <v>1740</v>
      </c>
      <c r="I326" s="61" t="s">
        <v>1741</v>
      </c>
    </row>
    <row r="327" s="196" customFormat="1" ht="49.95" customHeight="1" spans="1:9">
      <c r="A327" s="58">
        <f>SUBTOTAL(3,$B$2:B327)-1</f>
        <v>306</v>
      </c>
      <c r="B327" s="61" t="s">
        <v>1609</v>
      </c>
      <c r="C327" s="65" t="s">
        <v>1610</v>
      </c>
      <c r="D327" s="61" t="s">
        <v>1611</v>
      </c>
      <c r="E327" s="65" t="s">
        <v>1742</v>
      </c>
      <c r="F327" s="61" t="s">
        <v>1743</v>
      </c>
      <c r="G327" s="65" t="s">
        <v>1744</v>
      </c>
      <c r="H327" s="61" t="s">
        <v>1745</v>
      </c>
      <c r="I327" s="61" t="s">
        <v>1746</v>
      </c>
    </row>
    <row r="328" s="196" customFormat="1" ht="49.95" customHeight="1" spans="1:9">
      <c r="A328" s="58">
        <f>SUBTOTAL(3,$B$2:B328)-1</f>
        <v>306</v>
      </c>
      <c r="B328" s="61" t="s">
        <v>1609</v>
      </c>
      <c r="C328" s="65" t="s">
        <v>1610</v>
      </c>
      <c r="D328" s="61" t="s">
        <v>1611</v>
      </c>
      <c r="E328" s="65" t="s">
        <v>1747</v>
      </c>
      <c r="F328" s="61" t="s">
        <v>1748</v>
      </c>
      <c r="G328" s="65" t="s">
        <v>1749</v>
      </c>
      <c r="H328" s="61" t="s">
        <v>1750</v>
      </c>
      <c r="I328" s="61" t="s">
        <v>1751</v>
      </c>
    </row>
    <row r="329" s="196" customFormat="1" ht="49.95" customHeight="1" spans="1:9">
      <c r="A329" s="58">
        <f>SUBTOTAL(3,$B$2:B329)-1</f>
        <v>307</v>
      </c>
      <c r="B329" s="61" t="s">
        <v>1609</v>
      </c>
      <c r="C329" s="65" t="s">
        <v>1610</v>
      </c>
      <c r="D329" s="61" t="s">
        <v>1611</v>
      </c>
      <c r="E329" s="65" t="s">
        <v>1752</v>
      </c>
      <c r="F329" s="61" t="s">
        <v>1753</v>
      </c>
      <c r="G329" s="65" t="s">
        <v>1669</v>
      </c>
      <c r="H329" s="61" t="s">
        <v>1754</v>
      </c>
      <c r="I329" s="61" t="s">
        <v>1755</v>
      </c>
    </row>
    <row r="330" s="196" customFormat="1" ht="49.95" customHeight="1" spans="1:9">
      <c r="A330" s="58">
        <f>SUBTOTAL(3,$B$2:B330)-1</f>
        <v>308</v>
      </c>
      <c r="B330" s="61" t="s">
        <v>1609</v>
      </c>
      <c r="C330" s="65" t="s">
        <v>1610</v>
      </c>
      <c r="D330" s="61" t="s">
        <v>1611</v>
      </c>
      <c r="E330" s="65" t="s">
        <v>1756</v>
      </c>
      <c r="F330" s="61" t="s">
        <v>1757</v>
      </c>
      <c r="G330" s="65" t="s">
        <v>1758</v>
      </c>
      <c r="H330" s="61" t="s">
        <v>1759</v>
      </c>
      <c r="I330" s="61" t="s">
        <v>1760</v>
      </c>
    </row>
    <row r="331" s="196" customFormat="1" ht="49.95" customHeight="1" spans="1:9">
      <c r="A331" s="58">
        <f>SUBTOTAL(3,$B$2:B331)-1</f>
        <v>309</v>
      </c>
      <c r="B331" s="61" t="s">
        <v>1609</v>
      </c>
      <c r="C331" s="65" t="s">
        <v>1610</v>
      </c>
      <c r="D331" s="61" t="s">
        <v>1611</v>
      </c>
      <c r="E331" s="65" t="s">
        <v>1761</v>
      </c>
      <c r="F331" s="61" t="s">
        <v>1762</v>
      </c>
      <c r="G331" s="65" t="s">
        <v>1763</v>
      </c>
      <c r="H331" s="61" t="s">
        <v>1764</v>
      </c>
      <c r="I331" s="61" t="s">
        <v>1765</v>
      </c>
    </row>
    <row r="332" s="196" customFormat="1" ht="49.95" customHeight="1" spans="1:9">
      <c r="A332" s="58">
        <f>SUBTOTAL(3,$B$2:B332)-1</f>
        <v>310</v>
      </c>
      <c r="B332" s="61" t="s">
        <v>1609</v>
      </c>
      <c r="C332" s="65" t="s">
        <v>1610</v>
      </c>
      <c r="D332" s="61" t="s">
        <v>1611</v>
      </c>
      <c r="E332" s="65" t="s">
        <v>1766</v>
      </c>
      <c r="F332" s="61" t="s">
        <v>1767</v>
      </c>
      <c r="G332" s="65" t="s">
        <v>1768</v>
      </c>
      <c r="H332" s="61" t="s">
        <v>1769</v>
      </c>
      <c r="I332" s="61" t="s">
        <v>1770</v>
      </c>
    </row>
    <row r="333" s="196" customFormat="1" ht="49.95" customHeight="1" spans="1:9">
      <c r="A333" s="58">
        <f>SUBTOTAL(3,$B$2:B333)-1</f>
        <v>311</v>
      </c>
      <c r="B333" s="61" t="s">
        <v>1609</v>
      </c>
      <c r="C333" s="65" t="s">
        <v>1610</v>
      </c>
      <c r="D333" s="61" t="s">
        <v>1611</v>
      </c>
      <c r="E333" s="65" t="s">
        <v>1771</v>
      </c>
      <c r="F333" s="61" t="s">
        <v>1772</v>
      </c>
      <c r="G333" s="65" t="s">
        <v>1773</v>
      </c>
      <c r="H333" s="61" t="s">
        <v>1774</v>
      </c>
      <c r="I333" s="61" t="s">
        <v>1775</v>
      </c>
    </row>
    <row r="334" s="196" customFormat="1" ht="49.95" customHeight="1" spans="1:9">
      <c r="A334" s="58">
        <f>SUBTOTAL(3,$B$2:B334)-1</f>
        <v>312</v>
      </c>
      <c r="B334" s="61" t="s">
        <v>1609</v>
      </c>
      <c r="C334" s="65" t="s">
        <v>1610</v>
      </c>
      <c r="D334" s="61" t="s">
        <v>1611</v>
      </c>
      <c r="E334" s="65" t="s">
        <v>1776</v>
      </c>
      <c r="F334" s="61" t="s">
        <v>1777</v>
      </c>
      <c r="G334" s="65" t="s">
        <v>1778</v>
      </c>
      <c r="H334" s="61" t="s">
        <v>1779</v>
      </c>
      <c r="I334" s="61" t="s">
        <v>1780</v>
      </c>
    </row>
    <row r="335" s="196" customFormat="1" ht="49.95" customHeight="1" spans="1:9">
      <c r="A335" s="58">
        <f>SUBTOTAL(3,$B$2:B335)-1</f>
        <v>313</v>
      </c>
      <c r="B335" s="61" t="s">
        <v>1609</v>
      </c>
      <c r="C335" s="65" t="s">
        <v>1610</v>
      </c>
      <c r="D335" s="61" t="s">
        <v>1611</v>
      </c>
      <c r="E335" s="65" t="s">
        <v>1781</v>
      </c>
      <c r="F335" s="61" t="s">
        <v>1782</v>
      </c>
      <c r="G335" s="65" t="s">
        <v>1783</v>
      </c>
      <c r="H335" s="61" t="s">
        <v>1784</v>
      </c>
      <c r="I335" s="61" t="s">
        <v>1785</v>
      </c>
    </row>
    <row r="336" s="196" customFormat="1" ht="49.95" customHeight="1" spans="1:9">
      <c r="A336" s="58">
        <f>SUBTOTAL(3,$B$2:B336)-1</f>
        <v>314</v>
      </c>
      <c r="B336" s="61" t="s">
        <v>1609</v>
      </c>
      <c r="C336" s="65" t="s">
        <v>1610</v>
      </c>
      <c r="D336" s="61" t="s">
        <v>1611</v>
      </c>
      <c r="E336" s="65" t="s">
        <v>1786</v>
      </c>
      <c r="F336" s="61" t="s">
        <v>1787</v>
      </c>
      <c r="G336" s="65" t="s">
        <v>1788</v>
      </c>
      <c r="H336" s="61" t="s">
        <v>1630</v>
      </c>
      <c r="I336" s="61" t="s">
        <v>1789</v>
      </c>
    </row>
    <row r="337" s="196" customFormat="1" ht="49.95" customHeight="1" spans="1:9">
      <c r="A337" s="58">
        <f>SUBTOTAL(3,$B$2:B337)-1</f>
        <v>315</v>
      </c>
      <c r="B337" s="61" t="s">
        <v>1609</v>
      </c>
      <c r="C337" s="65" t="s">
        <v>1610</v>
      </c>
      <c r="D337" s="61" t="s">
        <v>1611</v>
      </c>
      <c r="E337" s="65" t="s">
        <v>1790</v>
      </c>
      <c r="F337" s="61" t="s">
        <v>1791</v>
      </c>
      <c r="G337" s="65" t="s">
        <v>1792</v>
      </c>
      <c r="H337" s="61" t="s">
        <v>1793</v>
      </c>
      <c r="I337" s="61" t="s">
        <v>1794</v>
      </c>
    </row>
    <row r="338" s="196" customFormat="1" ht="49.95" customHeight="1" spans="1:9">
      <c r="A338" s="58">
        <f>SUBTOTAL(3,$B$2:B338)-1</f>
        <v>316</v>
      </c>
      <c r="B338" s="61" t="s">
        <v>1609</v>
      </c>
      <c r="C338" s="65" t="s">
        <v>1610</v>
      </c>
      <c r="D338" s="61" t="s">
        <v>1611</v>
      </c>
      <c r="E338" s="65" t="s">
        <v>1795</v>
      </c>
      <c r="F338" s="61" t="s">
        <v>1796</v>
      </c>
      <c r="G338" s="65" t="s">
        <v>1797</v>
      </c>
      <c r="H338" s="61" t="s">
        <v>1798</v>
      </c>
      <c r="I338" s="61" t="s">
        <v>1799</v>
      </c>
    </row>
    <row r="339" s="196" customFormat="1" ht="49.95" customHeight="1" spans="1:9">
      <c r="A339" s="58">
        <f>SUBTOTAL(3,$B$2:B339)-1</f>
        <v>317</v>
      </c>
      <c r="B339" s="61" t="s">
        <v>1609</v>
      </c>
      <c r="C339" s="65" t="s">
        <v>1610</v>
      </c>
      <c r="D339" s="61" t="s">
        <v>1611</v>
      </c>
      <c r="E339" s="65" t="s">
        <v>1800</v>
      </c>
      <c r="F339" s="61" t="s">
        <v>1801</v>
      </c>
      <c r="G339" s="65" t="s">
        <v>1802</v>
      </c>
      <c r="H339" s="61" t="s">
        <v>1803</v>
      </c>
      <c r="I339" s="61" t="s">
        <v>1804</v>
      </c>
    </row>
    <row r="340" s="196" customFormat="1" ht="49.95" customHeight="1" spans="1:9">
      <c r="A340" s="58">
        <f>SUBTOTAL(3,$B$2:B340)-1</f>
        <v>318</v>
      </c>
      <c r="B340" s="61" t="s">
        <v>1609</v>
      </c>
      <c r="C340" s="65" t="s">
        <v>1610</v>
      </c>
      <c r="D340" s="61" t="s">
        <v>1611</v>
      </c>
      <c r="E340" s="65" t="s">
        <v>1805</v>
      </c>
      <c r="F340" s="61" t="s">
        <v>1806</v>
      </c>
      <c r="G340" s="65" t="s">
        <v>1768</v>
      </c>
      <c r="H340" s="61" t="s">
        <v>1807</v>
      </c>
      <c r="I340" s="61" t="s">
        <v>1808</v>
      </c>
    </row>
    <row r="341" s="196" customFormat="1" ht="49.95" customHeight="1" spans="1:9">
      <c r="A341" s="58">
        <f>SUBTOTAL(3,$B$2:B341)-1</f>
        <v>319</v>
      </c>
      <c r="B341" s="61" t="s">
        <v>1609</v>
      </c>
      <c r="C341" s="65" t="s">
        <v>1610</v>
      </c>
      <c r="D341" s="61" t="s">
        <v>1611</v>
      </c>
      <c r="E341" s="65" t="s">
        <v>1809</v>
      </c>
      <c r="F341" s="61" t="s">
        <v>1810</v>
      </c>
      <c r="G341" s="65" t="s">
        <v>1811</v>
      </c>
      <c r="H341" s="61" t="s">
        <v>1812</v>
      </c>
      <c r="I341" s="61" t="s">
        <v>1813</v>
      </c>
    </row>
    <row r="342" s="196" customFormat="1" ht="49.95" customHeight="1" spans="1:9">
      <c r="A342" s="58">
        <f>SUBTOTAL(3,$B$2:B342)-1</f>
        <v>320</v>
      </c>
      <c r="B342" s="61" t="s">
        <v>1609</v>
      </c>
      <c r="C342" s="65" t="s">
        <v>1610</v>
      </c>
      <c r="D342" s="61" t="s">
        <v>1611</v>
      </c>
      <c r="E342" s="65" t="s">
        <v>1814</v>
      </c>
      <c r="F342" s="61" t="s">
        <v>1815</v>
      </c>
      <c r="G342" s="65" t="s">
        <v>1816</v>
      </c>
      <c r="H342" s="61" t="s">
        <v>1817</v>
      </c>
      <c r="I342" s="61" t="s">
        <v>1818</v>
      </c>
    </row>
    <row r="343" s="196" customFormat="1" ht="49.95" customHeight="1" spans="1:9">
      <c r="A343" s="58">
        <f>SUBTOTAL(3,$B$2:B343)-1</f>
        <v>321</v>
      </c>
      <c r="B343" s="61" t="s">
        <v>1609</v>
      </c>
      <c r="C343" s="65" t="s">
        <v>1610</v>
      </c>
      <c r="D343" s="61" t="s">
        <v>1611</v>
      </c>
      <c r="E343" s="65" t="s">
        <v>1819</v>
      </c>
      <c r="F343" s="61" t="s">
        <v>1820</v>
      </c>
      <c r="G343" s="65" t="s">
        <v>1734</v>
      </c>
      <c r="H343" s="61" t="s">
        <v>1821</v>
      </c>
      <c r="I343" s="61" t="s">
        <v>1822</v>
      </c>
    </row>
    <row r="344" s="196" customFormat="1" ht="49.95" customHeight="1" spans="1:9">
      <c r="A344" s="58">
        <f>SUBTOTAL(3,$B$2:B344)-1</f>
        <v>322</v>
      </c>
      <c r="B344" s="61" t="s">
        <v>1609</v>
      </c>
      <c r="C344" s="65" t="s">
        <v>1610</v>
      </c>
      <c r="D344" s="61" t="s">
        <v>1611</v>
      </c>
      <c r="E344" s="65" t="s">
        <v>1823</v>
      </c>
      <c r="F344" s="61" t="s">
        <v>1824</v>
      </c>
      <c r="G344" s="65" t="s">
        <v>1825</v>
      </c>
      <c r="H344" s="61" t="s">
        <v>1826</v>
      </c>
      <c r="I344" s="61" t="s">
        <v>1827</v>
      </c>
    </row>
    <row r="345" s="196" customFormat="1" ht="49.95" customHeight="1" spans="1:9">
      <c r="A345" s="58">
        <f>SUBTOTAL(3,$B$2:B345)-1</f>
        <v>323</v>
      </c>
      <c r="B345" s="61" t="s">
        <v>1609</v>
      </c>
      <c r="C345" s="65" t="s">
        <v>1610</v>
      </c>
      <c r="D345" s="61" t="s">
        <v>1611</v>
      </c>
      <c r="E345" s="65" t="s">
        <v>1828</v>
      </c>
      <c r="F345" s="61" t="s">
        <v>1829</v>
      </c>
      <c r="G345" s="65" t="s">
        <v>1830</v>
      </c>
      <c r="H345" s="61" t="s">
        <v>1831</v>
      </c>
      <c r="I345" s="61" t="s">
        <v>1832</v>
      </c>
    </row>
    <row r="346" s="196" customFormat="1" ht="49.95" customHeight="1" spans="1:9">
      <c r="A346" s="58">
        <f>SUBTOTAL(3,$B$2:B346)-1</f>
        <v>324</v>
      </c>
      <c r="B346" s="61" t="s">
        <v>1609</v>
      </c>
      <c r="C346" s="65" t="s">
        <v>1610</v>
      </c>
      <c r="D346" s="61" t="s">
        <v>1611</v>
      </c>
      <c r="E346" s="65" t="s">
        <v>1833</v>
      </c>
      <c r="F346" s="61" t="s">
        <v>1834</v>
      </c>
      <c r="G346" s="65" t="s">
        <v>1835</v>
      </c>
      <c r="H346" s="61" t="s">
        <v>1836</v>
      </c>
      <c r="I346" s="61" t="s">
        <v>1837</v>
      </c>
    </row>
    <row r="347" s="196" customFormat="1" ht="49.95" customHeight="1" spans="1:9">
      <c r="A347" s="58">
        <f>SUBTOTAL(3,$B$2:B347)-1</f>
        <v>325</v>
      </c>
      <c r="B347" s="61" t="s">
        <v>1609</v>
      </c>
      <c r="C347" s="65" t="s">
        <v>1610</v>
      </c>
      <c r="D347" s="61" t="s">
        <v>1611</v>
      </c>
      <c r="E347" s="65" t="s">
        <v>1838</v>
      </c>
      <c r="F347" s="61" t="s">
        <v>1839</v>
      </c>
      <c r="G347" s="65" t="s">
        <v>1840</v>
      </c>
      <c r="H347" s="61" t="s">
        <v>1841</v>
      </c>
      <c r="I347" s="61" t="s">
        <v>1842</v>
      </c>
    </row>
    <row r="348" s="196" customFormat="1" ht="49.95" customHeight="1" spans="1:9">
      <c r="A348" s="58">
        <f>SUBTOTAL(3,$B$2:B348)-1</f>
        <v>326</v>
      </c>
      <c r="B348" s="61" t="s">
        <v>1609</v>
      </c>
      <c r="C348" s="65" t="s">
        <v>1610</v>
      </c>
      <c r="D348" s="61" t="s">
        <v>1611</v>
      </c>
      <c r="E348" s="65" t="s">
        <v>1843</v>
      </c>
      <c r="F348" s="61" t="s">
        <v>1844</v>
      </c>
      <c r="G348" s="65" t="s">
        <v>1845</v>
      </c>
      <c r="H348" s="61" t="s">
        <v>1846</v>
      </c>
      <c r="I348" s="61" t="s">
        <v>1847</v>
      </c>
    </row>
    <row r="349" s="196" customFormat="1" ht="49.95" customHeight="1" spans="1:9">
      <c r="A349" s="58">
        <f>SUBTOTAL(3,$B$2:B349)-1</f>
        <v>327</v>
      </c>
      <c r="B349" s="61" t="s">
        <v>1609</v>
      </c>
      <c r="C349" s="65" t="s">
        <v>1610</v>
      </c>
      <c r="D349" s="61" t="s">
        <v>1611</v>
      </c>
      <c r="E349" s="65" t="s">
        <v>1848</v>
      </c>
      <c r="F349" s="61" t="s">
        <v>1849</v>
      </c>
      <c r="G349" s="65" t="s">
        <v>1850</v>
      </c>
      <c r="H349" s="61" t="s">
        <v>1851</v>
      </c>
      <c r="I349" s="61" t="s">
        <v>1852</v>
      </c>
    </row>
    <row r="350" s="196" customFormat="1" ht="49.95" customHeight="1" spans="1:9">
      <c r="A350" s="58">
        <f>SUBTOTAL(3,$B$2:B350)-1</f>
        <v>328</v>
      </c>
      <c r="B350" s="61" t="s">
        <v>1609</v>
      </c>
      <c r="C350" s="65" t="s">
        <v>1610</v>
      </c>
      <c r="D350" s="61" t="s">
        <v>1611</v>
      </c>
      <c r="E350" s="65" t="s">
        <v>1853</v>
      </c>
      <c r="F350" s="61" t="s">
        <v>1854</v>
      </c>
      <c r="G350" s="65" t="s">
        <v>1855</v>
      </c>
      <c r="H350" s="61" t="s">
        <v>1856</v>
      </c>
      <c r="I350" s="61" t="s">
        <v>1857</v>
      </c>
    </row>
    <row r="351" s="196" customFormat="1" ht="49.95" customHeight="1" spans="1:9">
      <c r="A351" s="58">
        <f>SUBTOTAL(3,$B$2:B351)-1</f>
        <v>329</v>
      </c>
      <c r="B351" s="61" t="s">
        <v>1609</v>
      </c>
      <c r="C351" s="65" t="s">
        <v>1610</v>
      </c>
      <c r="D351" s="61" t="s">
        <v>1611</v>
      </c>
      <c r="E351" s="65" t="s">
        <v>1858</v>
      </c>
      <c r="F351" s="61" t="s">
        <v>1859</v>
      </c>
      <c r="G351" s="65" t="s">
        <v>1860</v>
      </c>
      <c r="H351" s="61" t="s">
        <v>1861</v>
      </c>
      <c r="I351" s="61" t="s">
        <v>1862</v>
      </c>
    </row>
    <row r="352" s="196" customFormat="1" ht="49.95" customHeight="1" spans="1:9">
      <c r="A352" s="58">
        <f>SUBTOTAL(3,$B$2:B352)-1</f>
        <v>330</v>
      </c>
      <c r="B352" s="61" t="s">
        <v>1609</v>
      </c>
      <c r="C352" s="65" t="s">
        <v>1610</v>
      </c>
      <c r="D352" s="61" t="s">
        <v>1611</v>
      </c>
      <c r="E352" s="65" t="s">
        <v>1863</v>
      </c>
      <c r="F352" s="61" t="s">
        <v>1864</v>
      </c>
      <c r="G352" s="65" t="s">
        <v>1865</v>
      </c>
      <c r="H352" s="61" t="s">
        <v>1866</v>
      </c>
      <c r="I352" s="61" t="s">
        <v>1867</v>
      </c>
    </row>
    <row r="353" s="196" customFormat="1" ht="49.95" customHeight="1" spans="1:9">
      <c r="A353" s="58">
        <f>SUBTOTAL(3,$B$2:B353)-1</f>
        <v>331</v>
      </c>
      <c r="B353" s="61" t="s">
        <v>1609</v>
      </c>
      <c r="C353" s="65" t="s">
        <v>1610</v>
      </c>
      <c r="D353" s="61" t="s">
        <v>1611</v>
      </c>
      <c r="E353" s="65" t="s">
        <v>1868</v>
      </c>
      <c r="F353" s="61" t="s">
        <v>1869</v>
      </c>
      <c r="G353" s="65" t="s">
        <v>1669</v>
      </c>
      <c r="H353" s="61" t="s">
        <v>1870</v>
      </c>
      <c r="I353" s="61" t="s">
        <v>1871</v>
      </c>
    </row>
    <row r="354" s="196" customFormat="1" ht="49.95" customHeight="1" spans="1:9">
      <c r="A354" s="58">
        <f>SUBTOTAL(3,$B$2:B354)-1</f>
        <v>332</v>
      </c>
      <c r="B354" s="61" t="s">
        <v>1609</v>
      </c>
      <c r="C354" s="65" t="s">
        <v>1610</v>
      </c>
      <c r="D354" s="61" t="s">
        <v>1611</v>
      </c>
      <c r="E354" s="65" t="s">
        <v>1872</v>
      </c>
      <c r="F354" s="61" t="s">
        <v>1873</v>
      </c>
      <c r="G354" s="65" t="s">
        <v>1724</v>
      </c>
      <c r="H354" s="61" t="s">
        <v>1874</v>
      </c>
      <c r="I354" s="61" t="s">
        <v>1875</v>
      </c>
    </row>
    <row r="355" s="196" customFormat="1" ht="49.95" customHeight="1" spans="1:9">
      <c r="A355" s="58">
        <f>SUBTOTAL(3,$B$2:B355)-1</f>
        <v>333</v>
      </c>
      <c r="B355" s="61" t="s">
        <v>1609</v>
      </c>
      <c r="C355" s="65" t="s">
        <v>1610</v>
      </c>
      <c r="D355" s="61" t="s">
        <v>1611</v>
      </c>
      <c r="E355" s="65" t="s">
        <v>1876</v>
      </c>
      <c r="F355" s="61" t="s">
        <v>1877</v>
      </c>
      <c r="G355" s="65" t="s">
        <v>1878</v>
      </c>
      <c r="H355" s="61" t="s">
        <v>1879</v>
      </c>
      <c r="I355" s="61" t="s">
        <v>1880</v>
      </c>
    </row>
    <row r="356" s="196" customFormat="1" ht="49.95" customHeight="1" spans="1:9">
      <c r="A356" s="58">
        <f>SUBTOTAL(3,$B$2:B356)-1</f>
        <v>334</v>
      </c>
      <c r="B356" s="61" t="s">
        <v>1609</v>
      </c>
      <c r="C356" s="65" t="s">
        <v>1610</v>
      </c>
      <c r="D356" s="61" t="s">
        <v>1611</v>
      </c>
      <c r="E356" s="65" t="s">
        <v>1881</v>
      </c>
      <c r="F356" s="61" t="s">
        <v>1882</v>
      </c>
      <c r="G356" s="65" t="s">
        <v>1883</v>
      </c>
      <c r="H356" s="61" t="s">
        <v>1884</v>
      </c>
      <c r="I356" s="61" t="s">
        <v>1885</v>
      </c>
    </row>
    <row r="357" s="196" customFormat="1" ht="49.95" customHeight="1" spans="1:9">
      <c r="A357" s="58">
        <f>SUBTOTAL(3,$B$2:B357)-1</f>
        <v>335</v>
      </c>
      <c r="B357" s="61" t="s">
        <v>1609</v>
      </c>
      <c r="C357" s="65" t="s">
        <v>1610</v>
      </c>
      <c r="D357" s="61" t="s">
        <v>1611</v>
      </c>
      <c r="E357" s="61" t="s">
        <v>1886</v>
      </c>
      <c r="F357" s="61" t="s">
        <v>1887</v>
      </c>
      <c r="G357" s="65" t="s">
        <v>1654</v>
      </c>
      <c r="H357" s="61" t="s">
        <v>1655</v>
      </c>
      <c r="I357" s="61" t="s">
        <v>1888</v>
      </c>
    </row>
    <row r="358" s="196" customFormat="1" ht="49.95" customHeight="1" spans="1:9">
      <c r="A358" s="58">
        <f>SUBTOTAL(3,$B$2:B358)-1</f>
        <v>336</v>
      </c>
      <c r="B358" s="61" t="s">
        <v>1609</v>
      </c>
      <c r="C358" s="65" t="s">
        <v>1610</v>
      </c>
      <c r="D358" s="61" t="s">
        <v>1611</v>
      </c>
      <c r="E358" s="65" t="s">
        <v>1889</v>
      </c>
      <c r="F358" s="61" t="s">
        <v>1890</v>
      </c>
      <c r="G358" s="65" t="s">
        <v>1891</v>
      </c>
      <c r="H358" s="61" t="s">
        <v>1892</v>
      </c>
      <c r="I358" s="61" t="s">
        <v>1893</v>
      </c>
    </row>
    <row r="359" s="196" customFormat="1" ht="49.95" customHeight="1" spans="1:9">
      <c r="A359" s="58">
        <f>SUBTOTAL(3,$B$2:B359)-1</f>
        <v>337</v>
      </c>
      <c r="B359" s="61" t="s">
        <v>1609</v>
      </c>
      <c r="C359" s="65" t="s">
        <v>1610</v>
      </c>
      <c r="D359" s="61" t="s">
        <v>1611</v>
      </c>
      <c r="E359" s="61" t="s">
        <v>1894</v>
      </c>
      <c r="F359" s="61" t="s">
        <v>1895</v>
      </c>
      <c r="G359" s="65" t="s">
        <v>1896</v>
      </c>
      <c r="H359" s="61" t="s">
        <v>1897</v>
      </c>
      <c r="I359" s="61" t="s">
        <v>1898</v>
      </c>
    </row>
    <row r="360" s="196" customFormat="1" ht="49.95" customHeight="1" spans="1:9">
      <c r="A360" s="58">
        <f>SUBTOTAL(3,$B$2:B360)-1</f>
        <v>338</v>
      </c>
      <c r="B360" s="61" t="s">
        <v>1609</v>
      </c>
      <c r="C360" s="65" t="s">
        <v>1610</v>
      </c>
      <c r="D360" s="61" t="s">
        <v>1611</v>
      </c>
      <c r="E360" s="65" t="s">
        <v>1899</v>
      </c>
      <c r="F360" s="61" t="s">
        <v>1900</v>
      </c>
      <c r="G360" s="65" t="s">
        <v>1901</v>
      </c>
      <c r="H360" s="61" t="s">
        <v>1902</v>
      </c>
      <c r="I360" s="61" t="s">
        <v>1903</v>
      </c>
    </row>
    <row r="361" s="196" customFormat="1" ht="49.95" customHeight="1" spans="1:9">
      <c r="A361" s="58">
        <f>SUBTOTAL(3,$B$2:B361)-1</f>
        <v>339</v>
      </c>
      <c r="B361" s="61" t="s">
        <v>1609</v>
      </c>
      <c r="C361" s="65" t="s">
        <v>1610</v>
      </c>
      <c r="D361" s="61" t="s">
        <v>1611</v>
      </c>
      <c r="E361" s="65" t="s">
        <v>1904</v>
      </c>
      <c r="F361" s="61" t="s">
        <v>1905</v>
      </c>
      <c r="G361" s="65" t="s">
        <v>1906</v>
      </c>
      <c r="H361" s="61" t="s">
        <v>1907</v>
      </c>
      <c r="I361" s="61" t="s">
        <v>1908</v>
      </c>
    </row>
    <row r="362" s="196" customFormat="1" ht="49.95" customHeight="1" spans="1:9">
      <c r="A362" s="58">
        <f>SUBTOTAL(3,$B$2:B362)-1</f>
        <v>340</v>
      </c>
      <c r="B362" s="61" t="s">
        <v>1609</v>
      </c>
      <c r="C362" s="65" t="s">
        <v>1610</v>
      </c>
      <c r="D362" s="61" t="s">
        <v>1611</v>
      </c>
      <c r="E362" s="61" t="s">
        <v>1909</v>
      </c>
      <c r="F362" s="61" t="s">
        <v>1910</v>
      </c>
      <c r="G362" s="65" t="s">
        <v>1654</v>
      </c>
      <c r="H362" s="61" t="s">
        <v>1655</v>
      </c>
      <c r="I362" s="61" t="s">
        <v>1911</v>
      </c>
    </row>
    <row r="363" s="196" customFormat="1" ht="49.95" customHeight="1" spans="1:9">
      <c r="A363" s="58">
        <f>SUBTOTAL(3,$B$2:B363)-1</f>
        <v>341</v>
      </c>
      <c r="B363" s="61" t="s">
        <v>1609</v>
      </c>
      <c r="C363" s="65" t="s">
        <v>1610</v>
      </c>
      <c r="D363" s="61" t="s">
        <v>1611</v>
      </c>
      <c r="E363" s="65" t="s">
        <v>1912</v>
      </c>
      <c r="F363" s="61" t="s">
        <v>1913</v>
      </c>
      <c r="G363" s="65" t="s">
        <v>1914</v>
      </c>
      <c r="H363" s="61" t="s">
        <v>1915</v>
      </c>
      <c r="I363" s="61" t="s">
        <v>1916</v>
      </c>
    </row>
    <row r="364" s="196" customFormat="1" ht="49.95" customHeight="1" spans="1:9">
      <c r="A364" s="58">
        <f>SUBTOTAL(3,$B$2:B364)-1</f>
        <v>342</v>
      </c>
      <c r="B364" s="61" t="s">
        <v>1609</v>
      </c>
      <c r="C364" s="65" t="s">
        <v>1610</v>
      </c>
      <c r="D364" s="61" t="s">
        <v>1611</v>
      </c>
      <c r="E364" s="65" t="s">
        <v>1917</v>
      </c>
      <c r="F364" s="61" t="s">
        <v>1918</v>
      </c>
      <c r="G364" s="65" t="s">
        <v>1919</v>
      </c>
      <c r="H364" s="61" t="s">
        <v>1920</v>
      </c>
      <c r="I364" s="61" t="s">
        <v>1921</v>
      </c>
    </row>
    <row r="365" s="196" customFormat="1" ht="49.95" customHeight="1" spans="1:9">
      <c r="A365" s="58">
        <f>SUBTOTAL(3,$B$2:B365)-1</f>
        <v>343</v>
      </c>
      <c r="B365" s="61" t="s">
        <v>1609</v>
      </c>
      <c r="C365" s="65" t="s">
        <v>1610</v>
      </c>
      <c r="D365" s="61" t="s">
        <v>1611</v>
      </c>
      <c r="E365" s="65" t="s">
        <v>1922</v>
      </c>
      <c r="F365" s="61" t="s">
        <v>1923</v>
      </c>
      <c r="G365" s="65" t="s">
        <v>1924</v>
      </c>
      <c r="H365" s="61" t="s">
        <v>1925</v>
      </c>
      <c r="I365" s="61" t="s">
        <v>1926</v>
      </c>
    </row>
    <row r="366" s="196" customFormat="1" ht="49.95" customHeight="1" spans="1:9">
      <c r="A366" s="58">
        <f>SUBTOTAL(3,$B$2:B366)-1</f>
        <v>344</v>
      </c>
      <c r="B366" s="61" t="s">
        <v>1609</v>
      </c>
      <c r="C366" s="65" t="s">
        <v>1610</v>
      </c>
      <c r="D366" s="61" t="s">
        <v>1611</v>
      </c>
      <c r="E366" s="65" t="s">
        <v>1927</v>
      </c>
      <c r="F366" s="61" t="s">
        <v>1928</v>
      </c>
      <c r="G366" s="65" t="s">
        <v>1929</v>
      </c>
      <c r="H366" s="61" t="s">
        <v>1930</v>
      </c>
      <c r="I366" s="61" t="s">
        <v>1931</v>
      </c>
    </row>
    <row r="367" s="194" customFormat="1" ht="49.95" customHeight="1" spans="1:9">
      <c r="A367" s="58">
        <f>SUBTOTAL(3,$B$2:B367)-1</f>
        <v>345</v>
      </c>
      <c r="B367" s="61" t="s">
        <v>1609</v>
      </c>
      <c r="C367" s="65" t="s">
        <v>1610</v>
      </c>
      <c r="D367" s="61" t="s">
        <v>1611</v>
      </c>
      <c r="E367" s="65" t="s">
        <v>1932</v>
      </c>
      <c r="F367" s="61" t="s">
        <v>1933</v>
      </c>
      <c r="G367" s="65" t="s">
        <v>1934</v>
      </c>
      <c r="H367" s="61" t="s">
        <v>1935</v>
      </c>
      <c r="I367" s="61" t="s">
        <v>1936</v>
      </c>
    </row>
    <row r="368" s="194" customFormat="1" ht="49.95" customHeight="1" spans="1:9">
      <c r="A368" s="58">
        <f>SUBTOTAL(3,$B$2:B368)-1</f>
        <v>346</v>
      </c>
      <c r="B368" s="61" t="s">
        <v>1609</v>
      </c>
      <c r="C368" s="65" t="s">
        <v>1610</v>
      </c>
      <c r="D368" s="61" t="s">
        <v>1611</v>
      </c>
      <c r="E368" s="65" t="s">
        <v>1937</v>
      </c>
      <c r="F368" s="61" t="s">
        <v>1938</v>
      </c>
      <c r="G368" s="65" t="s">
        <v>1939</v>
      </c>
      <c r="H368" s="61" t="s">
        <v>1940</v>
      </c>
      <c r="I368" s="67" t="s">
        <v>1941</v>
      </c>
    </row>
    <row r="369" s="194" customFormat="1" ht="49.95" customHeight="1" spans="1:9">
      <c r="A369" s="58">
        <f>SUBTOTAL(3,$B$2:B369)-1</f>
        <v>347</v>
      </c>
      <c r="B369" s="61" t="s">
        <v>1609</v>
      </c>
      <c r="C369" s="65" t="s">
        <v>1610</v>
      </c>
      <c r="D369" s="61" t="s">
        <v>1611</v>
      </c>
      <c r="E369" s="65" t="s">
        <v>1942</v>
      </c>
      <c r="F369" s="61" t="s">
        <v>1943</v>
      </c>
      <c r="G369" s="65" t="s">
        <v>1944</v>
      </c>
      <c r="H369" s="61" t="s">
        <v>1945</v>
      </c>
      <c r="I369" s="67" t="s">
        <v>1946</v>
      </c>
    </row>
    <row r="370" s="194" customFormat="1" ht="49.95" customHeight="1" spans="1:9">
      <c r="A370" s="58">
        <f>SUBTOTAL(3,$B$2:B370)-1</f>
        <v>348</v>
      </c>
      <c r="B370" s="61" t="s">
        <v>1609</v>
      </c>
      <c r="C370" s="65" t="s">
        <v>1610</v>
      </c>
      <c r="D370" s="61" t="s">
        <v>1611</v>
      </c>
      <c r="E370" s="65" t="s">
        <v>1947</v>
      </c>
      <c r="F370" s="61" t="s">
        <v>1948</v>
      </c>
      <c r="G370" s="65" t="s">
        <v>1724</v>
      </c>
      <c r="H370" s="61" t="s">
        <v>1874</v>
      </c>
      <c r="I370" s="67" t="s">
        <v>1949</v>
      </c>
    </row>
    <row r="371" s="194" customFormat="1" ht="49.95" customHeight="1" spans="1:9">
      <c r="A371" s="58">
        <f>SUBTOTAL(3,$B$2:B371)-1</f>
        <v>349</v>
      </c>
      <c r="B371" s="61" t="s">
        <v>1609</v>
      </c>
      <c r="C371" s="65" t="s">
        <v>1610</v>
      </c>
      <c r="D371" s="61" t="s">
        <v>1611</v>
      </c>
      <c r="E371" s="65" t="s">
        <v>1950</v>
      </c>
      <c r="F371" s="61" t="s">
        <v>1951</v>
      </c>
      <c r="G371" s="65" t="s">
        <v>1952</v>
      </c>
      <c r="H371" s="61" t="s">
        <v>1953</v>
      </c>
      <c r="I371" s="67" t="s">
        <v>1954</v>
      </c>
    </row>
    <row r="372" s="194" customFormat="1" ht="49.95" customHeight="1" spans="1:9">
      <c r="A372" s="58">
        <f>SUBTOTAL(3,$B$2:B372)-1</f>
        <v>350</v>
      </c>
      <c r="B372" s="61" t="s">
        <v>1609</v>
      </c>
      <c r="C372" s="65" t="s">
        <v>1610</v>
      </c>
      <c r="D372" s="61" t="s">
        <v>1611</v>
      </c>
      <c r="E372" s="65" t="s">
        <v>1955</v>
      </c>
      <c r="F372" s="61" t="s">
        <v>1956</v>
      </c>
      <c r="G372" s="65" t="s">
        <v>1957</v>
      </c>
      <c r="H372" s="61" t="s">
        <v>1958</v>
      </c>
      <c r="I372" s="67" t="s">
        <v>1959</v>
      </c>
    </row>
    <row r="373" s="194" customFormat="1" ht="49.95" customHeight="1" spans="1:9">
      <c r="A373" s="58">
        <f>SUBTOTAL(3,$B$2:B373)-1</f>
        <v>351</v>
      </c>
      <c r="B373" s="61" t="s">
        <v>1609</v>
      </c>
      <c r="C373" s="65" t="s">
        <v>1610</v>
      </c>
      <c r="D373" s="61" t="s">
        <v>1611</v>
      </c>
      <c r="E373" s="65" t="s">
        <v>1960</v>
      </c>
      <c r="F373" s="61" t="s">
        <v>1961</v>
      </c>
      <c r="G373" s="65" t="s">
        <v>1962</v>
      </c>
      <c r="H373" s="61" t="s">
        <v>1963</v>
      </c>
      <c r="I373" s="67" t="s">
        <v>1964</v>
      </c>
    </row>
    <row r="374" s="194" customFormat="1" ht="49.95" customHeight="1" spans="1:9">
      <c r="A374" s="58">
        <f>SUBTOTAL(3,$B$2:B374)-1</f>
        <v>352</v>
      </c>
      <c r="B374" s="61" t="s">
        <v>1609</v>
      </c>
      <c r="C374" s="65" t="s">
        <v>1610</v>
      </c>
      <c r="D374" s="61" t="s">
        <v>1611</v>
      </c>
      <c r="E374" s="65" t="s">
        <v>1965</v>
      </c>
      <c r="F374" s="61" t="s">
        <v>1966</v>
      </c>
      <c r="G374" s="65" t="s">
        <v>1654</v>
      </c>
      <c r="H374" s="61" t="s">
        <v>1967</v>
      </c>
      <c r="I374" s="67" t="s">
        <v>1968</v>
      </c>
    </row>
    <row r="375" s="194" customFormat="1" ht="49.95" customHeight="1" spans="1:9">
      <c r="A375" s="58">
        <f>SUBTOTAL(3,$B$2:B375)-1</f>
        <v>353</v>
      </c>
      <c r="B375" s="61" t="s">
        <v>1609</v>
      </c>
      <c r="C375" s="65" t="s">
        <v>1610</v>
      </c>
      <c r="D375" s="61" t="s">
        <v>1611</v>
      </c>
      <c r="E375" s="65" t="s">
        <v>1969</v>
      </c>
      <c r="F375" s="61" t="s">
        <v>1970</v>
      </c>
      <c r="G375" s="65" t="s">
        <v>1971</v>
      </c>
      <c r="H375" s="61" t="s">
        <v>1972</v>
      </c>
      <c r="I375" s="67" t="s">
        <v>1973</v>
      </c>
    </row>
    <row r="376" s="194" customFormat="1" ht="49.95" customHeight="1" spans="1:9">
      <c r="A376" s="58">
        <f>SUBTOTAL(3,$B$2:B376)-1</f>
        <v>354</v>
      </c>
      <c r="B376" s="61" t="s">
        <v>1609</v>
      </c>
      <c r="C376" s="65" t="s">
        <v>1610</v>
      </c>
      <c r="D376" s="61" t="s">
        <v>1611</v>
      </c>
      <c r="E376" s="65" t="s">
        <v>1974</v>
      </c>
      <c r="F376" s="61" t="s">
        <v>1975</v>
      </c>
      <c r="G376" s="65" t="s">
        <v>1976</v>
      </c>
      <c r="H376" s="61" t="s">
        <v>1977</v>
      </c>
      <c r="I376" s="67" t="s">
        <v>1978</v>
      </c>
    </row>
    <row r="377" s="194" customFormat="1" ht="49.95" customHeight="1" spans="1:9">
      <c r="A377" s="58">
        <f>SUBTOTAL(3,$B$2:B377)-1</f>
        <v>355</v>
      </c>
      <c r="B377" s="61" t="s">
        <v>1609</v>
      </c>
      <c r="C377" s="65" t="s">
        <v>1610</v>
      </c>
      <c r="D377" s="61" t="s">
        <v>1611</v>
      </c>
      <c r="E377" s="65" t="s">
        <v>1979</v>
      </c>
      <c r="F377" s="61" t="s">
        <v>1980</v>
      </c>
      <c r="G377" s="65" t="s">
        <v>1981</v>
      </c>
      <c r="H377" s="61" t="s">
        <v>1982</v>
      </c>
      <c r="I377" s="67" t="s">
        <v>1983</v>
      </c>
    </row>
    <row r="378" s="194" customFormat="1" ht="49.95" customHeight="1" spans="1:9">
      <c r="A378" s="58">
        <f>SUBTOTAL(3,$B$2:B378)-1</f>
        <v>356</v>
      </c>
      <c r="B378" s="61" t="s">
        <v>1609</v>
      </c>
      <c r="C378" s="65" t="s">
        <v>1610</v>
      </c>
      <c r="D378" s="61" t="s">
        <v>1611</v>
      </c>
      <c r="E378" s="65" t="s">
        <v>1984</v>
      </c>
      <c r="F378" s="61" t="s">
        <v>1985</v>
      </c>
      <c r="G378" s="65" t="s">
        <v>1986</v>
      </c>
      <c r="H378" s="61" t="s">
        <v>1987</v>
      </c>
      <c r="I378" s="67" t="s">
        <v>1988</v>
      </c>
    </row>
    <row r="379" s="194" customFormat="1" ht="49.95" customHeight="1" spans="1:9">
      <c r="A379" s="58">
        <f>SUBTOTAL(3,$B$2:B379)-1</f>
        <v>357</v>
      </c>
      <c r="B379" s="61" t="s">
        <v>1609</v>
      </c>
      <c r="C379" s="157" t="s">
        <v>1610</v>
      </c>
      <c r="D379" s="100" t="s">
        <v>1611</v>
      </c>
      <c r="E379" s="157" t="s">
        <v>1989</v>
      </c>
      <c r="F379" s="100" t="s">
        <v>1990</v>
      </c>
      <c r="G379" s="157" t="s">
        <v>1991</v>
      </c>
      <c r="H379" s="100" t="s">
        <v>1992</v>
      </c>
      <c r="I379" s="235" t="s">
        <v>1993</v>
      </c>
    </row>
    <row r="380" s="194" customFormat="1" ht="49.95" customHeight="1" spans="1:9">
      <c r="A380" s="58">
        <f>SUBTOTAL(3,$B$2:B380)-1</f>
        <v>358</v>
      </c>
      <c r="B380" s="61" t="s">
        <v>1609</v>
      </c>
      <c r="C380" s="157" t="s">
        <v>1610</v>
      </c>
      <c r="D380" s="100" t="s">
        <v>1611</v>
      </c>
      <c r="E380" s="157" t="s">
        <v>1994</v>
      </c>
      <c r="F380" s="100" t="s">
        <v>1995</v>
      </c>
      <c r="G380" s="157" t="s">
        <v>1996</v>
      </c>
      <c r="H380" s="100" t="s">
        <v>1997</v>
      </c>
      <c r="I380" s="235" t="s">
        <v>1998</v>
      </c>
    </row>
    <row r="381" s="194" customFormat="1" ht="49.95" customHeight="1" spans="1:9">
      <c r="A381" s="58">
        <f>SUBTOTAL(3,$B$2:B381)-1</f>
        <v>359</v>
      </c>
      <c r="B381" s="61" t="s">
        <v>1609</v>
      </c>
      <c r="C381" s="233" t="s">
        <v>1610</v>
      </c>
      <c r="D381" s="234" t="s">
        <v>1611</v>
      </c>
      <c r="E381" s="233" t="s">
        <v>1999</v>
      </c>
      <c r="F381" s="234" t="s">
        <v>2000</v>
      </c>
      <c r="G381" s="233" t="s">
        <v>2001</v>
      </c>
      <c r="H381" s="234" t="s">
        <v>2002</v>
      </c>
      <c r="I381" s="236" t="s">
        <v>2003</v>
      </c>
    </row>
    <row r="382" s="194" customFormat="1" ht="49.95" customHeight="1" spans="1:9">
      <c r="A382" s="58">
        <f>SUBTOTAL(3,$B$2:B382)-1</f>
        <v>360</v>
      </c>
      <c r="B382" s="61" t="s">
        <v>1609</v>
      </c>
      <c r="C382" s="233" t="s">
        <v>1610</v>
      </c>
      <c r="D382" s="234" t="s">
        <v>1611</v>
      </c>
      <c r="E382" s="233" t="s">
        <v>2004</v>
      </c>
      <c r="F382" s="234" t="s">
        <v>2005</v>
      </c>
      <c r="G382" s="233" t="s">
        <v>1763</v>
      </c>
      <c r="H382" s="234" t="s">
        <v>2006</v>
      </c>
      <c r="I382" s="236" t="s">
        <v>2007</v>
      </c>
    </row>
    <row r="383" s="194" customFormat="1" ht="49.95" customHeight="1" spans="1:9">
      <c r="A383" s="58">
        <f>SUBTOTAL(3,$B$2:B383)-1</f>
        <v>361</v>
      </c>
      <c r="B383" s="61" t="s">
        <v>1609</v>
      </c>
      <c r="C383" s="233" t="s">
        <v>1610</v>
      </c>
      <c r="D383" s="234" t="s">
        <v>1611</v>
      </c>
      <c r="E383" s="233" t="s">
        <v>2008</v>
      </c>
      <c r="F383" s="234" t="s">
        <v>2009</v>
      </c>
      <c r="G383" s="233" t="s">
        <v>2010</v>
      </c>
      <c r="H383" s="234" t="s">
        <v>2011</v>
      </c>
      <c r="I383" s="236" t="s">
        <v>2012</v>
      </c>
    </row>
    <row r="384" s="19" customFormat="1" ht="56.2" customHeight="1" spans="1:9">
      <c r="A384" s="123"/>
      <c r="B384" s="61" t="s">
        <v>1609</v>
      </c>
      <c r="C384" s="123" t="s">
        <v>2013</v>
      </c>
      <c r="D384" s="123" t="s">
        <v>2014</v>
      </c>
      <c r="E384" s="123" t="s">
        <v>2015</v>
      </c>
      <c r="F384" s="123" t="s">
        <v>2016</v>
      </c>
      <c r="G384" s="123" t="s">
        <v>2017</v>
      </c>
      <c r="H384" s="123" t="s">
        <v>2018</v>
      </c>
      <c r="I384" s="123" t="s">
        <v>2019</v>
      </c>
    </row>
    <row r="385" s="194" customFormat="1" ht="49.95" customHeight="1" spans="1:9">
      <c r="A385" s="58">
        <f>SUBTOTAL(3,$B$2:B385)-1</f>
        <v>363</v>
      </c>
      <c r="B385" s="61" t="s">
        <v>1609</v>
      </c>
      <c r="C385" s="233" t="s">
        <v>1610</v>
      </c>
      <c r="D385" s="234" t="s">
        <v>1611</v>
      </c>
      <c r="E385" s="233" t="s">
        <v>2020</v>
      </c>
      <c r="F385" s="234" t="s">
        <v>2021</v>
      </c>
      <c r="G385" s="233" t="s">
        <v>1944</v>
      </c>
      <c r="H385" s="234" t="s">
        <v>1945</v>
      </c>
      <c r="I385" s="236" t="s">
        <v>2022</v>
      </c>
    </row>
    <row r="386" s="194" customFormat="1" ht="49.95" customHeight="1" spans="1:9">
      <c r="A386" s="58">
        <f>SUBTOTAL(3,$B$2:B386)-1</f>
        <v>364</v>
      </c>
      <c r="B386" s="61" t="s">
        <v>1609</v>
      </c>
      <c r="C386" s="233" t="s">
        <v>1610</v>
      </c>
      <c r="D386" s="234" t="s">
        <v>1611</v>
      </c>
      <c r="E386" s="233" t="s">
        <v>2023</v>
      </c>
      <c r="F386" s="234" t="s">
        <v>2024</v>
      </c>
      <c r="G386" s="233" t="s">
        <v>2025</v>
      </c>
      <c r="H386" s="234" t="s">
        <v>2026</v>
      </c>
      <c r="I386" s="236" t="s">
        <v>2027</v>
      </c>
    </row>
    <row r="387" s="194" customFormat="1" ht="49.95" customHeight="1" spans="1:9">
      <c r="A387" s="58">
        <f>SUBTOTAL(3,$B$2:B387)-1</f>
        <v>365</v>
      </c>
      <c r="B387" s="61" t="s">
        <v>1609</v>
      </c>
      <c r="C387" s="65" t="s">
        <v>1610</v>
      </c>
      <c r="D387" s="61" t="s">
        <v>1611</v>
      </c>
      <c r="E387" s="65" t="s">
        <v>2028</v>
      </c>
      <c r="F387" s="61" t="s">
        <v>2029</v>
      </c>
      <c r="G387" s="65" t="s">
        <v>2030</v>
      </c>
      <c r="H387" s="61" t="s">
        <v>2031</v>
      </c>
      <c r="I387" s="61" t="s">
        <v>2032</v>
      </c>
    </row>
    <row r="388" s="194" customFormat="1" ht="49.95" customHeight="1" spans="1:9">
      <c r="A388" s="58">
        <f>SUBTOTAL(3,$B$2:B388)-1</f>
        <v>366</v>
      </c>
      <c r="B388" s="61" t="s">
        <v>1609</v>
      </c>
      <c r="C388" s="65" t="s">
        <v>1610</v>
      </c>
      <c r="D388" s="61" t="s">
        <v>1611</v>
      </c>
      <c r="E388" s="65" t="s">
        <v>2033</v>
      </c>
      <c r="F388" s="61" t="s">
        <v>2034</v>
      </c>
      <c r="G388" s="65" t="s">
        <v>2030</v>
      </c>
      <c r="H388" s="61" t="s">
        <v>2035</v>
      </c>
      <c r="I388" s="61" t="s">
        <v>2036</v>
      </c>
    </row>
    <row r="389" s="194" customFormat="1" ht="49.95" customHeight="1" spans="1:9">
      <c r="A389" s="58">
        <f>SUBTOTAL(3,$B$2:B389)-1</f>
        <v>367</v>
      </c>
      <c r="B389" s="61" t="s">
        <v>1609</v>
      </c>
      <c r="C389" s="65" t="s">
        <v>1610</v>
      </c>
      <c r="D389" s="61" t="s">
        <v>1611</v>
      </c>
      <c r="E389" s="65" t="s">
        <v>2037</v>
      </c>
      <c r="F389" s="61" t="s">
        <v>2038</v>
      </c>
      <c r="G389" s="65" t="s">
        <v>2039</v>
      </c>
      <c r="H389" s="61" t="s">
        <v>2040</v>
      </c>
      <c r="I389" s="61" t="s">
        <v>2041</v>
      </c>
    </row>
    <row r="390" s="194" customFormat="1" ht="49.95" customHeight="1" spans="1:9">
      <c r="A390" s="58">
        <f>SUBTOTAL(3,$B$2:B390)-1</f>
        <v>368</v>
      </c>
      <c r="B390" s="61" t="s">
        <v>1609</v>
      </c>
      <c r="C390" s="65" t="s">
        <v>1610</v>
      </c>
      <c r="D390" s="61" t="s">
        <v>1611</v>
      </c>
      <c r="E390" s="65" t="s">
        <v>2042</v>
      </c>
      <c r="F390" s="61" t="s">
        <v>2043</v>
      </c>
      <c r="G390" s="65" t="s">
        <v>2044</v>
      </c>
      <c r="H390" s="61" t="s">
        <v>2045</v>
      </c>
      <c r="I390" s="61" t="s">
        <v>2046</v>
      </c>
    </row>
    <row r="391" s="194" customFormat="1" ht="49.95" customHeight="1" spans="1:9">
      <c r="A391" s="58">
        <f>SUBTOTAL(3,$B$2:B391)-1</f>
        <v>369</v>
      </c>
      <c r="B391" s="61" t="s">
        <v>1609</v>
      </c>
      <c r="C391" s="65" t="s">
        <v>1610</v>
      </c>
      <c r="D391" s="61" t="s">
        <v>1611</v>
      </c>
      <c r="E391" s="65" t="s">
        <v>2047</v>
      </c>
      <c r="F391" s="61" t="s">
        <v>2048</v>
      </c>
      <c r="G391" s="65" t="s">
        <v>2049</v>
      </c>
      <c r="H391" s="61" t="s">
        <v>2050</v>
      </c>
      <c r="I391" s="61" t="s">
        <v>2051</v>
      </c>
    </row>
    <row r="392" s="194" customFormat="1" ht="49.95" customHeight="1" spans="1:9">
      <c r="A392" s="58">
        <f>SUBTOTAL(3,$B$2:B392)-1</f>
        <v>370</v>
      </c>
      <c r="B392" s="61" t="s">
        <v>1609</v>
      </c>
      <c r="C392" s="65" t="s">
        <v>1610</v>
      </c>
      <c r="D392" s="61" t="s">
        <v>1611</v>
      </c>
      <c r="E392" s="65" t="s">
        <v>2052</v>
      </c>
      <c r="F392" s="61" t="s">
        <v>2053</v>
      </c>
      <c r="G392" s="65" t="s">
        <v>2054</v>
      </c>
      <c r="H392" s="61" t="s">
        <v>2055</v>
      </c>
      <c r="I392" s="61" t="s">
        <v>2056</v>
      </c>
    </row>
    <row r="393" s="194" customFormat="1" ht="49.95" customHeight="1" spans="1:9">
      <c r="A393" s="58">
        <f>SUBTOTAL(3,$B$2:B393)-1</f>
        <v>371</v>
      </c>
      <c r="B393" s="61" t="s">
        <v>1609</v>
      </c>
      <c r="C393" s="65" t="s">
        <v>2057</v>
      </c>
      <c r="D393" s="61" t="s">
        <v>2058</v>
      </c>
      <c r="E393" s="65" t="s">
        <v>2059</v>
      </c>
      <c r="F393" s="61" t="s">
        <v>2060</v>
      </c>
      <c r="G393" s="65" t="s">
        <v>2061</v>
      </c>
      <c r="H393" s="61" t="s">
        <v>2062</v>
      </c>
      <c r="I393" s="61" t="s">
        <v>2063</v>
      </c>
    </row>
    <row r="394" s="194" customFormat="1" ht="49.95" customHeight="1" spans="1:9">
      <c r="A394" s="58">
        <f>SUBTOTAL(3,$B$2:B394)-1</f>
        <v>372</v>
      </c>
      <c r="B394" s="61" t="s">
        <v>1609</v>
      </c>
      <c r="C394" s="65" t="s">
        <v>2057</v>
      </c>
      <c r="D394" s="61" t="s">
        <v>2058</v>
      </c>
      <c r="E394" s="65" t="s">
        <v>2064</v>
      </c>
      <c r="F394" s="61" t="s">
        <v>2065</v>
      </c>
      <c r="G394" s="65" t="s">
        <v>2066</v>
      </c>
      <c r="H394" s="61" t="s">
        <v>2067</v>
      </c>
      <c r="I394" s="61" t="s">
        <v>2068</v>
      </c>
    </row>
    <row r="395" s="194" customFormat="1" ht="49.95" customHeight="1" spans="1:9">
      <c r="A395" s="58">
        <f>SUBTOTAL(3,$B$2:B395)-1</f>
        <v>373</v>
      </c>
      <c r="B395" s="61" t="s">
        <v>1609</v>
      </c>
      <c r="C395" s="65" t="s">
        <v>2057</v>
      </c>
      <c r="D395" s="61" t="s">
        <v>2058</v>
      </c>
      <c r="E395" s="65" t="s">
        <v>2069</v>
      </c>
      <c r="F395" s="61" t="s">
        <v>2070</v>
      </c>
      <c r="G395" s="65" t="s">
        <v>2071</v>
      </c>
      <c r="H395" s="61" t="s">
        <v>2072</v>
      </c>
      <c r="I395" s="61" t="s">
        <v>2073</v>
      </c>
    </row>
    <row r="396" s="196" customFormat="1" ht="49.95" customHeight="1" spans="1:9">
      <c r="A396" s="58">
        <f>SUBTOTAL(3,$B$2:B396)-1</f>
        <v>374</v>
      </c>
      <c r="B396" s="61" t="s">
        <v>1609</v>
      </c>
      <c r="C396" s="65" t="s">
        <v>2057</v>
      </c>
      <c r="D396" s="61" t="s">
        <v>2058</v>
      </c>
      <c r="E396" s="61" t="s">
        <v>2074</v>
      </c>
      <c r="F396" s="61" t="s">
        <v>2075</v>
      </c>
      <c r="G396" s="65" t="s">
        <v>2076</v>
      </c>
      <c r="H396" s="61" t="s">
        <v>2077</v>
      </c>
      <c r="I396" s="61" t="s">
        <v>2078</v>
      </c>
    </row>
    <row r="397" s="196" customFormat="1" ht="49.95" customHeight="1" spans="1:9">
      <c r="A397" s="58">
        <f>SUBTOTAL(3,$B$2:B397)-1</f>
        <v>375</v>
      </c>
      <c r="B397" s="61" t="s">
        <v>1609</v>
      </c>
      <c r="C397" s="65" t="s">
        <v>2057</v>
      </c>
      <c r="D397" s="61" t="s">
        <v>2058</v>
      </c>
      <c r="E397" s="65" t="s">
        <v>2079</v>
      </c>
      <c r="F397" s="61" t="s">
        <v>2080</v>
      </c>
      <c r="G397" s="65" t="s">
        <v>2081</v>
      </c>
      <c r="H397" s="61" t="s">
        <v>2082</v>
      </c>
      <c r="I397" s="61" t="s">
        <v>2083</v>
      </c>
    </row>
    <row r="398" s="196" customFormat="1" ht="49.95" customHeight="1" spans="1:9">
      <c r="A398" s="58">
        <f>SUBTOTAL(3,$B$2:B398)-1</f>
        <v>376</v>
      </c>
      <c r="B398" s="61" t="s">
        <v>1609</v>
      </c>
      <c r="C398" s="65" t="s">
        <v>2057</v>
      </c>
      <c r="D398" s="61" t="s">
        <v>2058</v>
      </c>
      <c r="E398" s="65" t="s">
        <v>2084</v>
      </c>
      <c r="F398" s="61" t="s">
        <v>2085</v>
      </c>
      <c r="G398" s="65" t="s">
        <v>2086</v>
      </c>
      <c r="H398" s="61" t="s">
        <v>2087</v>
      </c>
      <c r="I398" s="61" t="s">
        <v>2088</v>
      </c>
    </row>
    <row r="399" s="196" customFormat="1" ht="49.95" customHeight="1" spans="1:9">
      <c r="A399" s="58">
        <f>SUBTOTAL(3,$B$2:B399)-1</f>
        <v>377</v>
      </c>
      <c r="B399" s="61" t="s">
        <v>1609</v>
      </c>
      <c r="C399" s="65" t="s">
        <v>2057</v>
      </c>
      <c r="D399" s="61" t="s">
        <v>2058</v>
      </c>
      <c r="E399" s="65" t="s">
        <v>2089</v>
      </c>
      <c r="F399" s="61" t="s">
        <v>2090</v>
      </c>
      <c r="G399" s="65" t="s">
        <v>2091</v>
      </c>
      <c r="H399" s="61" t="s">
        <v>2092</v>
      </c>
      <c r="I399" s="61" t="s">
        <v>2093</v>
      </c>
    </row>
    <row r="400" s="196" customFormat="1" ht="49.95" customHeight="1" spans="1:9">
      <c r="A400" s="58">
        <f>SUBTOTAL(3,$B$2:B400)-1</f>
        <v>378</v>
      </c>
      <c r="B400" s="61" t="s">
        <v>1609</v>
      </c>
      <c r="C400" s="65" t="s">
        <v>2057</v>
      </c>
      <c r="D400" s="61" t="s">
        <v>2058</v>
      </c>
      <c r="E400" s="65" t="s">
        <v>2094</v>
      </c>
      <c r="F400" s="61" t="s">
        <v>2095</v>
      </c>
      <c r="G400" s="65" t="s">
        <v>2096</v>
      </c>
      <c r="H400" s="61" t="s">
        <v>2097</v>
      </c>
      <c r="I400" s="61" t="s">
        <v>2098</v>
      </c>
    </row>
    <row r="401" s="196" customFormat="1" ht="49.95" customHeight="1" spans="1:9">
      <c r="A401" s="58">
        <f>SUBTOTAL(3,$B$2:B401)-1</f>
        <v>379</v>
      </c>
      <c r="B401" s="61" t="s">
        <v>1609</v>
      </c>
      <c r="C401" s="65" t="s">
        <v>2057</v>
      </c>
      <c r="D401" s="61" t="s">
        <v>2058</v>
      </c>
      <c r="E401" s="65" t="s">
        <v>2099</v>
      </c>
      <c r="F401" s="61" t="s">
        <v>2100</v>
      </c>
      <c r="G401" s="65" t="s">
        <v>2101</v>
      </c>
      <c r="H401" s="61" t="s">
        <v>2102</v>
      </c>
      <c r="I401" s="61" t="s">
        <v>2103</v>
      </c>
    </row>
    <row r="402" s="196" customFormat="1" ht="49.95" customHeight="1" spans="1:9">
      <c r="A402" s="58">
        <f>SUBTOTAL(3,$B$2:B402)-1</f>
        <v>380</v>
      </c>
      <c r="B402" s="61" t="s">
        <v>1609</v>
      </c>
      <c r="C402" s="65" t="s">
        <v>2057</v>
      </c>
      <c r="D402" s="61" t="s">
        <v>2058</v>
      </c>
      <c r="E402" s="65" t="s">
        <v>2104</v>
      </c>
      <c r="F402" s="61" t="s">
        <v>2105</v>
      </c>
      <c r="G402" s="65" t="s">
        <v>2106</v>
      </c>
      <c r="H402" s="61" t="s">
        <v>2107</v>
      </c>
      <c r="I402" s="61" t="s">
        <v>2108</v>
      </c>
    </row>
    <row r="403" s="196" customFormat="1" ht="49.95" customHeight="1" spans="1:9">
      <c r="A403" s="58">
        <f>SUBTOTAL(3,$B$2:B403)-1</f>
        <v>381</v>
      </c>
      <c r="B403" s="61" t="s">
        <v>1609</v>
      </c>
      <c r="C403" s="65" t="s">
        <v>2057</v>
      </c>
      <c r="D403" s="61" t="s">
        <v>2058</v>
      </c>
      <c r="E403" s="65" t="s">
        <v>2109</v>
      </c>
      <c r="F403" s="61" t="s">
        <v>2110</v>
      </c>
      <c r="G403" s="65" t="s">
        <v>2111</v>
      </c>
      <c r="H403" s="61" t="s">
        <v>2112</v>
      </c>
      <c r="I403" s="61" t="s">
        <v>2113</v>
      </c>
    </row>
    <row r="404" s="196" customFormat="1" ht="49.95" customHeight="1" spans="1:9">
      <c r="A404" s="58">
        <f>SUBTOTAL(3,$B$2:B404)-1</f>
        <v>382</v>
      </c>
      <c r="B404" s="61" t="s">
        <v>1609</v>
      </c>
      <c r="C404" s="65" t="s">
        <v>2057</v>
      </c>
      <c r="D404" s="61" t="s">
        <v>2058</v>
      </c>
      <c r="E404" s="65" t="s">
        <v>2114</v>
      </c>
      <c r="F404" s="61" t="s">
        <v>2115</v>
      </c>
      <c r="G404" s="65" t="s">
        <v>2116</v>
      </c>
      <c r="H404" s="61" t="s">
        <v>2117</v>
      </c>
      <c r="I404" s="61" t="s">
        <v>2118</v>
      </c>
    </row>
    <row r="405" s="196" customFormat="1" ht="49.95" customHeight="1" spans="1:9">
      <c r="A405" s="58">
        <f>SUBTOTAL(3,$B$2:B405)-1</f>
        <v>383</v>
      </c>
      <c r="B405" s="61" t="s">
        <v>1609</v>
      </c>
      <c r="C405" s="65" t="s">
        <v>2057</v>
      </c>
      <c r="D405" s="61" t="s">
        <v>2058</v>
      </c>
      <c r="E405" s="65" t="s">
        <v>2119</v>
      </c>
      <c r="F405" s="61" t="s">
        <v>2120</v>
      </c>
      <c r="G405" s="65" t="s">
        <v>2121</v>
      </c>
      <c r="H405" s="61" t="s">
        <v>2122</v>
      </c>
      <c r="I405" s="61" t="s">
        <v>2123</v>
      </c>
    </row>
    <row r="406" s="196" customFormat="1" ht="49.95" customHeight="1" spans="1:9">
      <c r="A406" s="58">
        <f>SUBTOTAL(3,$B$2:B406)-1</f>
        <v>384</v>
      </c>
      <c r="B406" s="61" t="s">
        <v>1609</v>
      </c>
      <c r="C406" s="65" t="s">
        <v>2057</v>
      </c>
      <c r="D406" s="61" t="s">
        <v>2058</v>
      </c>
      <c r="E406" s="65" t="s">
        <v>2124</v>
      </c>
      <c r="F406" s="61" t="s">
        <v>2125</v>
      </c>
      <c r="G406" s="65" t="s">
        <v>2126</v>
      </c>
      <c r="H406" s="61" t="s">
        <v>2127</v>
      </c>
      <c r="I406" s="61" t="s">
        <v>2128</v>
      </c>
    </row>
    <row r="407" s="196" customFormat="1" ht="49.95" customHeight="1" spans="1:9">
      <c r="A407" s="58">
        <f>SUBTOTAL(3,$B$2:B407)-1</f>
        <v>385</v>
      </c>
      <c r="B407" s="61" t="s">
        <v>1609</v>
      </c>
      <c r="C407" s="65" t="s">
        <v>2057</v>
      </c>
      <c r="D407" s="61" t="s">
        <v>2058</v>
      </c>
      <c r="E407" s="65" t="s">
        <v>2129</v>
      </c>
      <c r="F407" s="61" t="s">
        <v>2130</v>
      </c>
      <c r="G407" s="65" t="s">
        <v>2131</v>
      </c>
      <c r="H407" s="61" t="s">
        <v>2132</v>
      </c>
      <c r="I407" s="61" t="s">
        <v>2133</v>
      </c>
    </row>
    <row r="408" s="196" customFormat="1" ht="49.95" customHeight="1" spans="1:9">
      <c r="A408" s="58">
        <f>SUBTOTAL(3,$B$2:B408)-1</f>
        <v>386</v>
      </c>
      <c r="B408" s="61" t="s">
        <v>1609</v>
      </c>
      <c r="C408" s="65" t="s">
        <v>2057</v>
      </c>
      <c r="D408" s="61" t="s">
        <v>2058</v>
      </c>
      <c r="E408" s="65" t="s">
        <v>2134</v>
      </c>
      <c r="F408" s="61" t="s">
        <v>2135</v>
      </c>
      <c r="G408" s="65" t="s">
        <v>2136</v>
      </c>
      <c r="H408" s="61" t="s">
        <v>2137</v>
      </c>
      <c r="I408" s="61" t="s">
        <v>2138</v>
      </c>
    </row>
    <row r="409" s="196" customFormat="1" ht="49.95" customHeight="1" spans="1:9">
      <c r="A409" s="58">
        <f>SUBTOTAL(3,$B$2:B409)-1</f>
        <v>387</v>
      </c>
      <c r="B409" s="61" t="s">
        <v>1609</v>
      </c>
      <c r="C409" s="65" t="s">
        <v>2057</v>
      </c>
      <c r="D409" s="61" t="s">
        <v>2058</v>
      </c>
      <c r="E409" s="65" t="s">
        <v>2139</v>
      </c>
      <c r="F409" s="61" t="s">
        <v>2140</v>
      </c>
      <c r="G409" s="65" t="s">
        <v>2141</v>
      </c>
      <c r="H409" s="61" t="s">
        <v>2142</v>
      </c>
      <c r="I409" s="61" t="s">
        <v>2143</v>
      </c>
    </row>
    <row r="410" s="196" customFormat="1" ht="49.95" customHeight="1" spans="1:9">
      <c r="A410" s="58">
        <f>SUBTOTAL(3,$B$2:B410)-1</f>
        <v>387</v>
      </c>
      <c r="B410" s="61" t="s">
        <v>1609</v>
      </c>
      <c r="C410" s="65" t="s">
        <v>2057</v>
      </c>
      <c r="D410" s="61" t="s">
        <v>2058</v>
      </c>
      <c r="E410" s="65" t="s">
        <v>2144</v>
      </c>
      <c r="F410" s="61" t="s">
        <v>2145</v>
      </c>
      <c r="G410" s="65" t="s">
        <v>2146</v>
      </c>
      <c r="H410" s="61" t="s">
        <v>2147</v>
      </c>
      <c r="I410" s="61" t="s">
        <v>2148</v>
      </c>
    </row>
    <row r="411" s="196" customFormat="1" ht="49.95" customHeight="1" spans="1:9">
      <c r="A411" s="58">
        <f>SUBTOTAL(3,$B$2:B411)-1</f>
        <v>388</v>
      </c>
      <c r="B411" s="61" t="s">
        <v>1609</v>
      </c>
      <c r="C411" s="65" t="s">
        <v>2057</v>
      </c>
      <c r="D411" s="61" t="s">
        <v>2058</v>
      </c>
      <c r="E411" s="65" t="s">
        <v>2149</v>
      </c>
      <c r="F411" s="61" t="s">
        <v>2150</v>
      </c>
      <c r="G411" s="65" t="s">
        <v>2151</v>
      </c>
      <c r="H411" s="61" t="s">
        <v>2152</v>
      </c>
      <c r="I411" s="61" t="s">
        <v>2153</v>
      </c>
    </row>
    <row r="412" s="196" customFormat="1" ht="49.95" customHeight="1" spans="1:9">
      <c r="A412" s="58">
        <f>SUBTOTAL(3,$B$2:B412)-1</f>
        <v>388</v>
      </c>
      <c r="B412" s="61" t="s">
        <v>1609</v>
      </c>
      <c r="C412" s="65" t="s">
        <v>2057</v>
      </c>
      <c r="D412" s="61" t="s">
        <v>2058</v>
      </c>
      <c r="E412" s="65" t="s">
        <v>2154</v>
      </c>
      <c r="F412" s="61" t="s">
        <v>2155</v>
      </c>
      <c r="G412" s="65" t="s">
        <v>2156</v>
      </c>
      <c r="H412" s="61" t="s">
        <v>2157</v>
      </c>
      <c r="I412" s="61" t="s">
        <v>2158</v>
      </c>
    </row>
    <row r="413" s="196" customFormat="1" ht="49.95" customHeight="1" spans="1:9">
      <c r="A413" s="58">
        <f>SUBTOTAL(3,$B$2:B413)-1</f>
        <v>389</v>
      </c>
      <c r="B413" s="61" t="s">
        <v>1609</v>
      </c>
      <c r="C413" s="65" t="s">
        <v>2057</v>
      </c>
      <c r="D413" s="61" t="s">
        <v>2058</v>
      </c>
      <c r="E413" s="65" t="s">
        <v>2159</v>
      </c>
      <c r="F413" s="61" t="s">
        <v>2160</v>
      </c>
      <c r="G413" s="65" t="s">
        <v>2161</v>
      </c>
      <c r="H413" s="61" t="s">
        <v>2162</v>
      </c>
      <c r="I413" s="61" t="s">
        <v>2163</v>
      </c>
    </row>
    <row r="414" s="196" customFormat="1" ht="49.95" customHeight="1" spans="1:9">
      <c r="A414" s="58">
        <f>SUBTOTAL(3,$B$2:B414)-1</f>
        <v>390</v>
      </c>
      <c r="B414" s="61" t="s">
        <v>1609</v>
      </c>
      <c r="C414" s="65" t="s">
        <v>2057</v>
      </c>
      <c r="D414" s="61" t="s">
        <v>2058</v>
      </c>
      <c r="E414" s="65" t="s">
        <v>2164</v>
      </c>
      <c r="F414" s="61" t="s">
        <v>2165</v>
      </c>
      <c r="G414" s="65" t="s">
        <v>2166</v>
      </c>
      <c r="H414" s="61" t="s">
        <v>2167</v>
      </c>
      <c r="I414" s="61" t="s">
        <v>2168</v>
      </c>
    </row>
    <row r="415" s="196" customFormat="1" ht="49.95" customHeight="1" spans="1:9">
      <c r="A415" s="58">
        <f>SUBTOTAL(3,$B$2:B415)-1</f>
        <v>391</v>
      </c>
      <c r="B415" s="61" t="s">
        <v>1609</v>
      </c>
      <c r="C415" s="65" t="s">
        <v>2057</v>
      </c>
      <c r="D415" s="61" t="s">
        <v>2058</v>
      </c>
      <c r="E415" s="65" t="s">
        <v>2169</v>
      </c>
      <c r="F415" s="61" t="s">
        <v>2170</v>
      </c>
      <c r="G415" s="65" t="s">
        <v>2171</v>
      </c>
      <c r="H415" s="61" t="s">
        <v>2172</v>
      </c>
      <c r="I415" s="61" t="s">
        <v>2173</v>
      </c>
    </row>
    <row r="416" s="196" customFormat="1" ht="49.95" customHeight="1" spans="1:9">
      <c r="A416" s="58">
        <f>SUBTOTAL(3,$B$2:B416)-1</f>
        <v>392</v>
      </c>
      <c r="B416" s="61" t="s">
        <v>1609</v>
      </c>
      <c r="C416" s="65" t="s">
        <v>2057</v>
      </c>
      <c r="D416" s="61" t="s">
        <v>2058</v>
      </c>
      <c r="E416" s="65" t="s">
        <v>2174</v>
      </c>
      <c r="F416" s="61" t="s">
        <v>2175</v>
      </c>
      <c r="G416" s="65" t="s">
        <v>2176</v>
      </c>
      <c r="H416" s="61" t="s">
        <v>2177</v>
      </c>
      <c r="I416" s="61" t="s">
        <v>2178</v>
      </c>
    </row>
    <row r="417" s="196" customFormat="1" ht="49.95" customHeight="1" spans="1:9">
      <c r="A417" s="58">
        <f>SUBTOTAL(3,$B$2:B417)-1</f>
        <v>393</v>
      </c>
      <c r="B417" s="61" t="s">
        <v>1609</v>
      </c>
      <c r="C417" s="65" t="s">
        <v>2057</v>
      </c>
      <c r="D417" s="61" t="s">
        <v>2058</v>
      </c>
      <c r="E417" s="65" t="s">
        <v>2179</v>
      </c>
      <c r="F417" s="61" t="s">
        <v>2180</v>
      </c>
      <c r="G417" s="65" t="s">
        <v>2181</v>
      </c>
      <c r="H417" s="61" t="s">
        <v>2182</v>
      </c>
      <c r="I417" s="61" t="s">
        <v>2183</v>
      </c>
    </row>
    <row r="418" s="196" customFormat="1" ht="49.95" customHeight="1" spans="1:9">
      <c r="A418" s="58">
        <f>SUBTOTAL(3,$B$2:B418)-1</f>
        <v>394</v>
      </c>
      <c r="B418" s="61" t="s">
        <v>1609</v>
      </c>
      <c r="C418" s="65" t="s">
        <v>2057</v>
      </c>
      <c r="D418" s="61" t="s">
        <v>2058</v>
      </c>
      <c r="E418" s="61" t="s">
        <v>2184</v>
      </c>
      <c r="F418" s="61" t="s">
        <v>2185</v>
      </c>
      <c r="G418" s="65" t="s">
        <v>2186</v>
      </c>
      <c r="H418" s="61" t="s">
        <v>2187</v>
      </c>
      <c r="I418" s="61" t="s">
        <v>2188</v>
      </c>
    </row>
    <row r="419" s="196" customFormat="1" ht="49.95" customHeight="1" spans="1:9">
      <c r="A419" s="58">
        <f>SUBTOTAL(3,$B$2:B419)-1</f>
        <v>395</v>
      </c>
      <c r="B419" s="61" t="s">
        <v>1609</v>
      </c>
      <c r="C419" s="65" t="s">
        <v>2057</v>
      </c>
      <c r="D419" s="61" t="s">
        <v>2058</v>
      </c>
      <c r="E419" s="65" t="s">
        <v>2189</v>
      </c>
      <c r="F419" s="61" t="s">
        <v>2190</v>
      </c>
      <c r="G419" s="65" t="s">
        <v>2191</v>
      </c>
      <c r="H419" s="61" t="s">
        <v>2192</v>
      </c>
      <c r="I419" s="61" t="s">
        <v>2193</v>
      </c>
    </row>
    <row r="420" s="196" customFormat="1" ht="49.95" customHeight="1" spans="1:9">
      <c r="A420" s="58">
        <f>SUBTOTAL(3,$B$2:B420)-1</f>
        <v>396</v>
      </c>
      <c r="B420" s="61" t="s">
        <v>1609</v>
      </c>
      <c r="C420" s="65" t="s">
        <v>2057</v>
      </c>
      <c r="D420" s="61" t="s">
        <v>2058</v>
      </c>
      <c r="E420" s="65" t="s">
        <v>2194</v>
      </c>
      <c r="F420" s="61" t="s">
        <v>2195</v>
      </c>
      <c r="G420" s="65" t="s">
        <v>2196</v>
      </c>
      <c r="H420" s="61" t="s">
        <v>2197</v>
      </c>
      <c r="I420" s="61" t="s">
        <v>2198</v>
      </c>
    </row>
    <row r="421" s="196" customFormat="1" ht="49.95" customHeight="1" spans="1:9">
      <c r="A421" s="58">
        <f>SUBTOTAL(3,$B$2:B421)-1</f>
        <v>397</v>
      </c>
      <c r="B421" s="61" t="s">
        <v>1609</v>
      </c>
      <c r="C421" s="65" t="s">
        <v>2057</v>
      </c>
      <c r="D421" s="61" t="s">
        <v>2058</v>
      </c>
      <c r="E421" s="65" t="s">
        <v>2199</v>
      </c>
      <c r="F421" s="61" t="s">
        <v>2200</v>
      </c>
      <c r="G421" s="65" t="s">
        <v>2201</v>
      </c>
      <c r="H421" s="61" t="s">
        <v>2202</v>
      </c>
      <c r="I421" s="61" t="s">
        <v>2203</v>
      </c>
    </row>
    <row r="422" s="196" customFormat="1" ht="49.95" customHeight="1" spans="1:9">
      <c r="A422" s="58">
        <f>SUBTOTAL(3,$B$2:B422)-1</f>
        <v>398</v>
      </c>
      <c r="B422" s="61" t="s">
        <v>1609</v>
      </c>
      <c r="C422" s="65" t="s">
        <v>2057</v>
      </c>
      <c r="D422" s="61" t="s">
        <v>2058</v>
      </c>
      <c r="E422" s="65" t="s">
        <v>2204</v>
      </c>
      <c r="F422" s="61" t="s">
        <v>2205</v>
      </c>
      <c r="G422" s="65" t="s">
        <v>2206</v>
      </c>
      <c r="H422" s="61" t="s">
        <v>2207</v>
      </c>
      <c r="I422" s="61" t="s">
        <v>2208</v>
      </c>
    </row>
    <row r="423" s="196" customFormat="1" ht="49.95" customHeight="1" spans="1:9">
      <c r="A423" s="58">
        <f>SUBTOTAL(3,$B$2:B423)-1</f>
        <v>399</v>
      </c>
      <c r="B423" s="61" t="s">
        <v>1609</v>
      </c>
      <c r="C423" s="65" t="s">
        <v>2057</v>
      </c>
      <c r="D423" s="61" t="s">
        <v>2058</v>
      </c>
      <c r="E423" s="65" t="s">
        <v>2209</v>
      </c>
      <c r="F423" s="61" t="s">
        <v>2210</v>
      </c>
      <c r="G423" s="65" t="s">
        <v>2211</v>
      </c>
      <c r="H423" s="61" t="s">
        <v>2212</v>
      </c>
      <c r="I423" s="61" t="s">
        <v>2213</v>
      </c>
    </row>
    <row r="424" s="196" customFormat="1" ht="49.95" customHeight="1" spans="1:9">
      <c r="A424" s="58">
        <f>SUBTOTAL(3,$B$2:B424)-1</f>
        <v>400</v>
      </c>
      <c r="B424" s="61" t="s">
        <v>1609</v>
      </c>
      <c r="C424" s="65" t="s">
        <v>2057</v>
      </c>
      <c r="D424" s="61" t="s">
        <v>2058</v>
      </c>
      <c r="E424" s="61" t="s">
        <v>2214</v>
      </c>
      <c r="F424" s="61" t="s">
        <v>2215</v>
      </c>
      <c r="G424" s="65" t="s">
        <v>2216</v>
      </c>
      <c r="H424" s="61" t="s">
        <v>2217</v>
      </c>
      <c r="I424" s="61" t="s">
        <v>2218</v>
      </c>
    </row>
    <row r="425" s="196" customFormat="1" ht="49.95" customHeight="1" spans="1:9">
      <c r="A425" s="58">
        <f>SUBTOTAL(3,$B$2:B425)-1</f>
        <v>401</v>
      </c>
      <c r="B425" s="61" t="s">
        <v>1609</v>
      </c>
      <c r="C425" s="65" t="s">
        <v>2057</v>
      </c>
      <c r="D425" s="61" t="s">
        <v>2058</v>
      </c>
      <c r="E425" s="65" t="s">
        <v>2219</v>
      </c>
      <c r="F425" s="61" t="s">
        <v>2220</v>
      </c>
      <c r="G425" s="65" t="s">
        <v>2221</v>
      </c>
      <c r="H425" s="61" t="s">
        <v>2222</v>
      </c>
      <c r="I425" s="61" t="s">
        <v>2223</v>
      </c>
    </row>
    <row r="426" s="196" customFormat="1" ht="49.95" customHeight="1" spans="1:9">
      <c r="A426" s="58">
        <f>SUBTOTAL(3,$B$2:B426)-1</f>
        <v>402</v>
      </c>
      <c r="B426" s="61" t="s">
        <v>1609</v>
      </c>
      <c r="C426" s="65" t="s">
        <v>2057</v>
      </c>
      <c r="D426" s="61" t="s">
        <v>2058</v>
      </c>
      <c r="E426" s="65" t="s">
        <v>2224</v>
      </c>
      <c r="F426" s="61" t="s">
        <v>2225</v>
      </c>
      <c r="G426" s="65" t="s">
        <v>2226</v>
      </c>
      <c r="H426" s="61" t="s">
        <v>2227</v>
      </c>
      <c r="I426" s="61" t="s">
        <v>2228</v>
      </c>
    </row>
    <row r="427" s="196" customFormat="1" ht="49.95" customHeight="1" spans="1:9">
      <c r="A427" s="58">
        <f>SUBTOTAL(3,$B$2:B427)-1</f>
        <v>403</v>
      </c>
      <c r="B427" s="61" t="s">
        <v>1609</v>
      </c>
      <c r="C427" s="65" t="s">
        <v>2057</v>
      </c>
      <c r="D427" s="61" t="s">
        <v>2058</v>
      </c>
      <c r="E427" s="65" t="s">
        <v>2229</v>
      </c>
      <c r="F427" s="61" t="s">
        <v>2230</v>
      </c>
      <c r="G427" s="65" t="s">
        <v>2231</v>
      </c>
      <c r="H427" s="61" t="s">
        <v>2232</v>
      </c>
      <c r="I427" s="61" t="s">
        <v>2233</v>
      </c>
    </row>
    <row r="428" s="196" customFormat="1" ht="49.95" customHeight="1" spans="1:9">
      <c r="A428" s="58">
        <f>SUBTOTAL(3,$B$2:B428)-1</f>
        <v>404</v>
      </c>
      <c r="B428" s="61" t="s">
        <v>1609</v>
      </c>
      <c r="C428" s="65" t="s">
        <v>2057</v>
      </c>
      <c r="D428" s="61" t="s">
        <v>2058</v>
      </c>
      <c r="E428" s="65" t="s">
        <v>2234</v>
      </c>
      <c r="F428" s="61" t="s">
        <v>2235</v>
      </c>
      <c r="G428" s="65" t="s">
        <v>2236</v>
      </c>
      <c r="H428" s="61" t="s">
        <v>2237</v>
      </c>
      <c r="I428" s="61" t="s">
        <v>2238</v>
      </c>
    </row>
    <row r="429" s="196" customFormat="1" ht="49.95" customHeight="1" spans="1:9">
      <c r="A429" s="58">
        <f>SUBTOTAL(3,$B$2:B429)-1</f>
        <v>405</v>
      </c>
      <c r="B429" s="61" t="s">
        <v>1609</v>
      </c>
      <c r="C429" s="65" t="s">
        <v>2057</v>
      </c>
      <c r="D429" s="61" t="s">
        <v>2058</v>
      </c>
      <c r="E429" s="65" t="s">
        <v>2239</v>
      </c>
      <c r="F429" s="61" t="s">
        <v>2240</v>
      </c>
      <c r="G429" s="65" t="s">
        <v>2241</v>
      </c>
      <c r="H429" s="61" t="s">
        <v>2242</v>
      </c>
      <c r="I429" s="61" t="s">
        <v>2243</v>
      </c>
    </row>
    <row r="430" s="196" customFormat="1" ht="49.95" customHeight="1" spans="1:9">
      <c r="A430" s="58">
        <f>SUBTOTAL(3,$B$2:B430)-1</f>
        <v>406</v>
      </c>
      <c r="B430" s="61" t="s">
        <v>1609</v>
      </c>
      <c r="C430" s="65" t="s">
        <v>2057</v>
      </c>
      <c r="D430" s="61" t="s">
        <v>2058</v>
      </c>
      <c r="E430" s="65" t="s">
        <v>2244</v>
      </c>
      <c r="F430" s="61" t="s">
        <v>2245</v>
      </c>
      <c r="G430" s="65" t="s">
        <v>2246</v>
      </c>
      <c r="H430" s="61" t="s">
        <v>2247</v>
      </c>
      <c r="I430" s="61" t="s">
        <v>2248</v>
      </c>
    </row>
    <row r="431" s="196" customFormat="1" ht="49.95" customHeight="1" spans="1:9">
      <c r="A431" s="58">
        <f>SUBTOTAL(3,$B$2:B431)-1</f>
        <v>407</v>
      </c>
      <c r="B431" s="61" t="s">
        <v>1609</v>
      </c>
      <c r="C431" s="65" t="s">
        <v>2057</v>
      </c>
      <c r="D431" s="61" t="s">
        <v>2058</v>
      </c>
      <c r="E431" s="65" t="s">
        <v>2249</v>
      </c>
      <c r="F431" s="61" t="s">
        <v>2250</v>
      </c>
      <c r="G431" s="65" t="s">
        <v>2251</v>
      </c>
      <c r="H431" s="61" t="s">
        <v>2252</v>
      </c>
      <c r="I431" s="61" t="s">
        <v>2253</v>
      </c>
    </row>
    <row r="432" s="196" customFormat="1" ht="49.95" customHeight="1" spans="1:9">
      <c r="A432" s="58">
        <f>SUBTOTAL(3,$B$2:B432)-1</f>
        <v>408</v>
      </c>
      <c r="B432" s="61" t="s">
        <v>1609</v>
      </c>
      <c r="C432" s="65" t="s">
        <v>2057</v>
      </c>
      <c r="D432" s="61" t="s">
        <v>2058</v>
      </c>
      <c r="E432" s="65" t="s">
        <v>2254</v>
      </c>
      <c r="F432" s="61" t="s">
        <v>2255</v>
      </c>
      <c r="G432" s="65" t="s">
        <v>2256</v>
      </c>
      <c r="H432" s="61" t="s">
        <v>2257</v>
      </c>
      <c r="I432" s="61" t="s">
        <v>2258</v>
      </c>
    </row>
    <row r="433" s="196" customFormat="1" ht="49.95" customHeight="1" spans="1:9">
      <c r="A433" s="58">
        <f>SUBTOTAL(3,$B$2:B433)-1</f>
        <v>409</v>
      </c>
      <c r="B433" s="61" t="s">
        <v>1609</v>
      </c>
      <c r="C433" s="65" t="s">
        <v>2057</v>
      </c>
      <c r="D433" s="61" t="s">
        <v>2058</v>
      </c>
      <c r="E433" s="65" t="s">
        <v>2259</v>
      </c>
      <c r="F433" s="61" t="s">
        <v>2260</v>
      </c>
      <c r="G433" s="65" t="s">
        <v>2261</v>
      </c>
      <c r="H433" s="61" t="s">
        <v>2262</v>
      </c>
      <c r="I433" s="61" t="s">
        <v>2263</v>
      </c>
    </row>
    <row r="434" s="196" customFormat="1" ht="49.95" customHeight="1" spans="1:9">
      <c r="A434" s="58">
        <f>SUBTOTAL(3,$B$2:B434)-1</f>
        <v>410</v>
      </c>
      <c r="B434" s="61" t="s">
        <v>1609</v>
      </c>
      <c r="C434" s="65" t="s">
        <v>2057</v>
      </c>
      <c r="D434" s="61" t="s">
        <v>2058</v>
      </c>
      <c r="E434" s="61" t="s">
        <v>2264</v>
      </c>
      <c r="F434" s="61" t="s">
        <v>2265</v>
      </c>
      <c r="G434" s="65" t="s">
        <v>2266</v>
      </c>
      <c r="H434" s="61" t="s">
        <v>2267</v>
      </c>
      <c r="I434" s="61" t="s">
        <v>2268</v>
      </c>
    </row>
    <row r="435" s="196" customFormat="1" ht="49.95" customHeight="1" spans="1:9">
      <c r="A435" s="58">
        <f>SUBTOTAL(3,$B$2:B435)-1</f>
        <v>411</v>
      </c>
      <c r="B435" s="61" t="s">
        <v>1609</v>
      </c>
      <c r="C435" s="65" t="s">
        <v>2057</v>
      </c>
      <c r="D435" s="61" t="s">
        <v>2058</v>
      </c>
      <c r="E435" s="65" t="s">
        <v>2269</v>
      </c>
      <c r="F435" s="61" t="s">
        <v>2265</v>
      </c>
      <c r="G435" s="65" t="s">
        <v>2270</v>
      </c>
      <c r="H435" s="61" t="s">
        <v>2271</v>
      </c>
      <c r="I435" s="61" t="s">
        <v>2272</v>
      </c>
    </row>
    <row r="436" s="196" customFormat="1" ht="49.95" customHeight="1" spans="1:9">
      <c r="A436" s="58">
        <f>SUBTOTAL(3,$B$2:B436)-1</f>
        <v>412</v>
      </c>
      <c r="B436" s="61" t="s">
        <v>1609</v>
      </c>
      <c r="C436" s="65" t="s">
        <v>2057</v>
      </c>
      <c r="D436" s="61" t="s">
        <v>2058</v>
      </c>
      <c r="E436" s="65" t="s">
        <v>2273</v>
      </c>
      <c r="F436" s="61" t="s">
        <v>2274</v>
      </c>
      <c r="G436" s="65" t="s">
        <v>2256</v>
      </c>
      <c r="H436" s="61" t="s">
        <v>2275</v>
      </c>
      <c r="I436" s="61" t="s">
        <v>2276</v>
      </c>
    </row>
    <row r="437" s="196" customFormat="1" ht="49.95" customHeight="1" spans="1:9">
      <c r="A437" s="58">
        <f>SUBTOTAL(3,$B$2:B437)-1</f>
        <v>413</v>
      </c>
      <c r="B437" s="61" t="s">
        <v>1609</v>
      </c>
      <c r="C437" s="65" t="s">
        <v>2057</v>
      </c>
      <c r="D437" s="61" t="s">
        <v>2058</v>
      </c>
      <c r="E437" s="61" t="s">
        <v>2277</v>
      </c>
      <c r="F437" s="61" t="s">
        <v>2278</v>
      </c>
      <c r="G437" s="65" t="s">
        <v>2279</v>
      </c>
      <c r="H437" s="61" t="s">
        <v>2280</v>
      </c>
      <c r="I437" s="61" t="s">
        <v>2281</v>
      </c>
    </row>
    <row r="438" s="196" customFormat="1" ht="49.95" customHeight="1" spans="1:9">
      <c r="A438" s="58">
        <f>SUBTOTAL(3,$B$2:B438)-1</f>
        <v>414</v>
      </c>
      <c r="B438" s="61" t="s">
        <v>1609</v>
      </c>
      <c r="C438" s="65" t="s">
        <v>2057</v>
      </c>
      <c r="D438" s="61" t="s">
        <v>2058</v>
      </c>
      <c r="E438" s="65" t="s">
        <v>2282</v>
      </c>
      <c r="F438" s="61" t="s">
        <v>2283</v>
      </c>
      <c r="G438" s="65" t="s">
        <v>2284</v>
      </c>
      <c r="H438" s="61" t="s">
        <v>2285</v>
      </c>
      <c r="I438" s="61" t="s">
        <v>2286</v>
      </c>
    </row>
    <row r="439" s="196" customFormat="1" ht="49.95" customHeight="1" spans="1:9">
      <c r="A439" s="58">
        <f>SUBTOTAL(3,$B$2:B439)-1</f>
        <v>415</v>
      </c>
      <c r="B439" s="61" t="s">
        <v>1609</v>
      </c>
      <c r="C439" s="65" t="s">
        <v>2057</v>
      </c>
      <c r="D439" s="61" t="s">
        <v>2058</v>
      </c>
      <c r="E439" s="65" t="s">
        <v>2287</v>
      </c>
      <c r="F439" s="61" t="s">
        <v>2288</v>
      </c>
      <c r="G439" s="65" t="s">
        <v>2289</v>
      </c>
      <c r="H439" s="61" t="s">
        <v>2290</v>
      </c>
      <c r="I439" s="67" t="s">
        <v>2291</v>
      </c>
    </row>
    <row r="440" s="196" customFormat="1" ht="49.95" customHeight="1" spans="1:9">
      <c r="A440" s="58">
        <f>SUBTOTAL(3,$B$2:B440)-1</f>
        <v>416</v>
      </c>
      <c r="B440" s="61" t="s">
        <v>1609</v>
      </c>
      <c r="C440" s="65" t="s">
        <v>2057</v>
      </c>
      <c r="D440" s="61" t="s">
        <v>2058</v>
      </c>
      <c r="E440" s="65" t="s">
        <v>2292</v>
      </c>
      <c r="F440" s="61" t="s">
        <v>2293</v>
      </c>
      <c r="G440" s="65" t="s">
        <v>2294</v>
      </c>
      <c r="H440" s="61" t="s">
        <v>2295</v>
      </c>
      <c r="I440" s="67" t="s">
        <v>2296</v>
      </c>
    </row>
    <row r="441" s="196" customFormat="1" ht="49.95" customHeight="1" spans="1:9">
      <c r="A441" s="58">
        <f>SUBTOTAL(3,$B$2:B441)-1</f>
        <v>417</v>
      </c>
      <c r="B441" s="61" t="s">
        <v>1609</v>
      </c>
      <c r="C441" s="65" t="s">
        <v>2057</v>
      </c>
      <c r="D441" s="61" t="s">
        <v>2058</v>
      </c>
      <c r="E441" s="65" t="s">
        <v>2297</v>
      </c>
      <c r="F441" s="61" t="s">
        <v>2298</v>
      </c>
      <c r="G441" s="65" t="s">
        <v>2299</v>
      </c>
      <c r="H441" s="61" t="s">
        <v>2300</v>
      </c>
      <c r="I441" s="67" t="s">
        <v>2301</v>
      </c>
    </row>
    <row r="442" s="196" customFormat="1" ht="49.95" customHeight="1" spans="1:9">
      <c r="A442" s="58">
        <f>SUBTOTAL(3,$B$2:B442)-1</f>
        <v>418</v>
      </c>
      <c r="B442" s="61" t="s">
        <v>1609</v>
      </c>
      <c r="C442" s="65" t="s">
        <v>2057</v>
      </c>
      <c r="D442" s="61" t="s">
        <v>2058</v>
      </c>
      <c r="E442" s="65" t="s">
        <v>2302</v>
      </c>
      <c r="F442" s="61" t="s">
        <v>2303</v>
      </c>
      <c r="G442" s="65" t="s">
        <v>2304</v>
      </c>
      <c r="H442" s="61" t="s">
        <v>2305</v>
      </c>
      <c r="I442" s="67" t="s">
        <v>2306</v>
      </c>
    </row>
    <row r="443" s="196" customFormat="1" ht="49.95" customHeight="1" spans="1:9">
      <c r="A443" s="58">
        <f>SUBTOTAL(3,$B$2:B443)-1</f>
        <v>419</v>
      </c>
      <c r="B443" s="61" t="s">
        <v>1609</v>
      </c>
      <c r="C443" s="65" t="s">
        <v>2057</v>
      </c>
      <c r="D443" s="61" t="s">
        <v>2058</v>
      </c>
      <c r="E443" s="65" t="s">
        <v>2307</v>
      </c>
      <c r="F443" s="61" t="s">
        <v>2308</v>
      </c>
      <c r="G443" s="65" t="s">
        <v>2309</v>
      </c>
      <c r="H443" s="61" t="s">
        <v>2310</v>
      </c>
      <c r="I443" s="67" t="s">
        <v>2311</v>
      </c>
    </row>
    <row r="444" s="196" customFormat="1" ht="49.95" customHeight="1" spans="1:9">
      <c r="A444" s="58">
        <f>SUBTOTAL(3,$B$2:B444)-1</f>
        <v>420</v>
      </c>
      <c r="B444" s="61" t="s">
        <v>1609</v>
      </c>
      <c r="C444" s="65" t="s">
        <v>2057</v>
      </c>
      <c r="D444" s="61" t="s">
        <v>2058</v>
      </c>
      <c r="E444" s="65" t="s">
        <v>2312</v>
      </c>
      <c r="F444" s="61" t="s">
        <v>2313</v>
      </c>
      <c r="G444" s="65" t="s">
        <v>2314</v>
      </c>
      <c r="H444" s="61" t="s">
        <v>2315</v>
      </c>
      <c r="I444" s="67" t="s">
        <v>2316</v>
      </c>
    </row>
    <row r="445" s="196" customFormat="1" ht="49.95" customHeight="1" spans="1:9">
      <c r="A445" s="58">
        <f>SUBTOTAL(3,$B$2:B445)-1</f>
        <v>421</v>
      </c>
      <c r="B445" s="61" t="s">
        <v>1609</v>
      </c>
      <c r="C445" s="65" t="s">
        <v>2057</v>
      </c>
      <c r="D445" s="61" t="s">
        <v>2058</v>
      </c>
      <c r="E445" s="65" t="s">
        <v>2317</v>
      </c>
      <c r="F445" s="61" t="s">
        <v>2318</v>
      </c>
      <c r="G445" s="65" t="s">
        <v>2319</v>
      </c>
      <c r="H445" s="61" t="s">
        <v>2320</v>
      </c>
      <c r="I445" s="67" t="s">
        <v>2321</v>
      </c>
    </row>
    <row r="446" s="196" customFormat="1" ht="49.95" customHeight="1" spans="1:9">
      <c r="A446" s="58">
        <f>SUBTOTAL(3,$B$2:B446)-1</f>
        <v>421</v>
      </c>
      <c r="B446" s="61" t="s">
        <v>1609</v>
      </c>
      <c r="C446" s="65" t="s">
        <v>2057</v>
      </c>
      <c r="D446" s="61" t="s">
        <v>2058</v>
      </c>
      <c r="E446" s="65" t="s">
        <v>2322</v>
      </c>
      <c r="F446" s="61" t="s">
        <v>2323</v>
      </c>
      <c r="G446" s="65" t="s">
        <v>2324</v>
      </c>
      <c r="H446" s="61" t="s">
        <v>2325</v>
      </c>
      <c r="I446" s="67" t="s">
        <v>2326</v>
      </c>
    </row>
    <row r="447" s="196" customFormat="1" ht="49.95" customHeight="1" spans="1:9">
      <c r="A447" s="58">
        <f>SUBTOTAL(3,$B$2:B447)-1</f>
        <v>422</v>
      </c>
      <c r="B447" s="61" t="s">
        <v>1609</v>
      </c>
      <c r="C447" s="65" t="s">
        <v>2057</v>
      </c>
      <c r="D447" s="61" t="s">
        <v>2058</v>
      </c>
      <c r="E447" s="65" t="s">
        <v>2327</v>
      </c>
      <c r="F447" s="61" t="s">
        <v>2328</v>
      </c>
      <c r="G447" s="65" t="s">
        <v>2329</v>
      </c>
      <c r="H447" s="61" t="s">
        <v>2330</v>
      </c>
      <c r="I447" s="67" t="s">
        <v>2331</v>
      </c>
    </row>
    <row r="448" s="196" customFormat="1" ht="49.95" customHeight="1" spans="1:9">
      <c r="A448" s="58">
        <f>SUBTOTAL(3,$B$2:B448)-1</f>
        <v>423</v>
      </c>
      <c r="B448" s="61" t="s">
        <v>1609</v>
      </c>
      <c r="C448" s="65" t="s">
        <v>2057</v>
      </c>
      <c r="D448" s="61" t="s">
        <v>2058</v>
      </c>
      <c r="E448" s="65" t="s">
        <v>2332</v>
      </c>
      <c r="F448" s="61" t="s">
        <v>2333</v>
      </c>
      <c r="G448" s="65" t="s">
        <v>2334</v>
      </c>
      <c r="H448" s="61" t="s">
        <v>2335</v>
      </c>
      <c r="I448" s="67" t="s">
        <v>2336</v>
      </c>
    </row>
    <row r="449" s="196" customFormat="1" ht="49.95" customHeight="1" spans="1:9">
      <c r="A449" s="58">
        <f>SUBTOTAL(3,$B$2:B449)-1</f>
        <v>424</v>
      </c>
      <c r="B449" s="61" t="s">
        <v>1609</v>
      </c>
      <c r="C449" s="65" t="s">
        <v>2057</v>
      </c>
      <c r="D449" s="61" t="s">
        <v>2058</v>
      </c>
      <c r="E449" s="65" t="s">
        <v>2337</v>
      </c>
      <c r="F449" s="61" t="s">
        <v>2338</v>
      </c>
      <c r="G449" s="65" t="s">
        <v>2339</v>
      </c>
      <c r="H449" s="61" t="s">
        <v>2340</v>
      </c>
      <c r="I449" s="67" t="s">
        <v>2341</v>
      </c>
    </row>
    <row r="450" s="196" customFormat="1" ht="49.95" customHeight="1" spans="1:9">
      <c r="A450" s="58">
        <f>SUBTOTAL(3,$B$2:B450)-1</f>
        <v>424</v>
      </c>
      <c r="B450" s="61" t="s">
        <v>1609</v>
      </c>
      <c r="C450" s="65" t="s">
        <v>2057</v>
      </c>
      <c r="D450" s="61" t="s">
        <v>2058</v>
      </c>
      <c r="E450" s="65" t="s">
        <v>2342</v>
      </c>
      <c r="F450" s="61" t="s">
        <v>2343</v>
      </c>
      <c r="G450" s="65" t="s">
        <v>2344</v>
      </c>
      <c r="H450" s="61" t="s">
        <v>2345</v>
      </c>
      <c r="I450" s="67" t="s">
        <v>2346</v>
      </c>
    </row>
    <row r="451" s="196" customFormat="1" ht="49.95" customHeight="1" spans="1:9">
      <c r="A451" s="58">
        <f>SUBTOTAL(3,$B$2:B451)-1</f>
        <v>425</v>
      </c>
      <c r="B451" s="61" t="s">
        <v>1609</v>
      </c>
      <c r="C451" s="65" t="s">
        <v>2057</v>
      </c>
      <c r="D451" s="61" t="s">
        <v>2058</v>
      </c>
      <c r="E451" s="65" t="s">
        <v>2347</v>
      </c>
      <c r="F451" s="61" t="s">
        <v>2348</v>
      </c>
      <c r="G451" s="65" t="s">
        <v>2349</v>
      </c>
      <c r="H451" s="61" t="s">
        <v>2350</v>
      </c>
      <c r="I451" s="67" t="s">
        <v>2351</v>
      </c>
    </row>
    <row r="452" s="196" customFormat="1" ht="49.95" customHeight="1" spans="1:9">
      <c r="A452" s="58">
        <f>SUBTOTAL(3,$B$2:B452)-1</f>
        <v>426</v>
      </c>
      <c r="B452" s="61" t="s">
        <v>2352</v>
      </c>
      <c r="C452" s="65" t="s">
        <v>2353</v>
      </c>
      <c r="D452" s="61" t="s">
        <v>2354</v>
      </c>
      <c r="E452" s="65" t="s">
        <v>2355</v>
      </c>
      <c r="F452" s="61" t="s">
        <v>2356</v>
      </c>
      <c r="G452" s="65" t="s">
        <v>2357</v>
      </c>
      <c r="H452" s="61" t="s">
        <v>2358</v>
      </c>
      <c r="I452" s="61" t="s">
        <v>2359</v>
      </c>
    </row>
    <row r="453" s="194" customFormat="1" ht="49.95" customHeight="1" spans="1:9">
      <c r="A453" s="58">
        <f>SUBTOTAL(3,$B$2:B453)-1</f>
        <v>427</v>
      </c>
      <c r="B453" s="61" t="s">
        <v>2352</v>
      </c>
      <c r="C453" s="65" t="s">
        <v>2353</v>
      </c>
      <c r="D453" s="61" t="s">
        <v>2354</v>
      </c>
      <c r="E453" s="65" t="s">
        <v>2360</v>
      </c>
      <c r="F453" s="61" t="s">
        <v>2361</v>
      </c>
      <c r="G453" s="65" t="s">
        <v>2362</v>
      </c>
      <c r="H453" s="61" t="s">
        <v>2363</v>
      </c>
      <c r="I453" s="61" t="s">
        <v>2364</v>
      </c>
    </row>
    <row r="454" s="194" customFormat="1" ht="49.95" customHeight="1" spans="1:9">
      <c r="A454" s="58">
        <f>SUBTOTAL(3,$B$2:B454)-1</f>
        <v>428</v>
      </c>
      <c r="B454" s="61" t="s">
        <v>2352</v>
      </c>
      <c r="C454" s="65" t="s">
        <v>2353</v>
      </c>
      <c r="D454" s="61" t="s">
        <v>2354</v>
      </c>
      <c r="E454" s="65" t="s">
        <v>2365</v>
      </c>
      <c r="F454" s="61" t="s">
        <v>2366</v>
      </c>
      <c r="G454" s="65" t="s">
        <v>2367</v>
      </c>
      <c r="H454" s="61" t="s">
        <v>2368</v>
      </c>
      <c r="I454" s="61" t="s">
        <v>2369</v>
      </c>
    </row>
    <row r="455" s="194" customFormat="1" ht="49.95" customHeight="1" spans="1:9">
      <c r="A455" s="58">
        <f>SUBTOTAL(3,$B$2:B455)-1</f>
        <v>429</v>
      </c>
      <c r="B455" s="61" t="s">
        <v>2352</v>
      </c>
      <c r="C455" s="65" t="s">
        <v>2370</v>
      </c>
      <c r="D455" s="61" t="s">
        <v>2371</v>
      </c>
      <c r="E455" s="65" t="s">
        <v>2372</v>
      </c>
      <c r="F455" s="61" t="s">
        <v>2373</v>
      </c>
      <c r="G455" s="65" t="s">
        <v>2374</v>
      </c>
      <c r="H455" s="61" t="s">
        <v>2375</v>
      </c>
      <c r="I455" s="61" t="s">
        <v>2376</v>
      </c>
    </row>
    <row r="456" s="192" customFormat="1" ht="49.95" customHeight="1" spans="1:9">
      <c r="A456" s="58">
        <f>SUBTOTAL(3,$B$2:B456)-1</f>
        <v>430</v>
      </c>
      <c r="B456" s="61" t="s">
        <v>2352</v>
      </c>
      <c r="C456" s="65" t="s">
        <v>2370</v>
      </c>
      <c r="D456" s="61" t="s">
        <v>2371</v>
      </c>
      <c r="E456" s="65" t="s">
        <v>2377</v>
      </c>
      <c r="F456" s="61" t="s">
        <v>2378</v>
      </c>
      <c r="G456" s="65" t="s">
        <v>2379</v>
      </c>
      <c r="H456" s="61" t="s">
        <v>2380</v>
      </c>
      <c r="I456" s="61" t="s">
        <v>2381</v>
      </c>
    </row>
    <row r="457" s="192" customFormat="1" ht="49.95" customHeight="1" spans="1:9">
      <c r="A457" s="58">
        <f>SUBTOTAL(3,$B$2:B457)-1</f>
        <v>431</v>
      </c>
      <c r="B457" s="61" t="s">
        <v>2352</v>
      </c>
      <c r="C457" s="65" t="s">
        <v>2370</v>
      </c>
      <c r="D457" s="61" t="s">
        <v>2371</v>
      </c>
      <c r="E457" s="65" t="s">
        <v>2382</v>
      </c>
      <c r="F457" s="61" t="s">
        <v>2383</v>
      </c>
      <c r="G457" s="65" t="s">
        <v>2384</v>
      </c>
      <c r="H457" s="61" t="s">
        <v>2385</v>
      </c>
      <c r="I457" s="61" t="s">
        <v>2386</v>
      </c>
    </row>
    <row r="458" s="192" customFormat="1" ht="49.95" customHeight="1" spans="1:9">
      <c r="A458" s="58">
        <f>SUBTOTAL(3,$B$2:B458)-1</f>
        <v>432</v>
      </c>
      <c r="B458" s="61" t="s">
        <v>2352</v>
      </c>
      <c r="C458" s="65" t="s">
        <v>2370</v>
      </c>
      <c r="D458" s="61" t="s">
        <v>2371</v>
      </c>
      <c r="E458" s="65" t="s">
        <v>2387</v>
      </c>
      <c r="F458" s="61" t="s">
        <v>2388</v>
      </c>
      <c r="G458" s="65" t="s">
        <v>2389</v>
      </c>
      <c r="H458" s="61" t="s">
        <v>2385</v>
      </c>
      <c r="I458" s="61" t="s">
        <v>2390</v>
      </c>
    </row>
    <row r="459" s="192" customFormat="1" ht="49.95" customHeight="1" spans="1:9">
      <c r="A459" s="58">
        <f>SUBTOTAL(3,$B$2:B459)-1</f>
        <v>433</v>
      </c>
      <c r="B459" s="61" t="s">
        <v>2352</v>
      </c>
      <c r="C459" s="65" t="s">
        <v>2370</v>
      </c>
      <c r="D459" s="61" t="s">
        <v>2371</v>
      </c>
      <c r="E459" s="66" t="s">
        <v>2391</v>
      </c>
      <c r="F459" s="61" t="s">
        <v>2392</v>
      </c>
      <c r="G459" s="66" t="s">
        <v>2393</v>
      </c>
      <c r="H459" s="61" t="s">
        <v>2394</v>
      </c>
      <c r="I459" s="67" t="s">
        <v>2395</v>
      </c>
    </row>
    <row r="460" s="192" customFormat="1" ht="49.95" customHeight="1" spans="1:9">
      <c r="A460" s="58">
        <f>SUBTOTAL(3,$B$2:B460)-1</f>
        <v>434</v>
      </c>
      <c r="B460" s="61" t="s">
        <v>2352</v>
      </c>
      <c r="C460" s="65" t="s">
        <v>2370</v>
      </c>
      <c r="D460" s="61" t="s">
        <v>2371</v>
      </c>
      <c r="E460" s="65" t="s">
        <v>2396</v>
      </c>
      <c r="F460" s="61" t="s">
        <v>2397</v>
      </c>
      <c r="G460" s="65" t="s">
        <v>2398</v>
      </c>
      <c r="H460" s="61" t="s">
        <v>2399</v>
      </c>
      <c r="I460" s="61" t="s">
        <v>2400</v>
      </c>
    </row>
    <row r="461" s="192" customFormat="1" ht="49.95" customHeight="1" spans="1:9">
      <c r="A461" s="58">
        <f>SUBTOTAL(3,$B$2:B461)-1</f>
        <v>435</v>
      </c>
      <c r="B461" s="61" t="s">
        <v>2352</v>
      </c>
      <c r="C461" s="65" t="s">
        <v>2370</v>
      </c>
      <c r="D461" s="61" t="s">
        <v>2371</v>
      </c>
      <c r="E461" s="65" t="s">
        <v>2401</v>
      </c>
      <c r="F461" s="61" t="s">
        <v>2402</v>
      </c>
      <c r="G461" s="65" t="s">
        <v>2403</v>
      </c>
      <c r="H461" s="61" t="s">
        <v>2404</v>
      </c>
      <c r="I461" s="61" t="s">
        <v>2405</v>
      </c>
    </row>
    <row r="462" s="192" customFormat="1" ht="49.95" customHeight="1" spans="1:9">
      <c r="A462" s="58">
        <f>SUBTOTAL(3,$B$2:B462)-1</f>
        <v>436</v>
      </c>
      <c r="B462" s="61" t="s">
        <v>2352</v>
      </c>
      <c r="C462" s="65" t="s">
        <v>2406</v>
      </c>
      <c r="D462" s="61" t="s">
        <v>2407</v>
      </c>
      <c r="E462" s="65" t="s">
        <v>2408</v>
      </c>
      <c r="F462" s="61" t="s">
        <v>2409</v>
      </c>
      <c r="G462" s="65" t="s">
        <v>2410</v>
      </c>
      <c r="H462" s="61" t="s">
        <v>2411</v>
      </c>
      <c r="I462" s="61" t="s">
        <v>2412</v>
      </c>
    </row>
    <row r="463" s="192" customFormat="1" ht="49.95" customHeight="1" spans="1:9">
      <c r="A463" s="58">
        <f>SUBTOTAL(3,$B$2:B463)-1</f>
        <v>437</v>
      </c>
      <c r="B463" s="61" t="s">
        <v>2352</v>
      </c>
      <c r="C463" s="65" t="s">
        <v>2406</v>
      </c>
      <c r="D463" s="61" t="s">
        <v>2407</v>
      </c>
      <c r="E463" s="65" t="s">
        <v>2413</v>
      </c>
      <c r="F463" s="61" t="s">
        <v>2414</v>
      </c>
      <c r="G463" s="65" t="s">
        <v>2415</v>
      </c>
      <c r="H463" s="61" t="s">
        <v>2416</v>
      </c>
      <c r="I463" s="61" t="s">
        <v>2417</v>
      </c>
    </row>
    <row r="464" s="192" customFormat="1" ht="49.95" customHeight="1" spans="1:9">
      <c r="A464" s="58">
        <f>SUBTOTAL(3,$B$2:B464)-1</f>
        <v>438</v>
      </c>
      <c r="B464" s="61" t="s">
        <v>2352</v>
      </c>
      <c r="C464" s="65" t="s">
        <v>2370</v>
      </c>
      <c r="D464" s="61" t="s">
        <v>2371</v>
      </c>
      <c r="E464" s="65" t="s">
        <v>2418</v>
      </c>
      <c r="F464" s="61" t="s">
        <v>2419</v>
      </c>
      <c r="G464" s="65" t="s">
        <v>2420</v>
      </c>
      <c r="H464" s="61" t="s">
        <v>2421</v>
      </c>
      <c r="I464" s="61" t="s">
        <v>2422</v>
      </c>
    </row>
    <row r="465" s="192" customFormat="1" ht="49.95" customHeight="1" spans="1:9">
      <c r="A465" s="58">
        <f>SUBTOTAL(3,$B$2:B465)-1</f>
        <v>439</v>
      </c>
      <c r="B465" s="61" t="s">
        <v>2352</v>
      </c>
      <c r="C465" s="65" t="s">
        <v>2370</v>
      </c>
      <c r="D465" s="61" t="s">
        <v>2371</v>
      </c>
      <c r="E465" s="65" t="s">
        <v>2423</v>
      </c>
      <c r="F465" s="61" t="s">
        <v>2424</v>
      </c>
      <c r="G465" s="65" t="s">
        <v>2425</v>
      </c>
      <c r="H465" s="61" t="s">
        <v>2426</v>
      </c>
      <c r="I465" s="61" t="s">
        <v>2427</v>
      </c>
    </row>
    <row r="466" s="192" customFormat="1" ht="49.95" customHeight="1" spans="1:9">
      <c r="A466" s="58">
        <f>SUBTOTAL(3,$B$2:B466)-1</f>
        <v>440</v>
      </c>
      <c r="B466" s="61" t="s">
        <v>2352</v>
      </c>
      <c r="C466" s="65" t="s">
        <v>2428</v>
      </c>
      <c r="D466" s="61" t="s">
        <v>2429</v>
      </c>
      <c r="E466" s="65" t="s">
        <v>2430</v>
      </c>
      <c r="F466" s="61" t="s">
        <v>2431</v>
      </c>
      <c r="G466" s="65" t="s">
        <v>2432</v>
      </c>
      <c r="H466" s="61" t="s">
        <v>2433</v>
      </c>
      <c r="I466" s="61" t="s">
        <v>2434</v>
      </c>
    </row>
    <row r="467" s="192" customFormat="1" ht="49.95" customHeight="1" spans="1:9">
      <c r="A467" s="58">
        <f>SUBTOTAL(3,$B$2:B467)-1</f>
        <v>441</v>
      </c>
      <c r="B467" s="61" t="s">
        <v>2352</v>
      </c>
      <c r="C467" s="65" t="s">
        <v>2370</v>
      </c>
      <c r="D467" s="61" t="s">
        <v>2371</v>
      </c>
      <c r="E467" s="65" t="s">
        <v>2435</v>
      </c>
      <c r="F467" s="61" t="s">
        <v>2436</v>
      </c>
      <c r="G467" s="65" t="s">
        <v>2437</v>
      </c>
      <c r="H467" s="61" t="s">
        <v>2438</v>
      </c>
      <c r="I467" s="61" t="s">
        <v>2439</v>
      </c>
    </row>
    <row r="468" s="192" customFormat="1" ht="49.95" customHeight="1" spans="1:9">
      <c r="A468" s="58">
        <f>SUBTOTAL(3,$B$2:B468)-1</f>
        <v>442</v>
      </c>
      <c r="B468" s="61" t="s">
        <v>2352</v>
      </c>
      <c r="C468" s="65" t="s">
        <v>2370</v>
      </c>
      <c r="D468" s="61" t="s">
        <v>2371</v>
      </c>
      <c r="E468" s="65" t="s">
        <v>2440</v>
      </c>
      <c r="F468" s="61" t="s">
        <v>2441</v>
      </c>
      <c r="G468" s="65" t="s">
        <v>2442</v>
      </c>
      <c r="H468" s="61" t="s">
        <v>2443</v>
      </c>
      <c r="I468" s="61" t="s">
        <v>2444</v>
      </c>
    </row>
    <row r="469" s="192" customFormat="1" ht="49.95" customHeight="1" spans="1:9">
      <c r="A469" s="58">
        <f>SUBTOTAL(3,$B$2:B469)-1</f>
        <v>443</v>
      </c>
      <c r="B469" s="61" t="s">
        <v>2352</v>
      </c>
      <c r="C469" s="65" t="s">
        <v>2353</v>
      </c>
      <c r="D469" s="61" t="s">
        <v>2445</v>
      </c>
      <c r="E469" s="65" t="s">
        <v>2446</v>
      </c>
      <c r="F469" s="61" t="s">
        <v>2447</v>
      </c>
      <c r="G469" s="65" t="s">
        <v>2448</v>
      </c>
      <c r="H469" s="61" t="s">
        <v>2449</v>
      </c>
      <c r="I469" s="61" t="s">
        <v>2450</v>
      </c>
    </row>
    <row r="470" s="192" customFormat="1" ht="49.95" customHeight="1" spans="1:9">
      <c r="A470" s="58">
        <f>SUBTOTAL(3,$B$2:B470)-1</f>
        <v>444</v>
      </c>
      <c r="B470" s="61" t="s">
        <v>2352</v>
      </c>
      <c r="C470" s="65" t="s">
        <v>2370</v>
      </c>
      <c r="D470" s="61" t="s">
        <v>2451</v>
      </c>
      <c r="E470" s="65" t="s">
        <v>2452</v>
      </c>
      <c r="F470" s="61" t="s">
        <v>2453</v>
      </c>
      <c r="G470" s="65" t="s">
        <v>2454</v>
      </c>
      <c r="H470" s="61" t="s">
        <v>2455</v>
      </c>
      <c r="I470" s="61" t="s">
        <v>2456</v>
      </c>
    </row>
    <row r="471" s="196" customFormat="1" ht="49.95" customHeight="1" spans="1:9">
      <c r="A471" s="58">
        <f>SUBTOTAL(3,$B$2:B471)-1</f>
        <v>445</v>
      </c>
      <c r="B471" s="61" t="s">
        <v>2352</v>
      </c>
      <c r="C471" s="65" t="s">
        <v>2370</v>
      </c>
      <c r="D471" s="61" t="s">
        <v>2451</v>
      </c>
      <c r="E471" s="65" t="s">
        <v>2457</v>
      </c>
      <c r="F471" s="61" t="s">
        <v>2458</v>
      </c>
      <c r="G471" s="65" t="s">
        <v>2459</v>
      </c>
      <c r="H471" s="61" t="s">
        <v>2460</v>
      </c>
      <c r="I471" s="61" t="s">
        <v>2461</v>
      </c>
    </row>
    <row r="472" s="192" customFormat="1" ht="49.95" customHeight="1" spans="1:9">
      <c r="A472" s="58">
        <f>SUBTOTAL(3,$B$2:B472)-1</f>
        <v>446</v>
      </c>
      <c r="B472" s="61" t="s">
        <v>2352</v>
      </c>
      <c r="C472" s="65" t="s">
        <v>2406</v>
      </c>
      <c r="D472" s="61" t="s">
        <v>2462</v>
      </c>
      <c r="E472" s="65" t="s">
        <v>2463</v>
      </c>
      <c r="F472" s="61" t="s">
        <v>2464</v>
      </c>
      <c r="G472" s="65" t="s">
        <v>2465</v>
      </c>
      <c r="H472" s="61" t="s">
        <v>2466</v>
      </c>
      <c r="I472" s="61" t="s">
        <v>2467</v>
      </c>
    </row>
    <row r="473" s="192" customFormat="1" ht="49.95" customHeight="1" spans="1:9">
      <c r="A473" s="58">
        <f>SUBTOTAL(3,$B$2:B473)-1</f>
        <v>447</v>
      </c>
      <c r="B473" s="61" t="s">
        <v>2352</v>
      </c>
      <c r="C473" s="65" t="s">
        <v>2370</v>
      </c>
      <c r="D473" s="61" t="s">
        <v>2451</v>
      </c>
      <c r="E473" s="65" t="s">
        <v>2468</v>
      </c>
      <c r="F473" s="61" t="s">
        <v>2469</v>
      </c>
      <c r="G473" s="65" t="s">
        <v>2470</v>
      </c>
      <c r="H473" s="61" t="s">
        <v>2471</v>
      </c>
      <c r="I473" s="61" t="s">
        <v>2472</v>
      </c>
    </row>
    <row r="474" s="192" customFormat="1" ht="49.95" customHeight="1" spans="1:9">
      <c r="A474" s="58">
        <f>SUBTOTAL(3,$B$2:B474)-1</f>
        <v>448</v>
      </c>
      <c r="B474" s="61" t="s">
        <v>2352</v>
      </c>
      <c r="C474" s="65" t="s">
        <v>2473</v>
      </c>
      <c r="D474" s="61" t="s">
        <v>2474</v>
      </c>
      <c r="E474" s="66" t="s">
        <v>2475</v>
      </c>
      <c r="F474" s="61" t="s">
        <v>2476</v>
      </c>
      <c r="G474" s="66" t="s">
        <v>2477</v>
      </c>
      <c r="H474" s="61" t="s">
        <v>2478</v>
      </c>
      <c r="I474" s="67" t="s">
        <v>2479</v>
      </c>
    </row>
    <row r="475" s="192" customFormat="1" ht="49.95" customHeight="1" spans="1:9">
      <c r="A475" s="58">
        <f>SUBTOTAL(3,$B$2:B475)-1</f>
        <v>449</v>
      </c>
      <c r="B475" s="61" t="s">
        <v>2352</v>
      </c>
      <c r="C475" s="65" t="s">
        <v>2480</v>
      </c>
      <c r="D475" s="61" t="s">
        <v>2481</v>
      </c>
      <c r="E475" s="65" t="s">
        <v>2482</v>
      </c>
      <c r="F475" s="61" t="s">
        <v>2483</v>
      </c>
      <c r="G475" s="65" t="s">
        <v>2484</v>
      </c>
      <c r="H475" s="61" t="s">
        <v>2485</v>
      </c>
      <c r="I475" s="61" t="s">
        <v>2486</v>
      </c>
    </row>
    <row r="476" s="192" customFormat="1" ht="49.95" customHeight="1" spans="1:9">
      <c r="A476" s="58">
        <f>SUBTOTAL(3,$B$2:B476)-1</f>
        <v>450</v>
      </c>
      <c r="B476" s="61" t="s">
        <v>2352</v>
      </c>
      <c r="C476" s="65" t="s">
        <v>2480</v>
      </c>
      <c r="D476" s="61" t="s">
        <v>2481</v>
      </c>
      <c r="E476" s="65" t="s">
        <v>2487</v>
      </c>
      <c r="F476" s="61" t="s">
        <v>2488</v>
      </c>
      <c r="G476" s="65" t="s">
        <v>2489</v>
      </c>
      <c r="H476" s="61" t="s">
        <v>2490</v>
      </c>
      <c r="I476" s="61" t="s">
        <v>2491</v>
      </c>
    </row>
    <row r="477" s="192" customFormat="1" ht="49.95" customHeight="1" spans="1:9">
      <c r="A477" s="58">
        <f>SUBTOTAL(3,$B$2:B477)-1</f>
        <v>451</v>
      </c>
      <c r="B477" s="61" t="s">
        <v>2352</v>
      </c>
      <c r="C477" s="65" t="s">
        <v>2370</v>
      </c>
      <c r="D477" s="61" t="s">
        <v>2451</v>
      </c>
      <c r="E477" s="65" t="s">
        <v>2492</v>
      </c>
      <c r="F477" s="61" t="s">
        <v>2493</v>
      </c>
      <c r="G477" s="65" t="s">
        <v>2374</v>
      </c>
      <c r="H477" s="61" t="s">
        <v>2494</v>
      </c>
      <c r="I477" s="61" t="s">
        <v>2495</v>
      </c>
    </row>
    <row r="478" s="192" customFormat="1" ht="49.95" customHeight="1" spans="1:9">
      <c r="A478" s="58">
        <f>SUBTOTAL(3,$B$2:B478)-1</f>
        <v>452</v>
      </c>
      <c r="B478" s="61" t="s">
        <v>2352</v>
      </c>
      <c r="C478" s="65" t="s">
        <v>2496</v>
      </c>
      <c r="D478" s="61" t="s">
        <v>2497</v>
      </c>
      <c r="E478" s="65" t="s">
        <v>2498</v>
      </c>
      <c r="F478" s="61" t="s">
        <v>2499</v>
      </c>
      <c r="G478" s="65" t="s">
        <v>2500</v>
      </c>
      <c r="H478" s="61" t="s">
        <v>2501</v>
      </c>
      <c r="I478" s="61" t="s">
        <v>2502</v>
      </c>
    </row>
    <row r="479" s="192" customFormat="1" ht="49.95" customHeight="1" spans="1:9">
      <c r="A479" s="58">
        <f>SUBTOTAL(3,$B$2:B479)-1</f>
        <v>453</v>
      </c>
      <c r="B479" s="61" t="s">
        <v>2352</v>
      </c>
      <c r="C479" s="65" t="s">
        <v>2496</v>
      </c>
      <c r="D479" s="61" t="s">
        <v>2497</v>
      </c>
      <c r="E479" s="65" t="s">
        <v>2503</v>
      </c>
      <c r="F479" s="61" t="s">
        <v>2504</v>
      </c>
      <c r="G479" s="65" t="s">
        <v>2505</v>
      </c>
      <c r="H479" s="61" t="s">
        <v>2506</v>
      </c>
      <c r="I479" s="61" t="s">
        <v>2507</v>
      </c>
    </row>
    <row r="480" s="192" customFormat="1" ht="49.95" customHeight="1" spans="1:9">
      <c r="A480" s="58">
        <f>SUBTOTAL(3,$B$2:B480)-1</f>
        <v>454</v>
      </c>
      <c r="B480" s="61" t="s">
        <v>2352</v>
      </c>
      <c r="C480" s="66" t="s">
        <v>2353</v>
      </c>
      <c r="D480" s="61" t="s">
        <v>2445</v>
      </c>
      <c r="E480" s="65" t="s">
        <v>2508</v>
      </c>
      <c r="F480" s="61" t="s">
        <v>2509</v>
      </c>
      <c r="G480" s="65" t="s">
        <v>2510</v>
      </c>
      <c r="H480" s="61" t="s">
        <v>2511</v>
      </c>
      <c r="I480" s="61" t="s">
        <v>2512</v>
      </c>
    </row>
    <row r="481" s="192" customFormat="1" ht="49.95" customHeight="1" spans="1:9">
      <c r="A481" s="58">
        <f>SUBTOTAL(3,$B$2:B481)-1</f>
        <v>455</v>
      </c>
      <c r="B481" s="61" t="s">
        <v>2352</v>
      </c>
      <c r="C481" s="66" t="s">
        <v>2473</v>
      </c>
      <c r="D481" s="61" t="s">
        <v>2474</v>
      </c>
      <c r="E481" s="65" t="s">
        <v>2513</v>
      </c>
      <c r="F481" s="61" t="s">
        <v>2514</v>
      </c>
      <c r="G481" s="65" t="s">
        <v>2515</v>
      </c>
      <c r="H481" s="61" t="s">
        <v>2516</v>
      </c>
      <c r="I481" s="61" t="s">
        <v>2517</v>
      </c>
    </row>
    <row r="482" s="192" customFormat="1" ht="49.95" customHeight="1" spans="1:9">
      <c r="A482" s="58">
        <f>SUBTOTAL(3,$B$2:B482)-1</f>
        <v>456</v>
      </c>
      <c r="B482" s="61" t="s">
        <v>2352</v>
      </c>
      <c r="C482" s="66" t="s">
        <v>2496</v>
      </c>
      <c r="D482" s="61" t="s">
        <v>2497</v>
      </c>
      <c r="E482" s="65" t="s">
        <v>2518</v>
      </c>
      <c r="F482" s="61" t="s">
        <v>2519</v>
      </c>
      <c r="G482" s="65" t="s">
        <v>2520</v>
      </c>
      <c r="H482" s="61" t="s">
        <v>2521</v>
      </c>
      <c r="I482" s="61" t="s">
        <v>2522</v>
      </c>
    </row>
    <row r="483" s="192" customFormat="1" ht="49.95" customHeight="1" spans="1:9">
      <c r="A483" s="58">
        <f>SUBTOTAL(3,$B$2:B483)-1</f>
        <v>457</v>
      </c>
      <c r="B483" s="61" t="s">
        <v>2352</v>
      </c>
      <c r="C483" s="66" t="s">
        <v>2353</v>
      </c>
      <c r="D483" s="61" t="s">
        <v>2445</v>
      </c>
      <c r="E483" s="61" t="s">
        <v>2523</v>
      </c>
      <c r="F483" s="61" t="s">
        <v>2524</v>
      </c>
      <c r="G483" s="65" t="s">
        <v>2525</v>
      </c>
      <c r="H483" s="61" t="s">
        <v>2526</v>
      </c>
      <c r="I483" s="61" t="s">
        <v>2527</v>
      </c>
    </row>
    <row r="484" s="192" customFormat="1" ht="49.95" customHeight="1" spans="1:9">
      <c r="A484" s="58">
        <f>SUBTOTAL(3,$B$2:B484)-1</f>
        <v>458</v>
      </c>
      <c r="B484" s="61" t="s">
        <v>2352</v>
      </c>
      <c r="C484" s="66" t="s">
        <v>2370</v>
      </c>
      <c r="D484" s="61" t="s">
        <v>2451</v>
      </c>
      <c r="E484" s="65" t="s">
        <v>2528</v>
      </c>
      <c r="F484" s="61" t="s">
        <v>2529</v>
      </c>
      <c r="G484" s="65" t="s">
        <v>2530</v>
      </c>
      <c r="H484" s="61" t="s">
        <v>2531</v>
      </c>
      <c r="I484" s="61" t="s">
        <v>2532</v>
      </c>
    </row>
    <row r="485" s="192" customFormat="1" ht="49.95" customHeight="1" spans="1:9">
      <c r="A485" s="58">
        <f>SUBTOTAL(3,$B$2:B485)-1</f>
        <v>459</v>
      </c>
      <c r="B485" s="61" t="s">
        <v>2352</v>
      </c>
      <c r="C485" s="66" t="s">
        <v>2533</v>
      </c>
      <c r="D485" s="61" t="s">
        <v>2534</v>
      </c>
      <c r="E485" s="65" t="s">
        <v>2535</v>
      </c>
      <c r="F485" s="61" t="s">
        <v>2536</v>
      </c>
      <c r="G485" s="65" t="s">
        <v>2537</v>
      </c>
      <c r="H485" s="61" t="s">
        <v>2538</v>
      </c>
      <c r="I485" s="61" t="s">
        <v>2539</v>
      </c>
    </row>
    <row r="486" s="192" customFormat="1" ht="49.95" customHeight="1" spans="1:9">
      <c r="A486" s="58">
        <f>SUBTOTAL(3,$B$2:B486)-1</f>
        <v>460</v>
      </c>
      <c r="B486" s="61" t="s">
        <v>2352</v>
      </c>
      <c r="C486" s="65" t="s">
        <v>2540</v>
      </c>
      <c r="D486" s="61" t="s">
        <v>2541</v>
      </c>
      <c r="E486" s="65" t="s">
        <v>2542</v>
      </c>
      <c r="F486" s="61" t="s">
        <v>2543</v>
      </c>
      <c r="G486" s="65" t="s">
        <v>2544</v>
      </c>
      <c r="H486" s="61" t="s">
        <v>2545</v>
      </c>
      <c r="I486" s="61" t="s">
        <v>2546</v>
      </c>
    </row>
    <row r="487" s="192" customFormat="1" ht="49.95" customHeight="1" spans="1:9">
      <c r="A487" s="58">
        <f>SUBTOTAL(3,$B$2:B487)-1</f>
        <v>461</v>
      </c>
      <c r="B487" s="61" t="s">
        <v>2352</v>
      </c>
      <c r="C487" s="65" t="s">
        <v>2496</v>
      </c>
      <c r="D487" s="61" t="s">
        <v>2497</v>
      </c>
      <c r="E487" s="65" t="s">
        <v>2547</v>
      </c>
      <c r="F487" s="61" t="s">
        <v>2548</v>
      </c>
      <c r="G487" s="65" t="s">
        <v>2549</v>
      </c>
      <c r="H487" s="61" t="s">
        <v>2550</v>
      </c>
      <c r="I487" s="61" t="s">
        <v>2551</v>
      </c>
    </row>
    <row r="488" s="192" customFormat="1" ht="49.95" customHeight="1" spans="1:9">
      <c r="A488" s="58">
        <f>SUBTOTAL(3,$B$2:B488)-1</f>
        <v>461</v>
      </c>
      <c r="B488" s="61" t="s">
        <v>2352</v>
      </c>
      <c r="C488" s="65" t="s">
        <v>2552</v>
      </c>
      <c r="D488" s="61" t="s">
        <v>2553</v>
      </c>
      <c r="E488" s="65" t="s">
        <v>2554</v>
      </c>
      <c r="F488" s="61" t="s">
        <v>2555</v>
      </c>
      <c r="G488" s="65" t="s">
        <v>2556</v>
      </c>
      <c r="H488" s="61" t="s">
        <v>2557</v>
      </c>
      <c r="I488" s="61" t="s">
        <v>2558</v>
      </c>
    </row>
    <row r="489" s="192" customFormat="1" ht="49.95" customHeight="1" spans="1:9">
      <c r="A489" s="58">
        <f>SUBTOTAL(3,$B$2:B489)-1</f>
        <v>462</v>
      </c>
      <c r="B489" s="61" t="s">
        <v>2352</v>
      </c>
      <c r="C489" s="65" t="s">
        <v>2370</v>
      </c>
      <c r="D489" s="61" t="s">
        <v>2451</v>
      </c>
      <c r="E489" s="65" t="s">
        <v>2559</v>
      </c>
      <c r="F489" s="61" t="s">
        <v>2560</v>
      </c>
      <c r="G489" s="65" t="s">
        <v>2561</v>
      </c>
      <c r="H489" s="61" t="s">
        <v>2562</v>
      </c>
      <c r="I489" s="61" t="s">
        <v>2563</v>
      </c>
    </row>
    <row r="490" s="192" customFormat="1" ht="49.95" customHeight="1" spans="1:9">
      <c r="A490" s="58">
        <f>SUBTOTAL(3,$B$2:B490)-1</f>
        <v>463</v>
      </c>
      <c r="B490" s="61" t="s">
        <v>2352</v>
      </c>
      <c r="C490" s="65" t="s">
        <v>2370</v>
      </c>
      <c r="D490" s="61" t="s">
        <v>2451</v>
      </c>
      <c r="E490" s="65" t="s">
        <v>2564</v>
      </c>
      <c r="F490" s="61" t="s">
        <v>2565</v>
      </c>
      <c r="G490" s="65" t="s">
        <v>2566</v>
      </c>
      <c r="H490" s="61" t="s">
        <v>2567</v>
      </c>
      <c r="I490" s="61" t="s">
        <v>2568</v>
      </c>
    </row>
    <row r="491" s="192" customFormat="1" ht="49.95" customHeight="1" spans="1:9">
      <c r="A491" s="58">
        <f>SUBTOTAL(3,$B$2:B491)-1</f>
        <v>464</v>
      </c>
      <c r="B491" s="61" t="s">
        <v>2352</v>
      </c>
      <c r="C491" s="65" t="s">
        <v>2370</v>
      </c>
      <c r="D491" s="61" t="s">
        <v>2451</v>
      </c>
      <c r="E491" s="65" t="s">
        <v>2569</v>
      </c>
      <c r="F491" s="61" t="s">
        <v>2570</v>
      </c>
      <c r="G491" s="65" t="s">
        <v>2571</v>
      </c>
      <c r="H491" s="61" t="s">
        <v>2572</v>
      </c>
      <c r="I491" s="61" t="s">
        <v>2573</v>
      </c>
    </row>
    <row r="492" s="192" customFormat="1" ht="49.95" customHeight="1" spans="1:9">
      <c r="A492" s="58">
        <f>SUBTOTAL(3,$B$2:B492)-1</f>
        <v>465</v>
      </c>
      <c r="B492" s="61" t="s">
        <v>2352</v>
      </c>
      <c r="C492" s="65" t="s">
        <v>2370</v>
      </c>
      <c r="D492" s="61" t="s">
        <v>2451</v>
      </c>
      <c r="E492" s="65" t="s">
        <v>2574</v>
      </c>
      <c r="F492" s="61" t="s">
        <v>2575</v>
      </c>
      <c r="G492" s="65" t="s">
        <v>2374</v>
      </c>
      <c r="H492" s="61" t="s">
        <v>2576</v>
      </c>
      <c r="I492" s="61" t="s">
        <v>2577</v>
      </c>
    </row>
    <row r="493" s="192" customFormat="1" ht="49.95" customHeight="1" spans="1:9">
      <c r="A493" s="58">
        <f>SUBTOTAL(3,$B$2:B493)-1</f>
        <v>466</v>
      </c>
      <c r="B493" s="61" t="s">
        <v>2352</v>
      </c>
      <c r="C493" s="65" t="s">
        <v>2370</v>
      </c>
      <c r="D493" s="61" t="s">
        <v>2451</v>
      </c>
      <c r="E493" s="65" t="s">
        <v>2578</v>
      </c>
      <c r="F493" s="61" t="s">
        <v>2579</v>
      </c>
      <c r="G493" s="65" t="s">
        <v>2580</v>
      </c>
      <c r="H493" s="61" t="s">
        <v>2581</v>
      </c>
      <c r="I493" s="61" t="s">
        <v>2582</v>
      </c>
    </row>
    <row r="494" s="192" customFormat="1" ht="49.95" customHeight="1" spans="1:9">
      <c r="A494" s="58">
        <f>SUBTOTAL(3,$B$2:B494)-1</f>
        <v>467</v>
      </c>
      <c r="B494" s="61" t="s">
        <v>2352</v>
      </c>
      <c r="C494" s="65" t="s">
        <v>2370</v>
      </c>
      <c r="D494" s="61" t="s">
        <v>2451</v>
      </c>
      <c r="E494" s="65" t="s">
        <v>2583</v>
      </c>
      <c r="F494" s="61" t="s">
        <v>2584</v>
      </c>
      <c r="G494" s="65" t="s">
        <v>2585</v>
      </c>
      <c r="H494" s="61" t="s">
        <v>2586</v>
      </c>
      <c r="I494" s="61" t="s">
        <v>2587</v>
      </c>
    </row>
    <row r="495" s="192" customFormat="1" ht="49.95" customHeight="1" spans="1:9">
      <c r="A495" s="58">
        <f>SUBTOTAL(3,$B$2:B495)-1</f>
        <v>467</v>
      </c>
      <c r="B495" s="61" t="s">
        <v>2352</v>
      </c>
      <c r="C495" s="65" t="s">
        <v>2370</v>
      </c>
      <c r="D495" s="61" t="s">
        <v>2451</v>
      </c>
      <c r="E495" s="65" t="s">
        <v>2588</v>
      </c>
      <c r="F495" s="61" t="s">
        <v>2589</v>
      </c>
      <c r="G495" s="65" t="s">
        <v>2590</v>
      </c>
      <c r="H495" s="61" t="s">
        <v>2576</v>
      </c>
      <c r="I495" s="61" t="s">
        <v>2591</v>
      </c>
    </row>
    <row r="496" s="192" customFormat="1" ht="49.95" customHeight="1" spans="1:9">
      <c r="A496" s="58">
        <f>SUBTOTAL(3,$B$2:B496)-1</f>
        <v>468</v>
      </c>
      <c r="B496" s="61" t="s">
        <v>2352</v>
      </c>
      <c r="C496" s="65" t="s">
        <v>2370</v>
      </c>
      <c r="D496" s="61" t="s">
        <v>2451</v>
      </c>
      <c r="E496" s="65" t="s">
        <v>2592</v>
      </c>
      <c r="F496" s="61" t="s">
        <v>2593</v>
      </c>
      <c r="G496" s="65" t="s">
        <v>2590</v>
      </c>
      <c r="H496" s="61" t="s">
        <v>2576</v>
      </c>
      <c r="I496" s="61" t="s">
        <v>2594</v>
      </c>
    </row>
    <row r="497" s="192" customFormat="1" ht="49.95" customHeight="1" spans="1:9">
      <c r="A497" s="58">
        <f>SUBTOTAL(3,$B$2:B497)-1</f>
        <v>468</v>
      </c>
      <c r="B497" s="61" t="s">
        <v>2352</v>
      </c>
      <c r="C497" s="65" t="s">
        <v>2370</v>
      </c>
      <c r="D497" s="61" t="s">
        <v>2451</v>
      </c>
      <c r="E497" s="65" t="s">
        <v>2595</v>
      </c>
      <c r="F497" s="61" t="s">
        <v>2596</v>
      </c>
      <c r="G497" s="65" t="s">
        <v>2590</v>
      </c>
      <c r="H497" s="61" t="s">
        <v>2576</v>
      </c>
      <c r="I497" s="61" t="s">
        <v>2597</v>
      </c>
    </row>
    <row r="498" s="192" customFormat="1" ht="49.95" customHeight="1" spans="1:9">
      <c r="A498" s="58">
        <f>SUBTOTAL(3,$B$2:B498)-1</f>
        <v>469</v>
      </c>
      <c r="B498" s="61" t="s">
        <v>2352</v>
      </c>
      <c r="C498" s="65" t="s">
        <v>2370</v>
      </c>
      <c r="D498" s="61" t="s">
        <v>2451</v>
      </c>
      <c r="E498" s="65" t="s">
        <v>2598</v>
      </c>
      <c r="F498" s="61" t="s">
        <v>2599</v>
      </c>
      <c r="G498" s="65" t="s">
        <v>2374</v>
      </c>
      <c r="H498" s="61" t="s">
        <v>2576</v>
      </c>
      <c r="I498" s="61" t="s">
        <v>2600</v>
      </c>
    </row>
    <row r="499" s="192" customFormat="1" ht="49.95" customHeight="1" spans="1:9">
      <c r="A499" s="58">
        <f>SUBTOTAL(3,$B$2:B499)-1</f>
        <v>470</v>
      </c>
      <c r="B499" s="61" t="s">
        <v>2352</v>
      </c>
      <c r="C499" s="65" t="s">
        <v>2370</v>
      </c>
      <c r="D499" s="61" t="s">
        <v>2451</v>
      </c>
      <c r="E499" s="65" t="s">
        <v>2601</v>
      </c>
      <c r="F499" s="61" t="s">
        <v>2602</v>
      </c>
      <c r="G499" s="65" t="s">
        <v>2603</v>
      </c>
      <c r="H499" s="61" t="s">
        <v>2604</v>
      </c>
      <c r="I499" s="61" t="s">
        <v>2605</v>
      </c>
    </row>
    <row r="500" s="192" customFormat="1" ht="49.95" customHeight="1" spans="1:9">
      <c r="A500" s="58">
        <f>SUBTOTAL(3,$B$2:B500)-1</f>
        <v>471</v>
      </c>
      <c r="B500" s="61" t="s">
        <v>2352</v>
      </c>
      <c r="C500" s="65" t="s">
        <v>2370</v>
      </c>
      <c r="D500" s="61" t="s">
        <v>2451</v>
      </c>
      <c r="E500" s="65" t="s">
        <v>2606</v>
      </c>
      <c r="F500" s="61" t="s">
        <v>2607</v>
      </c>
      <c r="G500" s="65" t="s">
        <v>2608</v>
      </c>
      <c r="H500" s="61" t="s">
        <v>2609</v>
      </c>
      <c r="I500" s="61" t="s">
        <v>2610</v>
      </c>
    </row>
    <row r="501" s="192" customFormat="1" ht="49.95" customHeight="1" spans="1:9">
      <c r="A501" s="58">
        <f>SUBTOTAL(3,$B$2:B501)-1</f>
        <v>472</v>
      </c>
      <c r="B501" s="61" t="s">
        <v>2352</v>
      </c>
      <c r="C501" s="65" t="s">
        <v>2370</v>
      </c>
      <c r="D501" s="61" t="s">
        <v>2451</v>
      </c>
      <c r="E501" s="65" t="s">
        <v>2611</v>
      </c>
      <c r="F501" s="61" t="s">
        <v>2612</v>
      </c>
      <c r="G501" s="65" t="s">
        <v>2613</v>
      </c>
      <c r="H501" s="61" t="s">
        <v>2614</v>
      </c>
      <c r="I501" s="61" t="s">
        <v>2615</v>
      </c>
    </row>
    <row r="502" s="192" customFormat="1" ht="49.95" customHeight="1" spans="1:9">
      <c r="A502" s="58">
        <f>SUBTOTAL(3,$B$2:B502)-1</f>
        <v>473</v>
      </c>
      <c r="B502" s="61" t="s">
        <v>2352</v>
      </c>
      <c r="C502" s="65" t="s">
        <v>2370</v>
      </c>
      <c r="D502" s="61" t="s">
        <v>2451</v>
      </c>
      <c r="E502" s="65" t="s">
        <v>2616</v>
      </c>
      <c r="F502" s="61" t="s">
        <v>2617</v>
      </c>
      <c r="G502" s="65" t="s">
        <v>2618</v>
      </c>
      <c r="H502" s="61" t="s">
        <v>2619</v>
      </c>
      <c r="I502" s="61" t="s">
        <v>2620</v>
      </c>
    </row>
    <row r="503" s="192" customFormat="1" ht="49.95" customHeight="1" spans="1:9">
      <c r="A503" s="58">
        <f>SUBTOTAL(3,$B$2:B503)-1</f>
        <v>474</v>
      </c>
      <c r="B503" s="61" t="s">
        <v>2352</v>
      </c>
      <c r="C503" s="65" t="s">
        <v>2370</v>
      </c>
      <c r="D503" s="61" t="s">
        <v>2451</v>
      </c>
      <c r="E503" s="65" t="s">
        <v>2621</v>
      </c>
      <c r="F503" s="61" t="s">
        <v>2622</v>
      </c>
      <c r="G503" s="65" t="s">
        <v>2623</v>
      </c>
      <c r="H503" s="61" t="s">
        <v>2624</v>
      </c>
      <c r="I503" s="61" t="s">
        <v>2625</v>
      </c>
    </row>
    <row r="504" s="192" customFormat="1" ht="49.95" customHeight="1" spans="1:9">
      <c r="A504" s="58">
        <f>SUBTOTAL(3,$B$2:B504)-1</f>
        <v>475</v>
      </c>
      <c r="B504" s="61" t="s">
        <v>2352</v>
      </c>
      <c r="C504" s="65" t="s">
        <v>2370</v>
      </c>
      <c r="D504" s="61" t="s">
        <v>2451</v>
      </c>
      <c r="E504" s="65" t="s">
        <v>2626</v>
      </c>
      <c r="F504" s="61" t="s">
        <v>2627</v>
      </c>
      <c r="G504" s="65" t="s">
        <v>2618</v>
      </c>
      <c r="H504" s="61" t="s">
        <v>2619</v>
      </c>
      <c r="I504" s="61" t="s">
        <v>2628</v>
      </c>
    </row>
    <row r="505" s="192" customFormat="1" ht="49.95" customHeight="1" spans="1:9">
      <c r="A505" s="58">
        <f>SUBTOTAL(3,$B$2:B505)-1</f>
        <v>476</v>
      </c>
      <c r="B505" s="61" t="s">
        <v>2352</v>
      </c>
      <c r="C505" s="65" t="s">
        <v>2370</v>
      </c>
      <c r="D505" s="61" t="s">
        <v>2451</v>
      </c>
      <c r="E505" s="65" t="s">
        <v>2629</v>
      </c>
      <c r="F505" s="61" t="s">
        <v>2630</v>
      </c>
      <c r="G505" s="65" t="s">
        <v>2631</v>
      </c>
      <c r="H505" s="61" t="s">
        <v>2632</v>
      </c>
      <c r="I505" s="61" t="s">
        <v>2633</v>
      </c>
    </row>
    <row r="506" s="192" customFormat="1" ht="49.95" customHeight="1" spans="1:9">
      <c r="A506" s="58">
        <f>SUBTOTAL(3,$B$2:B506)-1</f>
        <v>477</v>
      </c>
      <c r="B506" s="61" t="s">
        <v>2352</v>
      </c>
      <c r="C506" s="65" t="s">
        <v>2370</v>
      </c>
      <c r="D506" s="61" t="s">
        <v>2451</v>
      </c>
      <c r="E506" s="65" t="s">
        <v>2634</v>
      </c>
      <c r="F506" s="61" t="s">
        <v>2635</v>
      </c>
      <c r="G506" s="65" t="s">
        <v>2636</v>
      </c>
      <c r="H506" s="61" t="s">
        <v>2637</v>
      </c>
      <c r="I506" s="61" t="s">
        <v>2638</v>
      </c>
    </row>
    <row r="507" s="192" customFormat="1" ht="49.95" customHeight="1" spans="1:9">
      <c r="A507" s="58">
        <f>SUBTOTAL(3,$B$2:B507)-1</f>
        <v>478</v>
      </c>
      <c r="B507" s="61" t="s">
        <v>2352</v>
      </c>
      <c r="C507" s="65" t="s">
        <v>2370</v>
      </c>
      <c r="D507" s="61" t="s">
        <v>2451</v>
      </c>
      <c r="E507" s="65" t="s">
        <v>2639</v>
      </c>
      <c r="F507" s="61" t="s">
        <v>2640</v>
      </c>
      <c r="G507" s="65" t="s">
        <v>2641</v>
      </c>
      <c r="H507" s="61" t="s">
        <v>2642</v>
      </c>
      <c r="I507" s="61" t="s">
        <v>2643</v>
      </c>
    </row>
    <row r="508" s="192" customFormat="1" ht="49.95" customHeight="1" spans="1:9">
      <c r="A508" s="58">
        <f>SUBTOTAL(3,$B$2:B508)-1</f>
        <v>479</v>
      </c>
      <c r="B508" s="61" t="s">
        <v>2352</v>
      </c>
      <c r="C508" s="65" t="s">
        <v>2370</v>
      </c>
      <c r="D508" s="61" t="s">
        <v>2451</v>
      </c>
      <c r="E508" s="65" t="s">
        <v>2644</v>
      </c>
      <c r="F508" s="61" t="s">
        <v>2645</v>
      </c>
      <c r="G508" s="65" t="s">
        <v>2646</v>
      </c>
      <c r="H508" s="61" t="s">
        <v>2647</v>
      </c>
      <c r="I508" s="61" t="s">
        <v>2648</v>
      </c>
    </row>
    <row r="509" s="192" customFormat="1" ht="49.95" customHeight="1" spans="1:9">
      <c r="A509" s="58">
        <f>SUBTOTAL(3,$B$2:B509)-1</f>
        <v>480</v>
      </c>
      <c r="B509" s="61" t="s">
        <v>2352</v>
      </c>
      <c r="C509" s="65" t="s">
        <v>2370</v>
      </c>
      <c r="D509" s="61" t="s">
        <v>2451</v>
      </c>
      <c r="E509" s="65" t="s">
        <v>2649</v>
      </c>
      <c r="F509" s="61" t="s">
        <v>2650</v>
      </c>
      <c r="G509" s="65" t="s">
        <v>2651</v>
      </c>
      <c r="H509" s="61" t="s">
        <v>2652</v>
      </c>
      <c r="I509" s="61" t="s">
        <v>2653</v>
      </c>
    </row>
    <row r="510" s="194" customFormat="1" ht="49.95" customHeight="1" spans="1:9">
      <c r="A510" s="58">
        <f>SUBTOTAL(3,$B$2:B510)-1</f>
        <v>481</v>
      </c>
      <c r="B510" s="61" t="s">
        <v>2352</v>
      </c>
      <c r="C510" s="65" t="s">
        <v>2370</v>
      </c>
      <c r="D510" s="61" t="s">
        <v>2451</v>
      </c>
      <c r="E510" s="65" t="s">
        <v>2654</v>
      </c>
      <c r="F510" s="61" t="s">
        <v>2655</v>
      </c>
      <c r="G510" s="65" t="s">
        <v>2656</v>
      </c>
      <c r="H510" s="61" t="s">
        <v>2657</v>
      </c>
      <c r="I510" s="61" t="s">
        <v>2658</v>
      </c>
    </row>
    <row r="511" s="194" customFormat="1" ht="49.95" customHeight="1" spans="1:9">
      <c r="A511" s="58">
        <f>SUBTOTAL(3,$B$2:B511)-1</f>
        <v>482</v>
      </c>
      <c r="B511" s="61" t="s">
        <v>2352</v>
      </c>
      <c r="C511" s="65" t="s">
        <v>2370</v>
      </c>
      <c r="D511" s="61" t="s">
        <v>2451</v>
      </c>
      <c r="E511" s="65" t="s">
        <v>2659</v>
      </c>
      <c r="F511" s="61" t="s">
        <v>2660</v>
      </c>
      <c r="G511" s="65" t="s">
        <v>2661</v>
      </c>
      <c r="H511" s="61" t="s">
        <v>2662</v>
      </c>
      <c r="I511" s="61" t="s">
        <v>2663</v>
      </c>
    </row>
    <row r="512" s="194" customFormat="1" ht="49.95" customHeight="1" spans="1:9">
      <c r="A512" s="58">
        <f>SUBTOTAL(3,$B$2:B512)-1</f>
        <v>483</v>
      </c>
      <c r="B512" s="61" t="s">
        <v>2352</v>
      </c>
      <c r="C512" s="65" t="s">
        <v>2370</v>
      </c>
      <c r="D512" s="61" t="s">
        <v>2451</v>
      </c>
      <c r="E512" s="65" t="s">
        <v>2664</v>
      </c>
      <c r="F512" s="61" t="s">
        <v>2665</v>
      </c>
      <c r="G512" s="65" t="s">
        <v>2374</v>
      </c>
      <c r="H512" s="61" t="s">
        <v>2666</v>
      </c>
      <c r="I512" s="61" t="s">
        <v>2667</v>
      </c>
    </row>
    <row r="513" s="194" customFormat="1" ht="49.95" customHeight="1" spans="1:9">
      <c r="A513" s="58">
        <f>SUBTOTAL(3,$B$2:B513)-1</f>
        <v>484</v>
      </c>
      <c r="B513" s="61" t="s">
        <v>2352</v>
      </c>
      <c r="C513" s="65" t="s">
        <v>2406</v>
      </c>
      <c r="D513" s="61" t="s">
        <v>2462</v>
      </c>
      <c r="E513" s="65" t="s">
        <v>2668</v>
      </c>
      <c r="F513" s="61" t="s">
        <v>2669</v>
      </c>
      <c r="G513" s="65" t="s">
        <v>2670</v>
      </c>
      <c r="H513" s="61" t="s">
        <v>2671</v>
      </c>
      <c r="I513" s="61" t="s">
        <v>2672</v>
      </c>
    </row>
    <row r="514" s="194" customFormat="1" ht="49.95" customHeight="1" spans="1:9">
      <c r="A514" s="58">
        <f>SUBTOTAL(3,$B$2:B514)-1</f>
        <v>485</v>
      </c>
      <c r="B514" s="61" t="s">
        <v>2352</v>
      </c>
      <c r="C514" s="65" t="s">
        <v>2353</v>
      </c>
      <c r="D514" s="61" t="s">
        <v>2673</v>
      </c>
      <c r="E514" s="65" t="s">
        <v>2674</v>
      </c>
      <c r="F514" s="61" t="s">
        <v>2675</v>
      </c>
      <c r="G514" s="65" t="s">
        <v>2676</v>
      </c>
      <c r="H514" s="61" t="s">
        <v>2677</v>
      </c>
      <c r="I514" s="61" t="s">
        <v>2678</v>
      </c>
    </row>
    <row r="515" s="194" customFormat="1" ht="49.95" customHeight="1" spans="1:9">
      <c r="A515" s="58">
        <f>SUBTOTAL(3,$B$2:B515)-1</f>
        <v>486</v>
      </c>
      <c r="B515" s="61" t="s">
        <v>2352</v>
      </c>
      <c r="C515" s="65" t="s">
        <v>2406</v>
      </c>
      <c r="D515" s="61" t="s">
        <v>2462</v>
      </c>
      <c r="E515" s="65" t="s">
        <v>2679</v>
      </c>
      <c r="F515" s="61" t="s">
        <v>2680</v>
      </c>
      <c r="G515" s="65" t="s">
        <v>2681</v>
      </c>
      <c r="H515" s="61" t="s">
        <v>2682</v>
      </c>
      <c r="I515" s="61" t="s">
        <v>2683</v>
      </c>
    </row>
    <row r="516" s="194" customFormat="1" ht="49.95" customHeight="1" spans="1:9">
      <c r="A516" s="58">
        <f>SUBTOTAL(3,$B$2:B516)-1</f>
        <v>487</v>
      </c>
      <c r="B516" s="61" t="s">
        <v>2352</v>
      </c>
      <c r="C516" s="65" t="s">
        <v>2353</v>
      </c>
      <c r="D516" s="61" t="s">
        <v>2445</v>
      </c>
      <c r="E516" s="65" t="s">
        <v>2684</v>
      </c>
      <c r="F516" s="61" t="s">
        <v>2685</v>
      </c>
      <c r="G516" s="65" t="s">
        <v>2686</v>
      </c>
      <c r="H516" s="61" t="s">
        <v>2687</v>
      </c>
      <c r="I516" s="61" t="s">
        <v>2688</v>
      </c>
    </row>
    <row r="517" s="194" customFormat="1" ht="49.95" customHeight="1" spans="1:9">
      <c r="A517" s="58">
        <f>SUBTOTAL(3,$B$2:B517)-1</f>
        <v>488</v>
      </c>
      <c r="B517" s="61" t="s">
        <v>2352</v>
      </c>
      <c r="C517" s="65" t="s">
        <v>2353</v>
      </c>
      <c r="D517" s="61" t="s">
        <v>2445</v>
      </c>
      <c r="E517" s="65" t="s">
        <v>2689</v>
      </c>
      <c r="F517" s="61" t="s">
        <v>2690</v>
      </c>
      <c r="G517" s="65" t="s">
        <v>2691</v>
      </c>
      <c r="H517" s="61" t="s">
        <v>2692</v>
      </c>
      <c r="I517" s="61" t="s">
        <v>2693</v>
      </c>
    </row>
    <row r="518" s="194" customFormat="1" ht="49.95" customHeight="1" spans="1:9">
      <c r="A518" s="58">
        <f>SUBTOTAL(3,$B$2:B518)-1</f>
        <v>489</v>
      </c>
      <c r="B518" s="61" t="s">
        <v>2352</v>
      </c>
      <c r="C518" s="65" t="s">
        <v>2473</v>
      </c>
      <c r="D518" s="61" t="s">
        <v>2694</v>
      </c>
      <c r="E518" s="65" t="s">
        <v>2695</v>
      </c>
      <c r="F518" s="61" t="s">
        <v>2696</v>
      </c>
      <c r="G518" s="65" t="s">
        <v>2697</v>
      </c>
      <c r="H518" s="61" t="s">
        <v>2698</v>
      </c>
      <c r="I518" s="61" t="s">
        <v>2699</v>
      </c>
    </row>
    <row r="519" s="193" customFormat="1" ht="49.95" customHeight="1" spans="1:9">
      <c r="A519" s="58">
        <f>SUBTOTAL(3,$B$2:B519)-1</f>
        <v>490</v>
      </c>
      <c r="B519" s="61" t="s">
        <v>2352</v>
      </c>
      <c r="C519" s="65" t="s">
        <v>2700</v>
      </c>
      <c r="D519" s="61" t="s">
        <v>2701</v>
      </c>
      <c r="E519" s="65" t="s">
        <v>2702</v>
      </c>
      <c r="F519" s="61" t="s">
        <v>2703</v>
      </c>
      <c r="G519" s="65" t="s">
        <v>2704</v>
      </c>
      <c r="H519" s="61" t="s">
        <v>2705</v>
      </c>
      <c r="I519" s="61" t="s">
        <v>2706</v>
      </c>
    </row>
    <row r="520" s="194" customFormat="1" ht="49.95" customHeight="1" spans="1:9">
      <c r="A520" s="58">
        <f>SUBTOTAL(3,$B$2:B520)-1</f>
        <v>491</v>
      </c>
      <c r="B520" s="61" t="s">
        <v>2352</v>
      </c>
      <c r="C520" s="65" t="s">
        <v>2540</v>
      </c>
      <c r="D520" s="61" t="s">
        <v>2541</v>
      </c>
      <c r="E520" s="65" t="s">
        <v>2707</v>
      </c>
      <c r="F520" s="61" t="s">
        <v>2708</v>
      </c>
      <c r="G520" s="65" t="s">
        <v>2709</v>
      </c>
      <c r="H520" s="61" t="s">
        <v>2710</v>
      </c>
      <c r="I520" s="61" t="s">
        <v>2711</v>
      </c>
    </row>
    <row r="521" s="194" customFormat="1" ht="49.95" customHeight="1" spans="1:9">
      <c r="A521" s="58">
        <f>SUBTOTAL(3,$B$2:B521)-1</f>
        <v>492</v>
      </c>
      <c r="B521" s="61" t="s">
        <v>2352</v>
      </c>
      <c r="C521" s="65" t="s">
        <v>2712</v>
      </c>
      <c r="D521" s="61" t="s">
        <v>2713</v>
      </c>
      <c r="E521" s="65" t="s">
        <v>2714</v>
      </c>
      <c r="F521" s="61" t="s">
        <v>2715</v>
      </c>
      <c r="G521" s="65" t="s">
        <v>2716</v>
      </c>
      <c r="H521" s="61" t="s">
        <v>2717</v>
      </c>
      <c r="I521" s="61" t="s">
        <v>2718</v>
      </c>
    </row>
    <row r="522" s="194" customFormat="1" ht="49.95" customHeight="1" spans="1:9">
      <c r="A522" s="58">
        <f>SUBTOTAL(3,$B$2:B522)-1</f>
        <v>493</v>
      </c>
      <c r="B522" s="61" t="s">
        <v>2352</v>
      </c>
      <c r="C522" s="65" t="s">
        <v>2719</v>
      </c>
      <c r="D522" s="61" t="s">
        <v>2720</v>
      </c>
      <c r="E522" s="65" t="s">
        <v>2721</v>
      </c>
      <c r="F522" s="61" t="s">
        <v>2722</v>
      </c>
      <c r="G522" s="65" t="s">
        <v>2723</v>
      </c>
      <c r="H522" s="61" t="s">
        <v>2724</v>
      </c>
      <c r="I522" s="61" t="s">
        <v>2725</v>
      </c>
    </row>
    <row r="523" s="194" customFormat="1" ht="49.95" customHeight="1" spans="1:9">
      <c r="A523" s="58">
        <f>SUBTOTAL(3,$B$2:B523)-1</f>
        <v>494</v>
      </c>
      <c r="B523" s="61" t="s">
        <v>2352</v>
      </c>
      <c r="C523" s="65" t="s">
        <v>2726</v>
      </c>
      <c r="D523" s="61" t="s">
        <v>2727</v>
      </c>
      <c r="E523" s="65" t="s">
        <v>2728</v>
      </c>
      <c r="F523" s="61" t="s">
        <v>2729</v>
      </c>
      <c r="G523" s="65" t="s">
        <v>2730</v>
      </c>
      <c r="H523" s="61" t="s">
        <v>2731</v>
      </c>
      <c r="I523" s="61" t="s">
        <v>2732</v>
      </c>
    </row>
    <row r="524" s="194" customFormat="1" ht="49.95" customHeight="1" spans="1:9">
      <c r="A524" s="58">
        <f>SUBTOTAL(3,$B$2:B524)-1</f>
        <v>495</v>
      </c>
      <c r="B524" s="61" t="s">
        <v>2352</v>
      </c>
      <c r="C524" s="65" t="s">
        <v>2540</v>
      </c>
      <c r="D524" s="61" t="s">
        <v>2541</v>
      </c>
      <c r="E524" s="65" t="s">
        <v>2733</v>
      </c>
      <c r="F524" s="61" t="s">
        <v>2734</v>
      </c>
      <c r="G524" s="61" t="s">
        <v>2735</v>
      </c>
      <c r="H524" s="61" t="s">
        <v>2736</v>
      </c>
      <c r="I524" s="61" t="s">
        <v>2737</v>
      </c>
    </row>
    <row r="525" s="194" customFormat="1" ht="49.95" customHeight="1" spans="1:9">
      <c r="A525" s="58">
        <f>SUBTOTAL(3,$B$2:B525)-1</f>
        <v>496</v>
      </c>
      <c r="B525" s="61" t="s">
        <v>2352</v>
      </c>
      <c r="C525" s="65" t="s">
        <v>2738</v>
      </c>
      <c r="D525" s="61" t="s">
        <v>2739</v>
      </c>
      <c r="E525" s="65" t="s">
        <v>2740</v>
      </c>
      <c r="F525" s="61" t="s">
        <v>2741</v>
      </c>
      <c r="G525" s="65" t="s">
        <v>2742</v>
      </c>
      <c r="H525" s="61" t="s">
        <v>2743</v>
      </c>
      <c r="I525" s="61" t="s">
        <v>2744</v>
      </c>
    </row>
    <row r="526" s="207" customFormat="1" ht="49.95" customHeight="1" spans="1:9">
      <c r="A526" s="58">
        <f>SUBTOTAL(3,$B$2:B526)-1</f>
        <v>497</v>
      </c>
      <c r="B526" s="61" t="s">
        <v>2352</v>
      </c>
      <c r="C526" s="65" t="s">
        <v>2552</v>
      </c>
      <c r="D526" s="61" t="s">
        <v>2553</v>
      </c>
      <c r="E526" s="65" t="s">
        <v>2745</v>
      </c>
      <c r="F526" s="61" t="s">
        <v>2746</v>
      </c>
      <c r="G526" s="65" t="s">
        <v>2747</v>
      </c>
      <c r="H526" s="61" t="s">
        <v>2748</v>
      </c>
      <c r="I526" s="61" t="s">
        <v>2749</v>
      </c>
    </row>
    <row r="527" s="207" customFormat="1" ht="49.95" customHeight="1" spans="1:9">
      <c r="A527" s="58">
        <f>SUBTOTAL(3,$B$2:B527)-1</f>
        <v>498</v>
      </c>
      <c r="B527" s="72" t="s">
        <v>2352</v>
      </c>
      <c r="C527" s="65" t="s">
        <v>2552</v>
      </c>
      <c r="D527" s="61" t="s">
        <v>2750</v>
      </c>
      <c r="E527" s="102" t="s">
        <v>2751</v>
      </c>
      <c r="F527" s="102" t="s">
        <v>2752</v>
      </c>
      <c r="G527" s="102" t="s">
        <v>2753</v>
      </c>
      <c r="H527" s="102" t="s">
        <v>2754</v>
      </c>
      <c r="I527" s="61" t="s">
        <v>2755</v>
      </c>
    </row>
    <row r="528" s="208" customFormat="1" ht="49.95" customHeight="1" spans="1:9">
      <c r="A528" s="58">
        <f>SUBTOTAL(3,$B$2:B528)-1</f>
        <v>499</v>
      </c>
      <c r="B528" s="61" t="s">
        <v>2352</v>
      </c>
      <c r="C528" s="65" t="s">
        <v>2406</v>
      </c>
      <c r="D528" s="61" t="s">
        <v>2462</v>
      </c>
      <c r="E528" s="65" t="s">
        <v>2756</v>
      </c>
      <c r="F528" s="61" t="s">
        <v>2757</v>
      </c>
      <c r="G528" s="65" t="s">
        <v>2758</v>
      </c>
      <c r="H528" s="61" t="s">
        <v>2759</v>
      </c>
      <c r="I528" s="61" t="s">
        <v>2760</v>
      </c>
    </row>
    <row r="529" s="208" customFormat="1" ht="49.95" customHeight="1" spans="1:9">
      <c r="A529" s="58">
        <f>SUBTOTAL(3,$B$2:B529)-1</f>
        <v>500</v>
      </c>
      <c r="B529" s="61" t="s">
        <v>2352</v>
      </c>
      <c r="C529" s="65" t="s">
        <v>2353</v>
      </c>
      <c r="D529" s="61" t="s">
        <v>2445</v>
      </c>
      <c r="E529" s="65" t="s">
        <v>2761</v>
      </c>
      <c r="F529" s="61" t="s">
        <v>2762</v>
      </c>
      <c r="G529" s="65" t="s">
        <v>2763</v>
      </c>
      <c r="H529" s="61" t="s">
        <v>2764</v>
      </c>
      <c r="I529" s="61" t="s">
        <v>2765</v>
      </c>
    </row>
    <row r="530" s="208" customFormat="1" ht="49.95" customHeight="1" spans="1:9">
      <c r="A530" s="58">
        <f>SUBTOTAL(3,$B$2:B530)-1</f>
        <v>501</v>
      </c>
      <c r="B530" s="61" t="s">
        <v>2352</v>
      </c>
      <c r="C530" s="65" t="s">
        <v>2353</v>
      </c>
      <c r="D530" s="61" t="s">
        <v>2445</v>
      </c>
      <c r="E530" s="65" t="s">
        <v>2766</v>
      </c>
      <c r="F530" s="61" t="s">
        <v>2767</v>
      </c>
      <c r="G530" s="65" t="s">
        <v>2768</v>
      </c>
      <c r="H530" s="61" t="s">
        <v>2769</v>
      </c>
      <c r="I530" s="61" t="s">
        <v>2770</v>
      </c>
    </row>
    <row r="531" s="208" customFormat="1" ht="49.95" customHeight="1" spans="1:9">
      <c r="A531" s="58">
        <f>SUBTOTAL(3,$B$2:B531)-1</f>
        <v>502</v>
      </c>
      <c r="B531" s="61" t="s">
        <v>2352</v>
      </c>
      <c r="C531" s="65" t="s">
        <v>2406</v>
      </c>
      <c r="D531" s="61" t="s">
        <v>2462</v>
      </c>
      <c r="E531" s="65" t="s">
        <v>2771</v>
      </c>
      <c r="F531" s="61" t="s">
        <v>2772</v>
      </c>
      <c r="G531" s="65" t="s">
        <v>2773</v>
      </c>
      <c r="H531" s="61" t="s">
        <v>2774</v>
      </c>
      <c r="I531" s="61" t="s">
        <v>2775</v>
      </c>
    </row>
    <row r="532" s="208" customFormat="1" ht="49.95" customHeight="1" spans="1:9">
      <c r="A532" s="58">
        <f>SUBTOTAL(3,$B$2:B532)-1</f>
        <v>503</v>
      </c>
      <c r="B532" s="61" t="s">
        <v>2352</v>
      </c>
      <c r="C532" s="65" t="s">
        <v>2776</v>
      </c>
      <c r="D532" s="61" t="s">
        <v>2777</v>
      </c>
      <c r="E532" s="65" t="s">
        <v>2778</v>
      </c>
      <c r="F532" s="61" t="s">
        <v>2779</v>
      </c>
      <c r="G532" s="65" t="s">
        <v>2780</v>
      </c>
      <c r="H532" s="61" t="s">
        <v>2781</v>
      </c>
      <c r="I532" s="61" t="s">
        <v>2782</v>
      </c>
    </row>
    <row r="533" s="208" customFormat="1" ht="49.95" customHeight="1" spans="1:9">
      <c r="A533" s="58">
        <f>SUBTOTAL(3,$B$2:B533)-1</f>
        <v>504</v>
      </c>
      <c r="B533" s="61" t="s">
        <v>2352</v>
      </c>
      <c r="C533" s="65" t="s">
        <v>2473</v>
      </c>
      <c r="D533" s="61" t="s">
        <v>2783</v>
      </c>
      <c r="E533" s="65" t="s">
        <v>2784</v>
      </c>
      <c r="F533" s="61" t="s">
        <v>2785</v>
      </c>
      <c r="G533" s="65" t="s">
        <v>2786</v>
      </c>
      <c r="H533" s="61" t="s">
        <v>2787</v>
      </c>
      <c r="I533" s="61" t="s">
        <v>2788</v>
      </c>
    </row>
    <row r="534" s="208" customFormat="1" ht="49.95" customHeight="1" spans="1:9">
      <c r="A534" s="58">
        <f>SUBTOTAL(3,$B$2:B534)-1</f>
        <v>505</v>
      </c>
      <c r="B534" s="61" t="s">
        <v>2352</v>
      </c>
      <c r="C534" s="65" t="s">
        <v>2370</v>
      </c>
      <c r="D534" s="61" t="s">
        <v>2789</v>
      </c>
      <c r="E534" s="65" t="s">
        <v>2382</v>
      </c>
      <c r="F534" s="61" t="s">
        <v>2790</v>
      </c>
      <c r="G534" s="65" t="s">
        <v>2791</v>
      </c>
      <c r="H534" s="61" t="s">
        <v>2792</v>
      </c>
      <c r="I534" s="61" t="s">
        <v>2793</v>
      </c>
    </row>
    <row r="535" s="208" customFormat="1" ht="49.95" customHeight="1" spans="1:9">
      <c r="A535" s="58">
        <f>SUBTOTAL(3,$B$2:B535)-1</f>
        <v>506</v>
      </c>
      <c r="B535" s="61" t="s">
        <v>2352</v>
      </c>
      <c r="C535" s="65" t="s">
        <v>2370</v>
      </c>
      <c r="D535" s="61" t="s">
        <v>2789</v>
      </c>
      <c r="E535" s="65" t="s">
        <v>2794</v>
      </c>
      <c r="F535" s="61" t="s">
        <v>2795</v>
      </c>
      <c r="G535" s="65" t="s">
        <v>2796</v>
      </c>
      <c r="H535" s="61" t="s">
        <v>2797</v>
      </c>
      <c r="I535" s="61" t="s">
        <v>2798</v>
      </c>
    </row>
    <row r="536" s="208" customFormat="1" ht="49.95" customHeight="1" spans="1:9">
      <c r="A536" s="58">
        <f>SUBTOTAL(3,$B$2:B536)-1</f>
        <v>507</v>
      </c>
      <c r="B536" s="61" t="s">
        <v>2352</v>
      </c>
      <c r="C536" s="65" t="s">
        <v>2370</v>
      </c>
      <c r="D536" s="61" t="s">
        <v>2789</v>
      </c>
      <c r="E536" s="65" t="s">
        <v>2799</v>
      </c>
      <c r="F536" s="61" t="s">
        <v>2800</v>
      </c>
      <c r="G536" s="65" t="s">
        <v>2801</v>
      </c>
      <c r="H536" s="61" t="s">
        <v>2802</v>
      </c>
      <c r="I536" s="61" t="s">
        <v>2803</v>
      </c>
    </row>
    <row r="537" s="208" customFormat="1" ht="49.95" customHeight="1" spans="1:9">
      <c r="A537" s="58">
        <f>SUBTOTAL(3,$B$2:B537)-1</f>
        <v>508</v>
      </c>
      <c r="B537" s="61" t="s">
        <v>2352</v>
      </c>
      <c r="C537" s="65" t="s">
        <v>2370</v>
      </c>
      <c r="D537" s="61" t="s">
        <v>2789</v>
      </c>
      <c r="E537" s="65" t="s">
        <v>2804</v>
      </c>
      <c r="F537" s="61" t="s">
        <v>2805</v>
      </c>
      <c r="G537" s="65" t="s">
        <v>2806</v>
      </c>
      <c r="H537" s="61" t="s">
        <v>2807</v>
      </c>
      <c r="I537" s="61" t="s">
        <v>2808</v>
      </c>
    </row>
    <row r="538" s="208" customFormat="1" ht="49.5" customHeight="1" spans="1:9">
      <c r="A538" s="58"/>
      <c r="B538" s="61" t="s">
        <v>2352</v>
      </c>
      <c r="C538" s="237" t="s">
        <v>2480</v>
      </c>
      <c r="D538" s="238" t="s">
        <v>2481</v>
      </c>
      <c r="E538" s="237" t="s">
        <v>2482</v>
      </c>
      <c r="F538" s="238" t="s">
        <v>2483</v>
      </c>
      <c r="G538" s="65" t="s">
        <v>2809</v>
      </c>
      <c r="H538" s="238" t="s">
        <v>2810</v>
      </c>
      <c r="I538" s="238" t="s">
        <v>2811</v>
      </c>
    </row>
    <row r="539" s="208" customFormat="1" ht="49.5" customHeight="1" spans="1:9">
      <c r="A539" s="58"/>
      <c r="B539" s="61" t="s">
        <v>2352</v>
      </c>
      <c r="C539" s="237" t="s">
        <v>2480</v>
      </c>
      <c r="D539" s="238" t="s">
        <v>2481</v>
      </c>
      <c r="E539" s="237" t="s">
        <v>2812</v>
      </c>
      <c r="F539" s="238" t="s">
        <v>2813</v>
      </c>
      <c r="G539" s="65" t="s">
        <v>2814</v>
      </c>
      <c r="H539" s="238" t="s">
        <v>2815</v>
      </c>
      <c r="I539" s="238" t="s">
        <v>2816</v>
      </c>
    </row>
    <row r="540" s="208" customFormat="1" ht="49.5" customHeight="1" spans="1:9">
      <c r="A540" s="58"/>
      <c r="B540" s="61" t="s">
        <v>2352</v>
      </c>
      <c r="C540" s="237" t="s">
        <v>2480</v>
      </c>
      <c r="D540" s="238" t="s">
        <v>2481</v>
      </c>
      <c r="E540" s="237" t="s">
        <v>2487</v>
      </c>
      <c r="F540" s="238" t="s">
        <v>2488</v>
      </c>
      <c r="G540" s="65" t="s">
        <v>2489</v>
      </c>
      <c r="H540" s="238" t="s">
        <v>2817</v>
      </c>
      <c r="I540" s="238" t="s">
        <v>2818</v>
      </c>
    </row>
    <row r="541" s="208" customFormat="1" ht="49.5" customHeight="1" spans="1:9">
      <c r="A541" s="58"/>
      <c r="B541" s="61" t="s">
        <v>2352</v>
      </c>
      <c r="C541" s="237" t="s">
        <v>2480</v>
      </c>
      <c r="D541" s="238" t="s">
        <v>2481</v>
      </c>
      <c r="E541" s="237" t="s">
        <v>2482</v>
      </c>
      <c r="F541" s="238" t="s">
        <v>2483</v>
      </c>
      <c r="G541" s="65" t="s">
        <v>2809</v>
      </c>
      <c r="H541" s="238" t="s">
        <v>2810</v>
      </c>
      <c r="I541" s="238" t="s">
        <v>2819</v>
      </c>
    </row>
    <row r="542" s="194" customFormat="1" ht="49.95" customHeight="1" spans="1:9">
      <c r="A542" s="58">
        <f>SUBTOTAL(3,$B$2:B542)-1</f>
        <v>513</v>
      </c>
      <c r="B542" s="61" t="s">
        <v>2820</v>
      </c>
      <c r="C542" s="65" t="s">
        <v>2821</v>
      </c>
      <c r="D542" s="61" t="s">
        <v>2822</v>
      </c>
      <c r="E542" s="65" t="s">
        <v>2823</v>
      </c>
      <c r="F542" s="61" t="s">
        <v>2824</v>
      </c>
      <c r="G542" s="65" t="s">
        <v>2825</v>
      </c>
      <c r="H542" s="61" t="s">
        <v>2826</v>
      </c>
      <c r="I542" s="61" t="s">
        <v>2827</v>
      </c>
    </row>
    <row r="543" s="194" customFormat="1" ht="49.95" customHeight="1" spans="1:9">
      <c r="A543" s="58">
        <f>SUBTOTAL(3,$B$2:B543)-1</f>
        <v>514</v>
      </c>
      <c r="B543" s="61" t="s">
        <v>2820</v>
      </c>
      <c r="C543" s="65" t="s">
        <v>2821</v>
      </c>
      <c r="D543" s="61" t="s">
        <v>2822</v>
      </c>
      <c r="E543" s="65" t="s">
        <v>2828</v>
      </c>
      <c r="F543" s="61" t="s">
        <v>2829</v>
      </c>
      <c r="G543" s="65" t="s">
        <v>2830</v>
      </c>
      <c r="H543" s="61" t="s">
        <v>2831</v>
      </c>
      <c r="I543" s="61" t="s">
        <v>2832</v>
      </c>
    </row>
    <row r="544" s="194" customFormat="1" ht="49.95" customHeight="1" spans="1:9">
      <c r="A544" s="58">
        <f>SUBTOTAL(3,$B$2:B544)-1</f>
        <v>515</v>
      </c>
      <c r="B544" s="61" t="s">
        <v>2820</v>
      </c>
      <c r="C544" s="65" t="s">
        <v>2821</v>
      </c>
      <c r="D544" s="61" t="s">
        <v>2822</v>
      </c>
      <c r="E544" s="65" t="s">
        <v>2833</v>
      </c>
      <c r="F544" s="61" t="s">
        <v>2834</v>
      </c>
      <c r="G544" s="65" t="s">
        <v>2835</v>
      </c>
      <c r="H544" s="61" t="s">
        <v>2836</v>
      </c>
      <c r="I544" s="61" t="s">
        <v>2837</v>
      </c>
    </row>
    <row r="545" s="192" customFormat="1" ht="49.95" customHeight="1" spans="1:9">
      <c r="A545" s="58">
        <f>SUBTOTAL(3,$B$2:B545)-1</f>
        <v>516</v>
      </c>
      <c r="B545" s="61" t="s">
        <v>2820</v>
      </c>
      <c r="C545" s="65" t="s">
        <v>2821</v>
      </c>
      <c r="D545" s="61" t="s">
        <v>2822</v>
      </c>
      <c r="E545" s="65" t="s">
        <v>2838</v>
      </c>
      <c r="F545" s="61" t="s">
        <v>2839</v>
      </c>
      <c r="G545" s="65" t="s">
        <v>2840</v>
      </c>
      <c r="H545" s="61" t="s">
        <v>2841</v>
      </c>
      <c r="I545" s="61" t="s">
        <v>2842</v>
      </c>
    </row>
    <row r="546" s="194" customFormat="1" ht="49.95" customHeight="1" spans="1:9">
      <c r="A546" s="58">
        <f>SUBTOTAL(3,$B$2:B546)-1</f>
        <v>517</v>
      </c>
      <c r="B546" s="61" t="s">
        <v>2820</v>
      </c>
      <c r="C546" s="65" t="s">
        <v>2821</v>
      </c>
      <c r="D546" s="61" t="s">
        <v>2822</v>
      </c>
      <c r="E546" s="65" t="s">
        <v>2843</v>
      </c>
      <c r="F546" s="61" t="s">
        <v>2844</v>
      </c>
      <c r="G546" s="65" t="s">
        <v>2845</v>
      </c>
      <c r="H546" s="61" t="s">
        <v>2846</v>
      </c>
      <c r="I546" s="61" t="s">
        <v>2847</v>
      </c>
    </row>
    <row r="547" s="192" customFormat="1" ht="49.95" customHeight="1" spans="1:9">
      <c r="A547" s="58">
        <f>SUBTOTAL(3,$B$2:B547)-1</f>
        <v>518</v>
      </c>
      <c r="B547" s="61" t="s">
        <v>2820</v>
      </c>
      <c r="C547" s="65" t="s">
        <v>2821</v>
      </c>
      <c r="D547" s="61" t="s">
        <v>2822</v>
      </c>
      <c r="E547" s="65" t="s">
        <v>2848</v>
      </c>
      <c r="F547" s="61" t="s">
        <v>2849</v>
      </c>
      <c r="G547" s="65" t="s">
        <v>2850</v>
      </c>
      <c r="H547" s="61" t="s">
        <v>2851</v>
      </c>
      <c r="I547" s="61" t="s">
        <v>2852</v>
      </c>
    </row>
    <row r="548" s="194" customFormat="1" ht="49.95" customHeight="1" spans="1:9">
      <c r="A548" s="58">
        <f>SUBTOTAL(3,$B$2:B548)-1</f>
        <v>519</v>
      </c>
      <c r="B548" s="61" t="s">
        <v>2820</v>
      </c>
      <c r="C548" s="65" t="s">
        <v>2821</v>
      </c>
      <c r="D548" s="61" t="s">
        <v>2822</v>
      </c>
      <c r="E548" s="65" t="s">
        <v>2853</v>
      </c>
      <c r="F548" s="61" t="s">
        <v>2854</v>
      </c>
      <c r="G548" s="65" t="s">
        <v>2855</v>
      </c>
      <c r="H548" s="61" t="s">
        <v>2856</v>
      </c>
      <c r="I548" s="61" t="s">
        <v>2857</v>
      </c>
    </row>
    <row r="549" s="194" customFormat="1" ht="49.95" customHeight="1" spans="1:9">
      <c r="A549" s="58">
        <f>SUBTOTAL(3,$B$2:B549)-1</f>
        <v>520</v>
      </c>
      <c r="B549" s="61" t="s">
        <v>2820</v>
      </c>
      <c r="C549" s="65" t="s">
        <v>2821</v>
      </c>
      <c r="D549" s="61" t="s">
        <v>2822</v>
      </c>
      <c r="E549" s="65" t="s">
        <v>2858</v>
      </c>
      <c r="F549" s="61" t="s">
        <v>2859</v>
      </c>
      <c r="G549" s="65" t="s">
        <v>2860</v>
      </c>
      <c r="H549" s="61" t="s">
        <v>2861</v>
      </c>
      <c r="I549" s="61" t="s">
        <v>2862</v>
      </c>
    </row>
    <row r="550" s="194" customFormat="1" ht="49.95" customHeight="1" spans="1:9">
      <c r="A550" s="58">
        <f>SUBTOTAL(3,$B$2:B550)-1</f>
        <v>521</v>
      </c>
      <c r="B550" s="61" t="s">
        <v>2820</v>
      </c>
      <c r="C550" s="65" t="s">
        <v>2821</v>
      </c>
      <c r="D550" s="61" t="s">
        <v>2822</v>
      </c>
      <c r="E550" s="65" t="s">
        <v>2863</v>
      </c>
      <c r="F550" s="61" t="s">
        <v>2864</v>
      </c>
      <c r="G550" s="65" t="s">
        <v>2865</v>
      </c>
      <c r="H550" s="61" t="s">
        <v>2866</v>
      </c>
      <c r="I550" s="61" t="s">
        <v>2867</v>
      </c>
    </row>
    <row r="551" s="194" customFormat="1" ht="49.95" customHeight="1" spans="1:9">
      <c r="A551" s="58">
        <f>SUBTOTAL(3,$B$2:B551)-1</f>
        <v>522</v>
      </c>
      <c r="B551" s="61" t="s">
        <v>2820</v>
      </c>
      <c r="C551" s="65" t="s">
        <v>2821</v>
      </c>
      <c r="D551" s="61" t="s">
        <v>2822</v>
      </c>
      <c r="E551" s="65" t="s">
        <v>2868</v>
      </c>
      <c r="F551" s="61" t="s">
        <v>2869</v>
      </c>
      <c r="G551" s="65" t="s">
        <v>2870</v>
      </c>
      <c r="H551" s="61" t="s">
        <v>2871</v>
      </c>
      <c r="I551" s="61" t="s">
        <v>2872</v>
      </c>
    </row>
    <row r="552" s="194" customFormat="1" ht="49.95" customHeight="1" spans="1:9">
      <c r="A552" s="58">
        <f>SUBTOTAL(3,$B$2:B552)-1</f>
        <v>523</v>
      </c>
      <c r="B552" s="61" t="s">
        <v>2820</v>
      </c>
      <c r="C552" s="65" t="s">
        <v>2821</v>
      </c>
      <c r="D552" s="61" t="s">
        <v>2822</v>
      </c>
      <c r="E552" s="65" t="s">
        <v>2873</v>
      </c>
      <c r="F552" s="61" t="s">
        <v>2874</v>
      </c>
      <c r="G552" s="65" t="s">
        <v>2875</v>
      </c>
      <c r="H552" s="61" t="s">
        <v>2876</v>
      </c>
      <c r="I552" s="61" t="s">
        <v>2877</v>
      </c>
    </row>
    <row r="553" s="194" customFormat="1" ht="49.95" customHeight="1" spans="1:9">
      <c r="A553" s="58">
        <f>SUBTOTAL(3,$B$2:B553)-1</f>
        <v>524</v>
      </c>
      <c r="B553" s="61" t="s">
        <v>2820</v>
      </c>
      <c r="C553" s="65" t="s">
        <v>2821</v>
      </c>
      <c r="D553" s="61" t="s">
        <v>2822</v>
      </c>
      <c r="E553" s="65" t="s">
        <v>2878</v>
      </c>
      <c r="F553" s="61" t="s">
        <v>2879</v>
      </c>
      <c r="G553" s="65" t="s">
        <v>2880</v>
      </c>
      <c r="H553" s="61" t="s">
        <v>2879</v>
      </c>
      <c r="I553" s="61" t="s">
        <v>2881</v>
      </c>
    </row>
    <row r="554" s="194" customFormat="1" ht="49.95" customHeight="1" spans="1:9">
      <c r="A554" s="58">
        <f>SUBTOTAL(3,$B$2:B554)-1</f>
        <v>525</v>
      </c>
      <c r="B554" s="61" t="s">
        <v>2820</v>
      </c>
      <c r="C554" s="65" t="s">
        <v>2821</v>
      </c>
      <c r="D554" s="61" t="s">
        <v>2882</v>
      </c>
      <c r="E554" s="65" t="s">
        <v>2883</v>
      </c>
      <c r="F554" s="61" t="s">
        <v>2884</v>
      </c>
      <c r="G554" s="65" t="s">
        <v>2885</v>
      </c>
      <c r="H554" s="61" t="s">
        <v>2886</v>
      </c>
      <c r="I554" s="61" t="s">
        <v>2887</v>
      </c>
    </row>
    <row r="555" s="194" customFormat="1" ht="49.95" customHeight="1" spans="1:9">
      <c r="A555" s="58">
        <f>SUBTOTAL(3,$B$2:B555)-1</f>
        <v>526</v>
      </c>
      <c r="B555" s="61" t="s">
        <v>2820</v>
      </c>
      <c r="C555" s="65" t="s">
        <v>2821</v>
      </c>
      <c r="D555" s="61" t="s">
        <v>2882</v>
      </c>
      <c r="E555" s="65" t="s">
        <v>2888</v>
      </c>
      <c r="F555" s="61" t="s">
        <v>2889</v>
      </c>
      <c r="G555" s="65" t="s">
        <v>2890</v>
      </c>
      <c r="H555" s="61" t="s">
        <v>2891</v>
      </c>
      <c r="I555" s="61" t="s">
        <v>2892</v>
      </c>
    </row>
    <row r="556" s="194" customFormat="1" ht="49.95" customHeight="1" spans="1:9">
      <c r="A556" s="58">
        <f>SUBTOTAL(3,$B$2:B556)-1</f>
        <v>527</v>
      </c>
      <c r="B556" s="61" t="s">
        <v>2820</v>
      </c>
      <c r="C556" s="65" t="s">
        <v>2821</v>
      </c>
      <c r="D556" s="61" t="s">
        <v>2882</v>
      </c>
      <c r="E556" s="65" t="s">
        <v>2893</v>
      </c>
      <c r="F556" s="61" t="s">
        <v>2894</v>
      </c>
      <c r="G556" s="65" t="s">
        <v>2895</v>
      </c>
      <c r="H556" s="61" t="s">
        <v>2896</v>
      </c>
      <c r="I556" s="61" t="s">
        <v>2897</v>
      </c>
    </row>
    <row r="557" s="194" customFormat="1" ht="49.95" customHeight="1" spans="1:9">
      <c r="A557" s="58">
        <f>SUBTOTAL(3,$B$2:B557)-1</f>
        <v>528</v>
      </c>
      <c r="B557" s="61" t="s">
        <v>2820</v>
      </c>
      <c r="C557" s="65" t="s">
        <v>2821</v>
      </c>
      <c r="D557" s="61" t="s">
        <v>2882</v>
      </c>
      <c r="E557" s="65" t="s">
        <v>2898</v>
      </c>
      <c r="F557" s="61" t="s">
        <v>2899</v>
      </c>
      <c r="G557" s="65" t="s">
        <v>2900</v>
      </c>
      <c r="H557" s="61" t="s">
        <v>2901</v>
      </c>
      <c r="I557" s="61" t="s">
        <v>2902</v>
      </c>
    </row>
    <row r="558" s="194" customFormat="1" ht="49.95" customHeight="1" spans="1:9">
      <c r="A558" s="58">
        <f>SUBTOTAL(3,$B$2:B558)-1</f>
        <v>529</v>
      </c>
      <c r="B558" s="61" t="s">
        <v>2820</v>
      </c>
      <c r="C558" s="65" t="s">
        <v>2821</v>
      </c>
      <c r="D558" s="61" t="s">
        <v>2882</v>
      </c>
      <c r="E558" s="65" t="s">
        <v>2903</v>
      </c>
      <c r="F558" s="61" t="s">
        <v>2904</v>
      </c>
      <c r="G558" s="65" t="s">
        <v>2905</v>
      </c>
      <c r="H558" s="61" t="s">
        <v>2906</v>
      </c>
      <c r="I558" s="61" t="s">
        <v>2907</v>
      </c>
    </row>
    <row r="559" s="194" customFormat="1" ht="49.95" customHeight="1" spans="1:9">
      <c r="A559" s="58">
        <f>SUBTOTAL(3,$B$2:B559)-1</f>
        <v>530</v>
      </c>
      <c r="B559" s="61" t="s">
        <v>2820</v>
      </c>
      <c r="C559" s="65" t="s">
        <v>2908</v>
      </c>
      <c r="D559" s="61" t="s">
        <v>2909</v>
      </c>
      <c r="E559" s="65" t="s">
        <v>2910</v>
      </c>
      <c r="F559" s="61" t="s">
        <v>2911</v>
      </c>
      <c r="G559" s="65" t="s">
        <v>2912</v>
      </c>
      <c r="H559" s="61" t="s">
        <v>2913</v>
      </c>
      <c r="I559" s="61" t="s">
        <v>2914</v>
      </c>
    </row>
    <row r="560" s="194" customFormat="1" ht="49.95" customHeight="1" spans="1:9">
      <c r="A560" s="58">
        <f>SUBTOTAL(3,$B$2:B560)-1</f>
        <v>531</v>
      </c>
      <c r="B560" s="61" t="s">
        <v>2820</v>
      </c>
      <c r="C560" s="65" t="s">
        <v>2908</v>
      </c>
      <c r="D560" s="61" t="s">
        <v>2909</v>
      </c>
      <c r="E560" s="65" t="s">
        <v>2915</v>
      </c>
      <c r="F560" s="61" t="s">
        <v>2916</v>
      </c>
      <c r="G560" s="65" t="s">
        <v>2917</v>
      </c>
      <c r="H560" s="61" t="s">
        <v>2918</v>
      </c>
      <c r="I560" s="61" t="s">
        <v>2919</v>
      </c>
    </row>
    <row r="561" s="194" customFormat="1" ht="49.95" customHeight="1" spans="1:9">
      <c r="A561" s="58">
        <f>SUBTOTAL(3,$B$2:B561)-1</f>
        <v>532</v>
      </c>
      <c r="B561" s="61" t="s">
        <v>2820</v>
      </c>
      <c r="C561" s="65" t="s">
        <v>2908</v>
      </c>
      <c r="D561" s="61" t="s">
        <v>2909</v>
      </c>
      <c r="E561" s="65" t="s">
        <v>2920</v>
      </c>
      <c r="F561" s="61" t="s">
        <v>2921</v>
      </c>
      <c r="G561" s="65" t="s">
        <v>2922</v>
      </c>
      <c r="H561" s="61" t="s">
        <v>2923</v>
      </c>
      <c r="I561" s="61" t="s">
        <v>2924</v>
      </c>
    </row>
    <row r="562" s="192" customFormat="1" ht="49.95" customHeight="1" spans="1:9">
      <c r="A562" s="58">
        <f>SUBTOTAL(3,$B$2:B562)-1</f>
        <v>533</v>
      </c>
      <c r="B562" s="61" t="s">
        <v>2820</v>
      </c>
      <c r="C562" s="65" t="s">
        <v>2908</v>
      </c>
      <c r="D562" s="61" t="s">
        <v>2909</v>
      </c>
      <c r="E562" s="65" t="s">
        <v>2925</v>
      </c>
      <c r="F562" s="61" t="s">
        <v>2926</v>
      </c>
      <c r="G562" s="65" t="s">
        <v>2927</v>
      </c>
      <c r="H562" s="61" t="s">
        <v>2928</v>
      </c>
      <c r="I562" s="61" t="s">
        <v>2929</v>
      </c>
    </row>
    <row r="563" s="192" customFormat="1" ht="49.95" customHeight="1" spans="1:9">
      <c r="A563" s="58">
        <f>SUBTOTAL(3,$B$2:B563)-1</f>
        <v>534</v>
      </c>
      <c r="B563" s="61" t="s">
        <v>2820</v>
      </c>
      <c r="C563" s="65" t="s">
        <v>2908</v>
      </c>
      <c r="D563" s="61" t="s">
        <v>2930</v>
      </c>
      <c r="E563" s="65" t="s">
        <v>2931</v>
      </c>
      <c r="F563" s="61" t="s">
        <v>2932</v>
      </c>
      <c r="G563" s="65" t="s">
        <v>2933</v>
      </c>
      <c r="H563" s="61" t="s">
        <v>2934</v>
      </c>
      <c r="I563" s="61" t="s">
        <v>2935</v>
      </c>
    </row>
    <row r="564" s="194" customFormat="1" ht="49.95" customHeight="1" spans="1:9">
      <c r="A564" s="58">
        <f>SUBTOTAL(3,$B$2:B564)-1</f>
        <v>535</v>
      </c>
      <c r="B564" s="61" t="s">
        <v>2820</v>
      </c>
      <c r="C564" s="65" t="s">
        <v>2908</v>
      </c>
      <c r="D564" s="61" t="s">
        <v>2909</v>
      </c>
      <c r="E564" s="65" t="s">
        <v>2936</v>
      </c>
      <c r="F564" s="61" t="s">
        <v>2937</v>
      </c>
      <c r="G564" s="65" t="s">
        <v>2938</v>
      </c>
      <c r="H564" s="61" t="s">
        <v>2939</v>
      </c>
      <c r="I564" s="61" t="s">
        <v>2940</v>
      </c>
    </row>
    <row r="565" s="209" customFormat="1" ht="49.95" customHeight="1" spans="1:9">
      <c r="A565" s="58">
        <f>SUBTOTAL(3,$B$2:B565)-1</f>
        <v>536</v>
      </c>
      <c r="B565" s="61" t="s">
        <v>2820</v>
      </c>
      <c r="C565" s="65" t="s">
        <v>2908</v>
      </c>
      <c r="D565" s="61" t="s">
        <v>2909</v>
      </c>
      <c r="E565" s="65" t="s">
        <v>2941</v>
      </c>
      <c r="F565" s="61" t="s">
        <v>2942</v>
      </c>
      <c r="G565" s="65" t="s">
        <v>2943</v>
      </c>
      <c r="H565" s="61" t="s">
        <v>2944</v>
      </c>
      <c r="I565" s="61" t="s">
        <v>2945</v>
      </c>
    </row>
    <row r="566" s="209" customFormat="1" ht="49.95" customHeight="1" spans="1:9">
      <c r="A566" s="58">
        <f>SUBTOTAL(3,$B$2:B566)-1</f>
        <v>537</v>
      </c>
      <c r="B566" s="61" t="s">
        <v>2820</v>
      </c>
      <c r="C566" s="65" t="s">
        <v>2908</v>
      </c>
      <c r="D566" s="61" t="s">
        <v>2909</v>
      </c>
      <c r="E566" s="65" t="s">
        <v>2946</v>
      </c>
      <c r="F566" s="61" t="s">
        <v>2947</v>
      </c>
      <c r="G566" s="65" t="s">
        <v>2948</v>
      </c>
      <c r="H566" s="61" t="s">
        <v>2949</v>
      </c>
      <c r="I566" s="61" t="s">
        <v>2950</v>
      </c>
    </row>
    <row r="567" s="209" customFormat="1" ht="49.95" customHeight="1" spans="1:9">
      <c r="A567" s="58">
        <f>SUBTOTAL(3,$B$2:B567)-1</f>
        <v>538</v>
      </c>
      <c r="B567" s="61" t="s">
        <v>2820</v>
      </c>
      <c r="C567" s="65" t="s">
        <v>2908</v>
      </c>
      <c r="D567" s="61" t="s">
        <v>2909</v>
      </c>
      <c r="E567" s="65" t="s">
        <v>2951</v>
      </c>
      <c r="F567" s="61" t="s">
        <v>2952</v>
      </c>
      <c r="G567" s="65" t="s">
        <v>2953</v>
      </c>
      <c r="H567" s="61" t="s">
        <v>2954</v>
      </c>
      <c r="I567" s="61" t="s">
        <v>2955</v>
      </c>
    </row>
    <row r="568" s="194" customFormat="1" ht="49.95" customHeight="1" spans="1:9">
      <c r="A568" s="58">
        <f>SUBTOTAL(3,$B$2:B568)-1</f>
        <v>539</v>
      </c>
      <c r="B568" s="61" t="s">
        <v>2820</v>
      </c>
      <c r="C568" s="65" t="s">
        <v>2908</v>
      </c>
      <c r="D568" s="61" t="s">
        <v>2909</v>
      </c>
      <c r="E568" s="65" t="s">
        <v>2956</v>
      </c>
      <c r="F568" s="61" t="s">
        <v>2957</v>
      </c>
      <c r="G568" s="65" t="s">
        <v>2958</v>
      </c>
      <c r="H568" s="61" t="s">
        <v>2959</v>
      </c>
      <c r="I568" s="61" t="s">
        <v>2960</v>
      </c>
    </row>
    <row r="569" s="194" customFormat="1" ht="49.95" customHeight="1" spans="1:9">
      <c r="A569" s="58">
        <f>SUBTOTAL(3,$B$2:B569)-1</f>
        <v>540</v>
      </c>
      <c r="B569" s="61" t="s">
        <v>2820</v>
      </c>
      <c r="C569" s="65" t="s">
        <v>2908</v>
      </c>
      <c r="D569" s="61" t="s">
        <v>2909</v>
      </c>
      <c r="E569" s="65" t="s">
        <v>2961</v>
      </c>
      <c r="F569" s="61" t="s">
        <v>2962</v>
      </c>
      <c r="G569" s="65" t="s">
        <v>2963</v>
      </c>
      <c r="H569" s="61" t="s">
        <v>2964</v>
      </c>
      <c r="I569" s="61" t="s">
        <v>2965</v>
      </c>
    </row>
    <row r="570" s="194" customFormat="1" ht="49.95" customHeight="1" spans="1:9">
      <c r="A570" s="58">
        <f>SUBTOTAL(3,$B$2:B570)-1</f>
        <v>541</v>
      </c>
      <c r="B570" s="61" t="s">
        <v>2820</v>
      </c>
      <c r="C570" s="65" t="s">
        <v>2908</v>
      </c>
      <c r="D570" s="61" t="s">
        <v>2909</v>
      </c>
      <c r="E570" s="65" t="s">
        <v>2966</v>
      </c>
      <c r="F570" s="61" t="s">
        <v>2967</v>
      </c>
      <c r="G570" s="65" t="s">
        <v>2968</v>
      </c>
      <c r="H570" s="61" t="s">
        <v>2969</v>
      </c>
      <c r="I570" s="61" t="s">
        <v>2970</v>
      </c>
    </row>
    <row r="571" s="194" customFormat="1" ht="49.95" customHeight="1" spans="1:9">
      <c r="A571" s="58">
        <f>SUBTOTAL(3,$B$2:B571)-1</f>
        <v>542</v>
      </c>
      <c r="B571" s="61" t="s">
        <v>2820</v>
      </c>
      <c r="C571" s="65" t="s">
        <v>2908</v>
      </c>
      <c r="D571" s="61" t="s">
        <v>2909</v>
      </c>
      <c r="E571" s="65" t="s">
        <v>2971</v>
      </c>
      <c r="F571" s="61" t="s">
        <v>2972</v>
      </c>
      <c r="G571" s="65" t="s">
        <v>2973</v>
      </c>
      <c r="H571" s="61" t="s">
        <v>2974</v>
      </c>
      <c r="I571" s="61" t="s">
        <v>2975</v>
      </c>
    </row>
    <row r="572" s="194" customFormat="1" ht="49.95" customHeight="1" spans="1:9">
      <c r="A572" s="58">
        <f>SUBTOTAL(3,$B$2:B572)-1</f>
        <v>543</v>
      </c>
      <c r="B572" s="61" t="s">
        <v>2820</v>
      </c>
      <c r="C572" s="65" t="s">
        <v>2908</v>
      </c>
      <c r="D572" s="61" t="s">
        <v>2909</v>
      </c>
      <c r="E572" s="65" t="s">
        <v>2976</v>
      </c>
      <c r="F572" s="61" t="s">
        <v>2977</v>
      </c>
      <c r="G572" s="65" t="s">
        <v>2978</v>
      </c>
      <c r="H572" s="61" t="s">
        <v>2979</v>
      </c>
      <c r="I572" s="61" t="s">
        <v>2980</v>
      </c>
    </row>
    <row r="573" s="194" customFormat="1" ht="49.95" customHeight="1" spans="1:9">
      <c r="A573" s="58">
        <f>SUBTOTAL(3,$B$2:B573)-1</f>
        <v>544</v>
      </c>
      <c r="B573" s="61" t="s">
        <v>2820</v>
      </c>
      <c r="C573" s="65" t="s">
        <v>2908</v>
      </c>
      <c r="D573" s="61" t="s">
        <v>2981</v>
      </c>
      <c r="E573" s="61" t="s">
        <v>2982</v>
      </c>
      <c r="F573" s="61" t="s">
        <v>2983</v>
      </c>
      <c r="G573" s="65" t="s">
        <v>2984</v>
      </c>
      <c r="H573" s="61" t="s">
        <v>2985</v>
      </c>
      <c r="I573" s="61" t="s">
        <v>2986</v>
      </c>
    </row>
    <row r="574" s="194" customFormat="1" ht="49.95" customHeight="1" spans="1:9">
      <c r="A574" s="58">
        <f>SUBTOTAL(3,$B$2:B574)-1</f>
        <v>545</v>
      </c>
      <c r="B574" s="61" t="s">
        <v>2820</v>
      </c>
      <c r="C574" s="65" t="s">
        <v>2908</v>
      </c>
      <c r="D574" s="61" t="s">
        <v>2909</v>
      </c>
      <c r="E574" s="65" t="s">
        <v>2987</v>
      </c>
      <c r="F574" s="61" t="s">
        <v>2988</v>
      </c>
      <c r="G574" s="65" t="s">
        <v>2989</v>
      </c>
      <c r="H574" s="61" t="s">
        <v>2990</v>
      </c>
      <c r="I574" s="61" t="s">
        <v>2991</v>
      </c>
    </row>
    <row r="575" s="194" customFormat="1" ht="49.95" customHeight="1" spans="1:9">
      <c r="A575" s="58">
        <f>SUBTOTAL(3,$B$2:B575)-1</f>
        <v>546</v>
      </c>
      <c r="B575" s="61" t="s">
        <v>2820</v>
      </c>
      <c r="C575" s="65" t="s">
        <v>2908</v>
      </c>
      <c r="D575" s="61" t="s">
        <v>2909</v>
      </c>
      <c r="E575" s="65" t="s">
        <v>2992</v>
      </c>
      <c r="F575" s="61" t="s">
        <v>2993</v>
      </c>
      <c r="G575" s="65" t="s">
        <v>2994</v>
      </c>
      <c r="H575" s="61" t="s">
        <v>2995</v>
      </c>
      <c r="I575" s="61" t="s">
        <v>2996</v>
      </c>
    </row>
    <row r="576" s="194" customFormat="1" ht="49.95" customHeight="1" spans="1:9">
      <c r="A576" s="58">
        <f>SUBTOTAL(3,$B$2:B576)-1</f>
        <v>547</v>
      </c>
      <c r="B576" s="61" t="s">
        <v>2820</v>
      </c>
      <c r="C576" s="65" t="s">
        <v>2908</v>
      </c>
      <c r="D576" s="61" t="s">
        <v>2909</v>
      </c>
      <c r="E576" s="65" t="s">
        <v>2997</v>
      </c>
      <c r="F576" s="61" t="s">
        <v>2998</v>
      </c>
      <c r="G576" s="65" t="s">
        <v>2994</v>
      </c>
      <c r="H576" s="61" t="s">
        <v>2999</v>
      </c>
      <c r="I576" s="61" t="s">
        <v>3000</v>
      </c>
    </row>
    <row r="577" s="194" customFormat="1" ht="49.95" customHeight="1" spans="1:9">
      <c r="A577" s="58">
        <f>SUBTOTAL(3,$B$2:B577)-1</f>
        <v>548</v>
      </c>
      <c r="B577" s="61" t="s">
        <v>2820</v>
      </c>
      <c r="C577" s="65" t="s">
        <v>2908</v>
      </c>
      <c r="D577" s="61" t="s">
        <v>2909</v>
      </c>
      <c r="E577" s="65" t="s">
        <v>3001</v>
      </c>
      <c r="F577" s="61" t="s">
        <v>3002</v>
      </c>
      <c r="G577" s="65" t="s">
        <v>3003</v>
      </c>
      <c r="H577" s="61" t="s">
        <v>3004</v>
      </c>
      <c r="I577" s="61" t="s">
        <v>3005</v>
      </c>
    </row>
    <row r="578" s="194" customFormat="1" ht="49.95" customHeight="1" spans="1:9">
      <c r="A578" s="58">
        <f>SUBTOTAL(3,$B$2:B578)-1</f>
        <v>549</v>
      </c>
      <c r="B578" s="61" t="s">
        <v>2820</v>
      </c>
      <c r="C578" s="65" t="s">
        <v>2908</v>
      </c>
      <c r="D578" s="61" t="s">
        <v>2909</v>
      </c>
      <c r="E578" s="65" t="s">
        <v>3006</v>
      </c>
      <c r="F578" s="61" t="s">
        <v>3007</v>
      </c>
      <c r="G578" s="65" t="s">
        <v>3008</v>
      </c>
      <c r="H578" s="61" t="s">
        <v>3009</v>
      </c>
      <c r="I578" s="61" t="s">
        <v>3010</v>
      </c>
    </row>
    <row r="579" s="194" customFormat="1" ht="49.95" customHeight="1" spans="1:9">
      <c r="A579" s="58">
        <f>SUBTOTAL(3,$B$2:B579)-1</f>
        <v>550</v>
      </c>
      <c r="B579" s="61" t="s">
        <v>2820</v>
      </c>
      <c r="C579" s="65" t="s">
        <v>2908</v>
      </c>
      <c r="D579" s="61" t="s">
        <v>2909</v>
      </c>
      <c r="E579" s="65" t="s">
        <v>3011</v>
      </c>
      <c r="F579" s="61" t="s">
        <v>3012</v>
      </c>
      <c r="G579" s="65" t="s">
        <v>3013</v>
      </c>
      <c r="H579" s="61" t="s">
        <v>3014</v>
      </c>
      <c r="I579" s="61" t="s">
        <v>3015</v>
      </c>
    </row>
    <row r="580" s="194" customFormat="1" ht="49.95" customHeight="1" spans="1:9">
      <c r="A580" s="58">
        <f>SUBTOTAL(3,$B$2:B580)-1</f>
        <v>551</v>
      </c>
      <c r="B580" s="61" t="s">
        <v>2820</v>
      </c>
      <c r="C580" s="65" t="s">
        <v>2908</v>
      </c>
      <c r="D580" s="61" t="s">
        <v>2909</v>
      </c>
      <c r="E580" s="65" t="s">
        <v>3016</v>
      </c>
      <c r="F580" s="61" t="s">
        <v>3017</v>
      </c>
      <c r="G580" s="65" t="s">
        <v>3018</v>
      </c>
      <c r="H580" s="61" t="s">
        <v>3019</v>
      </c>
      <c r="I580" s="61" t="s">
        <v>3020</v>
      </c>
    </row>
    <row r="581" s="194" customFormat="1" ht="49.95" customHeight="1" spans="1:9">
      <c r="A581" s="58">
        <f>SUBTOTAL(3,$B$2:B581)-1</f>
        <v>552</v>
      </c>
      <c r="B581" s="61" t="s">
        <v>2820</v>
      </c>
      <c r="C581" s="65" t="s">
        <v>2908</v>
      </c>
      <c r="D581" s="61" t="s">
        <v>2909</v>
      </c>
      <c r="E581" s="65" t="s">
        <v>3021</v>
      </c>
      <c r="F581" s="61" t="s">
        <v>3022</v>
      </c>
      <c r="G581" s="65" t="s">
        <v>3023</v>
      </c>
      <c r="H581" s="61" t="s">
        <v>3024</v>
      </c>
      <c r="I581" s="61" t="s">
        <v>3025</v>
      </c>
    </row>
    <row r="582" s="194" customFormat="1" ht="49.95" customHeight="1" spans="1:9">
      <c r="A582" s="58">
        <f>SUBTOTAL(3,$B$2:B582)-1</f>
        <v>553</v>
      </c>
      <c r="B582" s="61" t="s">
        <v>2820</v>
      </c>
      <c r="C582" s="65" t="s">
        <v>2908</v>
      </c>
      <c r="D582" s="61" t="s">
        <v>2909</v>
      </c>
      <c r="E582" s="65" t="s">
        <v>3026</v>
      </c>
      <c r="F582" s="61" t="s">
        <v>3027</v>
      </c>
      <c r="G582" s="65" t="s">
        <v>3028</v>
      </c>
      <c r="H582" s="61" t="s">
        <v>3029</v>
      </c>
      <c r="I582" s="61" t="s">
        <v>3030</v>
      </c>
    </row>
    <row r="583" s="194" customFormat="1" ht="49.95" customHeight="1" spans="1:9">
      <c r="A583" s="58">
        <f>SUBTOTAL(3,$B$2:B583)-1</f>
        <v>554</v>
      </c>
      <c r="B583" s="61" t="s">
        <v>2820</v>
      </c>
      <c r="C583" s="65" t="s">
        <v>2908</v>
      </c>
      <c r="D583" s="61" t="s">
        <v>2909</v>
      </c>
      <c r="E583" s="65" t="s">
        <v>3031</v>
      </c>
      <c r="F583" s="61" t="s">
        <v>3032</v>
      </c>
      <c r="G583" s="65" t="s">
        <v>3033</v>
      </c>
      <c r="H583" s="61" t="s">
        <v>3034</v>
      </c>
      <c r="I583" s="61" t="s">
        <v>3035</v>
      </c>
    </row>
    <row r="584" s="194" customFormat="1" ht="49.95" customHeight="1" spans="1:9">
      <c r="A584" s="58">
        <f>SUBTOTAL(3,$B$2:B584)-1</f>
        <v>555</v>
      </c>
      <c r="B584" s="61" t="s">
        <v>2820</v>
      </c>
      <c r="C584" s="65" t="s">
        <v>2908</v>
      </c>
      <c r="D584" s="61" t="s">
        <v>2909</v>
      </c>
      <c r="E584" s="65" t="s">
        <v>3036</v>
      </c>
      <c r="F584" s="61" t="s">
        <v>3037</v>
      </c>
      <c r="G584" s="65" t="s">
        <v>3038</v>
      </c>
      <c r="H584" s="61" t="s">
        <v>3039</v>
      </c>
      <c r="I584" s="61" t="s">
        <v>3040</v>
      </c>
    </row>
    <row r="585" s="194" customFormat="1" ht="49.95" customHeight="1" spans="1:9">
      <c r="A585" s="58">
        <f>SUBTOTAL(3,$B$2:B585)-1</f>
        <v>556</v>
      </c>
      <c r="B585" s="61" t="s">
        <v>2820</v>
      </c>
      <c r="C585" s="65" t="s">
        <v>2908</v>
      </c>
      <c r="D585" s="61" t="s">
        <v>2909</v>
      </c>
      <c r="E585" s="65" t="s">
        <v>3041</v>
      </c>
      <c r="F585" s="61" t="s">
        <v>3042</v>
      </c>
      <c r="G585" s="65" t="s">
        <v>3043</v>
      </c>
      <c r="H585" s="61" t="s">
        <v>3044</v>
      </c>
      <c r="I585" s="61" t="s">
        <v>3045</v>
      </c>
    </row>
    <row r="586" s="194" customFormat="1" ht="49.95" customHeight="1" spans="1:9">
      <c r="A586" s="58">
        <f>SUBTOTAL(3,$B$2:B586)-1</f>
        <v>557</v>
      </c>
      <c r="B586" s="61" t="s">
        <v>2820</v>
      </c>
      <c r="C586" s="128" t="s">
        <v>2908</v>
      </c>
      <c r="D586" s="129" t="s">
        <v>2909</v>
      </c>
      <c r="E586" s="129" t="s">
        <v>3046</v>
      </c>
      <c r="F586" s="129" t="s">
        <v>3047</v>
      </c>
      <c r="G586" s="128" t="s">
        <v>3048</v>
      </c>
      <c r="H586" s="129" t="s">
        <v>3049</v>
      </c>
      <c r="I586" s="61" t="s">
        <v>3050</v>
      </c>
    </row>
    <row r="587" s="192" customFormat="1" ht="49.95" customHeight="1" spans="1:9">
      <c r="A587" s="58">
        <f>SUBTOTAL(3,$B$2:B587)-1</f>
        <v>558</v>
      </c>
      <c r="B587" s="61" t="s">
        <v>2820</v>
      </c>
      <c r="C587" s="65" t="s">
        <v>2908</v>
      </c>
      <c r="D587" s="61" t="s">
        <v>2909</v>
      </c>
      <c r="E587" s="65" t="s">
        <v>3051</v>
      </c>
      <c r="F587" s="61" t="s">
        <v>3052</v>
      </c>
      <c r="G587" s="65" t="s">
        <v>3053</v>
      </c>
      <c r="H587" s="61" t="s">
        <v>3054</v>
      </c>
      <c r="I587" s="61" t="s">
        <v>3055</v>
      </c>
    </row>
    <row r="588" s="192" customFormat="1" ht="49.95" customHeight="1" spans="1:9">
      <c r="A588" s="58">
        <f>SUBTOTAL(3,$B$2:B588)-1</f>
        <v>559</v>
      </c>
      <c r="B588" s="61" t="s">
        <v>2820</v>
      </c>
      <c r="C588" s="65" t="s">
        <v>2908</v>
      </c>
      <c r="D588" s="61" t="s">
        <v>2909</v>
      </c>
      <c r="E588" s="65" t="s">
        <v>3056</v>
      </c>
      <c r="F588" s="61" t="s">
        <v>3057</v>
      </c>
      <c r="G588" s="65" t="s">
        <v>3058</v>
      </c>
      <c r="H588" s="61" t="s">
        <v>3059</v>
      </c>
      <c r="I588" s="61" t="s">
        <v>3060</v>
      </c>
    </row>
    <row r="589" s="192" customFormat="1" ht="49.95" customHeight="1" spans="1:9">
      <c r="A589" s="58">
        <f>SUBTOTAL(3,$B$2:B589)-1</f>
        <v>560</v>
      </c>
      <c r="B589" s="61" t="s">
        <v>2820</v>
      </c>
      <c r="C589" s="65" t="s">
        <v>2908</v>
      </c>
      <c r="D589" s="61" t="s">
        <v>2909</v>
      </c>
      <c r="E589" s="65" t="s">
        <v>3061</v>
      </c>
      <c r="F589" s="61" t="s">
        <v>3062</v>
      </c>
      <c r="G589" s="65" t="s">
        <v>3063</v>
      </c>
      <c r="H589" s="61" t="s">
        <v>3064</v>
      </c>
      <c r="I589" s="61" t="s">
        <v>3065</v>
      </c>
    </row>
    <row r="590" s="194" customFormat="1" ht="49.95" customHeight="1" spans="1:9">
      <c r="A590" s="58">
        <f>SUBTOTAL(3,$B$2:B590)-1</f>
        <v>561</v>
      </c>
      <c r="B590" s="61" t="s">
        <v>2820</v>
      </c>
      <c r="C590" s="65" t="s">
        <v>2908</v>
      </c>
      <c r="D590" s="61" t="s">
        <v>2909</v>
      </c>
      <c r="E590" s="65" t="s">
        <v>3066</v>
      </c>
      <c r="F590" s="61" t="s">
        <v>3067</v>
      </c>
      <c r="G590" s="65" t="s">
        <v>3068</v>
      </c>
      <c r="H590" s="61" t="s">
        <v>3069</v>
      </c>
      <c r="I590" s="61" t="s">
        <v>3070</v>
      </c>
    </row>
    <row r="591" s="194" customFormat="1" ht="49.95" customHeight="1" spans="1:9">
      <c r="A591" s="58">
        <f>SUBTOTAL(3,$B$2:B591)-1</f>
        <v>562</v>
      </c>
      <c r="B591" s="61" t="s">
        <v>2820</v>
      </c>
      <c r="C591" s="65" t="s">
        <v>2908</v>
      </c>
      <c r="D591" s="61" t="s">
        <v>2909</v>
      </c>
      <c r="E591" s="65" t="s">
        <v>3071</v>
      </c>
      <c r="F591" s="61" t="s">
        <v>3072</v>
      </c>
      <c r="G591" s="65" t="s">
        <v>3073</v>
      </c>
      <c r="H591" s="61" t="s">
        <v>3074</v>
      </c>
      <c r="I591" s="61" t="s">
        <v>3075</v>
      </c>
    </row>
    <row r="592" s="194" customFormat="1" ht="49.95" customHeight="1" spans="1:9">
      <c r="A592" s="58">
        <f>SUBTOTAL(3,$B$2:B592)-1</f>
        <v>563</v>
      </c>
      <c r="B592" s="61" t="s">
        <v>2820</v>
      </c>
      <c r="C592" s="65" t="s">
        <v>2908</v>
      </c>
      <c r="D592" s="61" t="s">
        <v>2909</v>
      </c>
      <c r="E592" s="65" t="s">
        <v>3076</v>
      </c>
      <c r="F592" s="61" t="s">
        <v>3077</v>
      </c>
      <c r="G592" s="65" t="s">
        <v>3078</v>
      </c>
      <c r="H592" s="61" t="s">
        <v>3079</v>
      </c>
      <c r="I592" s="61" t="s">
        <v>3080</v>
      </c>
    </row>
    <row r="593" s="194" customFormat="1" ht="49.95" customHeight="1" spans="1:9">
      <c r="A593" s="58">
        <f>SUBTOTAL(3,$B$2:B593)-1</f>
        <v>564</v>
      </c>
      <c r="B593" s="61" t="s">
        <v>2820</v>
      </c>
      <c r="C593" s="65" t="s">
        <v>2908</v>
      </c>
      <c r="D593" s="61" t="s">
        <v>2909</v>
      </c>
      <c r="E593" s="65" t="s">
        <v>3081</v>
      </c>
      <c r="F593" s="61" t="s">
        <v>3082</v>
      </c>
      <c r="G593" s="65" t="s">
        <v>3083</v>
      </c>
      <c r="H593" s="61" t="s">
        <v>3084</v>
      </c>
      <c r="I593" s="61" t="s">
        <v>3085</v>
      </c>
    </row>
    <row r="594" s="194" customFormat="1" ht="49.95" customHeight="1" spans="1:9">
      <c r="A594" s="58">
        <f>SUBTOTAL(3,$B$2:B594)-1</f>
        <v>565</v>
      </c>
      <c r="B594" s="61" t="s">
        <v>2820</v>
      </c>
      <c r="C594" s="65" t="s">
        <v>2908</v>
      </c>
      <c r="D594" s="61" t="s">
        <v>2909</v>
      </c>
      <c r="E594" s="65" t="s">
        <v>3086</v>
      </c>
      <c r="F594" s="61" t="s">
        <v>3087</v>
      </c>
      <c r="G594" s="65" t="s">
        <v>3088</v>
      </c>
      <c r="H594" s="61" t="s">
        <v>3089</v>
      </c>
      <c r="I594" s="61" t="s">
        <v>3090</v>
      </c>
    </row>
    <row r="595" s="194" customFormat="1" ht="49.95" customHeight="1" spans="1:9">
      <c r="A595" s="58">
        <f>SUBTOTAL(3,$B$2:B595)-1</f>
        <v>566</v>
      </c>
      <c r="B595" s="61" t="s">
        <v>2820</v>
      </c>
      <c r="C595" s="65" t="s">
        <v>2908</v>
      </c>
      <c r="D595" s="61" t="s">
        <v>2909</v>
      </c>
      <c r="E595" s="65" t="s">
        <v>3091</v>
      </c>
      <c r="F595" s="61" t="s">
        <v>3092</v>
      </c>
      <c r="G595" s="61" t="s">
        <v>3093</v>
      </c>
      <c r="H595" s="61" t="s">
        <v>3094</v>
      </c>
      <c r="I595" s="61" t="s">
        <v>3095</v>
      </c>
    </row>
    <row r="596" s="194" customFormat="1" ht="49.95" customHeight="1" spans="1:9">
      <c r="A596" s="58">
        <f>SUBTOTAL(3,$B$2:B596)-1</f>
        <v>567</v>
      </c>
      <c r="B596" s="61" t="s">
        <v>2820</v>
      </c>
      <c r="C596" s="65" t="s">
        <v>2908</v>
      </c>
      <c r="D596" s="61" t="s">
        <v>2909</v>
      </c>
      <c r="E596" s="65" t="s">
        <v>3096</v>
      </c>
      <c r="F596" s="61" t="s">
        <v>3097</v>
      </c>
      <c r="G596" s="65" t="s">
        <v>3098</v>
      </c>
      <c r="H596" s="61" t="s">
        <v>3099</v>
      </c>
      <c r="I596" s="61" t="s">
        <v>3100</v>
      </c>
    </row>
    <row r="597" s="194" customFormat="1" ht="49.95" customHeight="1" spans="1:9">
      <c r="A597" s="58">
        <f>SUBTOTAL(3,$B$2:B597)-1</f>
        <v>568</v>
      </c>
      <c r="B597" s="61" t="s">
        <v>2820</v>
      </c>
      <c r="C597" s="65" t="s">
        <v>2908</v>
      </c>
      <c r="D597" s="61" t="s">
        <v>2909</v>
      </c>
      <c r="E597" s="61" t="s">
        <v>3101</v>
      </c>
      <c r="F597" s="61" t="s">
        <v>3102</v>
      </c>
      <c r="G597" s="65" t="s">
        <v>3103</v>
      </c>
      <c r="H597" s="61" t="s">
        <v>3104</v>
      </c>
      <c r="I597" s="61" t="s">
        <v>3105</v>
      </c>
    </row>
    <row r="598" s="192" customFormat="1" ht="49.95" customHeight="1" spans="1:9">
      <c r="A598" s="58">
        <f>SUBTOTAL(3,$B$2:B598)-1</f>
        <v>569</v>
      </c>
      <c r="B598" s="61" t="s">
        <v>2820</v>
      </c>
      <c r="C598" s="65" t="s">
        <v>2908</v>
      </c>
      <c r="D598" s="61" t="s">
        <v>2909</v>
      </c>
      <c r="E598" s="65" t="s">
        <v>3106</v>
      </c>
      <c r="F598" s="61" t="s">
        <v>3107</v>
      </c>
      <c r="G598" s="65" t="s">
        <v>3108</v>
      </c>
      <c r="H598" s="61" t="s">
        <v>3109</v>
      </c>
      <c r="I598" s="61" t="s">
        <v>3110</v>
      </c>
    </row>
    <row r="599" s="192" customFormat="1" ht="49.95" customHeight="1" spans="1:9">
      <c r="A599" s="58">
        <f>SUBTOTAL(3,$B$2:B599)-1</f>
        <v>570</v>
      </c>
      <c r="B599" s="61" t="s">
        <v>2820</v>
      </c>
      <c r="C599" s="65" t="s">
        <v>2908</v>
      </c>
      <c r="D599" s="61" t="s">
        <v>2909</v>
      </c>
      <c r="E599" s="65" t="s">
        <v>3111</v>
      </c>
      <c r="F599" s="61" t="s">
        <v>3112</v>
      </c>
      <c r="G599" s="65" t="s">
        <v>3113</v>
      </c>
      <c r="H599" s="61" t="s">
        <v>3114</v>
      </c>
      <c r="I599" s="61" t="s">
        <v>3115</v>
      </c>
    </row>
    <row r="600" s="192" customFormat="1" ht="49.95" customHeight="1" spans="1:9">
      <c r="A600" s="58">
        <f>SUBTOTAL(3,$B$2:B600)-1</f>
        <v>571</v>
      </c>
      <c r="B600" s="61" t="s">
        <v>2820</v>
      </c>
      <c r="C600" s="65" t="s">
        <v>2908</v>
      </c>
      <c r="D600" s="61" t="s">
        <v>2909</v>
      </c>
      <c r="E600" s="65" t="s">
        <v>3116</v>
      </c>
      <c r="F600" s="61" t="s">
        <v>3117</v>
      </c>
      <c r="G600" s="65" t="s">
        <v>3118</v>
      </c>
      <c r="H600" s="61" t="s">
        <v>3119</v>
      </c>
      <c r="I600" s="61" t="s">
        <v>3120</v>
      </c>
    </row>
    <row r="601" s="192" customFormat="1" ht="49.95" customHeight="1" spans="1:9">
      <c r="A601" s="58">
        <f>SUBTOTAL(3,$B$2:B601)-1</f>
        <v>572</v>
      </c>
      <c r="B601" s="61" t="s">
        <v>2820</v>
      </c>
      <c r="C601" s="65" t="s">
        <v>2908</v>
      </c>
      <c r="D601" s="61" t="s">
        <v>2909</v>
      </c>
      <c r="E601" s="65" t="s">
        <v>3121</v>
      </c>
      <c r="F601" s="61" t="s">
        <v>3122</v>
      </c>
      <c r="G601" s="65" t="s">
        <v>3123</v>
      </c>
      <c r="H601" s="61" t="s">
        <v>3124</v>
      </c>
      <c r="I601" s="61" t="s">
        <v>3125</v>
      </c>
    </row>
    <row r="602" s="192" customFormat="1" ht="49.95" customHeight="1" spans="1:9">
      <c r="A602" s="58">
        <f>SUBTOTAL(3,$B$2:B602)-1</f>
        <v>573</v>
      </c>
      <c r="B602" s="61" t="s">
        <v>2820</v>
      </c>
      <c r="C602" s="65" t="s">
        <v>2908</v>
      </c>
      <c r="D602" s="61" t="s">
        <v>2909</v>
      </c>
      <c r="E602" s="65" t="s">
        <v>3126</v>
      </c>
      <c r="F602" s="61" t="s">
        <v>3127</v>
      </c>
      <c r="G602" s="65" t="s">
        <v>3128</v>
      </c>
      <c r="H602" s="61" t="s">
        <v>3129</v>
      </c>
      <c r="I602" s="61" t="s">
        <v>3130</v>
      </c>
    </row>
    <row r="603" s="192" customFormat="1" ht="49.95" customHeight="1" spans="1:9">
      <c r="A603" s="58">
        <f>SUBTOTAL(3,$B$2:B603)-1</f>
        <v>574</v>
      </c>
      <c r="B603" s="61" t="s">
        <v>2820</v>
      </c>
      <c r="C603" s="65" t="s">
        <v>2908</v>
      </c>
      <c r="D603" s="61" t="s">
        <v>2909</v>
      </c>
      <c r="E603" s="65" t="s">
        <v>3131</v>
      </c>
      <c r="F603" s="61" t="s">
        <v>3132</v>
      </c>
      <c r="G603" s="65" t="s">
        <v>3133</v>
      </c>
      <c r="H603" s="61" t="s">
        <v>3134</v>
      </c>
      <c r="I603" s="61" t="s">
        <v>3135</v>
      </c>
    </row>
    <row r="604" s="192" customFormat="1" ht="49.95" customHeight="1" spans="1:9">
      <c r="A604" s="58">
        <f>SUBTOTAL(3,$B$2:B604)-1</f>
        <v>575</v>
      </c>
      <c r="B604" s="61" t="s">
        <v>2820</v>
      </c>
      <c r="C604" s="65" t="s">
        <v>2908</v>
      </c>
      <c r="D604" s="61" t="s">
        <v>2909</v>
      </c>
      <c r="E604" s="65" t="s">
        <v>3136</v>
      </c>
      <c r="F604" s="61" t="s">
        <v>3137</v>
      </c>
      <c r="G604" s="65" t="s">
        <v>3138</v>
      </c>
      <c r="H604" s="61" t="s">
        <v>3139</v>
      </c>
      <c r="I604" s="61" t="s">
        <v>3140</v>
      </c>
    </row>
    <row r="605" s="192" customFormat="1" ht="49.95" customHeight="1" spans="1:9">
      <c r="A605" s="58">
        <f>SUBTOTAL(3,$B$2:B605)-1</f>
        <v>576</v>
      </c>
      <c r="B605" s="61" t="s">
        <v>2820</v>
      </c>
      <c r="C605" s="65" t="s">
        <v>2908</v>
      </c>
      <c r="D605" s="61" t="s">
        <v>2909</v>
      </c>
      <c r="E605" s="65" t="s">
        <v>3141</v>
      </c>
      <c r="F605" s="61" t="s">
        <v>3142</v>
      </c>
      <c r="G605" s="65" t="s">
        <v>3143</v>
      </c>
      <c r="H605" s="61" t="s">
        <v>3144</v>
      </c>
      <c r="I605" s="61" t="s">
        <v>3145</v>
      </c>
    </row>
    <row r="606" s="192" customFormat="1" ht="49.95" customHeight="1" spans="1:9">
      <c r="A606" s="58">
        <f>SUBTOTAL(3,$B$2:B606)-1</f>
        <v>577</v>
      </c>
      <c r="B606" s="61" t="s">
        <v>2820</v>
      </c>
      <c r="C606" s="65" t="s">
        <v>2908</v>
      </c>
      <c r="D606" s="61" t="s">
        <v>2909</v>
      </c>
      <c r="E606" s="65" t="s">
        <v>3146</v>
      </c>
      <c r="F606" s="61" t="s">
        <v>3147</v>
      </c>
      <c r="G606" s="65" t="s">
        <v>3148</v>
      </c>
      <c r="H606" s="61" t="s">
        <v>3149</v>
      </c>
      <c r="I606" s="61" t="s">
        <v>3150</v>
      </c>
    </row>
    <row r="607" s="192" customFormat="1" ht="49.95" customHeight="1" spans="1:9">
      <c r="A607" s="58">
        <f>SUBTOTAL(3,$B$2:B607)-1</f>
        <v>578</v>
      </c>
      <c r="B607" s="61" t="s">
        <v>2820</v>
      </c>
      <c r="C607" s="65" t="s">
        <v>2908</v>
      </c>
      <c r="D607" s="61" t="s">
        <v>2909</v>
      </c>
      <c r="E607" s="65" t="s">
        <v>3151</v>
      </c>
      <c r="F607" s="61" t="s">
        <v>3152</v>
      </c>
      <c r="G607" s="65" t="s">
        <v>3153</v>
      </c>
      <c r="H607" s="61" t="s">
        <v>3154</v>
      </c>
      <c r="I607" s="61" t="s">
        <v>3155</v>
      </c>
    </row>
    <row r="608" s="192" customFormat="1" ht="49.95" customHeight="1" spans="1:9">
      <c r="A608" s="58">
        <f>SUBTOTAL(3,$B$2:B608)-1</f>
        <v>579</v>
      </c>
      <c r="B608" s="61" t="s">
        <v>2820</v>
      </c>
      <c r="C608" s="65" t="s">
        <v>2908</v>
      </c>
      <c r="D608" s="61" t="s">
        <v>2909</v>
      </c>
      <c r="E608" s="65" t="s">
        <v>3156</v>
      </c>
      <c r="F608" s="61" t="s">
        <v>3157</v>
      </c>
      <c r="G608" s="65" t="s">
        <v>3158</v>
      </c>
      <c r="H608" s="61" t="s">
        <v>3159</v>
      </c>
      <c r="I608" s="61" t="s">
        <v>3160</v>
      </c>
    </row>
    <row r="609" s="192" customFormat="1" ht="49.95" customHeight="1" spans="1:9">
      <c r="A609" s="58">
        <f>SUBTOTAL(3,$B$2:B609)-1</f>
        <v>580</v>
      </c>
      <c r="B609" s="61" t="s">
        <v>2820</v>
      </c>
      <c r="C609" s="65" t="s">
        <v>2908</v>
      </c>
      <c r="D609" s="61" t="s">
        <v>2909</v>
      </c>
      <c r="E609" s="65" t="s">
        <v>3161</v>
      </c>
      <c r="F609" s="61" t="s">
        <v>3162</v>
      </c>
      <c r="G609" s="65" t="s">
        <v>2994</v>
      </c>
      <c r="H609" s="61" t="s">
        <v>3163</v>
      </c>
      <c r="I609" s="61" t="s">
        <v>3164</v>
      </c>
    </row>
    <row r="610" s="192" customFormat="1" ht="49.95" customHeight="1" spans="1:9">
      <c r="A610" s="58">
        <f>SUBTOTAL(3,$B$2:B610)-1</f>
        <v>581</v>
      </c>
      <c r="B610" s="61" t="s">
        <v>2820</v>
      </c>
      <c r="C610" s="65" t="s">
        <v>2908</v>
      </c>
      <c r="D610" s="61" t="s">
        <v>2909</v>
      </c>
      <c r="E610" s="65" t="s">
        <v>3165</v>
      </c>
      <c r="F610" s="61" t="s">
        <v>3166</v>
      </c>
      <c r="G610" s="65" t="s">
        <v>3167</v>
      </c>
      <c r="H610" s="61" t="s">
        <v>3168</v>
      </c>
      <c r="I610" s="61" t="s">
        <v>3169</v>
      </c>
    </row>
    <row r="611" s="192" customFormat="1" ht="49.95" customHeight="1" spans="1:9">
      <c r="A611" s="58">
        <f>SUBTOTAL(3,$B$2:B611)-1</f>
        <v>582</v>
      </c>
      <c r="B611" s="61" t="s">
        <v>2820</v>
      </c>
      <c r="C611" s="65" t="s">
        <v>2908</v>
      </c>
      <c r="D611" s="61" t="s">
        <v>2909</v>
      </c>
      <c r="E611" s="65" t="s">
        <v>3170</v>
      </c>
      <c r="F611" s="61" t="s">
        <v>3171</v>
      </c>
      <c r="G611" s="65" t="s">
        <v>3172</v>
      </c>
      <c r="H611" s="61" t="s">
        <v>3173</v>
      </c>
      <c r="I611" s="61" t="s">
        <v>3174</v>
      </c>
    </row>
    <row r="612" s="192" customFormat="1" ht="49.95" customHeight="1" spans="1:9">
      <c r="A612" s="58">
        <f>SUBTOTAL(3,$B$2:B612)-1</f>
        <v>583</v>
      </c>
      <c r="B612" s="61" t="s">
        <v>2820</v>
      </c>
      <c r="C612" s="65" t="s">
        <v>2908</v>
      </c>
      <c r="D612" s="61" t="s">
        <v>2909</v>
      </c>
      <c r="E612" s="65" t="s">
        <v>3175</v>
      </c>
      <c r="F612" s="61" t="s">
        <v>3176</v>
      </c>
      <c r="G612" s="65" t="s">
        <v>3177</v>
      </c>
      <c r="H612" s="61" t="s">
        <v>3178</v>
      </c>
      <c r="I612" s="61" t="s">
        <v>3179</v>
      </c>
    </row>
    <row r="613" s="192" customFormat="1" ht="49.95" customHeight="1" spans="1:9">
      <c r="A613" s="58">
        <f>SUBTOTAL(3,$B$2:B613)-1</f>
        <v>584</v>
      </c>
      <c r="B613" s="61" t="s">
        <v>2820</v>
      </c>
      <c r="C613" s="65" t="s">
        <v>2908</v>
      </c>
      <c r="D613" s="61" t="s">
        <v>2909</v>
      </c>
      <c r="E613" s="65" t="s">
        <v>3180</v>
      </c>
      <c r="F613" s="61" t="s">
        <v>3181</v>
      </c>
      <c r="G613" s="65" t="s">
        <v>3182</v>
      </c>
      <c r="H613" s="61" t="s">
        <v>3183</v>
      </c>
      <c r="I613" s="61" t="s">
        <v>3184</v>
      </c>
    </row>
    <row r="614" s="192" customFormat="1" ht="49.95" customHeight="1" spans="1:9">
      <c r="A614" s="58">
        <f>SUBTOTAL(3,$B$2:B614)-1</f>
        <v>585</v>
      </c>
      <c r="B614" s="61" t="s">
        <v>2820</v>
      </c>
      <c r="C614" s="65" t="s">
        <v>2908</v>
      </c>
      <c r="D614" s="61" t="s">
        <v>2909</v>
      </c>
      <c r="E614" s="65" t="s">
        <v>3185</v>
      </c>
      <c r="F614" s="61" t="s">
        <v>3186</v>
      </c>
      <c r="G614" s="65" t="s">
        <v>3187</v>
      </c>
      <c r="H614" s="61" t="s">
        <v>3188</v>
      </c>
      <c r="I614" s="61" t="s">
        <v>3189</v>
      </c>
    </row>
    <row r="615" s="192" customFormat="1" ht="49.95" customHeight="1" spans="1:9">
      <c r="A615" s="58">
        <f>SUBTOTAL(3,$B$2:B615)-1</f>
        <v>586</v>
      </c>
      <c r="B615" s="61" t="s">
        <v>2820</v>
      </c>
      <c r="C615" s="65" t="s">
        <v>2908</v>
      </c>
      <c r="D615" s="61" t="s">
        <v>2909</v>
      </c>
      <c r="E615" s="65" t="s">
        <v>3190</v>
      </c>
      <c r="F615" s="61" t="s">
        <v>3191</v>
      </c>
      <c r="G615" s="65" t="s">
        <v>3192</v>
      </c>
      <c r="H615" s="61" t="s">
        <v>3193</v>
      </c>
      <c r="I615" s="61" t="s">
        <v>3194</v>
      </c>
    </row>
    <row r="616" s="192" customFormat="1" ht="49.95" customHeight="1" spans="1:9">
      <c r="A616" s="58">
        <f>SUBTOTAL(3,$B$2:B616)-1</f>
        <v>587</v>
      </c>
      <c r="B616" s="61" t="s">
        <v>2820</v>
      </c>
      <c r="C616" s="65" t="s">
        <v>2908</v>
      </c>
      <c r="D616" s="61" t="s">
        <v>2909</v>
      </c>
      <c r="E616" s="65" t="s">
        <v>3195</v>
      </c>
      <c r="F616" s="61" t="s">
        <v>3196</v>
      </c>
      <c r="G616" s="65" t="s">
        <v>3197</v>
      </c>
      <c r="H616" s="61" t="s">
        <v>3198</v>
      </c>
      <c r="I616" s="61" t="s">
        <v>3199</v>
      </c>
    </row>
    <row r="617" s="192" customFormat="1" ht="49.95" customHeight="1" spans="1:9">
      <c r="A617" s="58">
        <f>SUBTOTAL(3,$B$2:B617)-1</f>
        <v>588</v>
      </c>
      <c r="B617" s="61" t="s">
        <v>2820</v>
      </c>
      <c r="C617" s="128" t="s">
        <v>2908</v>
      </c>
      <c r="D617" s="129" t="s">
        <v>2909</v>
      </c>
      <c r="E617" s="129" t="s">
        <v>3200</v>
      </c>
      <c r="F617" s="129" t="s">
        <v>3201</v>
      </c>
      <c r="G617" s="128" t="s">
        <v>3202</v>
      </c>
      <c r="H617" s="129" t="s">
        <v>3203</v>
      </c>
      <c r="I617" s="61" t="s">
        <v>3204</v>
      </c>
    </row>
    <row r="618" s="192" customFormat="1" ht="49.95" customHeight="1" spans="1:9">
      <c r="A618" s="58">
        <f>SUBTOTAL(3,$B$2:B618)-1</f>
        <v>589</v>
      </c>
      <c r="B618" s="61" t="s">
        <v>2820</v>
      </c>
      <c r="C618" s="65" t="s">
        <v>2908</v>
      </c>
      <c r="D618" s="61" t="s">
        <v>2909</v>
      </c>
      <c r="E618" s="65" t="s">
        <v>3205</v>
      </c>
      <c r="F618" s="61" t="s">
        <v>3206</v>
      </c>
      <c r="G618" s="65" t="s">
        <v>3207</v>
      </c>
      <c r="H618" s="61" t="s">
        <v>3208</v>
      </c>
      <c r="I618" s="61" t="s">
        <v>3209</v>
      </c>
    </row>
    <row r="619" s="192" customFormat="1" ht="49.95" customHeight="1" spans="1:9">
      <c r="A619" s="58">
        <f>SUBTOTAL(3,$B$2:B619)-1</f>
        <v>590</v>
      </c>
      <c r="B619" s="61" t="s">
        <v>2820</v>
      </c>
      <c r="C619" s="65" t="s">
        <v>2908</v>
      </c>
      <c r="D619" s="61" t="s">
        <v>2909</v>
      </c>
      <c r="E619" s="65" t="s">
        <v>3210</v>
      </c>
      <c r="F619" s="61" t="s">
        <v>3211</v>
      </c>
      <c r="G619" s="65" t="s">
        <v>3212</v>
      </c>
      <c r="H619" s="61" t="s">
        <v>3213</v>
      </c>
      <c r="I619" s="61" t="s">
        <v>3214</v>
      </c>
    </row>
    <row r="620" s="192" customFormat="1" ht="49.95" customHeight="1" spans="1:9">
      <c r="A620" s="58">
        <f>SUBTOTAL(3,$B$2:B620)-1</f>
        <v>591</v>
      </c>
      <c r="B620" s="61" t="s">
        <v>2820</v>
      </c>
      <c r="C620" s="65" t="s">
        <v>2908</v>
      </c>
      <c r="D620" s="61" t="s">
        <v>2909</v>
      </c>
      <c r="E620" s="65" t="s">
        <v>3215</v>
      </c>
      <c r="F620" s="61" t="s">
        <v>3216</v>
      </c>
      <c r="G620" s="65" t="s">
        <v>3217</v>
      </c>
      <c r="H620" s="61" t="s">
        <v>3218</v>
      </c>
      <c r="I620" s="61" t="s">
        <v>3219</v>
      </c>
    </row>
    <row r="621" s="192" customFormat="1" ht="49.95" customHeight="1" spans="1:9">
      <c r="A621" s="58">
        <f>SUBTOTAL(3,$B$2:B621)-1</f>
        <v>592</v>
      </c>
      <c r="B621" s="61" t="s">
        <v>2820</v>
      </c>
      <c r="C621" s="65" t="s">
        <v>2908</v>
      </c>
      <c r="D621" s="61" t="s">
        <v>2909</v>
      </c>
      <c r="E621" s="65" t="s">
        <v>3220</v>
      </c>
      <c r="F621" s="61" t="s">
        <v>3221</v>
      </c>
      <c r="G621" s="65" t="s">
        <v>3222</v>
      </c>
      <c r="H621" s="61" t="s">
        <v>3223</v>
      </c>
      <c r="I621" s="61" t="s">
        <v>3224</v>
      </c>
    </row>
    <row r="622" s="192" customFormat="1" ht="49.95" customHeight="1" spans="1:9">
      <c r="A622" s="58">
        <f>SUBTOTAL(3,$B$2:B622)-1</f>
        <v>593</v>
      </c>
      <c r="B622" s="61" t="s">
        <v>2820</v>
      </c>
      <c r="C622" s="65" t="s">
        <v>2908</v>
      </c>
      <c r="D622" s="61" t="s">
        <v>2909</v>
      </c>
      <c r="E622" s="65" t="s">
        <v>3225</v>
      </c>
      <c r="F622" s="61" t="s">
        <v>3226</v>
      </c>
      <c r="G622" s="65" t="s">
        <v>3227</v>
      </c>
      <c r="H622" s="61" t="s">
        <v>3228</v>
      </c>
      <c r="I622" s="61" t="s">
        <v>3229</v>
      </c>
    </row>
    <row r="623" s="192" customFormat="1" ht="49.95" customHeight="1" spans="1:9">
      <c r="A623" s="58">
        <f>SUBTOTAL(3,$B$2:B623)-1</f>
        <v>594</v>
      </c>
      <c r="B623" s="61" t="s">
        <v>2820</v>
      </c>
      <c r="C623" s="65" t="s">
        <v>2908</v>
      </c>
      <c r="D623" s="61" t="s">
        <v>2909</v>
      </c>
      <c r="E623" s="65" t="s">
        <v>3230</v>
      </c>
      <c r="F623" s="61" t="s">
        <v>3231</v>
      </c>
      <c r="G623" s="65" t="s">
        <v>3232</v>
      </c>
      <c r="H623" s="61" t="s">
        <v>3233</v>
      </c>
      <c r="I623" s="61" t="s">
        <v>3234</v>
      </c>
    </row>
    <row r="624" s="192" customFormat="1" ht="49.95" customHeight="1" spans="1:9">
      <c r="A624" s="58">
        <f>SUBTOTAL(3,$B$2:B624)-1</f>
        <v>595</v>
      </c>
      <c r="B624" s="61" t="s">
        <v>2820</v>
      </c>
      <c r="C624" s="65" t="s">
        <v>2908</v>
      </c>
      <c r="D624" s="61" t="s">
        <v>2909</v>
      </c>
      <c r="E624" s="65" t="s">
        <v>3235</v>
      </c>
      <c r="F624" s="61" t="s">
        <v>3236</v>
      </c>
      <c r="G624" s="65" t="s">
        <v>3237</v>
      </c>
      <c r="H624" s="61" t="s">
        <v>3238</v>
      </c>
      <c r="I624" s="61" t="s">
        <v>3239</v>
      </c>
    </row>
    <row r="625" s="192" customFormat="1" ht="49.95" customHeight="1" spans="1:9">
      <c r="A625" s="58">
        <f>SUBTOTAL(3,$B$2:B625)-1</f>
        <v>596</v>
      </c>
      <c r="B625" s="61" t="s">
        <v>2820</v>
      </c>
      <c r="C625" s="65" t="s">
        <v>2908</v>
      </c>
      <c r="D625" s="61" t="s">
        <v>2909</v>
      </c>
      <c r="E625" s="65" t="s">
        <v>3240</v>
      </c>
      <c r="F625" s="61" t="s">
        <v>3241</v>
      </c>
      <c r="G625" s="65" t="s">
        <v>3242</v>
      </c>
      <c r="H625" s="61" t="s">
        <v>3243</v>
      </c>
      <c r="I625" s="61" t="s">
        <v>3244</v>
      </c>
    </row>
    <row r="626" s="192" customFormat="1" ht="49.95" customHeight="1" spans="1:9">
      <c r="A626" s="58">
        <f>SUBTOTAL(3,$B$2:B626)-1</f>
        <v>597</v>
      </c>
      <c r="B626" s="61" t="s">
        <v>2820</v>
      </c>
      <c r="C626" s="65" t="s">
        <v>2908</v>
      </c>
      <c r="D626" s="61" t="s">
        <v>2909</v>
      </c>
      <c r="E626" s="65" t="s">
        <v>3245</v>
      </c>
      <c r="F626" s="61" t="s">
        <v>3246</v>
      </c>
      <c r="G626" s="65" t="s">
        <v>3247</v>
      </c>
      <c r="H626" s="61" t="s">
        <v>3248</v>
      </c>
      <c r="I626" s="61" t="s">
        <v>3249</v>
      </c>
    </row>
    <row r="627" s="192" customFormat="1" ht="49.95" customHeight="1" spans="1:9">
      <c r="A627" s="58">
        <f>SUBTOTAL(3,$B$2:B627)-1</f>
        <v>598</v>
      </c>
      <c r="B627" s="61" t="s">
        <v>2820</v>
      </c>
      <c r="C627" s="65" t="s">
        <v>2908</v>
      </c>
      <c r="D627" s="61" t="s">
        <v>2909</v>
      </c>
      <c r="E627" s="65" t="s">
        <v>3250</v>
      </c>
      <c r="F627" s="61" t="s">
        <v>3251</v>
      </c>
      <c r="G627" s="65" t="s">
        <v>3252</v>
      </c>
      <c r="H627" s="61" t="s">
        <v>3168</v>
      </c>
      <c r="I627" s="61" t="s">
        <v>3253</v>
      </c>
    </row>
    <row r="628" s="192" customFormat="1" ht="49.95" customHeight="1" spans="1:9">
      <c r="A628" s="58">
        <f>SUBTOTAL(3,$B$2:B628)-1</f>
        <v>599</v>
      </c>
      <c r="B628" s="61" t="s">
        <v>2820</v>
      </c>
      <c r="C628" s="65" t="s">
        <v>2908</v>
      </c>
      <c r="D628" s="61" t="s">
        <v>2909</v>
      </c>
      <c r="E628" s="65" t="s">
        <v>3254</v>
      </c>
      <c r="F628" s="61" t="s">
        <v>3255</v>
      </c>
      <c r="G628" s="65" t="s">
        <v>3256</v>
      </c>
      <c r="H628" s="61" t="s">
        <v>3257</v>
      </c>
      <c r="I628" s="61" t="s">
        <v>3258</v>
      </c>
    </row>
    <row r="629" s="192" customFormat="1" ht="49.95" customHeight="1" spans="1:9">
      <c r="A629" s="58">
        <f>SUBTOTAL(3,$B$2:B629)-1</f>
        <v>600</v>
      </c>
      <c r="B629" s="61" t="s">
        <v>2820</v>
      </c>
      <c r="C629" s="65" t="s">
        <v>2908</v>
      </c>
      <c r="D629" s="61" t="s">
        <v>2909</v>
      </c>
      <c r="E629" s="65" t="s">
        <v>3259</v>
      </c>
      <c r="F629" s="61" t="s">
        <v>3260</v>
      </c>
      <c r="G629" s="65" t="s">
        <v>3261</v>
      </c>
      <c r="H629" s="61" t="s">
        <v>3262</v>
      </c>
      <c r="I629" s="61" t="s">
        <v>3263</v>
      </c>
    </row>
    <row r="630" s="192" customFormat="1" ht="49.95" customHeight="1" spans="1:9">
      <c r="A630" s="58">
        <f>SUBTOTAL(3,$B$2:B630)-1</f>
        <v>601</v>
      </c>
      <c r="B630" s="61" t="s">
        <v>2820</v>
      </c>
      <c r="C630" s="65" t="s">
        <v>2908</v>
      </c>
      <c r="D630" s="61" t="s">
        <v>2909</v>
      </c>
      <c r="E630" s="65" t="s">
        <v>3264</v>
      </c>
      <c r="F630" s="61" t="s">
        <v>3265</v>
      </c>
      <c r="G630" s="65" t="s">
        <v>3266</v>
      </c>
      <c r="H630" s="61" t="s">
        <v>3267</v>
      </c>
      <c r="I630" s="61" t="s">
        <v>3268</v>
      </c>
    </row>
    <row r="631" s="192" customFormat="1" ht="49.95" customHeight="1" spans="1:9">
      <c r="A631" s="58">
        <f>SUBTOTAL(3,$B$2:B631)-1</f>
        <v>602</v>
      </c>
      <c r="B631" s="61" t="s">
        <v>2820</v>
      </c>
      <c r="C631" s="65" t="s">
        <v>2908</v>
      </c>
      <c r="D631" s="61" t="s">
        <v>2909</v>
      </c>
      <c r="E631" s="65" t="s">
        <v>3269</v>
      </c>
      <c r="F631" s="61" t="s">
        <v>3270</v>
      </c>
      <c r="G631" s="65" t="s">
        <v>3271</v>
      </c>
      <c r="H631" s="61" t="s">
        <v>3272</v>
      </c>
      <c r="I631" s="61" t="s">
        <v>3273</v>
      </c>
    </row>
    <row r="632" s="210" customFormat="1" ht="49.95" customHeight="1" spans="1:9">
      <c r="A632" s="58">
        <f>SUBTOTAL(3,$B$2:B632)-1</f>
        <v>603</v>
      </c>
      <c r="B632" s="61" t="s">
        <v>2820</v>
      </c>
      <c r="C632" s="63" t="s">
        <v>2908</v>
      </c>
      <c r="D632" s="64" t="s">
        <v>2909</v>
      </c>
      <c r="E632" s="63" t="s">
        <v>3274</v>
      </c>
      <c r="F632" s="64" t="s">
        <v>3275</v>
      </c>
      <c r="G632" s="63" t="s">
        <v>3276</v>
      </c>
      <c r="H632" s="64" t="s">
        <v>3277</v>
      </c>
      <c r="I632" s="64" t="s">
        <v>3278</v>
      </c>
    </row>
    <row r="633" s="210" customFormat="1" ht="49.95" customHeight="1" spans="1:9">
      <c r="A633" s="58">
        <f>SUBTOTAL(3,$B$2:B633)-1</f>
        <v>604</v>
      </c>
      <c r="B633" s="61" t="s">
        <v>2820</v>
      </c>
      <c r="C633" s="63" t="s">
        <v>2908</v>
      </c>
      <c r="D633" s="64" t="s">
        <v>2909</v>
      </c>
      <c r="E633" s="63" t="s">
        <v>3279</v>
      </c>
      <c r="F633" s="64" t="s">
        <v>3280</v>
      </c>
      <c r="G633" s="63" t="s">
        <v>3281</v>
      </c>
      <c r="H633" s="64" t="s">
        <v>3282</v>
      </c>
      <c r="I633" s="64" t="s">
        <v>3283</v>
      </c>
    </row>
    <row r="634" s="210" customFormat="1" ht="49.95" customHeight="1" spans="1:9">
      <c r="A634" s="58">
        <f>SUBTOTAL(3,$B$2:B634)-1</f>
        <v>605</v>
      </c>
      <c r="B634" s="61" t="s">
        <v>2820</v>
      </c>
      <c r="C634" s="63" t="s">
        <v>2908</v>
      </c>
      <c r="D634" s="64" t="s">
        <v>2909</v>
      </c>
      <c r="E634" s="63" t="s">
        <v>3284</v>
      </c>
      <c r="F634" s="64" t="s">
        <v>3285</v>
      </c>
      <c r="G634" s="63" t="s">
        <v>3286</v>
      </c>
      <c r="H634" s="64" t="s">
        <v>3287</v>
      </c>
      <c r="I634" s="64" t="s">
        <v>3288</v>
      </c>
    </row>
    <row r="635" s="192" customFormat="1" ht="49.95" customHeight="1" spans="1:9">
      <c r="A635" s="58">
        <f>SUBTOTAL(3,$B$2:B635)-1</f>
        <v>606</v>
      </c>
      <c r="B635" s="61" t="s">
        <v>2820</v>
      </c>
      <c r="C635" s="65" t="s">
        <v>2908</v>
      </c>
      <c r="D635" s="61" t="s">
        <v>2909</v>
      </c>
      <c r="E635" s="65" t="s">
        <v>3289</v>
      </c>
      <c r="F635" s="61" t="s">
        <v>3290</v>
      </c>
      <c r="G635" s="65" t="s">
        <v>3291</v>
      </c>
      <c r="H635" s="61" t="s">
        <v>3292</v>
      </c>
      <c r="I635" s="61" t="s">
        <v>3293</v>
      </c>
    </row>
    <row r="636" s="192" customFormat="1" ht="49.95" customHeight="1" spans="1:9">
      <c r="A636" s="58">
        <f>SUBTOTAL(3,$B$2:B636)-1</f>
        <v>607</v>
      </c>
      <c r="B636" s="61" t="s">
        <v>2820</v>
      </c>
      <c r="C636" s="65" t="s">
        <v>2908</v>
      </c>
      <c r="D636" s="61" t="s">
        <v>2909</v>
      </c>
      <c r="E636" s="65" t="s">
        <v>3294</v>
      </c>
      <c r="F636" s="61" t="s">
        <v>3295</v>
      </c>
      <c r="G636" s="65" t="s">
        <v>3296</v>
      </c>
      <c r="H636" s="61" t="s">
        <v>3297</v>
      </c>
      <c r="I636" s="61" t="s">
        <v>3298</v>
      </c>
    </row>
    <row r="637" s="192" customFormat="1" ht="49.95" customHeight="1" spans="1:9">
      <c r="A637" s="58">
        <f>SUBTOTAL(3,$B$2:B637)-1</f>
        <v>608</v>
      </c>
      <c r="B637" s="61" t="s">
        <v>2820</v>
      </c>
      <c r="C637" s="65" t="s">
        <v>3299</v>
      </c>
      <c r="D637" s="61" t="s">
        <v>3300</v>
      </c>
      <c r="E637" s="65" t="s">
        <v>3301</v>
      </c>
      <c r="F637" s="61" t="s">
        <v>3302</v>
      </c>
      <c r="G637" s="61" t="s">
        <v>3303</v>
      </c>
      <c r="H637" s="61" t="s">
        <v>3304</v>
      </c>
      <c r="I637" s="61" t="s">
        <v>3305</v>
      </c>
    </row>
    <row r="638" s="192" customFormat="1" ht="49.95" customHeight="1" spans="1:9">
      <c r="A638" s="58">
        <f>SUBTOTAL(3,$B$2:B638)-1</f>
        <v>609</v>
      </c>
      <c r="B638" s="61" t="s">
        <v>2820</v>
      </c>
      <c r="C638" s="65" t="s">
        <v>3299</v>
      </c>
      <c r="D638" s="61" t="s">
        <v>3300</v>
      </c>
      <c r="E638" s="65" t="s">
        <v>3306</v>
      </c>
      <c r="F638" s="61" t="s">
        <v>3307</v>
      </c>
      <c r="G638" s="65" t="s">
        <v>3308</v>
      </c>
      <c r="H638" s="61" t="s">
        <v>3309</v>
      </c>
      <c r="I638" s="61" t="s">
        <v>3310</v>
      </c>
    </row>
    <row r="639" s="192" customFormat="1" ht="49.95" customHeight="1" spans="1:9">
      <c r="A639" s="58">
        <f>SUBTOTAL(3,$B$2:B639)-1</f>
        <v>610</v>
      </c>
      <c r="B639" s="61" t="s">
        <v>2820</v>
      </c>
      <c r="C639" s="65" t="s">
        <v>3299</v>
      </c>
      <c r="D639" s="61" t="s">
        <v>3300</v>
      </c>
      <c r="E639" s="65" t="s">
        <v>3311</v>
      </c>
      <c r="F639" s="61" t="s">
        <v>3312</v>
      </c>
      <c r="G639" s="65" t="s">
        <v>3313</v>
      </c>
      <c r="H639" s="61" t="s">
        <v>3314</v>
      </c>
      <c r="I639" s="61" t="s">
        <v>3315</v>
      </c>
    </row>
    <row r="640" s="192" customFormat="1" ht="49.95" customHeight="1" spans="1:9">
      <c r="A640" s="58">
        <f>SUBTOTAL(3,$B$2:B640)-1</f>
        <v>611</v>
      </c>
      <c r="B640" s="61" t="s">
        <v>2820</v>
      </c>
      <c r="C640" s="65" t="s">
        <v>3299</v>
      </c>
      <c r="D640" s="61" t="s">
        <v>3300</v>
      </c>
      <c r="E640" s="65" t="s">
        <v>3316</v>
      </c>
      <c r="F640" s="61" t="s">
        <v>3317</v>
      </c>
      <c r="G640" s="65" t="s">
        <v>3318</v>
      </c>
      <c r="H640" s="61" t="s">
        <v>3319</v>
      </c>
      <c r="I640" s="61" t="s">
        <v>3320</v>
      </c>
    </row>
    <row r="641" s="192" customFormat="1" ht="49.95" customHeight="1" spans="1:9">
      <c r="A641" s="58">
        <f>SUBTOTAL(3,$B$2:B641)-1</f>
        <v>612</v>
      </c>
      <c r="B641" s="61" t="s">
        <v>2820</v>
      </c>
      <c r="C641" s="65" t="s">
        <v>3299</v>
      </c>
      <c r="D641" s="61" t="s">
        <v>3300</v>
      </c>
      <c r="E641" s="65" t="s">
        <v>3321</v>
      </c>
      <c r="F641" s="61" t="s">
        <v>3322</v>
      </c>
      <c r="G641" s="65" t="s">
        <v>3323</v>
      </c>
      <c r="H641" s="61" t="s">
        <v>3324</v>
      </c>
      <c r="I641" s="61" t="s">
        <v>3325</v>
      </c>
    </row>
    <row r="642" s="192" customFormat="1" ht="49.95" customHeight="1" spans="1:9">
      <c r="A642" s="58">
        <f>SUBTOTAL(3,$B$2:B642)-1</f>
        <v>613</v>
      </c>
      <c r="B642" s="61" t="s">
        <v>2820</v>
      </c>
      <c r="C642" s="65" t="s">
        <v>3299</v>
      </c>
      <c r="D642" s="61" t="s">
        <v>3300</v>
      </c>
      <c r="E642" s="65" t="s">
        <v>3326</v>
      </c>
      <c r="F642" s="61" t="s">
        <v>3327</v>
      </c>
      <c r="G642" s="65" t="s">
        <v>3328</v>
      </c>
      <c r="H642" s="61" t="s">
        <v>3329</v>
      </c>
      <c r="I642" s="61" t="s">
        <v>3330</v>
      </c>
    </row>
    <row r="643" s="192" customFormat="1" ht="49.95" customHeight="1" spans="1:9">
      <c r="A643" s="58">
        <f>SUBTOTAL(3,$B$2:B643)-1</f>
        <v>614</v>
      </c>
      <c r="B643" s="61" t="s">
        <v>2820</v>
      </c>
      <c r="C643" s="65" t="s">
        <v>3299</v>
      </c>
      <c r="D643" s="61" t="s">
        <v>3300</v>
      </c>
      <c r="E643" s="65" t="s">
        <v>3331</v>
      </c>
      <c r="F643" s="61" t="s">
        <v>3332</v>
      </c>
      <c r="G643" s="65" t="s">
        <v>3333</v>
      </c>
      <c r="H643" s="61" t="s">
        <v>3334</v>
      </c>
      <c r="I643" s="61" t="s">
        <v>3335</v>
      </c>
    </row>
    <row r="644" s="192" customFormat="1" ht="49.95" customHeight="1" spans="1:9">
      <c r="A644" s="58">
        <f>SUBTOTAL(3,$B$2:B644)-1</f>
        <v>615</v>
      </c>
      <c r="B644" s="61" t="s">
        <v>2820</v>
      </c>
      <c r="C644" s="65" t="s">
        <v>3299</v>
      </c>
      <c r="D644" s="61" t="s">
        <v>3300</v>
      </c>
      <c r="E644" s="65" t="s">
        <v>3336</v>
      </c>
      <c r="F644" s="61" t="s">
        <v>3337</v>
      </c>
      <c r="G644" s="65" t="s">
        <v>3338</v>
      </c>
      <c r="H644" s="61" t="s">
        <v>3339</v>
      </c>
      <c r="I644" s="61" t="s">
        <v>3340</v>
      </c>
    </row>
    <row r="645" s="192" customFormat="1" ht="49.95" customHeight="1" spans="1:9">
      <c r="A645" s="58">
        <f>SUBTOTAL(3,$B$2:B645)-1</f>
        <v>616</v>
      </c>
      <c r="B645" s="61" t="s">
        <v>2820</v>
      </c>
      <c r="C645" s="65" t="s">
        <v>3299</v>
      </c>
      <c r="D645" s="61" t="s">
        <v>3300</v>
      </c>
      <c r="E645" s="65" t="s">
        <v>3341</v>
      </c>
      <c r="F645" s="61" t="s">
        <v>3342</v>
      </c>
      <c r="G645" s="65" t="s">
        <v>3343</v>
      </c>
      <c r="H645" s="61" t="s">
        <v>3344</v>
      </c>
      <c r="I645" s="61" t="s">
        <v>3345</v>
      </c>
    </row>
    <row r="646" s="192" customFormat="1" ht="49.95" customHeight="1" spans="1:9">
      <c r="A646" s="58">
        <f>SUBTOTAL(3,$B$2:B646)-1</f>
        <v>617</v>
      </c>
      <c r="B646" s="61" t="s">
        <v>2820</v>
      </c>
      <c r="C646" s="65" t="s">
        <v>3299</v>
      </c>
      <c r="D646" s="61" t="s">
        <v>3300</v>
      </c>
      <c r="E646" s="65" t="s">
        <v>3346</v>
      </c>
      <c r="F646" s="61" t="s">
        <v>3347</v>
      </c>
      <c r="G646" s="65" t="s">
        <v>3348</v>
      </c>
      <c r="H646" s="61" t="s">
        <v>3349</v>
      </c>
      <c r="I646" s="61" t="s">
        <v>3350</v>
      </c>
    </row>
    <row r="647" s="192" customFormat="1" ht="49.95" customHeight="1" spans="1:9">
      <c r="A647" s="58">
        <f>SUBTOTAL(3,$B$2:B647)-1</f>
        <v>618</v>
      </c>
      <c r="B647" s="61" t="s">
        <v>2820</v>
      </c>
      <c r="C647" s="65" t="s">
        <v>3351</v>
      </c>
      <c r="D647" s="61" t="s">
        <v>3352</v>
      </c>
      <c r="E647" s="65" t="s">
        <v>3353</v>
      </c>
      <c r="F647" s="61" t="s">
        <v>3354</v>
      </c>
      <c r="G647" s="65" t="s">
        <v>3355</v>
      </c>
      <c r="H647" s="61" t="s">
        <v>3356</v>
      </c>
      <c r="I647" s="61" t="s">
        <v>3357</v>
      </c>
    </row>
    <row r="648" s="192" customFormat="1" ht="49.95" customHeight="1" spans="1:9">
      <c r="A648" s="58">
        <f>SUBTOTAL(3,$B$2:B648)-1</f>
        <v>619</v>
      </c>
      <c r="B648" s="61" t="s">
        <v>2820</v>
      </c>
      <c r="C648" s="65" t="s">
        <v>3351</v>
      </c>
      <c r="D648" s="61" t="s">
        <v>3352</v>
      </c>
      <c r="E648" s="65" t="s">
        <v>3358</v>
      </c>
      <c r="F648" s="61" t="s">
        <v>3359</v>
      </c>
      <c r="G648" s="65" t="s">
        <v>3360</v>
      </c>
      <c r="H648" s="61" t="s">
        <v>3361</v>
      </c>
      <c r="I648" s="61" t="s">
        <v>3362</v>
      </c>
    </row>
    <row r="649" s="192" customFormat="1" ht="49.95" customHeight="1" spans="1:9">
      <c r="A649" s="58">
        <f>SUBTOTAL(3,$B$2:B649)-1</f>
        <v>620</v>
      </c>
      <c r="B649" s="61" t="s">
        <v>2820</v>
      </c>
      <c r="C649" s="65" t="s">
        <v>3351</v>
      </c>
      <c r="D649" s="61" t="s">
        <v>3352</v>
      </c>
      <c r="E649" s="65" t="s">
        <v>3363</v>
      </c>
      <c r="F649" s="61" t="s">
        <v>3364</v>
      </c>
      <c r="G649" s="65" t="s">
        <v>3365</v>
      </c>
      <c r="H649" s="61" t="s">
        <v>3366</v>
      </c>
      <c r="I649" s="61" t="s">
        <v>3367</v>
      </c>
    </row>
    <row r="650" s="192" customFormat="1" ht="49.95" customHeight="1" spans="1:9">
      <c r="A650" s="58">
        <f>SUBTOTAL(3,$B$2:B650)-1</f>
        <v>621</v>
      </c>
      <c r="B650" s="61" t="s">
        <v>2820</v>
      </c>
      <c r="C650" s="65" t="s">
        <v>3351</v>
      </c>
      <c r="D650" s="61" t="s">
        <v>3352</v>
      </c>
      <c r="E650" s="65" t="s">
        <v>3368</v>
      </c>
      <c r="F650" s="61" t="s">
        <v>3369</v>
      </c>
      <c r="G650" s="65" t="s">
        <v>3370</v>
      </c>
      <c r="H650" s="61" t="s">
        <v>3371</v>
      </c>
      <c r="I650" s="61" t="s">
        <v>3372</v>
      </c>
    </row>
    <row r="651" s="192" customFormat="1" ht="49.95" customHeight="1" spans="1:9">
      <c r="A651" s="58">
        <f>SUBTOTAL(3,$B$2:B651)-1</f>
        <v>622</v>
      </c>
      <c r="B651" s="61" t="s">
        <v>2820</v>
      </c>
      <c r="C651" s="65" t="s">
        <v>3373</v>
      </c>
      <c r="D651" s="61" t="s">
        <v>3374</v>
      </c>
      <c r="E651" s="65" t="s">
        <v>3375</v>
      </c>
      <c r="F651" s="61" t="s">
        <v>3376</v>
      </c>
      <c r="G651" s="65" t="s">
        <v>3377</v>
      </c>
      <c r="H651" s="61" t="s">
        <v>3378</v>
      </c>
      <c r="I651" s="61" t="s">
        <v>3379</v>
      </c>
    </row>
    <row r="652" s="192" customFormat="1" ht="49.95" customHeight="1" spans="1:9">
      <c r="A652" s="58">
        <f>SUBTOTAL(3,$B$2:B652)-1</f>
        <v>623</v>
      </c>
      <c r="B652" s="61" t="s">
        <v>2820</v>
      </c>
      <c r="C652" s="65" t="s">
        <v>3373</v>
      </c>
      <c r="D652" s="61" t="s">
        <v>3374</v>
      </c>
      <c r="E652" s="65" t="s">
        <v>3380</v>
      </c>
      <c r="F652" s="61" t="s">
        <v>3381</v>
      </c>
      <c r="G652" s="65" t="s">
        <v>3382</v>
      </c>
      <c r="H652" s="61" t="s">
        <v>3378</v>
      </c>
      <c r="I652" s="61" t="s">
        <v>3383</v>
      </c>
    </row>
    <row r="653" s="192" customFormat="1" ht="49.95" customHeight="1" spans="1:9">
      <c r="A653" s="58">
        <f>SUBTOTAL(3,$B$2:B653)-1</f>
        <v>624</v>
      </c>
      <c r="B653" s="61" t="s">
        <v>2820</v>
      </c>
      <c r="C653" s="65" t="s">
        <v>3373</v>
      </c>
      <c r="D653" s="61" t="s">
        <v>3374</v>
      </c>
      <c r="E653" s="65" t="s">
        <v>3384</v>
      </c>
      <c r="F653" s="61" t="s">
        <v>3385</v>
      </c>
      <c r="G653" s="65" t="s">
        <v>3386</v>
      </c>
      <c r="H653" s="61" t="s">
        <v>3387</v>
      </c>
      <c r="I653" s="61" t="s">
        <v>3388</v>
      </c>
    </row>
    <row r="654" s="192" customFormat="1" ht="49.95" customHeight="1" spans="1:9">
      <c r="A654" s="58">
        <f>SUBTOTAL(3,$B$2:B654)-1</f>
        <v>625</v>
      </c>
      <c r="B654" s="61" t="s">
        <v>2820</v>
      </c>
      <c r="C654" s="65" t="s">
        <v>3373</v>
      </c>
      <c r="D654" s="61" t="s">
        <v>3374</v>
      </c>
      <c r="E654" s="65" t="s">
        <v>3389</v>
      </c>
      <c r="F654" s="61" t="s">
        <v>3390</v>
      </c>
      <c r="G654" s="65" t="s">
        <v>3391</v>
      </c>
      <c r="H654" s="61" t="s">
        <v>3392</v>
      </c>
      <c r="I654" s="61" t="s">
        <v>3393</v>
      </c>
    </row>
    <row r="655" s="192" customFormat="1" ht="49.95" customHeight="1" spans="1:9">
      <c r="A655" s="58">
        <f>SUBTOTAL(3,$B$2:B655)-1</f>
        <v>626</v>
      </c>
      <c r="B655" s="61" t="s">
        <v>2820</v>
      </c>
      <c r="C655" s="65" t="s">
        <v>3373</v>
      </c>
      <c r="D655" s="61" t="s">
        <v>3374</v>
      </c>
      <c r="E655" s="65" t="s">
        <v>3394</v>
      </c>
      <c r="F655" s="61" t="s">
        <v>3395</v>
      </c>
      <c r="G655" s="65" t="s">
        <v>3396</v>
      </c>
      <c r="H655" s="61" t="s">
        <v>3397</v>
      </c>
      <c r="I655" s="61" t="s">
        <v>3398</v>
      </c>
    </row>
    <row r="656" s="192" customFormat="1" ht="49.95" customHeight="1" spans="1:9">
      <c r="A656" s="58">
        <f>SUBTOTAL(3,$B$2:B656)-1</f>
        <v>627</v>
      </c>
      <c r="B656" s="61" t="s">
        <v>2820</v>
      </c>
      <c r="C656" s="65" t="s">
        <v>3373</v>
      </c>
      <c r="D656" s="61" t="s">
        <v>3374</v>
      </c>
      <c r="E656" s="65" t="s">
        <v>3399</v>
      </c>
      <c r="F656" s="61" t="s">
        <v>3400</v>
      </c>
      <c r="G656" s="65" t="s">
        <v>3401</v>
      </c>
      <c r="H656" s="61" t="s">
        <v>3402</v>
      </c>
      <c r="I656" s="61" t="s">
        <v>3403</v>
      </c>
    </row>
    <row r="657" s="192" customFormat="1" ht="49.95" customHeight="1" spans="1:9">
      <c r="A657" s="58">
        <f>SUBTOTAL(3,$B$2:B657)-1</f>
        <v>628</v>
      </c>
      <c r="B657" s="61" t="s">
        <v>2820</v>
      </c>
      <c r="C657" s="65" t="s">
        <v>3373</v>
      </c>
      <c r="D657" s="61" t="s">
        <v>3374</v>
      </c>
      <c r="E657" s="65" t="s">
        <v>3404</v>
      </c>
      <c r="F657" s="61" t="s">
        <v>3405</v>
      </c>
      <c r="G657" s="65" t="s">
        <v>3406</v>
      </c>
      <c r="H657" s="61" t="s">
        <v>3407</v>
      </c>
      <c r="I657" s="61" t="s">
        <v>3408</v>
      </c>
    </row>
    <row r="658" s="192" customFormat="1" ht="49.95" customHeight="1" spans="1:9">
      <c r="A658" s="58">
        <f>SUBTOTAL(3,$B$2:B658)-1</f>
        <v>629</v>
      </c>
      <c r="B658" s="61" t="s">
        <v>2820</v>
      </c>
      <c r="C658" s="65" t="s">
        <v>3373</v>
      </c>
      <c r="D658" s="61" t="s">
        <v>3374</v>
      </c>
      <c r="E658" s="65" t="s">
        <v>3409</v>
      </c>
      <c r="F658" s="61" t="s">
        <v>3410</v>
      </c>
      <c r="G658" s="65" t="s">
        <v>3411</v>
      </c>
      <c r="H658" s="61" t="s">
        <v>3412</v>
      </c>
      <c r="I658" s="61" t="s">
        <v>3413</v>
      </c>
    </row>
    <row r="659" s="192" customFormat="1" ht="49.95" customHeight="1" spans="1:9">
      <c r="A659" s="58">
        <f>SUBTOTAL(3,$B$2:B659)-1</f>
        <v>630</v>
      </c>
      <c r="B659" s="61" t="s">
        <v>2820</v>
      </c>
      <c r="C659" s="65" t="s">
        <v>3373</v>
      </c>
      <c r="D659" s="61" t="s">
        <v>3374</v>
      </c>
      <c r="E659" s="65" t="s">
        <v>3414</v>
      </c>
      <c r="F659" s="61" t="s">
        <v>3415</v>
      </c>
      <c r="G659" s="65" t="s">
        <v>3416</v>
      </c>
      <c r="H659" s="61" t="s">
        <v>3417</v>
      </c>
      <c r="I659" s="61" t="s">
        <v>3418</v>
      </c>
    </row>
    <row r="660" s="192" customFormat="1" ht="49.95" customHeight="1" spans="1:9">
      <c r="A660" s="58">
        <f>SUBTOTAL(3,$B$2:B660)-1</f>
        <v>631</v>
      </c>
      <c r="B660" s="61" t="s">
        <v>2820</v>
      </c>
      <c r="C660" s="65" t="s">
        <v>3373</v>
      </c>
      <c r="D660" s="61" t="s">
        <v>3374</v>
      </c>
      <c r="E660" s="65" t="s">
        <v>3419</v>
      </c>
      <c r="F660" s="61" t="s">
        <v>3420</v>
      </c>
      <c r="G660" s="65" t="s">
        <v>3421</v>
      </c>
      <c r="H660" s="61" t="s">
        <v>3422</v>
      </c>
      <c r="I660" s="61" t="s">
        <v>3423</v>
      </c>
    </row>
    <row r="661" s="192" customFormat="1" ht="49.95" customHeight="1" spans="1:9">
      <c r="A661" s="58">
        <f>SUBTOTAL(3,$B$2:B661)-1</f>
        <v>632</v>
      </c>
      <c r="B661" s="61" t="s">
        <v>2820</v>
      </c>
      <c r="C661" s="65" t="s">
        <v>3373</v>
      </c>
      <c r="D661" s="61" t="s">
        <v>3374</v>
      </c>
      <c r="E661" s="65" t="s">
        <v>3424</v>
      </c>
      <c r="F661" s="61" t="s">
        <v>3425</v>
      </c>
      <c r="G661" s="65" t="s">
        <v>3426</v>
      </c>
      <c r="H661" s="61" t="s">
        <v>3427</v>
      </c>
      <c r="I661" s="61" t="s">
        <v>3428</v>
      </c>
    </row>
    <row r="662" s="192" customFormat="1" ht="49.95" customHeight="1" spans="1:9">
      <c r="A662" s="58">
        <f>SUBTOTAL(3,$B$2:B662)-1</f>
        <v>633</v>
      </c>
      <c r="B662" s="61" t="s">
        <v>2820</v>
      </c>
      <c r="C662" s="65" t="s">
        <v>3373</v>
      </c>
      <c r="D662" s="61" t="s">
        <v>3374</v>
      </c>
      <c r="E662" s="65" t="s">
        <v>3429</v>
      </c>
      <c r="F662" s="61" t="s">
        <v>3430</v>
      </c>
      <c r="G662" s="65" t="s">
        <v>3431</v>
      </c>
      <c r="H662" s="61" t="s">
        <v>3432</v>
      </c>
      <c r="I662" s="61" t="s">
        <v>3433</v>
      </c>
    </row>
    <row r="663" s="192" customFormat="1" ht="49.95" customHeight="1" spans="1:9">
      <c r="A663" s="58">
        <f>SUBTOTAL(3,$B$2:B663)-1</f>
        <v>633</v>
      </c>
      <c r="B663" s="61" t="s">
        <v>2820</v>
      </c>
      <c r="C663" s="65" t="s">
        <v>3373</v>
      </c>
      <c r="D663" s="61" t="s">
        <v>3374</v>
      </c>
      <c r="E663" s="65" t="s">
        <v>3434</v>
      </c>
      <c r="F663" s="61" t="s">
        <v>3435</v>
      </c>
      <c r="G663" s="65" t="s">
        <v>3436</v>
      </c>
      <c r="H663" s="61" t="s">
        <v>3437</v>
      </c>
      <c r="I663" s="61" t="s">
        <v>3438</v>
      </c>
    </row>
    <row r="664" s="192" customFormat="1" ht="49.95" customHeight="1" spans="1:9">
      <c r="A664" s="58">
        <f>SUBTOTAL(3,$B$2:B664)-1</f>
        <v>634</v>
      </c>
      <c r="B664" s="61" t="s">
        <v>2820</v>
      </c>
      <c r="C664" s="65" t="s">
        <v>3373</v>
      </c>
      <c r="D664" s="61" t="s">
        <v>3374</v>
      </c>
      <c r="E664" s="65" t="s">
        <v>3439</v>
      </c>
      <c r="F664" s="61" t="s">
        <v>3440</v>
      </c>
      <c r="G664" s="65" t="s">
        <v>3441</v>
      </c>
      <c r="H664" s="61" t="s">
        <v>3442</v>
      </c>
      <c r="I664" s="61" t="s">
        <v>3443</v>
      </c>
    </row>
    <row r="665" s="192" customFormat="1" ht="49.95" customHeight="1" spans="1:9">
      <c r="A665" s="58">
        <f>SUBTOTAL(3,$B$2:B665)-1</f>
        <v>635</v>
      </c>
      <c r="B665" s="61" t="s">
        <v>2820</v>
      </c>
      <c r="C665" s="65" t="s">
        <v>3373</v>
      </c>
      <c r="D665" s="61" t="s">
        <v>3374</v>
      </c>
      <c r="E665" s="65" t="s">
        <v>3444</v>
      </c>
      <c r="F665" s="61" t="s">
        <v>3445</v>
      </c>
      <c r="G665" s="61" t="s">
        <v>3446</v>
      </c>
      <c r="H665" s="61" t="s">
        <v>3447</v>
      </c>
      <c r="I665" s="61" t="s">
        <v>3448</v>
      </c>
    </row>
    <row r="666" s="192" customFormat="1" ht="49.95" customHeight="1" spans="1:9">
      <c r="A666" s="58">
        <f>SUBTOTAL(3,$B$2:B666)-1</f>
        <v>636</v>
      </c>
      <c r="B666" s="61" t="s">
        <v>2820</v>
      </c>
      <c r="C666" s="65" t="s">
        <v>3373</v>
      </c>
      <c r="D666" s="61" t="s">
        <v>3374</v>
      </c>
      <c r="E666" s="65" t="s">
        <v>3449</v>
      </c>
      <c r="F666" s="61" t="s">
        <v>3450</v>
      </c>
      <c r="G666" s="65" t="s">
        <v>3451</v>
      </c>
      <c r="H666" s="61" t="s">
        <v>3378</v>
      </c>
      <c r="I666" s="61" t="s">
        <v>3452</v>
      </c>
    </row>
    <row r="667" s="192" customFormat="1" ht="49.95" customHeight="1" spans="1:9">
      <c r="A667" s="58">
        <f>SUBTOTAL(3,$B$2:B667)-1</f>
        <v>637</v>
      </c>
      <c r="B667" s="61" t="s">
        <v>2820</v>
      </c>
      <c r="C667" s="65" t="s">
        <v>3373</v>
      </c>
      <c r="D667" s="61" t="s">
        <v>3374</v>
      </c>
      <c r="E667" s="65" t="s">
        <v>3453</v>
      </c>
      <c r="F667" s="61" t="s">
        <v>3454</v>
      </c>
      <c r="G667" s="65" t="s">
        <v>3455</v>
      </c>
      <c r="H667" s="61" t="s">
        <v>3456</v>
      </c>
      <c r="I667" s="61" t="s">
        <v>3457</v>
      </c>
    </row>
    <row r="668" s="192" customFormat="1" ht="49.95" customHeight="1" spans="1:9">
      <c r="A668" s="58">
        <f>SUBTOTAL(3,$B$2:B668)-1</f>
        <v>638</v>
      </c>
      <c r="B668" s="61" t="s">
        <v>2820</v>
      </c>
      <c r="C668" s="65" t="s">
        <v>3373</v>
      </c>
      <c r="D668" s="61" t="s">
        <v>3374</v>
      </c>
      <c r="E668" s="65" t="s">
        <v>3458</v>
      </c>
      <c r="F668" s="61" t="s">
        <v>3459</v>
      </c>
      <c r="G668" s="61" t="s">
        <v>3460</v>
      </c>
      <c r="H668" s="61" t="s">
        <v>3456</v>
      </c>
      <c r="I668" s="61" t="s">
        <v>3461</v>
      </c>
    </row>
    <row r="669" s="192" customFormat="1" ht="49.95" customHeight="1" spans="1:9">
      <c r="A669" s="58">
        <f>SUBTOTAL(3,$B$2:B669)-1</f>
        <v>639</v>
      </c>
      <c r="B669" s="61" t="s">
        <v>2820</v>
      </c>
      <c r="C669" s="65" t="s">
        <v>3373</v>
      </c>
      <c r="D669" s="61" t="s">
        <v>3374</v>
      </c>
      <c r="E669" s="65" t="s">
        <v>3462</v>
      </c>
      <c r="F669" s="61" t="s">
        <v>3463</v>
      </c>
      <c r="G669" s="65" t="s">
        <v>3464</v>
      </c>
      <c r="H669" s="61" t="s">
        <v>3465</v>
      </c>
      <c r="I669" s="61" t="s">
        <v>3466</v>
      </c>
    </row>
    <row r="670" s="192" customFormat="1" ht="49.95" customHeight="1" spans="1:9">
      <c r="A670" s="58">
        <f>SUBTOTAL(3,$B$2:B670)-1</f>
        <v>640</v>
      </c>
      <c r="B670" s="61" t="s">
        <v>2820</v>
      </c>
      <c r="C670" s="65" t="s">
        <v>3373</v>
      </c>
      <c r="D670" s="61" t="s">
        <v>3374</v>
      </c>
      <c r="E670" s="65" t="s">
        <v>3467</v>
      </c>
      <c r="F670" s="61" t="s">
        <v>3468</v>
      </c>
      <c r="G670" s="65" t="s">
        <v>3469</v>
      </c>
      <c r="H670" s="61" t="s">
        <v>3470</v>
      </c>
      <c r="I670" s="61" t="s">
        <v>3471</v>
      </c>
    </row>
    <row r="671" s="192" customFormat="1" ht="49.95" customHeight="1" spans="1:9">
      <c r="A671" s="58">
        <f>SUBTOTAL(3,$B$2:B671)-1</f>
        <v>641</v>
      </c>
      <c r="B671" s="61" t="s">
        <v>2820</v>
      </c>
      <c r="C671" s="65" t="s">
        <v>3373</v>
      </c>
      <c r="D671" s="61" t="s">
        <v>3374</v>
      </c>
      <c r="E671" s="65" t="s">
        <v>3472</v>
      </c>
      <c r="F671" s="61" t="s">
        <v>3473</v>
      </c>
      <c r="G671" s="65" t="s">
        <v>3474</v>
      </c>
      <c r="H671" s="61" t="s">
        <v>3475</v>
      </c>
      <c r="I671" s="61" t="s">
        <v>3476</v>
      </c>
    </row>
    <row r="672" s="192" customFormat="1" ht="49.95" customHeight="1" spans="1:9">
      <c r="A672" s="58">
        <f>SUBTOTAL(3,$B$2:B672)-1</f>
        <v>642</v>
      </c>
      <c r="B672" s="61" t="s">
        <v>2820</v>
      </c>
      <c r="C672" s="65" t="s">
        <v>3373</v>
      </c>
      <c r="D672" s="61" t="s">
        <v>3374</v>
      </c>
      <c r="E672" s="65" t="s">
        <v>3477</v>
      </c>
      <c r="F672" s="61" t="s">
        <v>3478</v>
      </c>
      <c r="G672" s="65" t="s">
        <v>3479</v>
      </c>
      <c r="H672" s="61" t="s">
        <v>3480</v>
      </c>
      <c r="I672" s="61" t="s">
        <v>3481</v>
      </c>
    </row>
    <row r="673" s="192" customFormat="1" ht="49.95" customHeight="1" spans="1:9">
      <c r="A673" s="58">
        <f>SUBTOTAL(3,$B$2:B673)-1</f>
        <v>643</v>
      </c>
      <c r="B673" s="61" t="s">
        <v>2820</v>
      </c>
      <c r="C673" s="65" t="s">
        <v>3373</v>
      </c>
      <c r="D673" s="61" t="s">
        <v>3374</v>
      </c>
      <c r="E673" s="65" t="s">
        <v>3482</v>
      </c>
      <c r="F673" s="61" t="s">
        <v>3483</v>
      </c>
      <c r="G673" s="65" t="s">
        <v>3484</v>
      </c>
      <c r="H673" s="61" t="s">
        <v>3485</v>
      </c>
      <c r="I673" s="61" t="s">
        <v>3486</v>
      </c>
    </row>
    <row r="674" s="192" customFormat="1" ht="49.95" customHeight="1" spans="1:9">
      <c r="A674" s="58">
        <f>SUBTOTAL(3,$B$2:B674)-1</f>
        <v>644</v>
      </c>
      <c r="B674" s="61" t="s">
        <v>2820</v>
      </c>
      <c r="C674" s="65" t="s">
        <v>3373</v>
      </c>
      <c r="D674" s="61" t="s">
        <v>3374</v>
      </c>
      <c r="E674" s="65" t="s">
        <v>3487</v>
      </c>
      <c r="F674" s="61" t="s">
        <v>3488</v>
      </c>
      <c r="G674" s="65" t="s">
        <v>3489</v>
      </c>
      <c r="H674" s="61" t="s">
        <v>3490</v>
      </c>
      <c r="I674" s="61" t="s">
        <v>3491</v>
      </c>
    </row>
    <row r="675" s="192" customFormat="1" ht="49.95" customHeight="1" spans="1:9">
      <c r="A675" s="58">
        <f>SUBTOTAL(3,$B$2:B675)-1</f>
        <v>645</v>
      </c>
      <c r="B675" s="61" t="s">
        <v>2820</v>
      </c>
      <c r="C675" s="65" t="s">
        <v>3492</v>
      </c>
      <c r="D675" s="61" t="s">
        <v>3493</v>
      </c>
      <c r="E675" s="65" t="s">
        <v>3494</v>
      </c>
      <c r="F675" s="61" t="s">
        <v>3495</v>
      </c>
      <c r="G675" s="65" t="s">
        <v>3496</v>
      </c>
      <c r="H675" s="61" t="s">
        <v>3497</v>
      </c>
      <c r="I675" s="61" t="s">
        <v>3498</v>
      </c>
    </row>
    <row r="676" s="192" customFormat="1" ht="49.95" customHeight="1" spans="1:9">
      <c r="A676" s="58">
        <f>SUBTOTAL(3,$B$2:B676)-1</f>
        <v>646</v>
      </c>
      <c r="B676" s="61" t="s">
        <v>2820</v>
      </c>
      <c r="C676" s="65" t="s">
        <v>3492</v>
      </c>
      <c r="D676" s="61" t="s">
        <v>3493</v>
      </c>
      <c r="E676" s="65" t="s">
        <v>3499</v>
      </c>
      <c r="F676" s="61" t="s">
        <v>3500</v>
      </c>
      <c r="G676" s="65" t="s">
        <v>3501</v>
      </c>
      <c r="H676" s="61" t="s">
        <v>3502</v>
      </c>
      <c r="I676" s="61" t="s">
        <v>3503</v>
      </c>
    </row>
    <row r="677" s="192" customFormat="1" ht="49.95" customHeight="1" spans="1:9">
      <c r="A677" s="58">
        <f>SUBTOTAL(3,$B$2:B677)-1</f>
        <v>647</v>
      </c>
      <c r="B677" s="61" t="s">
        <v>2820</v>
      </c>
      <c r="C677" s="65" t="s">
        <v>3492</v>
      </c>
      <c r="D677" s="61" t="s">
        <v>3493</v>
      </c>
      <c r="E677" s="65" t="s">
        <v>3504</v>
      </c>
      <c r="F677" s="61" t="s">
        <v>3505</v>
      </c>
      <c r="G677" s="65" t="s">
        <v>3506</v>
      </c>
      <c r="H677" s="61" t="s">
        <v>3507</v>
      </c>
      <c r="I677" s="61" t="s">
        <v>3508</v>
      </c>
    </row>
    <row r="678" s="192" customFormat="1" ht="49.95" customHeight="1" spans="1:9">
      <c r="A678" s="58">
        <f>SUBTOTAL(3,$B$2:B678)-1</f>
        <v>648</v>
      </c>
      <c r="B678" s="61" t="s">
        <v>2820</v>
      </c>
      <c r="C678" s="65" t="s">
        <v>3492</v>
      </c>
      <c r="D678" s="61" t="s">
        <v>3493</v>
      </c>
      <c r="E678" s="65" t="s">
        <v>3509</v>
      </c>
      <c r="F678" s="61" t="s">
        <v>3510</v>
      </c>
      <c r="G678" s="65" t="s">
        <v>3511</v>
      </c>
      <c r="H678" s="61" t="s">
        <v>3512</v>
      </c>
      <c r="I678" s="61" t="s">
        <v>3513</v>
      </c>
    </row>
    <row r="679" s="192" customFormat="1" ht="49.95" customHeight="1" spans="1:9">
      <c r="A679" s="58">
        <f>SUBTOTAL(3,$B$2:B679)-1</f>
        <v>649</v>
      </c>
      <c r="B679" s="61" t="s">
        <v>2820</v>
      </c>
      <c r="C679" s="65" t="s">
        <v>3514</v>
      </c>
      <c r="D679" s="61" t="s">
        <v>3515</v>
      </c>
      <c r="E679" s="65" t="s">
        <v>3516</v>
      </c>
      <c r="F679" s="61" t="s">
        <v>3517</v>
      </c>
      <c r="G679" s="65" t="s">
        <v>3518</v>
      </c>
      <c r="H679" s="61" t="s">
        <v>3519</v>
      </c>
      <c r="I679" s="61" t="s">
        <v>3520</v>
      </c>
    </row>
    <row r="680" s="192" customFormat="1" ht="49.95" customHeight="1" spans="1:9">
      <c r="A680" s="58">
        <f>SUBTOTAL(3,$B$2:B680)-1</f>
        <v>650</v>
      </c>
      <c r="B680" s="61" t="s">
        <v>2820</v>
      </c>
      <c r="C680" s="65" t="s">
        <v>3514</v>
      </c>
      <c r="D680" s="61" t="s">
        <v>3515</v>
      </c>
      <c r="E680" s="65" t="s">
        <v>3521</v>
      </c>
      <c r="F680" s="61" t="s">
        <v>3522</v>
      </c>
      <c r="G680" s="65" t="s">
        <v>3523</v>
      </c>
      <c r="H680" s="61" t="s">
        <v>3524</v>
      </c>
      <c r="I680" s="61" t="s">
        <v>3525</v>
      </c>
    </row>
    <row r="681" s="192" customFormat="1" ht="50.25" customHeight="1" spans="1:9">
      <c r="A681" s="140">
        <v>140</v>
      </c>
      <c r="B681" s="139" t="s">
        <v>3526</v>
      </c>
      <c r="C681" s="65" t="s">
        <v>3527</v>
      </c>
      <c r="D681" s="139" t="s">
        <v>3528</v>
      </c>
      <c r="E681" s="65" t="s">
        <v>3529</v>
      </c>
      <c r="F681" s="139" t="s">
        <v>3530</v>
      </c>
      <c r="G681" s="69" t="s">
        <v>3531</v>
      </c>
      <c r="H681" s="133" t="s">
        <v>3532</v>
      </c>
      <c r="I681" s="139" t="s">
        <v>3533</v>
      </c>
    </row>
    <row r="682" s="192" customFormat="1" ht="49.95" customHeight="1" spans="1:9">
      <c r="A682" s="58">
        <f>SUBTOTAL(3,$B$2:B682)-1</f>
        <v>652</v>
      </c>
      <c r="B682" s="61" t="s">
        <v>2820</v>
      </c>
      <c r="C682" s="65" t="s">
        <v>3527</v>
      </c>
      <c r="D682" s="61" t="s">
        <v>3528</v>
      </c>
      <c r="E682" s="65" t="s">
        <v>3534</v>
      </c>
      <c r="F682" s="61" t="s">
        <v>3535</v>
      </c>
      <c r="G682" s="65" t="s">
        <v>3536</v>
      </c>
      <c r="H682" s="61" t="s">
        <v>3537</v>
      </c>
      <c r="I682" s="61" t="s">
        <v>3538</v>
      </c>
    </row>
    <row r="683" s="192" customFormat="1" ht="49.95" customHeight="1" spans="1:9">
      <c r="A683" s="58">
        <f>SUBTOTAL(3,$B$2:B683)-1</f>
        <v>653</v>
      </c>
      <c r="B683" s="61" t="s">
        <v>2820</v>
      </c>
      <c r="C683" s="65" t="s">
        <v>3527</v>
      </c>
      <c r="D683" s="61" t="s">
        <v>3528</v>
      </c>
      <c r="E683" s="65" t="s">
        <v>3539</v>
      </c>
      <c r="F683" s="61" t="s">
        <v>3540</v>
      </c>
      <c r="G683" s="65" t="s">
        <v>3541</v>
      </c>
      <c r="H683" s="61" t="s">
        <v>3542</v>
      </c>
      <c r="I683" s="61" t="s">
        <v>3543</v>
      </c>
    </row>
    <row r="684" s="192" customFormat="1" ht="49.95" customHeight="1" spans="1:9">
      <c r="A684" s="58">
        <f>SUBTOTAL(3,$B$2:B684)-1</f>
        <v>654</v>
      </c>
      <c r="B684" s="61" t="s">
        <v>2820</v>
      </c>
      <c r="C684" s="65" t="s">
        <v>3527</v>
      </c>
      <c r="D684" s="61" t="s">
        <v>3528</v>
      </c>
      <c r="E684" s="65" t="s">
        <v>3544</v>
      </c>
      <c r="F684" s="61" t="s">
        <v>3545</v>
      </c>
      <c r="G684" s="65" t="s">
        <v>3546</v>
      </c>
      <c r="H684" s="61" t="s">
        <v>3547</v>
      </c>
      <c r="I684" s="61" t="s">
        <v>3548</v>
      </c>
    </row>
    <row r="685" s="192" customFormat="1" ht="49.95" customHeight="1" spans="1:9">
      <c r="A685" s="58">
        <f>SUBTOTAL(3,$B$2:B685)-1</f>
        <v>655</v>
      </c>
      <c r="B685" s="61" t="s">
        <v>2820</v>
      </c>
      <c r="C685" s="65" t="s">
        <v>3527</v>
      </c>
      <c r="D685" s="61" t="s">
        <v>3528</v>
      </c>
      <c r="E685" s="65" t="s">
        <v>3549</v>
      </c>
      <c r="F685" s="61" t="s">
        <v>3550</v>
      </c>
      <c r="G685" s="65" t="s">
        <v>3551</v>
      </c>
      <c r="H685" s="61" t="s">
        <v>3552</v>
      </c>
      <c r="I685" s="61" t="s">
        <v>3553</v>
      </c>
    </row>
    <row r="686" s="192" customFormat="1" ht="49.95" customHeight="1" spans="1:9">
      <c r="A686" s="58">
        <f>SUBTOTAL(3,$B$2:B686)-1</f>
        <v>656</v>
      </c>
      <c r="B686" s="61" t="s">
        <v>2820</v>
      </c>
      <c r="C686" s="65" t="s">
        <v>3527</v>
      </c>
      <c r="D686" s="61" t="s">
        <v>3528</v>
      </c>
      <c r="E686" s="65" t="s">
        <v>3554</v>
      </c>
      <c r="F686" s="61" t="s">
        <v>3555</v>
      </c>
      <c r="G686" s="65" t="s">
        <v>3556</v>
      </c>
      <c r="H686" s="61" t="s">
        <v>3557</v>
      </c>
      <c r="I686" s="61" t="s">
        <v>3558</v>
      </c>
    </row>
    <row r="687" s="192" customFormat="1" ht="49.95" customHeight="1" spans="1:9">
      <c r="A687" s="58">
        <f>SUBTOTAL(3,$B$2:B687)-1</f>
        <v>657</v>
      </c>
      <c r="B687" s="61" t="s">
        <v>2820</v>
      </c>
      <c r="C687" s="65" t="s">
        <v>3527</v>
      </c>
      <c r="D687" s="61" t="s">
        <v>3528</v>
      </c>
      <c r="E687" s="65" t="s">
        <v>3559</v>
      </c>
      <c r="F687" s="61" t="s">
        <v>3560</v>
      </c>
      <c r="G687" s="65" t="s">
        <v>3561</v>
      </c>
      <c r="H687" s="61" t="s">
        <v>3562</v>
      </c>
      <c r="I687" s="61" t="s">
        <v>3563</v>
      </c>
    </row>
    <row r="688" s="192" customFormat="1" ht="49.95" customHeight="1" spans="1:9">
      <c r="A688" s="58">
        <f>SUBTOTAL(3,$B$2:B688)-1</f>
        <v>658</v>
      </c>
      <c r="B688" s="61" t="s">
        <v>2820</v>
      </c>
      <c r="C688" s="128" t="s">
        <v>3527</v>
      </c>
      <c r="D688" s="129" t="s">
        <v>3528</v>
      </c>
      <c r="E688" s="128" t="s">
        <v>3564</v>
      </c>
      <c r="F688" s="129" t="s">
        <v>3565</v>
      </c>
      <c r="G688" s="128" t="s">
        <v>3566</v>
      </c>
      <c r="H688" s="129" t="s">
        <v>3567</v>
      </c>
      <c r="I688" s="61" t="s">
        <v>3568</v>
      </c>
    </row>
    <row r="689" s="192" customFormat="1" ht="49.95" customHeight="1" spans="1:9">
      <c r="A689" s="58">
        <f>SUBTOTAL(3,$B$2:B689)-1</f>
        <v>659</v>
      </c>
      <c r="B689" s="61" t="s">
        <v>2820</v>
      </c>
      <c r="C689" s="65" t="s">
        <v>3527</v>
      </c>
      <c r="D689" s="61" t="s">
        <v>3528</v>
      </c>
      <c r="E689" s="65" t="s">
        <v>3569</v>
      </c>
      <c r="F689" s="61" t="s">
        <v>3570</v>
      </c>
      <c r="G689" s="65" t="s">
        <v>3571</v>
      </c>
      <c r="H689" s="61" t="s">
        <v>3572</v>
      </c>
      <c r="I689" s="61" t="s">
        <v>3573</v>
      </c>
    </row>
    <row r="690" s="192" customFormat="1" ht="50.25" customHeight="1" spans="1:9">
      <c r="A690" s="140">
        <v>149</v>
      </c>
      <c r="B690" s="61" t="s">
        <v>2820</v>
      </c>
      <c r="C690" s="65" t="s">
        <v>3527</v>
      </c>
      <c r="D690" s="139" t="s">
        <v>3528</v>
      </c>
      <c r="E690" s="65" t="s">
        <v>3574</v>
      </c>
      <c r="F690" s="139" t="s">
        <v>3575</v>
      </c>
      <c r="G690" s="65" t="s">
        <v>3576</v>
      </c>
      <c r="H690" s="139" t="s">
        <v>3577</v>
      </c>
      <c r="I690" s="139" t="s">
        <v>3578</v>
      </c>
    </row>
    <row r="691" s="192" customFormat="1" ht="49.95" customHeight="1" spans="1:9">
      <c r="A691" s="58">
        <f>SUBTOTAL(3,$B$2:B691)-1</f>
        <v>660</v>
      </c>
      <c r="B691" s="61" t="s">
        <v>2820</v>
      </c>
      <c r="C691" s="65" t="s">
        <v>3527</v>
      </c>
      <c r="D691" s="61" t="s">
        <v>3528</v>
      </c>
      <c r="E691" s="65" t="s">
        <v>3579</v>
      </c>
      <c r="F691" s="61" t="s">
        <v>3580</v>
      </c>
      <c r="G691" s="65" t="s">
        <v>3581</v>
      </c>
      <c r="H691" s="61" t="s">
        <v>3582</v>
      </c>
      <c r="I691" s="61" t="s">
        <v>3583</v>
      </c>
    </row>
    <row r="692" s="192" customFormat="1" ht="49.95" customHeight="1" spans="1:9">
      <c r="A692" s="58">
        <f>SUBTOTAL(3,$B$2:B692)-1</f>
        <v>661</v>
      </c>
      <c r="B692" s="61" t="s">
        <v>2820</v>
      </c>
      <c r="C692" s="65" t="s">
        <v>3527</v>
      </c>
      <c r="D692" s="61" t="s">
        <v>3528</v>
      </c>
      <c r="E692" s="65" t="s">
        <v>3584</v>
      </c>
      <c r="F692" s="61" t="s">
        <v>3585</v>
      </c>
      <c r="G692" s="65" t="s">
        <v>3586</v>
      </c>
      <c r="H692" s="61" t="s">
        <v>3587</v>
      </c>
      <c r="I692" s="61" t="s">
        <v>3588</v>
      </c>
    </row>
    <row r="693" s="192" customFormat="1" ht="49.95" customHeight="1" spans="1:9">
      <c r="A693" s="58">
        <f>SUBTOTAL(3,$B$2:B693)-1</f>
        <v>662</v>
      </c>
      <c r="B693" s="61" t="s">
        <v>2820</v>
      </c>
      <c r="C693" s="65" t="s">
        <v>3527</v>
      </c>
      <c r="D693" s="61" t="s">
        <v>3528</v>
      </c>
      <c r="E693" s="65" t="s">
        <v>3589</v>
      </c>
      <c r="F693" s="61" t="s">
        <v>3590</v>
      </c>
      <c r="G693" s="61" t="s">
        <v>3591</v>
      </c>
      <c r="H693" s="61" t="s">
        <v>3592</v>
      </c>
      <c r="I693" s="61" t="s">
        <v>3593</v>
      </c>
    </row>
    <row r="694" s="192" customFormat="1" ht="49.95" customHeight="1" spans="1:9">
      <c r="A694" s="58">
        <f>SUBTOTAL(3,$B$2:B694)-1</f>
        <v>663</v>
      </c>
      <c r="B694" s="61" t="s">
        <v>2820</v>
      </c>
      <c r="C694" s="65" t="s">
        <v>3527</v>
      </c>
      <c r="D694" s="61" t="s">
        <v>3528</v>
      </c>
      <c r="E694" s="65" t="s">
        <v>3594</v>
      </c>
      <c r="F694" s="61" t="s">
        <v>3595</v>
      </c>
      <c r="G694" s="65" t="s">
        <v>3541</v>
      </c>
      <c r="H694" s="61" t="s">
        <v>3596</v>
      </c>
      <c r="I694" s="61" t="s">
        <v>3597</v>
      </c>
    </row>
    <row r="695" s="192" customFormat="1" ht="49.95" customHeight="1" spans="1:9">
      <c r="A695" s="58">
        <f>SUBTOTAL(3,$B$2:B695)-1</f>
        <v>664</v>
      </c>
      <c r="B695" s="61" t="s">
        <v>2820</v>
      </c>
      <c r="C695" s="65" t="s">
        <v>3527</v>
      </c>
      <c r="D695" s="61" t="s">
        <v>3528</v>
      </c>
      <c r="E695" s="65" t="s">
        <v>3598</v>
      </c>
      <c r="F695" s="61" t="s">
        <v>3599</v>
      </c>
      <c r="G695" s="65" t="s">
        <v>3566</v>
      </c>
      <c r="H695" s="61" t="s">
        <v>3600</v>
      </c>
      <c r="I695" s="61" t="s">
        <v>3601</v>
      </c>
    </row>
    <row r="696" s="192" customFormat="1" ht="49.95" customHeight="1" spans="1:9">
      <c r="A696" s="58">
        <f>SUBTOTAL(3,$B$2:B696)-1</f>
        <v>665</v>
      </c>
      <c r="B696" s="61" t="s">
        <v>2820</v>
      </c>
      <c r="C696" s="65" t="s">
        <v>3527</v>
      </c>
      <c r="D696" s="61" t="s">
        <v>3528</v>
      </c>
      <c r="E696" s="65" t="s">
        <v>3602</v>
      </c>
      <c r="F696" s="61" t="s">
        <v>3603</v>
      </c>
      <c r="G696" s="65" t="s">
        <v>3604</v>
      </c>
      <c r="H696" s="61" t="s">
        <v>3605</v>
      </c>
      <c r="I696" s="61" t="s">
        <v>3606</v>
      </c>
    </row>
    <row r="697" s="192" customFormat="1" ht="49.95" customHeight="1" spans="1:9">
      <c r="A697" s="58">
        <f>SUBTOTAL(3,$B$2:B697)-1</f>
        <v>665</v>
      </c>
      <c r="B697" s="61" t="s">
        <v>2820</v>
      </c>
      <c r="C697" s="65" t="s">
        <v>3527</v>
      </c>
      <c r="D697" s="61" t="s">
        <v>3528</v>
      </c>
      <c r="E697" s="65" t="s">
        <v>3607</v>
      </c>
      <c r="F697" s="61" t="s">
        <v>3608</v>
      </c>
      <c r="G697" s="65" t="s">
        <v>3609</v>
      </c>
      <c r="H697" s="61" t="s">
        <v>3610</v>
      </c>
      <c r="I697" s="61" t="s">
        <v>3611</v>
      </c>
    </row>
    <row r="698" s="192" customFormat="1" ht="49.95" customHeight="1" spans="1:9">
      <c r="A698" s="58">
        <f>SUBTOTAL(3,$B$2:B698)-1</f>
        <v>666</v>
      </c>
      <c r="B698" s="61" t="s">
        <v>2820</v>
      </c>
      <c r="C698" s="128" t="s">
        <v>3527</v>
      </c>
      <c r="D698" s="129" t="s">
        <v>3528</v>
      </c>
      <c r="E698" s="128" t="s">
        <v>3612</v>
      </c>
      <c r="F698" s="129" t="s">
        <v>3613</v>
      </c>
      <c r="G698" s="128" t="s">
        <v>3614</v>
      </c>
      <c r="H698" s="129" t="s">
        <v>3615</v>
      </c>
      <c r="I698" s="61" t="s">
        <v>3616</v>
      </c>
    </row>
    <row r="699" s="192" customFormat="1" ht="49.95" customHeight="1" spans="1:9">
      <c r="A699" s="58">
        <f>SUBTOTAL(3,$B$2:B699)-1</f>
        <v>667</v>
      </c>
      <c r="B699" s="61" t="s">
        <v>2820</v>
      </c>
      <c r="C699" s="65" t="s">
        <v>3527</v>
      </c>
      <c r="D699" s="61" t="s">
        <v>3528</v>
      </c>
      <c r="E699" s="65" t="s">
        <v>3617</v>
      </c>
      <c r="F699" s="61" t="s">
        <v>3618</v>
      </c>
      <c r="G699" s="65" t="s">
        <v>3619</v>
      </c>
      <c r="H699" s="61" t="s">
        <v>3620</v>
      </c>
      <c r="I699" s="61" t="s">
        <v>3621</v>
      </c>
    </row>
    <row r="700" s="192" customFormat="1" ht="49.95" customHeight="1" spans="1:9">
      <c r="A700" s="58">
        <f>SUBTOTAL(3,$B$2:B700)-1</f>
        <v>668</v>
      </c>
      <c r="B700" s="61" t="s">
        <v>2820</v>
      </c>
      <c r="C700" s="65" t="s">
        <v>3527</v>
      </c>
      <c r="D700" s="61" t="s">
        <v>3528</v>
      </c>
      <c r="E700" s="65" t="s">
        <v>3622</v>
      </c>
      <c r="F700" s="61" t="s">
        <v>3623</v>
      </c>
      <c r="G700" s="65" t="s">
        <v>3624</v>
      </c>
      <c r="H700" s="61" t="s">
        <v>3625</v>
      </c>
      <c r="I700" s="61" t="s">
        <v>3626</v>
      </c>
    </row>
    <row r="701" s="192" customFormat="1" ht="49.95" customHeight="1" spans="1:9">
      <c r="A701" s="58">
        <f>SUBTOTAL(3,$B$2:B701)-1</f>
        <v>669</v>
      </c>
      <c r="B701" s="61" t="s">
        <v>2820</v>
      </c>
      <c r="C701" s="65" t="s">
        <v>3527</v>
      </c>
      <c r="D701" s="61" t="s">
        <v>3528</v>
      </c>
      <c r="E701" s="65" t="s">
        <v>3627</v>
      </c>
      <c r="F701" s="61" t="s">
        <v>3628</v>
      </c>
      <c r="G701" s="65" t="s">
        <v>3629</v>
      </c>
      <c r="H701" s="61" t="s">
        <v>3630</v>
      </c>
      <c r="I701" s="61" t="s">
        <v>3631</v>
      </c>
    </row>
    <row r="702" s="192" customFormat="1" ht="49.95" customHeight="1" spans="1:9">
      <c r="A702" s="58">
        <f>SUBTOTAL(3,$B$2:B702)-1</f>
        <v>670</v>
      </c>
      <c r="B702" s="61" t="s">
        <v>2820</v>
      </c>
      <c r="C702" s="65" t="s">
        <v>3527</v>
      </c>
      <c r="D702" s="61" t="s">
        <v>3528</v>
      </c>
      <c r="E702" s="65" t="s">
        <v>3632</v>
      </c>
      <c r="F702" s="61" t="s">
        <v>3633</v>
      </c>
      <c r="G702" s="65" t="s">
        <v>3634</v>
      </c>
      <c r="H702" s="61" t="s">
        <v>3635</v>
      </c>
      <c r="I702" s="61" t="s">
        <v>3636</v>
      </c>
    </row>
    <row r="703" s="192" customFormat="1" ht="50.25" customHeight="1" spans="1:9">
      <c r="A703" s="140">
        <v>162</v>
      </c>
      <c r="B703" s="139" t="s">
        <v>3526</v>
      </c>
      <c r="C703" s="65" t="s">
        <v>3527</v>
      </c>
      <c r="D703" s="139" t="s">
        <v>3528</v>
      </c>
      <c r="E703" s="65" t="s">
        <v>3637</v>
      </c>
      <c r="F703" s="139" t="s">
        <v>3638</v>
      </c>
      <c r="G703" s="127" t="s">
        <v>3639</v>
      </c>
      <c r="H703" s="102" t="s">
        <v>3640</v>
      </c>
      <c r="I703" s="139" t="s">
        <v>3641</v>
      </c>
    </row>
    <row r="704" s="192" customFormat="1" ht="49.95" customHeight="1" spans="1:9">
      <c r="A704" s="58">
        <f>SUBTOTAL(3,$B$2:B704)-1</f>
        <v>672</v>
      </c>
      <c r="B704" s="61" t="s">
        <v>2820</v>
      </c>
      <c r="C704" s="65" t="s">
        <v>3527</v>
      </c>
      <c r="D704" s="61" t="s">
        <v>3528</v>
      </c>
      <c r="E704" s="65" t="s">
        <v>3642</v>
      </c>
      <c r="F704" s="61" t="s">
        <v>3643</v>
      </c>
      <c r="G704" s="65" t="s">
        <v>3644</v>
      </c>
      <c r="H704" s="61" t="s">
        <v>3645</v>
      </c>
      <c r="I704" s="61" t="s">
        <v>3646</v>
      </c>
    </row>
    <row r="705" s="211" customFormat="1" ht="49.95" customHeight="1" spans="1:9">
      <c r="A705" s="58">
        <f>SUBTOTAL(3,$B$2:B705)-1</f>
        <v>673</v>
      </c>
      <c r="B705" s="61" t="s">
        <v>2820</v>
      </c>
      <c r="C705" s="65" t="s">
        <v>3527</v>
      </c>
      <c r="D705" s="61" t="s">
        <v>3528</v>
      </c>
      <c r="E705" s="65" t="s">
        <v>3647</v>
      </c>
      <c r="F705" s="61" t="s">
        <v>3648</v>
      </c>
      <c r="G705" s="65" t="s">
        <v>3649</v>
      </c>
      <c r="H705" s="61" t="s">
        <v>3650</v>
      </c>
      <c r="I705" s="61" t="s">
        <v>3651</v>
      </c>
    </row>
    <row r="706" s="211" customFormat="1" ht="49.95" customHeight="1" spans="1:9">
      <c r="A706" s="58">
        <f>SUBTOTAL(3,$B$2:B706)-1</f>
        <v>674</v>
      </c>
      <c r="B706" s="61" t="s">
        <v>2820</v>
      </c>
      <c r="C706" s="65" t="s">
        <v>3527</v>
      </c>
      <c r="D706" s="61" t="s">
        <v>3528</v>
      </c>
      <c r="E706" s="65" t="s">
        <v>3652</v>
      </c>
      <c r="F706" s="61" t="s">
        <v>3653</v>
      </c>
      <c r="G706" s="65" t="s">
        <v>3654</v>
      </c>
      <c r="H706" s="61" t="s">
        <v>3655</v>
      </c>
      <c r="I706" s="61" t="s">
        <v>3656</v>
      </c>
    </row>
    <row r="707" s="211" customFormat="1" ht="49.95" customHeight="1" spans="1:9">
      <c r="A707" s="58">
        <f>SUBTOTAL(3,$B$2:B707)-1</f>
        <v>675</v>
      </c>
      <c r="B707" s="61" t="s">
        <v>2820</v>
      </c>
      <c r="C707" s="65" t="s">
        <v>3527</v>
      </c>
      <c r="D707" s="61" t="s">
        <v>3528</v>
      </c>
      <c r="E707" s="65" t="s">
        <v>3657</v>
      </c>
      <c r="F707" s="61" t="s">
        <v>3658</v>
      </c>
      <c r="G707" s="65" t="s">
        <v>3659</v>
      </c>
      <c r="H707" s="61" t="s">
        <v>3660</v>
      </c>
      <c r="I707" s="61" t="s">
        <v>3661</v>
      </c>
    </row>
    <row r="708" s="211" customFormat="1" ht="49.95" customHeight="1" spans="1:9">
      <c r="A708" s="58">
        <f>SUBTOTAL(3,$B$2:B708)-1</f>
        <v>676</v>
      </c>
      <c r="B708" s="61" t="s">
        <v>2820</v>
      </c>
      <c r="C708" s="65" t="s">
        <v>3527</v>
      </c>
      <c r="D708" s="61" t="s">
        <v>3528</v>
      </c>
      <c r="E708" s="65" t="s">
        <v>3662</v>
      </c>
      <c r="F708" s="61" t="s">
        <v>3663</v>
      </c>
      <c r="G708" s="65" t="s">
        <v>3664</v>
      </c>
      <c r="H708" s="61" t="s">
        <v>3665</v>
      </c>
      <c r="I708" s="61" t="s">
        <v>3666</v>
      </c>
    </row>
    <row r="709" s="211" customFormat="1" ht="49.95" customHeight="1" spans="1:9">
      <c r="A709" s="58">
        <f>SUBTOTAL(3,$B$2:B709)-1</f>
        <v>677</v>
      </c>
      <c r="B709" s="61" t="s">
        <v>2820</v>
      </c>
      <c r="C709" s="65" t="s">
        <v>3527</v>
      </c>
      <c r="D709" s="61" t="s">
        <v>2909</v>
      </c>
      <c r="E709" s="61" t="s">
        <v>3667</v>
      </c>
      <c r="F709" s="61" t="s">
        <v>3668</v>
      </c>
      <c r="G709" s="65" t="s">
        <v>3669</v>
      </c>
      <c r="H709" s="61" t="s">
        <v>3670</v>
      </c>
      <c r="I709" s="61" t="s">
        <v>3671</v>
      </c>
    </row>
    <row r="710" s="211" customFormat="1" ht="49.95" customHeight="1" spans="1:9">
      <c r="A710" s="58">
        <f>SUBTOTAL(3,$B$2:B710)-1</f>
        <v>678</v>
      </c>
      <c r="B710" s="61" t="s">
        <v>2820</v>
      </c>
      <c r="C710" s="65" t="s">
        <v>3527</v>
      </c>
      <c r="D710" s="61" t="s">
        <v>3528</v>
      </c>
      <c r="E710" s="65" t="s">
        <v>3672</v>
      </c>
      <c r="F710" s="61" t="s">
        <v>3673</v>
      </c>
      <c r="G710" s="65" t="s">
        <v>3674</v>
      </c>
      <c r="H710" s="61" t="s">
        <v>3675</v>
      </c>
      <c r="I710" s="61" t="s">
        <v>3676</v>
      </c>
    </row>
    <row r="711" s="192" customFormat="1" ht="49.95" customHeight="1" spans="1:9">
      <c r="A711" s="58">
        <f>SUBTOTAL(3,$B$2:B711)-1</f>
        <v>679</v>
      </c>
      <c r="B711" s="61" t="s">
        <v>2820</v>
      </c>
      <c r="C711" s="65" t="s">
        <v>3527</v>
      </c>
      <c r="D711" s="61" t="s">
        <v>3528</v>
      </c>
      <c r="E711" s="65" t="s">
        <v>3677</v>
      </c>
      <c r="F711" s="61" t="s">
        <v>3678</v>
      </c>
      <c r="G711" s="65" t="s">
        <v>3679</v>
      </c>
      <c r="H711" s="61" t="s">
        <v>3680</v>
      </c>
      <c r="I711" s="61" t="s">
        <v>3681</v>
      </c>
    </row>
    <row r="712" s="192" customFormat="1" ht="49.95" customHeight="1" spans="1:9">
      <c r="A712" s="58">
        <f>SUBTOTAL(3,$B$2:B712)-1</f>
        <v>680</v>
      </c>
      <c r="B712" s="61" t="s">
        <v>2820</v>
      </c>
      <c r="C712" s="65" t="s">
        <v>3527</v>
      </c>
      <c r="D712" s="61" t="s">
        <v>3528</v>
      </c>
      <c r="E712" s="65" t="s">
        <v>3682</v>
      </c>
      <c r="F712" s="61" t="s">
        <v>3683</v>
      </c>
      <c r="G712" s="65" t="s">
        <v>3684</v>
      </c>
      <c r="H712" s="61" t="s">
        <v>3685</v>
      </c>
      <c r="I712" s="61" t="s">
        <v>3686</v>
      </c>
    </row>
    <row r="713" s="192" customFormat="1" ht="49.95" customHeight="1" spans="1:9">
      <c r="A713" s="58">
        <f>SUBTOTAL(3,$B$2:B713)-1</f>
        <v>681</v>
      </c>
      <c r="B713" s="61" t="s">
        <v>2820</v>
      </c>
      <c r="C713" s="65" t="s">
        <v>3527</v>
      </c>
      <c r="D713" s="61" t="s">
        <v>3528</v>
      </c>
      <c r="E713" s="65" t="s">
        <v>3687</v>
      </c>
      <c r="F713" s="61" t="s">
        <v>3688</v>
      </c>
      <c r="G713" s="65" t="s">
        <v>3689</v>
      </c>
      <c r="H713" s="61" t="s">
        <v>3690</v>
      </c>
      <c r="I713" s="61" t="s">
        <v>3691</v>
      </c>
    </row>
    <row r="714" s="192" customFormat="1" ht="49.95" customHeight="1" spans="1:9">
      <c r="A714" s="58">
        <f>SUBTOTAL(3,$B$2:B714)-1</f>
        <v>682</v>
      </c>
      <c r="B714" s="61" t="s">
        <v>2820</v>
      </c>
      <c r="C714" s="65" t="s">
        <v>3527</v>
      </c>
      <c r="D714" s="61" t="s">
        <v>3528</v>
      </c>
      <c r="E714" s="65" t="s">
        <v>3692</v>
      </c>
      <c r="F714" s="61" t="s">
        <v>3693</v>
      </c>
      <c r="G714" s="65" t="s">
        <v>3694</v>
      </c>
      <c r="H714" s="61" t="s">
        <v>3695</v>
      </c>
      <c r="I714" s="61" t="s">
        <v>3696</v>
      </c>
    </row>
    <row r="715" s="192" customFormat="1" ht="49.95" customHeight="1" spans="1:9">
      <c r="A715" s="58">
        <f>SUBTOTAL(3,$B$2:B715)-1</f>
        <v>683</v>
      </c>
      <c r="B715" s="61" t="s">
        <v>2820</v>
      </c>
      <c r="C715" s="65" t="s">
        <v>3527</v>
      </c>
      <c r="D715" s="61" t="s">
        <v>3528</v>
      </c>
      <c r="E715" s="61" t="s">
        <v>3697</v>
      </c>
      <c r="F715" s="61" t="s">
        <v>3698</v>
      </c>
      <c r="G715" s="65" t="s">
        <v>3699</v>
      </c>
      <c r="H715" s="61" t="s">
        <v>3700</v>
      </c>
      <c r="I715" s="61" t="s">
        <v>3701</v>
      </c>
    </row>
    <row r="716" s="192" customFormat="1" ht="49.95" customHeight="1" spans="1:9">
      <c r="A716" s="58">
        <f>SUBTOTAL(3,$B$2:B716)-1</f>
        <v>684</v>
      </c>
      <c r="B716" s="61" t="s">
        <v>2820</v>
      </c>
      <c r="C716" s="65" t="s">
        <v>3527</v>
      </c>
      <c r="D716" s="61" t="s">
        <v>3528</v>
      </c>
      <c r="E716" s="61" t="s">
        <v>3702</v>
      </c>
      <c r="F716" s="61" t="s">
        <v>3703</v>
      </c>
      <c r="G716" s="61" t="s">
        <v>3704</v>
      </c>
      <c r="H716" s="61" t="s">
        <v>3705</v>
      </c>
      <c r="I716" s="61" t="s">
        <v>3706</v>
      </c>
    </row>
    <row r="717" s="192" customFormat="1" ht="49.95" customHeight="1" spans="1:9">
      <c r="A717" s="58">
        <f>SUBTOTAL(3,$B$2:B717)-1</f>
        <v>685</v>
      </c>
      <c r="B717" s="61" t="s">
        <v>2820</v>
      </c>
      <c r="C717" s="65" t="s">
        <v>3527</v>
      </c>
      <c r="D717" s="61" t="s">
        <v>3528</v>
      </c>
      <c r="E717" s="65" t="s">
        <v>3707</v>
      </c>
      <c r="F717" s="61" t="s">
        <v>3708</v>
      </c>
      <c r="G717" s="65" t="s">
        <v>3709</v>
      </c>
      <c r="H717" s="61" t="s">
        <v>3710</v>
      </c>
      <c r="I717" s="61" t="s">
        <v>3711</v>
      </c>
    </row>
    <row r="718" s="192" customFormat="1" ht="49.95" customHeight="1" spans="1:9">
      <c r="A718" s="58">
        <f>SUBTOTAL(3,$B$2:B718)-1</f>
        <v>686</v>
      </c>
      <c r="B718" s="61" t="s">
        <v>2820</v>
      </c>
      <c r="C718" s="65" t="s">
        <v>3527</v>
      </c>
      <c r="D718" s="61" t="s">
        <v>3528</v>
      </c>
      <c r="E718" s="65" t="s">
        <v>3712</v>
      </c>
      <c r="F718" s="61" t="s">
        <v>3713</v>
      </c>
      <c r="G718" s="65" t="s">
        <v>3714</v>
      </c>
      <c r="H718" s="61" t="s">
        <v>3715</v>
      </c>
      <c r="I718" s="61" t="s">
        <v>3716</v>
      </c>
    </row>
    <row r="719" s="192" customFormat="1" ht="49.95" customHeight="1" spans="1:9">
      <c r="A719" s="58">
        <f>SUBTOTAL(3,$B$2:B719)-1</f>
        <v>687</v>
      </c>
      <c r="B719" s="61" t="s">
        <v>2820</v>
      </c>
      <c r="C719" s="65" t="s">
        <v>3527</v>
      </c>
      <c r="D719" s="61" t="s">
        <v>3528</v>
      </c>
      <c r="E719" s="65" t="s">
        <v>3717</v>
      </c>
      <c r="F719" s="61" t="s">
        <v>3718</v>
      </c>
      <c r="G719" s="65" t="s">
        <v>3719</v>
      </c>
      <c r="H719" s="61" t="s">
        <v>3720</v>
      </c>
      <c r="I719" s="61" t="s">
        <v>3721</v>
      </c>
    </row>
    <row r="720" s="192" customFormat="1" ht="49.95" customHeight="1" spans="1:9">
      <c r="A720" s="58">
        <f>SUBTOTAL(3,$B$2:B720)-1</f>
        <v>688</v>
      </c>
      <c r="B720" s="61" t="s">
        <v>2820</v>
      </c>
      <c r="C720" s="65" t="s">
        <v>3722</v>
      </c>
      <c r="D720" s="61" t="s">
        <v>3723</v>
      </c>
      <c r="E720" s="65" t="s">
        <v>3724</v>
      </c>
      <c r="F720" s="61" t="s">
        <v>3725</v>
      </c>
      <c r="G720" s="65" t="s">
        <v>3726</v>
      </c>
      <c r="H720" s="61" t="s">
        <v>3727</v>
      </c>
      <c r="I720" s="61" t="s">
        <v>3728</v>
      </c>
    </row>
    <row r="721" s="192" customFormat="1" ht="49.95" customHeight="1" spans="1:9">
      <c r="A721" s="58">
        <f>SUBTOTAL(3,$B$2:B721)-1</f>
        <v>689</v>
      </c>
      <c r="B721" s="61" t="s">
        <v>2820</v>
      </c>
      <c r="C721" s="65" t="s">
        <v>3722</v>
      </c>
      <c r="D721" s="61" t="s">
        <v>3723</v>
      </c>
      <c r="E721" s="65" t="s">
        <v>3729</v>
      </c>
      <c r="F721" s="61" t="s">
        <v>3730</v>
      </c>
      <c r="G721" s="65" t="s">
        <v>3731</v>
      </c>
      <c r="H721" s="61" t="s">
        <v>3732</v>
      </c>
      <c r="I721" s="61" t="s">
        <v>3733</v>
      </c>
    </row>
    <row r="722" s="192" customFormat="1" ht="49.95" customHeight="1" spans="1:9">
      <c r="A722" s="58">
        <f>SUBTOTAL(3,$B$2:B722)-1</f>
        <v>690</v>
      </c>
      <c r="B722" s="61" t="s">
        <v>2820</v>
      </c>
      <c r="C722" s="65" t="s">
        <v>3722</v>
      </c>
      <c r="D722" s="61" t="s">
        <v>3723</v>
      </c>
      <c r="E722" s="65" t="s">
        <v>3734</v>
      </c>
      <c r="F722" s="61" t="s">
        <v>3735</v>
      </c>
      <c r="G722" s="65" t="s">
        <v>3736</v>
      </c>
      <c r="H722" s="61" t="s">
        <v>3737</v>
      </c>
      <c r="I722" s="61" t="s">
        <v>3738</v>
      </c>
    </row>
    <row r="723" s="192" customFormat="1" ht="49.95" customHeight="1" spans="1:9">
      <c r="A723" s="58">
        <f>SUBTOTAL(3,$B$2:B723)-1</f>
        <v>691</v>
      </c>
      <c r="B723" s="61" t="s">
        <v>2820</v>
      </c>
      <c r="C723" s="65" t="s">
        <v>3722</v>
      </c>
      <c r="D723" s="61" t="s">
        <v>3723</v>
      </c>
      <c r="E723" s="65" t="s">
        <v>3739</v>
      </c>
      <c r="F723" s="61" t="s">
        <v>3740</v>
      </c>
      <c r="G723" s="65" t="s">
        <v>3741</v>
      </c>
      <c r="H723" s="61" t="s">
        <v>3742</v>
      </c>
      <c r="I723" s="61" t="s">
        <v>3743</v>
      </c>
    </row>
    <row r="724" s="192" customFormat="1" ht="49.95" customHeight="1" spans="1:9">
      <c r="A724" s="58">
        <f>SUBTOTAL(3,$B$2:B724)-1</f>
        <v>692</v>
      </c>
      <c r="B724" s="61" t="s">
        <v>2820</v>
      </c>
      <c r="C724" s="65" t="s">
        <v>3744</v>
      </c>
      <c r="D724" s="61" t="s">
        <v>3745</v>
      </c>
      <c r="E724" s="65" t="s">
        <v>3746</v>
      </c>
      <c r="F724" s="61" t="s">
        <v>3747</v>
      </c>
      <c r="G724" s="65" t="s">
        <v>3748</v>
      </c>
      <c r="H724" s="61" t="s">
        <v>3749</v>
      </c>
      <c r="I724" s="61" t="s">
        <v>3750</v>
      </c>
    </row>
    <row r="725" s="192" customFormat="1" ht="49.95" customHeight="1" spans="1:9">
      <c r="A725" s="58">
        <f>SUBTOTAL(3,$B$2:B725)-1</f>
        <v>693</v>
      </c>
      <c r="B725" s="61" t="s">
        <v>2820</v>
      </c>
      <c r="C725" s="65" t="s">
        <v>2908</v>
      </c>
      <c r="D725" s="61" t="s">
        <v>2909</v>
      </c>
      <c r="E725" s="65" t="s">
        <v>3751</v>
      </c>
      <c r="F725" s="61" t="s">
        <v>3752</v>
      </c>
      <c r="G725" s="65" t="s">
        <v>3753</v>
      </c>
      <c r="H725" s="61" t="s">
        <v>3752</v>
      </c>
      <c r="I725" s="61" t="s">
        <v>3754</v>
      </c>
    </row>
    <row r="726" s="192" customFormat="1" ht="49.95" customHeight="1" spans="1:9">
      <c r="A726" s="58">
        <f>SUBTOTAL(3,$B$2:B726)-1</f>
        <v>694</v>
      </c>
      <c r="B726" s="61" t="s">
        <v>2820</v>
      </c>
      <c r="C726" s="65" t="s">
        <v>2908</v>
      </c>
      <c r="D726" s="61" t="s">
        <v>2909</v>
      </c>
      <c r="E726" s="65" t="s">
        <v>3755</v>
      </c>
      <c r="F726" s="61" t="s">
        <v>3756</v>
      </c>
      <c r="G726" s="65" t="s">
        <v>3757</v>
      </c>
      <c r="H726" s="61" t="s">
        <v>3758</v>
      </c>
      <c r="I726" s="61" t="s">
        <v>3759</v>
      </c>
    </row>
    <row r="727" s="196" customFormat="1" ht="49.95" customHeight="1" spans="1:9">
      <c r="A727" s="58">
        <f>SUBTOTAL(3,$B$2:B727)-1</f>
        <v>695</v>
      </c>
      <c r="B727" s="61" t="s">
        <v>2820</v>
      </c>
      <c r="C727" s="65" t="s">
        <v>2908</v>
      </c>
      <c r="D727" s="61" t="s">
        <v>2909</v>
      </c>
      <c r="E727" s="65" t="s">
        <v>3760</v>
      </c>
      <c r="F727" s="61" t="s">
        <v>3761</v>
      </c>
      <c r="G727" s="65" t="s">
        <v>3762</v>
      </c>
      <c r="H727" s="61" t="s">
        <v>3763</v>
      </c>
      <c r="I727" s="61" t="s">
        <v>3764</v>
      </c>
    </row>
    <row r="728" s="196" customFormat="1" ht="49.95" customHeight="1" spans="1:9">
      <c r="A728" s="58">
        <f>SUBTOTAL(3,$B$2:B728)-1</f>
        <v>696</v>
      </c>
      <c r="B728" s="61" t="s">
        <v>2820</v>
      </c>
      <c r="C728" s="65" t="s">
        <v>2908</v>
      </c>
      <c r="D728" s="61" t="s">
        <v>2909</v>
      </c>
      <c r="E728" s="61" t="s">
        <v>3765</v>
      </c>
      <c r="F728" s="61" t="s">
        <v>3761</v>
      </c>
      <c r="G728" s="65" t="s">
        <v>3766</v>
      </c>
      <c r="H728" s="61" t="s">
        <v>3767</v>
      </c>
      <c r="I728" s="61" t="s">
        <v>3768</v>
      </c>
    </row>
    <row r="729" s="196" customFormat="1" ht="49.95" customHeight="1" spans="1:9">
      <c r="A729" s="58">
        <f>SUBTOTAL(3,$B$2:B729)-1</f>
        <v>697</v>
      </c>
      <c r="B729" s="61" t="s">
        <v>2820</v>
      </c>
      <c r="C729" s="65" t="s">
        <v>2908</v>
      </c>
      <c r="D729" s="61" t="s">
        <v>2909</v>
      </c>
      <c r="E729" s="65" t="s">
        <v>3769</v>
      </c>
      <c r="F729" s="61" t="s">
        <v>3770</v>
      </c>
      <c r="G729" s="65" t="s">
        <v>3771</v>
      </c>
      <c r="H729" s="61" t="s">
        <v>3772</v>
      </c>
      <c r="I729" s="61" t="s">
        <v>3773</v>
      </c>
    </row>
    <row r="730" s="196" customFormat="1" ht="49.95" customHeight="1" spans="1:9">
      <c r="A730" s="58">
        <f>SUBTOTAL(3,$B$2:B730)-1</f>
        <v>698</v>
      </c>
      <c r="B730" s="61" t="s">
        <v>2820</v>
      </c>
      <c r="C730" s="65" t="s">
        <v>2908</v>
      </c>
      <c r="D730" s="61" t="s">
        <v>2909</v>
      </c>
      <c r="E730" s="65" t="s">
        <v>3774</v>
      </c>
      <c r="F730" s="61" t="s">
        <v>3775</v>
      </c>
      <c r="G730" s="65" t="s">
        <v>3776</v>
      </c>
      <c r="H730" s="61" t="s">
        <v>3777</v>
      </c>
      <c r="I730" s="61" t="s">
        <v>3778</v>
      </c>
    </row>
    <row r="731" s="192" customFormat="1" ht="49.95" customHeight="1" spans="1:9">
      <c r="A731" s="58">
        <f>SUBTOTAL(3,$B$2:B731)-1</f>
        <v>699</v>
      </c>
      <c r="B731" s="61" t="s">
        <v>2820</v>
      </c>
      <c r="C731" s="65" t="s">
        <v>2908</v>
      </c>
      <c r="D731" s="61" t="s">
        <v>2909</v>
      </c>
      <c r="E731" s="65" t="s">
        <v>3779</v>
      </c>
      <c r="F731" s="61" t="s">
        <v>3780</v>
      </c>
      <c r="G731" s="65" t="s">
        <v>3781</v>
      </c>
      <c r="H731" s="61" t="s">
        <v>3782</v>
      </c>
      <c r="I731" s="61" t="s">
        <v>3783</v>
      </c>
    </row>
    <row r="732" s="192" customFormat="1" ht="49.95" customHeight="1" spans="1:9">
      <c r="A732" s="58">
        <f>SUBTOTAL(3,$B$2:B732)-1</f>
        <v>700</v>
      </c>
      <c r="B732" s="61" t="s">
        <v>2820</v>
      </c>
      <c r="C732" s="65" t="s">
        <v>3373</v>
      </c>
      <c r="D732" s="61" t="s">
        <v>3374</v>
      </c>
      <c r="E732" s="65" t="s">
        <v>3784</v>
      </c>
      <c r="F732" s="61" t="s">
        <v>3785</v>
      </c>
      <c r="G732" s="65" t="s">
        <v>3786</v>
      </c>
      <c r="H732" s="61" t="s">
        <v>3787</v>
      </c>
      <c r="I732" s="61" t="s">
        <v>3788</v>
      </c>
    </row>
    <row r="733" s="192" customFormat="1" ht="49.95" customHeight="1" spans="1:9">
      <c r="A733" s="58">
        <f>SUBTOTAL(3,$B$2:B733)-1</f>
        <v>701</v>
      </c>
      <c r="B733" s="61" t="s">
        <v>2820</v>
      </c>
      <c r="C733" s="65" t="s">
        <v>3527</v>
      </c>
      <c r="D733" s="61" t="s">
        <v>2909</v>
      </c>
      <c r="E733" s="65" t="s">
        <v>3789</v>
      </c>
      <c r="F733" s="61" t="s">
        <v>3790</v>
      </c>
      <c r="G733" s="65" t="s">
        <v>3791</v>
      </c>
      <c r="H733" s="61" t="s">
        <v>3792</v>
      </c>
      <c r="I733" s="61" t="s">
        <v>3793</v>
      </c>
    </row>
    <row r="734" s="192" customFormat="1" ht="49.95" customHeight="1" spans="1:9">
      <c r="A734" s="58">
        <f>SUBTOTAL(3,$B$2:B734)-1</f>
        <v>702</v>
      </c>
      <c r="B734" s="61" t="s">
        <v>2820</v>
      </c>
      <c r="C734" s="65" t="s">
        <v>3527</v>
      </c>
      <c r="D734" s="61" t="s">
        <v>3794</v>
      </c>
      <c r="E734" s="65" t="s">
        <v>3795</v>
      </c>
      <c r="F734" s="61" t="s">
        <v>3796</v>
      </c>
      <c r="G734" s="65" t="s">
        <v>3797</v>
      </c>
      <c r="H734" s="61" t="s">
        <v>3798</v>
      </c>
      <c r="I734" s="61" t="s">
        <v>3799</v>
      </c>
    </row>
    <row r="735" s="192" customFormat="1" ht="49.95" customHeight="1" spans="1:9">
      <c r="A735" s="58">
        <f>SUBTOTAL(3,$B$2:B735)-1</f>
        <v>703</v>
      </c>
      <c r="B735" s="61" t="s">
        <v>2820</v>
      </c>
      <c r="C735" s="65" t="s">
        <v>3527</v>
      </c>
      <c r="D735" s="61" t="s">
        <v>3794</v>
      </c>
      <c r="E735" s="65" t="s">
        <v>3800</v>
      </c>
      <c r="F735" s="61" t="s">
        <v>3801</v>
      </c>
      <c r="G735" s="65" t="s">
        <v>3802</v>
      </c>
      <c r="H735" s="61" t="s">
        <v>3803</v>
      </c>
      <c r="I735" s="61" t="s">
        <v>3804</v>
      </c>
    </row>
    <row r="736" s="192" customFormat="1" ht="49.95" customHeight="1" spans="1:9">
      <c r="A736" s="58">
        <f>SUBTOTAL(3,$B$2:B736)-1</f>
        <v>704</v>
      </c>
      <c r="B736" s="61" t="s">
        <v>2820</v>
      </c>
      <c r="C736" s="65" t="s">
        <v>3492</v>
      </c>
      <c r="D736" s="61" t="s">
        <v>3493</v>
      </c>
      <c r="E736" s="65" t="s">
        <v>3805</v>
      </c>
      <c r="F736" s="61" t="s">
        <v>3806</v>
      </c>
      <c r="G736" s="65" t="s">
        <v>3807</v>
      </c>
      <c r="H736" s="61" t="s">
        <v>3808</v>
      </c>
      <c r="I736" s="61" t="s">
        <v>3809</v>
      </c>
    </row>
    <row r="737" s="192" customFormat="1" ht="49.95" customHeight="1" spans="1:9">
      <c r="A737" s="58">
        <f>SUBTOTAL(3,$B$2:B737)-1</f>
        <v>705</v>
      </c>
      <c r="B737" s="61" t="s">
        <v>2820</v>
      </c>
      <c r="C737" s="65" t="s">
        <v>3722</v>
      </c>
      <c r="D737" s="61" t="s">
        <v>3723</v>
      </c>
      <c r="E737" s="65" t="s">
        <v>3810</v>
      </c>
      <c r="F737" s="61" t="s">
        <v>3811</v>
      </c>
      <c r="G737" s="65" t="s">
        <v>3812</v>
      </c>
      <c r="H737" s="61" t="s">
        <v>3813</v>
      </c>
      <c r="I737" s="61" t="s">
        <v>3814</v>
      </c>
    </row>
    <row r="738" s="192" customFormat="1" ht="49.95" customHeight="1" spans="1:9">
      <c r="A738" s="58">
        <f>SUBTOTAL(3,$B$2:B738)-1</f>
        <v>706</v>
      </c>
      <c r="B738" s="61" t="s">
        <v>2820</v>
      </c>
      <c r="C738" s="65" t="s">
        <v>2908</v>
      </c>
      <c r="D738" s="61" t="s">
        <v>2909</v>
      </c>
      <c r="E738" s="65" t="s">
        <v>3815</v>
      </c>
      <c r="F738" s="61" t="s">
        <v>3816</v>
      </c>
      <c r="G738" s="65" t="s">
        <v>3817</v>
      </c>
      <c r="H738" s="61" t="s">
        <v>3818</v>
      </c>
      <c r="I738" s="61" t="s">
        <v>3819</v>
      </c>
    </row>
    <row r="739" s="192" customFormat="1" ht="49.95" customHeight="1" spans="1:9">
      <c r="A739" s="58">
        <f>SUBTOTAL(3,$B$2:B739)-1</f>
        <v>707</v>
      </c>
      <c r="B739" s="61" t="s">
        <v>2820</v>
      </c>
      <c r="C739" s="65" t="s">
        <v>3722</v>
      </c>
      <c r="D739" s="61" t="s">
        <v>3723</v>
      </c>
      <c r="E739" s="65" t="s">
        <v>3820</v>
      </c>
      <c r="F739" s="61" t="s">
        <v>3821</v>
      </c>
      <c r="G739" s="65" t="s">
        <v>3822</v>
      </c>
      <c r="H739" s="61" t="s">
        <v>3823</v>
      </c>
      <c r="I739" s="61" t="s">
        <v>3824</v>
      </c>
    </row>
    <row r="740" s="192" customFormat="1" ht="49.95" customHeight="1" spans="1:9">
      <c r="A740" s="58">
        <f>SUBTOTAL(3,$B$2:B740)-1</f>
        <v>708</v>
      </c>
      <c r="B740" s="61" t="s">
        <v>2820</v>
      </c>
      <c r="C740" s="65" t="s">
        <v>3299</v>
      </c>
      <c r="D740" s="61" t="s">
        <v>3300</v>
      </c>
      <c r="E740" s="65" t="s">
        <v>3825</v>
      </c>
      <c r="F740" s="61" t="s">
        <v>3826</v>
      </c>
      <c r="G740" s="65" t="s">
        <v>3827</v>
      </c>
      <c r="H740" s="61" t="s">
        <v>3828</v>
      </c>
      <c r="I740" s="61" t="s">
        <v>3829</v>
      </c>
    </row>
    <row r="741" s="192" customFormat="1" ht="49.95" customHeight="1" spans="1:9">
      <c r="A741" s="58">
        <f>SUBTOTAL(3,$B$2:B741)-1</f>
        <v>709</v>
      </c>
      <c r="B741" s="61" t="s">
        <v>2820</v>
      </c>
      <c r="C741" s="65" t="s">
        <v>3527</v>
      </c>
      <c r="D741" s="61" t="s">
        <v>3794</v>
      </c>
      <c r="E741" s="65" t="s">
        <v>3830</v>
      </c>
      <c r="F741" s="61" t="s">
        <v>3831</v>
      </c>
      <c r="G741" s="65" t="s">
        <v>3832</v>
      </c>
      <c r="H741" s="61" t="s">
        <v>3833</v>
      </c>
      <c r="I741" s="61" t="s">
        <v>3834</v>
      </c>
    </row>
    <row r="742" s="192" customFormat="1" ht="49.95" customHeight="1" spans="1:9">
      <c r="A742" s="58">
        <f>SUBTOTAL(3,$B$2:B742)-1</f>
        <v>710</v>
      </c>
      <c r="B742" s="61" t="s">
        <v>2820</v>
      </c>
      <c r="C742" s="65" t="s">
        <v>3299</v>
      </c>
      <c r="D742" s="61" t="s">
        <v>3300</v>
      </c>
      <c r="E742" s="65" t="s">
        <v>3835</v>
      </c>
      <c r="F742" s="61" t="s">
        <v>3836</v>
      </c>
      <c r="G742" s="65" t="s">
        <v>3837</v>
      </c>
      <c r="H742" s="61" t="s">
        <v>3838</v>
      </c>
      <c r="I742" s="61" t="s">
        <v>3839</v>
      </c>
    </row>
    <row r="743" s="192" customFormat="1" ht="49.95" customHeight="1" spans="1:9">
      <c r="A743" s="58">
        <f>SUBTOTAL(3,$B$2:B743)-1</f>
        <v>711</v>
      </c>
      <c r="B743" s="61" t="s">
        <v>2820</v>
      </c>
      <c r="C743" s="65" t="s">
        <v>3351</v>
      </c>
      <c r="D743" s="61" t="s">
        <v>3352</v>
      </c>
      <c r="E743" s="65" t="s">
        <v>3840</v>
      </c>
      <c r="F743" s="61" t="s">
        <v>3841</v>
      </c>
      <c r="G743" s="65" t="s">
        <v>3842</v>
      </c>
      <c r="H743" s="61" t="s">
        <v>3843</v>
      </c>
      <c r="I743" s="61" t="s">
        <v>3844</v>
      </c>
    </row>
    <row r="744" s="192" customFormat="1" ht="49.95" customHeight="1" spans="1:9">
      <c r="A744" s="58">
        <f>SUBTOTAL(3,$B$2:B744)-1</f>
        <v>712</v>
      </c>
      <c r="B744" s="61" t="s">
        <v>2820</v>
      </c>
      <c r="C744" s="65" t="s">
        <v>2908</v>
      </c>
      <c r="D744" s="61" t="s">
        <v>2909</v>
      </c>
      <c r="E744" s="65" t="s">
        <v>3845</v>
      </c>
      <c r="F744" s="61" t="s">
        <v>3846</v>
      </c>
      <c r="G744" s="65" t="s">
        <v>3847</v>
      </c>
      <c r="H744" s="61" t="s">
        <v>3848</v>
      </c>
      <c r="I744" s="61" t="s">
        <v>3849</v>
      </c>
    </row>
    <row r="745" s="192" customFormat="1" ht="49.95" customHeight="1" spans="1:9">
      <c r="A745" s="58">
        <f>SUBTOTAL(3,$B$2:B745)-1</f>
        <v>713</v>
      </c>
      <c r="B745" s="61" t="s">
        <v>2820</v>
      </c>
      <c r="C745" s="65" t="s">
        <v>3527</v>
      </c>
      <c r="D745" s="61" t="s">
        <v>3528</v>
      </c>
      <c r="E745" s="65" t="s">
        <v>3850</v>
      </c>
      <c r="F745" s="61" t="s">
        <v>3851</v>
      </c>
      <c r="G745" s="65" t="s">
        <v>3852</v>
      </c>
      <c r="H745" s="61" t="s">
        <v>3853</v>
      </c>
      <c r="I745" s="61" t="s">
        <v>3854</v>
      </c>
    </row>
    <row r="746" s="192" customFormat="1" ht="49.95" customHeight="1" spans="1:9">
      <c r="A746" s="58">
        <f>SUBTOTAL(3,$B$2:B746)-1</f>
        <v>714</v>
      </c>
      <c r="B746" s="61" t="s">
        <v>2820</v>
      </c>
      <c r="C746" s="65" t="s">
        <v>2821</v>
      </c>
      <c r="D746" s="61" t="s">
        <v>2822</v>
      </c>
      <c r="E746" s="65" t="s">
        <v>3855</v>
      </c>
      <c r="F746" s="61" t="s">
        <v>3856</v>
      </c>
      <c r="G746" s="65" t="s">
        <v>3857</v>
      </c>
      <c r="H746" s="61" t="s">
        <v>3858</v>
      </c>
      <c r="I746" s="61" t="s">
        <v>3859</v>
      </c>
    </row>
    <row r="747" s="192" customFormat="1" ht="49.95" customHeight="1" spans="1:9">
      <c r="A747" s="58">
        <f>SUBTOTAL(3,$B$2:B747)-1</f>
        <v>715</v>
      </c>
      <c r="B747" s="61" t="s">
        <v>2820</v>
      </c>
      <c r="C747" s="65" t="s">
        <v>3373</v>
      </c>
      <c r="D747" s="61" t="s">
        <v>3374</v>
      </c>
      <c r="E747" s="65" t="s">
        <v>3860</v>
      </c>
      <c r="F747" s="61" t="s">
        <v>3861</v>
      </c>
      <c r="G747" s="65" t="s">
        <v>3862</v>
      </c>
      <c r="H747" s="61" t="s">
        <v>3863</v>
      </c>
      <c r="I747" s="61" t="s">
        <v>3864</v>
      </c>
    </row>
    <row r="748" s="192" customFormat="1" ht="49.95" customHeight="1" spans="1:9">
      <c r="A748" s="58">
        <f>SUBTOTAL(3,$B$2:B748)-1</f>
        <v>716</v>
      </c>
      <c r="B748" s="61" t="s">
        <v>2820</v>
      </c>
      <c r="C748" s="65" t="s">
        <v>2821</v>
      </c>
      <c r="D748" s="61" t="s">
        <v>2822</v>
      </c>
      <c r="E748" s="65" t="s">
        <v>3865</v>
      </c>
      <c r="F748" s="61" t="s">
        <v>3866</v>
      </c>
      <c r="G748" s="65" t="s">
        <v>3867</v>
      </c>
      <c r="H748" s="61" t="s">
        <v>3868</v>
      </c>
      <c r="I748" s="61" t="s">
        <v>3869</v>
      </c>
    </row>
    <row r="749" s="192" customFormat="1" ht="49.95" customHeight="1" spans="1:9">
      <c r="A749" s="58">
        <f>SUBTOTAL(3,$B$2:B749)-1</f>
        <v>717</v>
      </c>
      <c r="B749" s="61" t="s">
        <v>2820</v>
      </c>
      <c r="C749" s="65" t="s">
        <v>2821</v>
      </c>
      <c r="D749" s="61" t="s">
        <v>2882</v>
      </c>
      <c r="E749" s="65" t="s">
        <v>3870</v>
      </c>
      <c r="F749" s="61" t="s">
        <v>3871</v>
      </c>
      <c r="G749" s="65" t="s">
        <v>3872</v>
      </c>
      <c r="H749" s="61" t="s">
        <v>3873</v>
      </c>
      <c r="I749" s="61" t="s">
        <v>3874</v>
      </c>
    </row>
    <row r="750" s="192" customFormat="1" ht="49.95" customHeight="1" spans="1:9">
      <c r="A750" s="58">
        <f>SUBTOTAL(3,$B$2:B750)-1</f>
        <v>718</v>
      </c>
      <c r="B750" s="61" t="s">
        <v>2820</v>
      </c>
      <c r="C750" s="65" t="s">
        <v>2821</v>
      </c>
      <c r="D750" s="61" t="s">
        <v>2822</v>
      </c>
      <c r="E750" s="65" t="s">
        <v>3875</v>
      </c>
      <c r="F750" s="61" t="s">
        <v>3876</v>
      </c>
      <c r="G750" s="65" t="s">
        <v>3877</v>
      </c>
      <c r="H750" s="61" t="s">
        <v>3878</v>
      </c>
      <c r="I750" s="61" t="s">
        <v>3879</v>
      </c>
    </row>
    <row r="751" s="192" customFormat="1" ht="49.95" customHeight="1" spans="1:9">
      <c r="A751" s="58">
        <f>SUBTOTAL(3,$B$2:B751)-1</f>
        <v>719</v>
      </c>
      <c r="B751" s="61" t="s">
        <v>2820</v>
      </c>
      <c r="C751" s="65" t="s">
        <v>2908</v>
      </c>
      <c r="D751" s="61" t="s">
        <v>2909</v>
      </c>
      <c r="E751" s="65" t="s">
        <v>3880</v>
      </c>
      <c r="F751" s="61" t="s">
        <v>3881</v>
      </c>
      <c r="G751" s="65" t="s">
        <v>3882</v>
      </c>
      <c r="H751" s="61" t="s">
        <v>3883</v>
      </c>
      <c r="I751" s="61" t="s">
        <v>3884</v>
      </c>
    </row>
    <row r="752" s="192" customFormat="1" ht="49.95" customHeight="1" spans="1:9">
      <c r="A752" s="58">
        <f>SUBTOTAL(3,$B$2:B752)-1</f>
        <v>720</v>
      </c>
      <c r="B752" s="61" t="s">
        <v>2820</v>
      </c>
      <c r="C752" s="65" t="s">
        <v>3299</v>
      </c>
      <c r="D752" s="61" t="s">
        <v>3300</v>
      </c>
      <c r="E752" s="65" t="s">
        <v>3885</v>
      </c>
      <c r="F752" s="61" t="s">
        <v>3886</v>
      </c>
      <c r="G752" s="65" t="s">
        <v>3887</v>
      </c>
      <c r="H752" s="61" t="s">
        <v>3888</v>
      </c>
      <c r="I752" s="61" t="s">
        <v>3889</v>
      </c>
    </row>
    <row r="753" s="192" customFormat="1" ht="49.95" customHeight="1" spans="1:9">
      <c r="A753" s="58">
        <f>SUBTOTAL(3,$B$2:B753)-1</f>
        <v>721</v>
      </c>
      <c r="B753" s="61" t="s">
        <v>2820</v>
      </c>
      <c r="C753" s="65" t="s">
        <v>3527</v>
      </c>
      <c r="D753" s="61" t="s">
        <v>3528</v>
      </c>
      <c r="E753" s="65" t="s">
        <v>3890</v>
      </c>
      <c r="F753" s="61" t="s">
        <v>3891</v>
      </c>
      <c r="G753" s="65" t="s">
        <v>3892</v>
      </c>
      <c r="H753" s="61" t="s">
        <v>3893</v>
      </c>
      <c r="I753" s="61" t="s">
        <v>3894</v>
      </c>
    </row>
    <row r="754" s="192" customFormat="1" ht="49.95" customHeight="1" spans="1:9">
      <c r="A754" s="58">
        <f>SUBTOTAL(3,$B$2:B754)-1</f>
        <v>722</v>
      </c>
      <c r="B754" s="61" t="s">
        <v>2820</v>
      </c>
      <c r="C754" s="65" t="s">
        <v>3527</v>
      </c>
      <c r="D754" s="61" t="s">
        <v>3528</v>
      </c>
      <c r="E754" s="65" t="s">
        <v>3895</v>
      </c>
      <c r="F754" s="61" t="s">
        <v>3896</v>
      </c>
      <c r="G754" s="65" t="s">
        <v>3897</v>
      </c>
      <c r="H754" s="61" t="s">
        <v>3898</v>
      </c>
      <c r="I754" s="61" t="s">
        <v>3899</v>
      </c>
    </row>
    <row r="755" s="192" customFormat="1" ht="49.95" customHeight="1" spans="1:9">
      <c r="A755" s="58">
        <f>SUBTOTAL(3,$B$2:B755)-1</f>
        <v>723</v>
      </c>
      <c r="B755" s="61" t="s">
        <v>2820</v>
      </c>
      <c r="C755" s="65" t="s">
        <v>2908</v>
      </c>
      <c r="D755" s="61" t="s">
        <v>2909</v>
      </c>
      <c r="E755" s="65" t="s">
        <v>3900</v>
      </c>
      <c r="F755" s="61" t="s">
        <v>3901</v>
      </c>
      <c r="G755" s="65" t="s">
        <v>3902</v>
      </c>
      <c r="H755" s="61" t="s">
        <v>3903</v>
      </c>
      <c r="I755" s="61" t="s">
        <v>3904</v>
      </c>
    </row>
    <row r="756" s="192" customFormat="1" ht="49.95" customHeight="1" spans="1:9">
      <c r="A756" s="58">
        <f>SUBTOTAL(3,$B$2:B756)-1</f>
        <v>724</v>
      </c>
      <c r="B756" s="61" t="s">
        <v>2820</v>
      </c>
      <c r="C756" s="65" t="s">
        <v>2821</v>
      </c>
      <c r="D756" s="61" t="s">
        <v>2822</v>
      </c>
      <c r="E756" s="65" t="s">
        <v>3905</v>
      </c>
      <c r="F756" s="61" t="s">
        <v>3906</v>
      </c>
      <c r="G756" s="65" t="s">
        <v>3907</v>
      </c>
      <c r="H756" s="61" t="s">
        <v>3908</v>
      </c>
      <c r="I756" s="61" t="s">
        <v>3909</v>
      </c>
    </row>
    <row r="757" s="192" customFormat="1" ht="49.95" customHeight="1" spans="1:9">
      <c r="A757" s="58">
        <f>SUBTOTAL(3,$B$2:B757)-1</f>
        <v>725</v>
      </c>
      <c r="B757" s="61" t="s">
        <v>2820</v>
      </c>
      <c r="C757" s="65" t="s">
        <v>3527</v>
      </c>
      <c r="D757" s="61" t="s">
        <v>3528</v>
      </c>
      <c r="E757" s="65" t="s">
        <v>3910</v>
      </c>
      <c r="F757" s="61" t="s">
        <v>3911</v>
      </c>
      <c r="G757" s="65" t="s">
        <v>3912</v>
      </c>
      <c r="H757" s="61" t="s">
        <v>3913</v>
      </c>
      <c r="I757" s="61" t="s">
        <v>3914</v>
      </c>
    </row>
    <row r="758" s="192" customFormat="1" ht="49.95" customHeight="1" spans="1:9">
      <c r="A758" s="58">
        <f>SUBTOTAL(3,$B$2:B758)-1</f>
        <v>726</v>
      </c>
      <c r="B758" s="61" t="s">
        <v>2820</v>
      </c>
      <c r="C758" s="65" t="s">
        <v>2908</v>
      </c>
      <c r="D758" s="61" t="s">
        <v>2909</v>
      </c>
      <c r="E758" s="65" t="s">
        <v>3915</v>
      </c>
      <c r="F758" s="61" t="s">
        <v>3916</v>
      </c>
      <c r="G758" s="65" t="s">
        <v>3917</v>
      </c>
      <c r="H758" s="61" t="s">
        <v>3918</v>
      </c>
      <c r="I758" s="61" t="s">
        <v>3919</v>
      </c>
    </row>
    <row r="759" s="192" customFormat="1" ht="49.95" customHeight="1" spans="1:9">
      <c r="A759" s="58">
        <f>SUBTOTAL(3,$B$2:B759)-1</f>
        <v>727</v>
      </c>
      <c r="B759" s="61" t="s">
        <v>2820</v>
      </c>
      <c r="C759" s="65" t="s">
        <v>2908</v>
      </c>
      <c r="D759" s="61" t="s">
        <v>2909</v>
      </c>
      <c r="E759" s="65" t="s">
        <v>3920</v>
      </c>
      <c r="F759" s="61" t="s">
        <v>3921</v>
      </c>
      <c r="G759" s="65" t="s">
        <v>3922</v>
      </c>
      <c r="H759" s="61" t="s">
        <v>3923</v>
      </c>
      <c r="I759" s="61" t="s">
        <v>3924</v>
      </c>
    </row>
    <row r="760" s="194" customFormat="1" ht="49.95" customHeight="1" spans="1:9">
      <c r="A760" s="58">
        <f>SUBTOTAL(3,$B$2:B760)-1</f>
        <v>728</v>
      </c>
      <c r="B760" s="61" t="s">
        <v>2820</v>
      </c>
      <c r="C760" s="65" t="s">
        <v>2821</v>
      </c>
      <c r="D760" s="61" t="s">
        <v>2822</v>
      </c>
      <c r="E760" s="65" t="s">
        <v>3925</v>
      </c>
      <c r="F760" s="61" t="s">
        <v>3926</v>
      </c>
      <c r="G760" s="65" t="s">
        <v>3927</v>
      </c>
      <c r="H760" s="61" t="s">
        <v>3928</v>
      </c>
      <c r="I760" s="61" t="s">
        <v>3929</v>
      </c>
    </row>
    <row r="761" s="194" customFormat="1" ht="49.95" customHeight="1" spans="1:9">
      <c r="A761" s="58">
        <f>SUBTOTAL(3,$B$2:B761)-1</f>
        <v>729</v>
      </c>
      <c r="B761" s="61" t="s">
        <v>2820</v>
      </c>
      <c r="C761" s="65" t="s">
        <v>3527</v>
      </c>
      <c r="D761" s="61" t="s">
        <v>3528</v>
      </c>
      <c r="E761" s="65" t="s">
        <v>3930</v>
      </c>
      <c r="F761" s="61" t="s">
        <v>3931</v>
      </c>
      <c r="G761" s="65" t="s">
        <v>3932</v>
      </c>
      <c r="H761" s="61" t="s">
        <v>3933</v>
      </c>
      <c r="I761" s="61" t="s">
        <v>3934</v>
      </c>
    </row>
    <row r="762" s="202" customFormat="1" ht="49.95" customHeight="1" spans="1:9">
      <c r="A762" s="58">
        <f>SUBTOTAL(3,$B$2:B762)-1</f>
        <v>730</v>
      </c>
      <c r="B762" s="61" t="s">
        <v>2820</v>
      </c>
      <c r="C762" s="65" t="s">
        <v>3527</v>
      </c>
      <c r="D762" s="61" t="s">
        <v>3528</v>
      </c>
      <c r="E762" s="65" t="s">
        <v>3935</v>
      </c>
      <c r="F762" s="61" t="s">
        <v>3936</v>
      </c>
      <c r="G762" s="65" t="s">
        <v>3699</v>
      </c>
      <c r="H762" s="61" t="s">
        <v>3937</v>
      </c>
      <c r="I762" s="61" t="s">
        <v>3938</v>
      </c>
    </row>
    <row r="763" s="202" customFormat="1" ht="49.95" customHeight="1" spans="1:9">
      <c r="A763" s="58">
        <f>SUBTOTAL(3,$B$2:B763)-1</f>
        <v>731</v>
      </c>
      <c r="B763" s="61" t="s">
        <v>2820</v>
      </c>
      <c r="C763" s="65" t="s">
        <v>2821</v>
      </c>
      <c r="D763" s="61" t="s">
        <v>2822</v>
      </c>
      <c r="E763" s="65" t="s">
        <v>3939</v>
      </c>
      <c r="F763" s="61" t="s">
        <v>3940</v>
      </c>
      <c r="G763" s="65" t="s">
        <v>3941</v>
      </c>
      <c r="H763" s="61" t="s">
        <v>3942</v>
      </c>
      <c r="I763" s="61" t="s">
        <v>3943</v>
      </c>
    </row>
    <row r="764" s="202" customFormat="1" ht="49.95" customHeight="1" spans="1:9">
      <c r="A764" s="58">
        <f>SUBTOTAL(3,$B$2:B764)-1</f>
        <v>732</v>
      </c>
      <c r="B764" s="61" t="s">
        <v>2820</v>
      </c>
      <c r="C764" s="65" t="s">
        <v>2821</v>
      </c>
      <c r="D764" s="61" t="s">
        <v>2822</v>
      </c>
      <c r="E764" s="65" t="s">
        <v>3944</v>
      </c>
      <c r="F764" s="61" t="s">
        <v>3945</v>
      </c>
      <c r="G764" s="65" t="s">
        <v>3946</v>
      </c>
      <c r="H764" s="61" t="s">
        <v>3947</v>
      </c>
      <c r="I764" s="61" t="s">
        <v>3948</v>
      </c>
    </row>
    <row r="765" s="194" customFormat="1" ht="49.95" customHeight="1" spans="1:9">
      <c r="A765" s="58">
        <f>SUBTOTAL(3,$B$2:B765)-1</f>
        <v>733</v>
      </c>
      <c r="B765" s="61" t="s">
        <v>2820</v>
      </c>
      <c r="C765" s="65" t="s">
        <v>2908</v>
      </c>
      <c r="D765" s="61" t="s">
        <v>2909</v>
      </c>
      <c r="E765" s="65" t="s">
        <v>3949</v>
      </c>
      <c r="F765" s="61" t="s">
        <v>3950</v>
      </c>
      <c r="G765" s="65" t="s">
        <v>3951</v>
      </c>
      <c r="H765" s="61" t="s">
        <v>3952</v>
      </c>
      <c r="I765" s="61" t="s">
        <v>3953</v>
      </c>
    </row>
    <row r="766" s="194" customFormat="1" ht="49.95" customHeight="1" spans="1:9">
      <c r="A766" s="58">
        <f>SUBTOTAL(3,$B$2:B766)-1</f>
        <v>734</v>
      </c>
      <c r="B766" s="61" t="s">
        <v>2820</v>
      </c>
      <c r="C766" s="65" t="s">
        <v>2908</v>
      </c>
      <c r="D766" s="61" t="s">
        <v>2909</v>
      </c>
      <c r="E766" s="65" t="s">
        <v>3954</v>
      </c>
      <c r="F766" s="61" t="s">
        <v>3955</v>
      </c>
      <c r="G766" s="65" t="s">
        <v>3956</v>
      </c>
      <c r="H766" s="61" t="s">
        <v>3957</v>
      </c>
      <c r="I766" s="61" t="s">
        <v>3958</v>
      </c>
    </row>
    <row r="767" s="194" customFormat="1" ht="49.95" customHeight="1" spans="1:9">
      <c r="A767" s="58">
        <f>SUBTOTAL(3,$B$2:B767)-1</f>
        <v>735</v>
      </c>
      <c r="B767" s="61" t="s">
        <v>2820</v>
      </c>
      <c r="C767" s="65" t="s">
        <v>3373</v>
      </c>
      <c r="D767" s="61" t="s">
        <v>3374</v>
      </c>
      <c r="E767" s="65" t="s">
        <v>3959</v>
      </c>
      <c r="F767" s="61" t="s">
        <v>3960</v>
      </c>
      <c r="G767" s="65" t="s">
        <v>3961</v>
      </c>
      <c r="H767" s="61" t="s">
        <v>3962</v>
      </c>
      <c r="I767" s="61" t="s">
        <v>3963</v>
      </c>
    </row>
    <row r="768" s="193" customFormat="1" ht="49.95" customHeight="1" spans="1:9">
      <c r="A768" s="58">
        <f>SUBTOTAL(3,$B$2:B768)-1</f>
        <v>736</v>
      </c>
      <c r="B768" s="61" t="s">
        <v>2820</v>
      </c>
      <c r="C768" s="65" t="s">
        <v>3722</v>
      </c>
      <c r="D768" s="61" t="s">
        <v>3723</v>
      </c>
      <c r="E768" s="65" t="s">
        <v>3964</v>
      </c>
      <c r="F768" s="61" t="s">
        <v>3965</v>
      </c>
      <c r="G768" s="65" t="s">
        <v>3966</v>
      </c>
      <c r="H768" s="61" t="s">
        <v>3967</v>
      </c>
      <c r="I768" s="61" t="s">
        <v>3968</v>
      </c>
    </row>
    <row r="769" s="193" customFormat="1" ht="49.95" customHeight="1" spans="1:9">
      <c r="A769" s="58">
        <f>SUBTOTAL(3,$B$2:B769)-1</f>
        <v>737</v>
      </c>
      <c r="B769" s="61" t="s">
        <v>2820</v>
      </c>
      <c r="C769" s="65" t="s">
        <v>2908</v>
      </c>
      <c r="D769" s="61" t="s">
        <v>2909</v>
      </c>
      <c r="E769" s="65" t="s">
        <v>3969</v>
      </c>
      <c r="F769" s="61" t="s">
        <v>3970</v>
      </c>
      <c r="G769" s="65" t="s">
        <v>3971</v>
      </c>
      <c r="H769" s="61" t="s">
        <v>3972</v>
      </c>
      <c r="I769" s="61" t="s">
        <v>3973</v>
      </c>
    </row>
    <row r="770" s="193" customFormat="1" ht="49.95" customHeight="1" spans="1:9">
      <c r="A770" s="58">
        <f>SUBTOTAL(3,$B$2:B770)-1</f>
        <v>738</v>
      </c>
      <c r="B770" s="61" t="s">
        <v>2820</v>
      </c>
      <c r="C770" s="65" t="s">
        <v>2908</v>
      </c>
      <c r="D770" s="61" t="s">
        <v>2909</v>
      </c>
      <c r="E770" s="65" t="s">
        <v>3974</v>
      </c>
      <c r="F770" s="61" t="s">
        <v>3975</v>
      </c>
      <c r="G770" s="65" t="s">
        <v>3976</v>
      </c>
      <c r="H770" s="61" t="s">
        <v>3977</v>
      </c>
      <c r="I770" s="61" t="s">
        <v>3978</v>
      </c>
    </row>
    <row r="771" s="193" customFormat="1" ht="49.95" customHeight="1" spans="1:9">
      <c r="A771" s="58">
        <f>SUBTOTAL(3,$B$2:B771)-1</f>
        <v>739</v>
      </c>
      <c r="B771" s="61" t="s">
        <v>2820</v>
      </c>
      <c r="C771" s="65" t="s">
        <v>3527</v>
      </c>
      <c r="D771" s="61" t="s">
        <v>3794</v>
      </c>
      <c r="E771" s="65" t="s">
        <v>3979</v>
      </c>
      <c r="F771" s="61" t="s">
        <v>3980</v>
      </c>
      <c r="G771" s="65" t="s">
        <v>3981</v>
      </c>
      <c r="H771" s="61" t="s">
        <v>3982</v>
      </c>
      <c r="I771" s="61" t="s">
        <v>3983</v>
      </c>
    </row>
    <row r="772" s="193" customFormat="1" ht="49.95" customHeight="1" spans="1:9">
      <c r="A772" s="58">
        <f>SUBTOTAL(3,$B$2:B772)-1</f>
        <v>740</v>
      </c>
      <c r="B772" s="61" t="s">
        <v>2820</v>
      </c>
      <c r="C772" s="65" t="s">
        <v>3351</v>
      </c>
      <c r="D772" s="61" t="s">
        <v>3352</v>
      </c>
      <c r="E772" s="65" t="s">
        <v>3984</v>
      </c>
      <c r="F772" s="61" t="s">
        <v>3985</v>
      </c>
      <c r="G772" s="65" t="s">
        <v>3986</v>
      </c>
      <c r="H772" s="61" t="s">
        <v>3987</v>
      </c>
      <c r="I772" s="61" t="s">
        <v>3988</v>
      </c>
    </row>
    <row r="773" s="193" customFormat="1" ht="49.95" customHeight="1" spans="1:9">
      <c r="A773" s="58">
        <f>SUBTOTAL(3,$B$2:B773)-1</f>
        <v>741</v>
      </c>
      <c r="B773" s="61" t="s">
        <v>2820</v>
      </c>
      <c r="C773" s="65" t="s">
        <v>3527</v>
      </c>
      <c r="D773" s="61" t="s">
        <v>3528</v>
      </c>
      <c r="E773" s="61" t="s">
        <v>3989</v>
      </c>
      <c r="F773" s="61" t="s">
        <v>3990</v>
      </c>
      <c r="G773" s="65" t="s">
        <v>3991</v>
      </c>
      <c r="H773" s="61" t="s">
        <v>3992</v>
      </c>
      <c r="I773" s="61" t="s">
        <v>3993</v>
      </c>
    </row>
    <row r="774" s="193" customFormat="1" ht="49.95" customHeight="1" spans="1:9">
      <c r="A774" s="58">
        <f>SUBTOTAL(3,$B$2:B774)-1</f>
        <v>742</v>
      </c>
      <c r="B774" s="61" t="s">
        <v>2820</v>
      </c>
      <c r="C774" s="65" t="s">
        <v>3373</v>
      </c>
      <c r="D774" s="61" t="s">
        <v>3374</v>
      </c>
      <c r="E774" s="65" t="s">
        <v>3994</v>
      </c>
      <c r="F774" s="61" t="s">
        <v>3995</v>
      </c>
      <c r="G774" s="65" t="s">
        <v>3996</v>
      </c>
      <c r="H774" s="61" t="s">
        <v>3997</v>
      </c>
      <c r="I774" s="61" t="s">
        <v>3998</v>
      </c>
    </row>
    <row r="775" s="193" customFormat="1" ht="49.95" customHeight="1" spans="1:9">
      <c r="A775" s="58">
        <f>SUBTOTAL(3,$B$2:B775)-1</f>
        <v>743</v>
      </c>
      <c r="B775" s="61" t="s">
        <v>2820</v>
      </c>
      <c r="C775" s="65" t="s">
        <v>3373</v>
      </c>
      <c r="D775" s="61" t="s">
        <v>3374</v>
      </c>
      <c r="E775" s="65" t="s">
        <v>3999</v>
      </c>
      <c r="F775" s="61" t="s">
        <v>4000</v>
      </c>
      <c r="G775" s="65" t="s">
        <v>4001</v>
      </c>
      <c r="H775" s="61" t="s">
        <v>4002</v>
      </c>
      <c r="I775" s="61" t="s">
        <v>4003</v>
      </c>
    </row>
    <row r="776" s="193" customFormat="1" ht="49.95" customHeight="1" spans="1:9">
      <c r="A776" s="58">
        <f>SUBTOTAL(3,$B$2:B776)-1</f>
        <v>744</v>
      </c>
      <c r="B776" s="61" t="s">
        <v>2820</v>
      </c>
      <c r="C776" s="65" t="s">
        <v>3527</v>
      </c>
      <c r="D776" s="61" t="s">
        <v>3794</v>
      </c>
      <c r="E776" s="65" t="s">
        <v>4004</v>
      </c>
      <c r="F776" s="61" t="s">
        <v>4005</v>
      </c>
      <c r="G776" s="65" t="s">
        <v>4006</v>
      </c>
      <c r="H776" s="61" t="s">
        <v>4007</v>
      </c>
      <c r="I776" s="61" t="s">
        <v>4008</v>
      </c>
    </row>
    <row r="777" s="193" customFormat="1" ht="49.95" customHeight="1" spans="1:9">
      <c r="A777" s="58">
        <f>SUBTOTAL(3,$B$2:B777)-1</f>
        <v>745</v>
      </c>
      <c r="B777" s="61" t="s">
        <v>2820</v>
      </c>
      <c r="C777" s="65" t="s">
        <v>3527</v>
      </c>
      <c r="D777" s="61" t="s">
        <v>3794</v>
      </c>
      <c r="E777" s="65" t="s">
        <v>4009</v>
      </c>
      <c r="F777" s="61" t="s">
        <v>4010</v>
      </c>
      <c r="G777" s="65" t="s">
        <v>4011</v>
      </c>
      <c r="H777" s="61" t="s">
        <v>4012</v>
      </c>
      <c r="I777" s="61" t="s">
        <v>4013</v>
      </c>
    </row>
    <row r="778" s="193" customFormat="1" ht="49.95" customHeight="1" spans="1:9">
      <c r="A778" s="58">
        <f>SUBTOTAL(3,$B$2:B778)-1</f>
        <v>746</v>
      </c>
      <c r="B778" s="61" t="s">
        <v>2820</v>
      </c>
      <c r="C778" s="65" t="s">
        <v>3527</v>
      </c>
      <c r="D778" s="61" t="s">
        <v>3794</v>
      </c>
      <c r="E778" s="65" t="s">
        <v>4014</v>
      </c>
      <c r="F778" s="61" t="s">
        <v>4015</v>
      </c>
      <c r="G778" s="65" t="s">
        <v>4016</v>
      </c>
      <c r="H778" s="61" t="s">
        <v>4017</v>
      </c>
      <c r="I778" s="61" t="s">
        <v>4018</v>
      </c>
    </row>
    <row r="779" s="193" customFormat="1" ht="49.95" customHeight="1" spans="1:9">
      <c r="A779" s="58">
        <f>SUBTOTAL(3,$B$2:B779)-1</f>
        <v>747</v>
      </c>
      <c r="B779" s="61" t="s">
        <v>2820</v>
      </c>
      <c r="C779" s="65" t="s">
        <v>3527</v>
      </c>
      <c r="D779" s="61" t="s">
        <v>3794</v>
      </c>
      <c r="E779" s="65" t="s">
        <v>4019</v>
      </c>
      <c r="F779" s="61" t="s">
        <v>4020</v>
      </c>
      <c r="G779" s="65" t="s">
        <v>4021</v>
      </c>
      <c r="H779" s="61" t="s">
        <v>4022</v>
      </c>
      <c r="I779" s="61" t="s">
        <v>4023</v>
      </c>
    </row>
    <row r="780" s="194" customFormat="1" ht="49.95" customHeight="1" spans="1:9">
      <c r="A780" s="58">
        <f>SUBTOTAL(3,$B$2:B780)-1</f>
        <v>748</v>
      </c>
      <c r="B780" s="61" t="s">
        <v>2820</v>
      </c>
      <c r="C780" s="65" t="s">
        <v>3527</v>
      </c>
      <c r="D780" s="61" t="s">
        <v>3794</v>
      </c>
      <c r="E780" s="65" t="s">
        <v>4024</v>
      </c>
      <c r="F780" s="61" t="s">
        <v>4025</v>
      </c>
      <c r="G780" s="65" t="s">
        <v>4026</v>
      </c>
      <c r="H780" s="61" t="s">
        <v>4027</v>
      </c>
      <c r="I780" s="61" t="s">
        <v>4028</v>
      </c>
    </row>
    <row r="781" s="194" customFormat="1" ht="49.95" customHeight="1" spans="1:9">
      <c r="A781" s="58">
        <f>SUBTOTAL(3,$B$2:B781)-1</f>
        <v>749</v>
      </c>
      <c r="B781" s="61" t="s">
        <v>2820</v>
      </c>
      <c r="C781" s="65" t="s">
        <v>2908</v>
      </c>
      <c r="D781" s="61" t="s">
        <v>2909</v>
      </c>
      <c r="E781" s="65" t="s">
        <v>4029</v>
      </c>
      <c r="F781" s="61" t="s">
        <v>4030</v>
      </c>
      <c r="G781" s="65" t="s">
        <v>4031</v>
      </c>
      <c r="H781" s="61" t="s">
        <v>4032</v>
      </c>
      <c r="I781" s="61" t="s">
        <v>4033</v>
      </c>
    </row>
    <row r="782" s="209" customFormat="1" ht="49.95" customHeight="1" spans="1:9">
      <c r="A782" s="58">
        <f>SUBTOTAL(3,$B$2:B782)-1</f>
        <v>750</v>
      </c>
      <c r="B782" s="61" t="s">
        <v>2820</v>
      </c>
      <c r="C782" s="63" t="s">
        <v>2908</v>
      </c>
      <c r="D782" s="64" t="s">
        <v>2909</v>
      </c>
      <c r="E782" s="63" t="s">
        <v>4034</v>
      </c>
      <c r="F782" s="64" t="s">
        <v>4035</v>
      </c>
      <c r="G782" s="63" t="s">
        <v>4036</v>
      </c>
      <c r="H782" s="64" t="s">
        <v>4037</v>
      </c>
      <c r="I782" s="64" t="s">
        <v>4038</v>
      </c>
    </row>
    <row r="783" s="209" customFormat="1" ht="49.95" customHeight="1" spans="1:9">
      <c r="A783" s="58">
        <f>SUBTOTAL(3,$B$2:B783)-1</f>
        <v>751</v>
      </c>
      <c r="B783" s="61" t="s">
        <v>2820</v>
      </c>
      <c r="C783" s="63" t="s">
        <v>2908</v>
      </c>
      <c r="D783" s="64" t="s">
        <v>2909</v>
      </c>
      <c r="E783" s="63" t="s">
        <v>4039</v>
      </c>
      <c r="F783" s="64" t="s">
        <v>4040</v>
      </c>
      <c r="G783" s="63" t="s">
        <v>4041</v>
      </c>
      <c r="H783" s="64" t="s">
        <v>4042</v>
      </c>
      <c r="I783" s="64" t="s">
        <v>4043</v>
      </c>
    </row>
    <row r="784" s="209" customFormat="1" ht="49.95" customHeight="1" spans="1:9">
      <c r="A784" s="58">
        <f>SUBTOTAL(3,$B$2:B784)-1</f>
        <v>752</v>
      </c>
      <c r="B784" s="61" t="s">
        <v>2820</v>
      </c>
      <c r="C784" s="63" t="s">
        <v>2908</v>
      </c>
      <c r="D784" s="64" t="s">
        <v>2909</v>
      </c>
      <c r="E784" s="63" t="s">
        <v>4044</v>
      </c>
      <c r="F784" s="64" t="s">
        <v>4045</v>
      </c>
      <c r="G784" s="63" t="s">
        <v>4046</v>
      </c>
      <c r="H784" s="64" t="s">
        <v>4047</v>
      </c>
      <c r="I784" s="64" t="s">
        <v>4048</v>
      </c>
    </row>
    <row r="785" s="209" customFormat="1" ht="49.95" customHeight="1" spans="1:9">
      <c r="A785" s="58">
        <f>SUBTOTAL(3,$B$2:B785)-1</f>
        <v>753</v>
      </c>
      <c r="B785" s="61" t="s">
        <v>2820</v>
      </c>
      <c r="C785" s="63" t="s">
        <v>2908</v>
      </c>
      <c r="D785" s="64" t="s">
        <v>2909</v>
      </c>
      <c r="E785" s="63" t="s">
        <v>4049</v>
      </c>
      <c r="F785" s="64" t="s">
        <v>4050</v>
      </c>
      <c r="G785" s="63" t="s">
        <v>4051</v>
      </c>
      <c r="H785" s="58" t="s">
        <v>4052</v>
      </c>
      <c r="I785" s="64" t="s">
        <v>4053</v>
      </c>
    </row>
    <row r="786" s="194" customFormat="1" ht="49.95" customHeight="1" spans="1:9">
      <c r="A786" s="58">
        <f>SUBTOTAL(3,$B$2:B786)-1</f>
        <v>754</v>
      </c>
      <c r="B786" s="61" t="s">
        <v>2820</v>
      </c>
      <c r="C786" s="63" t="s">
        <v>2821</v>
      </c>
      <c r="D786" s="64" t="s">
        <v>4054</v>
      </c>
      <c r="E786" s="64" t="s">
        <v>4055</v>
      </c>
      <c r="F786" s="64" t="s">
        <v>4056</v>
      </c>
      <c r="G786" s="63" t="s">
        <v>4057</v>
      </c>
      <c r="H786" s="64" t="s">
        <v>4058</v>
      </c>
      <c r="I786" s="64" t="s">
        <v>4059</v>
      </c>
    </row>
    <row r="787" s="194" customFormat="1" ht="49.95" customHeight="1" spans="1:9">
      <c r="A787" s="58">
        <f>SUBTOTAL(3,$B$2:B787)-1</f>
        <v>755</v>
      </c>
      <c r="B787" s="61" t="s">
        <v>2820</v>
      </c>
      <c r="C787" s="63" t="s">
        <v>2908</v>
      </c>
      <c r="D787" s="64" t="s">
        <v>2909</v>
      </c>
      <c r="E787" s="63" t="s">
        <v>4060</v>
      </c>
      <c r="F787" s="64" t="s">
        <v>4061</v>
      </c>
      <c r="G787" s="63" t="s">
        <v>4062</v>
      </c>
      <c r="H787" s="64" t="s">
        <v>4063</v>
      </c>
      <c r="I787" s="64" t="s">
        <v>4064</v>
      </c>
    </row>
    <row r="788" s="194" customFormat="1" ht="49.95" customHeight="1" spans="1:9">
      <c r="A788" s="58">
        <f>SUBTOTAL(3,$B$2:B788)-1</f>
        <v>756</v>
      </c>
      <c r="B788" s="61" t="s">
        <v>2820</v>
      </c>
      <c r="C788" s="63" t="s">
        <v>2908</v>
      </c>
      <c r="D788" s="64" t="s">
        <v>2909</v>
      </c>
      <c r="E788" s="63" t="s">
        <v>4065</v>
      </c>
      <c r="F788" s="64" t="s">
        <v>4066</v>
      </c>
      <c r="G788" s="63" t="s">
        <v>4067</v>
      </c>
      <c r="H788" s="64" t="s">
        <v>4068</v>
      </c>
      <c r="I788" s="64" t="s">
        <v>4069</v>
      </c>
    </row>
    <row r="789" s="194" customFormat="1" ht="49.95" customHeight="1" spans="1:9">
      <c r="A789" s="58">
        <f>SUBTOTAL(3,$B$2:B789)-1</f>
        <v>757</v>
      </c>
      <c r="B789" s="61" t="s">
        <v>2820</v>
      </c>
      <c r="C789" s="63" t="s">
        <v>2908</v>
      </c>
      <c r="D789" s="64" t="s">
        <v>2909</v>
      </c>
      <c r="E789" s="63" t="s">
        <v>4070</v>
      </c>
      <c r="F789" s="64" t="s">
        <v>4071</v>
      </c>
      <c r="G789" s="63" t="s">
        <v>4072</v>
      </c>
      <c r="H789" s="64" t="s">
        <v>4073</v>
      </c>
      <c r="I789" s="64" t="s">
        <v>4074</v>
      </c>
    </row>
    <row r="790" s="194" customFormat="1" ht="49.95" customHeight="1" spans="1:9">
      <c r="A790" s="58">
        <f>SUBTOTAL(3,$B$2:B790)-1</f>
        <v>758</v>
      </c>
      <c r="B790" s="61" t="s">
        <v>2820</v>
      </c>
      <c r="C790" s="63" t="s">
        <v>2908</v>
      </c>
      <c r="D790" s="64" t="s">
        <v>2909</v>
      </c>
      <c r="E790" s="63" t="s">
        <v>4075</v>
      </c>
      <c r="F790" s="64" t="s">
        <v>4076</v>
      </c>
      <c r="G790" s="63" t="s">
        <v>4077</v>
      </c>
      <c r="H790" s="64" t="s">
        <v>4078</v>
      </c>
      <c r="I790" s="64" t="s">
        <v>4079</v>
      </c>
    </row>
    <row r="791" s="194" customFormat="1" ht="49.95" customHeight="1" spans="1:9">
      <c r="A791" s="58">
        <f>SUBTOTAL(3,$B$2:B791)-1</f>
        <v>759</v>
      </c>
      <c r="B791" s="61" t="s">
        <v>2820</v>
      </c>
      <c r="C791" s="63" t="s">
        <v>3527</v>
      </c>
      <c r="D791" s="64" t="s">
        <v>3528</v>
      </c>
      <c r="E791" s="63" t="s">
        <v>4080</v>
      </c>
      <c r="F791" s="64" t="s">
        <v>4081</v>
      </c>
      <c r="G791" s="63" t="s">
        <v>4082</v>
      </c>
      <c r="H791" s="64" t="s">
        <v>4083</v>
      </c>
      <c r="I791" s="64" t="s">
        <v>4084</v>
      </c>
    </row>
    <row r="792" s="194" customFormat="1" ht="49.95" customHeight="1" spans="1:9">
      <c r="A792" s="58">
        <f>SUBTOTAL(3,$B$2:B792)-1</f>
        <v>760</v>
      </c>
      <c r="B792" s="61" t="s">
        <v>2820</v>
      </c>
      <c r="C792" s="65" t="s">
        <v>2908</v>
      </c>
      <c r="D792" s="61" t="s">
        <v>2909</v>
      </c>
      <c r="E792" s="65" t="s">
        <v>4085</v>
      </c>
      <c r="F792" s="61" t="s">
        <v>4086</v>
      </c>
      <c r="G792" s="65" t="s">
        <v>4087</v>
      </c>
      <c r="H792" s="61" t="s">
        <v>4088</v>
      </c>
      <c r="I792" s="61" t="s">
        <v>4089</v>
      </c>
    </row>
    <row r="793" s="194" customFormat="1" ht="49.95" customHeight="1" spans="1:9">
      <c r="A793" s="58">
        <f>SUBTOTAL(3,$B$2:B793)-1</f>
        <v>761</v>
      </c>
      <c r="B793" s="61" t="s">
        <v>2820</v>
      </c>
      <c r="C793" s="65" t="s">
        <v>2908</v>
      </c>
      <c r="D793" s="61" t="s">
        <v>2909</v>
      </c>
      <c r="E793" s="65" t="s">
        <v>4090</v>
      </c>
      <c r="F793" s="61" t="s">
        <v>4091</v>
      </c>
      <c r="G793" s="65" t="s">
        <v>4092</v>
      </c>
      <c r="H793" s="61" t="s">
        <v>4093</v>
      </c>
      <c r="I793" s="61" t="s">
        <v>4094</v>
      </c>
    </row>
    <row r="794" s="194" customFormat="1" ht="49.95" customHeight="1" spans="1:9">
      <c r="A794" s="58">
        <f>SUBTOTAL(3,$B$2:B794)-1</f>
        <v>762</v>
      </c>
      <c r="B794" s="61" t="s">
        <v>2820</v>
      </c>
      <c r="C794" s="65" t="s">
        <v>2821</v>
      </c>
      <c r="D794" s="61" t="s">
        <v>2822</v>
      </c>
      <c r="E794" s="65" t="s">
        <v>4095</v>
      </c>
      <c r="F794" s="61" t="s">
        <v>4096</v>
      </c>
      <c r="G794" s="61" t="s">
        <v>4097</v>
      </c>
      <c r="H794" s="61" t="s">
        <v>4098</v>
      </c>
      <c r="I794" s="61" t="s">
        <v>4099</v>
      </c>
    </row>
    <row r="795" s="194" customFormat="1" ht="49.95" customHeight="1" spans="1:9">
      <c r="A795" s="58">
        <f>SUBTOTAL(3,$B$2:B795)-1</f>
        <v>763</v>
      </c>
      <c r="B795" s="61" t="s">
        <v>2820</v>
      </c>
      <c r="C795" s="65" t="s">
        <v>3527</v>
      </c>
      <c r="D795" s="61" t="s">
        <v>3528</v>
      </c>
      <c r="E795" s="61" t="s">
        <v>4100</v>
      </c>
      <c r="F795" s="61" t="s">
        <v>4101</v>
      </c>
      <c r="G795" s="65" t="s">
        <v>4102</v>
      </c>
      <c r="H795" s="61" t="s">
        <v>4103</v>
      </c>
      <c r="I795" s="61" t="s">
        <v>4104</v>
      </c>
    </row>
    <row r="796" s="194" customFormat="1" ht="49.95" customHeight="1" spans="1:9">
      <c r="A796" s="58">
        <f>SUBTOTAL(3,$B$2:B796)-1</f>
        <v>764</v>
      </c>
      <c r="B796" s="61" t="s">
        <v>2820</v>
      </c>
      <c r="C796" s="65" t="s">
        <v>3527</v>
      </c>
      <c r="D796" s="61" t="s">
        <v>3528</v>
      </c>
      <c r="E796" s="130" t="s">
        <v>4105</v>
      </c>
      <c r="F796" s="61" t="s">
        <v>4106</v>
      </c>
      <c r="G796" s="65" t="s">
        <v>4107</v>
      </c>
      <c r="H796" s="61" t="s">
        <v>4108</v>
      </c>
      <c r="I796" s="61" t="s">
        <v>4109</v>
      </c>
    </row>
    <row r="797" s="194" customFormat="1" ht="49.95" customHeight="1" spans="1:9">
      <c r="A797" s="58">
        <f>SUBTOTAL(3,$B$2:B797)-1</f>
        <v>765</v>
      </c>
      <c r="B797" s="61" t="s">
        <v>2820</v>
      </c>
      <c r="C797" s="65" t="s">
        <v>3527</v>
      </c>
      <c r="D797" s="61" t="s">
        <v>3528</v>
      </c>
      <c r="E797" s="65" t="s">
        <v>4110</v>
      </c>
      <c r="F797" s="61" t="s">
        <v>4111</v>
      </c>
      <c r="G797" s="65" t="s">
        <v>3897</v>
      </c>
      <c r="H797" s="61" t="s">
        <v>4112</v>
      </c>
      <c r="I797" s="61" t="s">
        <v>4113</v>
      </c>
    </row>
    <row r="798" s="194" customFormat="1" ht="49.5" customHeight="1" spans="1:9">
      <c r="A798" s="140"/>
      <c r="B798" s="139" t="s">
        <v>3526</v>
      </c>
      <c r="C798" s="63" t="s">
        <v>2908</v>
      </c>
      <c r="D798" s="142" t="s">
        <v>2909</v>
      </c>
      <c r="E798" s="65" t="s">
        <v>4114</v>
      </c>
      <c r="F798" s="102" t="s">
        <v>4115</v>
      </c>
      <c r="G798" s="60" t="s">
        <v>4116</v>
      </c>
      <c r="H798" s="102" t="s">
        <v>4117</v>
      </c>
      <c r="I798" s="139" t="s">
        <v>4118</v>
      </c>
    </row>
    <row r="799" s="194" customFormat="1" ht="49.5" customHeight="1" spans="1:9">
      <c r="A799" s="140"/>
      <c r="B799" s="139" t="s">
        <v>3526</v>
      </c>
      <c r="C799" s="63" t="s">
        <v>3373</v>
      </c>
      <c r="D799" s="142" t="s">
        <v>3374</v>
      </c>
      <c r="E799" s="65" t="s">
        <v>4119</v>
      </c>
      <c r="F799" s="102" t="s">
        <v>4120</v>
      </c>
      <c r="G799" s="60" t="s">
        <v>4121</v>
      </c>
      <c r="H799" s="102" t="s">
        <v>3397</v>
      </c>
      <c r="I799" s="139" t="s">
        <v>4122</v>
      </c>
    </row>
    <row r="800" s="194" customFormat="1" ht="49.5" customHeight="1" spans="1:9">
      <c r="A800" s="140"/>
      <c r="B800" s="139" t="s">
        <v>3526</v>
      </c>
      <c r="C800" s="63" t="s">
        <v>3373</v>
      </c>
      <c r="D800" s="142" t="s">
        <v>3374</v>
      </c>
      <c r="E800" s="65" t="s">
        <v>4123</v>
      </c>
      <c r="F800" s="102" t="s">
        <v>4124</v>
      </c>
      <c r="G800" s="60" t="s">
        <v>3386</v>
      </c>
      <c r="H800" s="102" t="s">
        <v>4125</v>
      </c>
      <c r="I800" s="139" t="s">
        <v>4126</v>
      </c>
    </row>
    <row r="801" s="194" customFormat="1" ht="49.5" customHeight="1" spans="1:9">
      <c r="A801" s="140"/>
      <c r="B801" s="139" t="s">
        <v>3526</v>
      </c>
      <c r="C801" s="60" t="s">
        <v>2821</v>
      </c>
      <c r="D801" s="140" t="s">
        <v>2822</v>
      </c>
      <c r="E801" s="60" t="s">
        <v>4127</v>
      </c>
      <c r="F801" s="133" t="s">
        <v>4128</v>
      </c>
      <c r="G801" s="60" t="s">
        <v>4129</v>
      </c>
      <c r="H801" s="133" t="s">
        <v>4130</v>
      </c>
      <c r="I801" s="133" t="s">
        <v>4131</v>
      </c>
    </row>
    <row r="802" s="194" customFormat="1" ht="49.5" customHeight="1" spans="1:9">
      <c r="A802" s="140"/>
      <c r="B802" s="139" t="s">
        <v>3526</v>
      </c>
      <c r="C802" s="60" t="s">
        <v>3373</v>
      </c>
      <c r="D802" s="140" t="s">
        <v>3374</v>
      </c>
      <c r="E802" s="60" t="s">
        <v>4132</v>
      </c>
      <c r="F802" s="133" t="s">
        <v>4133</v>
      </c>
      <c r="G802" s="60" t="s">
        <v>4134</v>
      </c>
      <c r="H802" s="136" t="s">
        <v>4135</v>
      </c>
      <c r="I802" s="133" t="s">
        <v>4136</v>
      </c>
    </row>
    <row r="803" s="194" customFormat="1" ht="49.95" customHeight="1" spans="1:9">
      <c r="A803" s="58">
        <f>SUBTOTAL(3,$B$2:B803)-1</f>
        <v>771</v>
      </c>
      <c r="B803" s="61" t="s">
        <v>4137</v>
      </c>
      <c r="C803" s="60" t="s">
        <v>4138</v>
      </c>
      <c r="D803" s="58" t="s">
        <v>4139</v>
      </c>
      <c r="E803" s="65" t="s">
        <v>4140</v>
      </c>
      <c r="F803" s="61" t="s">
        <v>4141</v>
      </c>
      <c r="G803" s="65" t="s">
        <v>4142</v>
      </c>
      <c r="H803" s="61" t="s">
        <v>4143</v>
      </c>
      <c r="I803" s="61" t="s">
        <v>4144</v>
      </c>
    </row>
    <row r="804" s="13" customFormat="1" ht="50.25" customHeight="1" spans="1:9">
      <c r="A804" s="58">
        <f>SUBTOTAL(3,$B$2:B804)-1</f>
        <v>772</v>
      </c>
      <c r="B804" s="61" t="s">
        <v>4137</v>
      </c>
      <c r="C804" s="60" t="s">
        <v>4145</v>
      </c>
      <c r="D804" s="58" t="s">
        <v>4146</v>
      </c>
      <c r="E804" s="60" t="s">
        <v>4147</v>
      </c>
      <c r="F804" s="58" t="s">
        <v>4148</v>
      </c>
      <c r="G804" s="60" t="s">
        <v>4149</v>
      </c>
      <c r="H804" s="58" t="s">
        <v>4150</v>
      </c>
      <c r="I804" s="58" t="s">
        <v>4151</v>
      </c>
    </row>
    <row r="805" s="194" customFormat="1" ht="49.95" customHeight="1" spans="1:9">
      <c r="A805" s="58">
        <f>SUBTOTAL(3,$B$2:B805)-1</f>
        <v>773</v>
      </c>
      <c r="B805" s="61" t="s">
        <v>4137</v>
      </c>
      <c r="C805" s="60" t="s">
        <v>4152</v>
      </c>
      <c r="D805" s="58" t="s">
        <v>4153</v>
      </c>
      <c r="E805" s="60" t="s">
        <v>4154</v>
      </c>
      <c r="F805" s="58" t="s">
        <v>4155</v>
      </c>
      <c r="G805" s="60" t="s">
        <v>4156</v>
      </c>
      <c r="H805" s="58" t="s">
        <v>4157</v>
      </c>
      <c r="I805" s="58" t="s">
        <v>4158</v>
      </c>
    </row>
    <row r="806" s="194" customFormat="1" ht="49.95" customHeight="1" spans="1:9">
      <c r="A806" s="58">
        <f>SUBTOTAL(3,$B$2:B806)-1</f>
        <v>774</v>
      </c>
      <c r="B806" s="61" t="s">
        <v>4137</v>
      </c>
      <c r="C806" s="60" t="s">
        <v>4152</v>
      </c>
      <c r="D806" s="58" t="s">
        <v>4153</v>
      </c>
      <c r="E806" s="60" t="s">
        <v>4159</v>
      </c>
      <c r="F806" s="58" t="s">
        <v>4160</v>
      </c>
      <c r="G806" s="65" t="s">
        <v>4161</v>
      </c>
      <c r="H806" s="58" t="s">
        <v>4162</v>
      </c>
      <c r="I806" s="58" t="s">
        <v>4163</v>
      </c>
    </row>
    <row r="807" s="194" customFormat="1" ht="49.95" customHeight="1" spans="1:9">
      <c r="A807" s="58">
        <f>SUBTOTAL(3,$B$2:B807)-1</f>
        <v>775</v>
      </c>
      <c r="B807" s="61" t="s">
        <v>4137</v>
      </c>
      <c r="C807" s="60" t="s">
        <v>4152</v>
      </c>
      <c r="D807" s="58" t="s">
        <v>4153</v>
      </c>
      <c r="E807" s="60" t="s">
        <v>4164</v>
      </c>
      <c r="F807" s="58" t="s">
        <v>4165</v>
      </c>
      <c r="G807" s="65" t="s">
        <v>4166</v>
      </c>
      <c r="H807" s="58" t="s">
        <v>4167</v>
      </c>
      <c r="I807" s="58" t="s">
        <v>4168</v>
      </c>
    </row>
    <row r="808" s="194" customFormat="1" ht="49.95" customHeight="1" spans="1:9">
      <c r="A808" s="58">
        <f>SUBTOTAL(3,$B$2:B808)-1</f>
        <v>776</v>
      </c>
      <c r="B808" s="61" t="s">
        <v>4137</v>
      </c>
      <c r="C808" s="60" t="s">
        <v>4152</v>
      </c>
      <c r="D808" s="58" t="s">
        <v>4153</v>
      </c>
      <c r="E808" s="60" t="s">
        <v>4169</v>
      </c>
      <c r="F808" s="58" t="s">
        <v>4170</v>
      </c>
      <c r="G808" s="65" t="s">
        <v>4171</v>
      </c>
      <c r="H808" s="58" t="s">
        <v>4172</v>
      </c>
      <c r="I808" s="58" t="s">
        <v>4173</v>
      </c>
    </row>
    <row r="809" s="194" customFormat="1" ht="49.95" customHeight="1" spans="1:9">
      <c r="A809" s="58">
        <f>SUBTOTAL(3,$B$2:B809)-1</f>
        <v>777</v>
      </c>
      <c r="B809" s="61" t="s">
        <v>4137</v>
      </c>
      <c r="C809" s="63" t="s">
        <v>4174</v>
      </c>
      <c r="D809" s="64" t="s">
        <v>4175</v>
      </c>
      <c r="E809" s="63" t="s">
        <v>4176</v>
      </c>
      <c r="F809" s="64" t="s">
        <v>4177</v>
      </c>
      <c r="G809" s="63" t="s">
        <v>4178</v>
      </c>
      <c r="H809" s="64" t="s">
        <v>4179</v>
      </c>
      <c r="I809" s="64" t="s">
        <v>4180</v>
      </c>
    </row>
    <row r="810" s="13" customFormat="1" ht="50.25" customHeight="1" spans="1:9">
      <c r="A810" s="58">
        <f>SUBTOTAL(3,$B$2:B810)-1</f>
        <v>778</v>
      </c>
      <c r="B810" s="61" t="s">
        <v>4137</v>
      </c>
      <c r="C810" s="63" t="s">
        <v>4174</v>
      </c>
      <c r="D810" s="64" t="s">
        <v>4175</v>
      </c>
      <c r="E810" s="63" t="s">
        <v>4181</v>
      </c>
      <c r="F810" s="64" t="s">
        <v>4182</v>
      </c>
      <c r="G810" s="63" t="s">
        <v>4183</v>
      </c>
      <c r="H810" s="64" t="s">
        <v>4184</v>
      </c>
      <c r="I810" s="64" t="s">
        <v>4185</v>
      </c>
    </row>
    <row r="811" s="13" customFormat="1" ht="50.25" customHeight="1" spans="1:9">
      <c r="A811" s="58">
        <f>SUBTOTAL(3,$B$2:B811)-1</f>
        <v>779</v>
      </c>
      <c r="B811" s="61" t="s">
        <v>4137</v>
      </c>
      <c r="C811" s="63" t="s">
        <v>4174</v>
      </c>
      <c r="D811" s="64" t="s">
        <v>4175</v>
      </c>
      <c r="E811" s="63" t="s">
        <v>4186</v>
      </c>
      <c r="F811" s="64" t="s">
        <v>4187</v>
      </c>
      <c r="G811" s="63" t="s">
        <v>4188</v>
      </c>
      <c r="H811" s="64" t="s">
        <v>4189</v>
      </c>
      <c r="I811" s="61" t="s">
        <v>4190</v>
      </c>
    </row>
    <row r="812" s="13" customFormat="1" ht="50.25" customHeight="1" spans="1:9">
      <c r="A812" s="58">
        <f>SUBTOTAL(3,$B$2:B812)-1</f>
        <v>780</v>
      </c>
      <c r="B812" s="61" t="s">
        <v>4137</v>
      </c>
      <c r="C812" s="63" t="s">
        <v>4174</v>
      </c>
      <c r="D812" s="64" t="s">
        <v>4175</v>
      </c>
      <c r="E812" s="63" t="s">
        <v>4191</v>
      </c>
      <c r="F812" s="64" t="s">
        <v>4192</v>
      </c>
      <c r="G812" s="63" t="s">
        <v>4183</v>
      </c>
      <c r="H812" s="64" t="s">
        <v>4193</v>
      </c>
      <c r="I812" s="61" t="s">
        <v>4194</v>
      </c>
    </row>
    <row r="813" s="13" customFormat="1" ht="50.25" customHeight="1" spans="1:9">
      <c r="A813" s="58">
        <f>SUBTOTAL(3,$B$2:B813)-1</f>
        <v>781</v>
      </c>
      <c r="B813" s="61" t="s">
        <v>4137</v>
      </c>
      <c r="C813" s="63" t="s">
        <v>4174</v>
      </c>
      <c r="D813" s="64" t="s">
        <v>4175</v>
      </c>
      <c r="E813" s="63" t="s">
        <v>4195</v>
      </c>
      <c r="F813" s="64" t="s">
        <v>4196</v>
      </c>
      <c r="G813" s="63" t="s">
        <v>4197</v>
      </c>
      <c r="H813" s="64" t="s">
        <v>4198</v>
      </c>
      <c r="I813" s="64" t="s">
        <v>4199</v>
      </c>
    </row>
    <row r="814" s="194" customFormat="1" ht="49.95" customHeight="1" spans="1:9">
      <c r="A814" s="58">
        <f>SUBTOTAL(3,$B$2:B814)-1</f>
        <v>782</v>
      </c>
      <c r="B814" s="61" t="s">
        <v>4137</v>
      </c>
      <c r="C814" s="63" t="s">
        <v>4174</v>
      </c>
      <c r="D814" s="64" t="s">
        <v>4175</v>
      </c>
      <c r="E814" s="63" t="s">
        <v>4200</v>
      </c>
      <c r="F814" s="64" t="s">
        <v>4201</v>
      </c>
      <c r="G814" s="63" t="s">
        <v>4202</v>
      </c>
      <c r="H814" s="64" t="s">
        <v>4203</v>
      </c>
      <c r="I814" s="64" t="s">
        <v>4204</v>
      </c>
    </row>
    <row r="815" s="194" customFormat="1" ht="49.95" customHeight="1" spans="1:9">
      <c r="A815" s="58">
        <f>SUBTOTAL(3,$B$2:B815)-1</f>
        <v>783</v>
      </c>
      <c r="B815" s="61" t="s">
        <v>4137</v>
      </c>
      <c r="C815" s="63" t="s">
        <v>4174</v>
      </c>
      <c r="D815" s="64" t="s">
        <v>4175</v>
      </c>
      <c r="E815" s="63" t="s">
        <v>4205</v>
      </c>
      <c r="F815" s="64" t="s">
        <v>4206</v>
      </c>
      <c r="G815" s="63" t="s">
        <v>4207</v>
      </c>
      <c r="H815" s="64" t="s">
        <v>4208</v>
      </c>
      <c r="I815" s="64" t="s">
        <v>4209</v>
      </c>
    </row>
    <row r="816" s="194" customFormat="1" ht="49.95" customHeight="1" spans="1:9">
      <c r="A816" s="58">
        <f>SUBTOTAL(3,$B$2:B816)-1</f>
        <v>784</v>
      </c>
      <c r="B816" s="61" t="s">
        <v>4137</v>
      </c>
      <c r="C816" s="63" t="s">
        <v>4174</v>
      </c>
      <c r="D816" s="64" t="s">
        <v>4175</v>
      </c>
      <c r="E816" s="63" t="s">
        <v>4210</v>
      </c>
      <c r="F816" s="64" t="s">
        <v>4211</v>
      </c>
      <c r="G816" s="63" t="s">
        <v>4212</v>
      </c>
      <c r="H816" s="64" t="s">
        <v>4213</v>
      </c>
      <c r="I816" s="64" t="s">
        <v>4214</v>
      </c>
    </row>
    <row r="817" s="194" customFormat="1" ht="49.95" customHeight="1" spans="1:9">
      <c r="A817" s="58">
        <f>SUBTOTAL(3,$B$2:B817)-1</f>
        <v>785</v>
      </c>
      <c r="B817" s="61" t="s">
        <v>4137</v>
      </c>
      <c r="C817" s="65" t="s">
        <v>4174</v>
      </c>
      <c r="D817" s="61" t="s">
        <v>4175</v>
      </c>
      <c r="E817" s="66" t="s">
        <v>4215</v>
      </c>
      <c r="F817" s="61" t="s">
        <v>4216</v>
      </c>
      <c r="G817" s="65" t="s">
        <v>4217</v>
      </c>
      <c r="H817" s="61" t="s">
        <v>4218</v>
      </c>
      <c r="I817" s="61" t="s">
        <v>4219</v>
      </c>
    </row>
    <row r="818" s="194" customFormat="1" ht="49.95" customHeight="1" spans="1:9">
      <c r="A818" s="58">
        <f>SUBTOTAL(3,$B$2:B818)-1</f>
        <v>786</v>
      </c>
      <c r="B818" s="61" t="s">
        <v>4137</v>
      </c>
      <c r="C818" s="65" t="s">
        <v>4174</v>
      </c>
      <c r="D818" s="61" t="s">
        <v>4175</v>
      </c>
      <c r="E818" s="66" t="s">
        <v>4220</v>
      </c>
      <c r="F818" s="61" t="s">
        <v>4221</v>
      </c>
      <c r="G818" s="65" t="s">
        <v>4222</v>
      </c>
      <c r="H818" s="61" t="s">
        <v>4223</v>
      </c>
      <c r="I818" s="61" t="s">
        <v>4224</v>
      </c>
    </row>
    <row r="819" s="194" customFormat="1" ht="49.95" customHeight="1" spans="1:9">
      <c r="A819" s="58">
        <f>SUBTOTAL(3,$B$2:B819)-1</f>
        <v>787</v>
      </c>
      <c r="B819" s="61" t="s">
        <v>4137</v>
      </c>
      <c r="C819" s="65" t="s">
        <v>4174</v>
      </c>
      <c r="D819" s="61" t="s">
        <v>4175</v>
      </c>
      <c r="E819" s="66" t="s">
        <v>4225</v>
      </c>
      <c r="F819" s="61" t="s">
        <v>4226</v>
      </c>
      <c r="G819" s="65" t="s">
        <v>4188</v>
      </c>
      <c r="H819" s="61" t="s">
        <v>4227</v>
      </c>
      <c r="I819" s="64" t="s">
        <v>4228</v>
      </c>
    </row>
    <row r="820" s="194" customFormat="1" ht="49.95" customHeight="1" spans="1:9">
      <c r="A820" s="58">
        <f>SUBTOTAL(3,$B$2:B820)-1</f>
        <v>788</v>
      </c>
      <c r="B820" s="61" t="s">
        <v>4137</v>
      </c>
      <c r="C820" s="65" t="s">
        <v>4174</v>
      </c>
      <c r="D820" s="61" t="s">
        <v>4175</v>
      </c>
      <c r="E820" s="66" t="s">
        <v>4229</v>
      </c>
      <c r="F820" s="61" t="s">
        <v>4230</v>
      </c>
      <c r="G820" s="65" t="s">
        <v>4231</v>
      </c>
      <c r="H820" s="61" t="s">
        <v>4232</v>
      </c>
      <c r="I820" s="64" t="s">
        <v>4233</v>
      </c>
    </row>
    <row r="821" s="194" customFormat="1" ht="49.95" customHeight="1" spans="1:9">
      <c r="A821" s="58">
        <f>SUBTOTAL(3,$B$2:B821)-1</f>
        <v>789</v>
      </c>
      <c r="B821" s="61" t="s">
        <v>4137</v>
      </c>
      <c r="C821" s="65" t="s">
        <v>4174</v>
      </c>
      <c r="D821" s="61" t="s">
        <v>4175</v>
      </c>
      <c r="E821" s="65" t="s">
        <v>4234</v>
      </c>
      <c r="F821" s="61" t="s">
        <v>4235</v>
      </c>
      <c r="G821" s="65" t="s">
        <v>4236</v>
      </c>
      <c r="H821" s="61" t="s">
        <v>4237</v>
      </c>
      <c r="I821" s="169" t="s">
        <v>4238</v>
      </c>
    </row>
    <row r="822" s="194" customFormat="1" ht="49.95" customHeight="1" spans="1:9">
      <c r="A822" s="58">
        <f>SUBTOTAL(3,$B$2:B822)-1</f>
        <v>790</v>
      </c>
      <c r="B822" s="61" t="s">
        <v>4137</v>
      </c>
      <c r="C822" s="60" t="s">
        <v>4239</v>
      </c>
      <c r="D822" s="58" t="s">
        <v>4240</v>
      </c>
      <c r="E822" s="60" t="s">
        <v>4241</v>
      </c>
      <c r="F822" s="58" t="s">
        <v>4242</v>
      </c>
      <c r="G822" s="60" t="s">
        <v>4243</v>
      </c>
      <c r="H822" s="58" t="s">
        <v>4244</v>
      </c>
      <c r="I822" s="61" t="s">
        <v>4245</v>
      </c>
    </row>
    <row r="823" s="194" customFormat="1" ht="49.95" customHeight="1" spans="1:9">
      <c r="A823" s="58">
        <f>SUBTOTAL(3,$B$2:B823)-1</f>
        <v>791</v>
      </c>
      <c r="B823" s="61" t="s">
        <v>4137</v>
      </c>
      <c r="C823" s="60" t="s">
        <v>4239</v>
      </c>
      <c r="D823" s="58" t="s">
        <v>4240</v>
      </c>
      <c r="E823" s="60" t="s">
        <v>4246</v>
      </c>
      <c r="F823" s="58" t="s">
        <v>4247</v>
      </c>
      <c r="G823" s="60" t="s">
        <v>4248</v>
      </c>
      <c r="H823" s="58" t="s">
        <v>4249</v>
      </c>
      <c r="I823" s="64" t="s">
        <v>4250</v>
      </c>
    </row>
    <row r="824" s="194" customFormat="1" ht="49.95" customHeight="1" spans="1:9">
      <c r="A824" s="58">
        <f>SUBTOTAL(3,$B$2:B824)-1</f>
        <v>792</v>
      </c>
      <c r="B824" s="61" t="s">
        <v>4137</v>
      </c>
      <c r="C824" s="60" t="s">
        <v>4239</v>
      </c>
      <c r="D824" s="58" t="s">
        <v>4240</v>
      </c>
      <c r="E824" s="60" t="s">
        <v>4251</v>
      </c>
      <c r="F824" s="58" t="s">
        <v>4252</v>
      </c>
      <c r="G824" s="60" t="s">
        <v>4253</v>
      </c>
      <c r="H824" s="58" t="s">
        <v>4254</v>
      </c>
      <c r="I824" s="58" t="s">
        <v>4255</v>
      </c>
    </row>
    <row r="825" s="194" customFormat="1" ht="49.95" customHeight="1" spans="1:9">
      <c r="A825" s="58">
        <f>SUBTOTAL(3,$B$2:B825)-1</f>
        <v>793</v>
      </c>
      <c r="B825" s="61" t="s">
        <v>4137</v>
      </c>
      <c r="C825" s="63" t="s">
        <v>4239</v>
      </c>
      <c r="D825" s="64" t="s">
        <v>4240</v>
      </c>
      <c r="E825" s="56" t="s">
        <v>4256</v>
      </c>
      <c r="F825" s="61" t="s">
        <v>4257</v>
      </c>
      <c r="G825" s="65" t="s">
        <v>4258</v>
      </c>
      <c r="H825" s="64" t="s">
        <v>4259</v>
      </c>
      <c r="I825" s="64" t="s">
        <v>4260</v>
      </c>
    </row>
    <row r="826" s="194" customFormat="1" ht="49.95" customHeight="1" spans="1:9">
      <c r="A826" s="58">
        <f>SUBTOTAL(3,$B$2:B826)-1</f>
        <v>794</v>
      </c>
      <c r="B826" s="61" t="s">
        <v>4137</v>
      </c>
      <c r="C826" s="60" t="s">
        <v>4152</v>
      </c>
      <c r="D826" s="58" t="s">
        <v>4153</v>
      </c>
      <c r="E826" s="58" t="s">
        <v>4261</v>
      </c>
      <c r="F826" s="58" t="s">
        <v>4262</v>
      </c>
      <c r="G826" s="60" t="s">
        <v>4263</v>
      </c>
      <c r="H826" s="58" t="s">
        <v>4264</v>
      </c>
      <c r="I826" s="58" t="s">
        <v>4265</v>
      </c>
    </row>
    <row r="827" s="194" customFormat="1" ht="49.95" customHeight="1" spans="1:9">
      <c r="A827" s="58">
        <f>SUBTOTAL(3,$B$2:B827)-1</f>
        <v>795</v>
      </c>
      <c r="B827" s="61" t="s">
        <v>4137</v>
      </c>
      <c r="C827" s="60" t="s">
        <v>4152</v>
      </c>
      <c r="D827" s="58" t="s">
        <v>4153</v>
      </c>
      <c r="E827" s="60" t="s">
        <v>4266</v>
      </c>
      <c r="F827" s="58" t="s">
        <v>4267</v>
      </c>
      <c r="G827" s="65" t="s">
        <v>4268</v>
      </c>
      <c r="H827" s="58" t="s">
        <v>4269</v>
      </c>
      <c r="I827" s="58" t="s">
        <v>4270</v>
      </c>
    </row>
    <row r="828" s="194" customFormat="1" ht="49.95" customHeight="1" spans="1:9">
      <c r="A828" s="58">
        <f>SUBTOTAL(3,$B$2:B828)-1</f>
        <v>796</v>
      </c>
      <c r="B828" s="61" t="s">
        <v>4137</v>
      </c>
      <c r="C828" s="65" t="s">
        <v>4174</v>
      </c>
      <c r="D828" s="61" t="s">
        <v>4175</v>
      </c>
      <c r="E828" s="65" t="s">
        <v>4271</v>
      </c>
      <c r="F828" s="61" t="s">
        <v>4272</v>
      </c>
      <c r="G828" s="65" t="s">
        <v>4273</v>
      </c>
      <c r="H828" s="61" t="s">
        <v>4274</v>
      </c>
      <c r="I828" s="61" t="s">
        <v>4275</v>
      </c>
    </row>
    <row r="829" s="194" customFormat="1" ht="49.95" customHeight="1" spans="1:9">
      <c r="A829" s="58">
        <f>SUBTOTAL(3,$B$2:B829)-1</f>
        <v>797</v>
      </c>
      <c r="B829" s="61" t="s">
        <v>4137</v>
      </c>
      <c r="C829" s="65" t="s">
        <v>4174</v>
      </c>
      <c r="D829" s="61" t="s">
        <v>4175</v>
      </c>
      <c r="E829" s="65" t="s">
        <v>4276</v>
      </c>
      <c r="F829" s="61" t="s">
        <v>4277</v>
      </c>
      <c r="G829" s="65" t="s">
        <v>4278</v>
      </c>
      <c r="H829" s="61" t="s">
        <v>4279</v>
      </c>
      <c r="I829" s="61" t="s">
        <v>4280</v>
      </c>
    </row>
    <row r="830" s="194" customFormat="1" ht="49.95" customHeight="1" spans="1:9">
      <c r="A830" s="58">
        <f>SUBTOTAL(3,$B$2:B830)-1</f>
        <v>798</v>
      </c>
      <c r="B830" s="61" t="s">
        <v>4137</v>
      </c>
      <c r="C830" s="65" t="s">
        <v>4174</v>
      </c>
      <c r="D830" s="61" t="s">
        <v>4175</v>
      </c>
      <c r="E830" s="65" t="s">
        <v>4281</v>
      </c>
      <c r="F830" s="61" t="s">
        <v>4282</v>
      </c>
      <c r="G830" s="65" t="s">
        <v>4283</v>
      </c>
      <c r="H830" s="61" t="s">
        <v>4284</v>
      </c>
      <c r="I830" s="61" t="s">
        <v>4285</v>
      </c>
    </row>
    <row r="831" s="194" customFormat="1" ht="49.95" customHeight="1" spans="1:9">
      <c r="A831" s="58">
        <f>SUBTOTAL(3,$B$2:B831)-1</f>
        <v>799</v>
      </c>
      <c r="B831" s="61" t="s">
        <v>4137</v>
      </c>
      <c r="C831" s="60" t="s">
        <v>4239</v>
      </c>
      <c r="D831" s="58" t="s">
        <v>4240</v>
      </c>
      <c r="E831" s="65" t="s">
        <v>4286</v>
      </c>
      <c r="F831" s="61" t="s">
        <v>4287</v>
      </c>
      <c r="G831" s="65" t="s">
        <v>4288</v>
      </c>
      <c r="H831" s="58" t="s">
        <v>4289</v>
      </c>
      <c r="I831" s="61" t="s">
        <v>4290</v>
      </c>
    </row>
    <row r="832" s="194" customFormat="1" ht="49.95" customHeight="1" spans="1:9">
      <c r="A832" s="58">
        <f>SUBTOTAL(3,$B$2:B832)-1</f>
        <v>800</v>
      </c>
      <c r="B832" s="61" t="s">
        <v>4137</v>
      </c>
      <c r="C832" s="65" t="s">
        <v>4152</v>
      </c>
      <c r="D832" s="58" t="s">
        <v>4153</v>
      </c>
      <c r="E832" s="65" t="s">
        <v>4291</v>
      </c>
      <c r="F832" s="58" t="s">
        <v>4292</v>
      </c>
      <c r="G832" s="65" t="s">
        <v>4293</v>
      </c>
      <c r="H832" s="58" t="s">
        <v>4294</v>
      </c>
      <c r="I832" s="58" t="s">
        <v>4295</v>
      </c>
    </row>
    <row r="833" s="212" customFormat="1" ht="49.95" customHeight="1" spans="1:9">
      <c r="A833" s="58">
        <f>SUBTOTAL(3,$B$2:B833)-1</f>
        <v>801</v>
      </c>
      <c r="B833" s="59" t="s">
        <v>4137</v>
      </c>
      <c r="C833" s="60" t="s">
        <v>4138</v>
      </c>
      <c r="D833" s="58" t="s">
        <v>4296</v>
      </c>
      <c r="E833" s="65" t="s">
        <v>4297</v>
      </c>
      <c r="F833" s="61" t="s">
        <v>4298</v>
      </c>
      <c r="G833" s="65" t="s">
        <v>4299</v>
      </c>
      <c r="H833" s="61" t="s">
        <v>4300</v>
      </c>
      <c r="I833" s="61" t="s">
        <v>4301</v>
      </c>
    </row>
    <row r="834" s="212" customFormat="1" ht="49.95" customHeight="1" spans="1:9">
      <c r="A834" s="58">
        <f>SUBTOTAL(3,$B$2:B834)-1</f>
        <v>802</v>
      </c>
      <c r="B834" s="59" t="s">
        <v>4137</v>
      </c>
      <c r="C834" s="60" t="s">
        <v>4138</v>
      </c>
      <c r="D834" s="58" t="s">
        <v>4296</v>
      </c>
      <c r="E834" s="60" t="s">
        <v>4302</v>
      </c>
      <c r="F834" s="61" t="s">
        <v>4303</v>
      </c>
      <c r="G834" s="60" t="s">
        <v>4304</v>
      </c>
      <c r="H834" s="61" t="s">
        <v>4305</v>
      </c>
      <c r="I834" s="61" t="s">
        <v>4306</v>
      </c>
    </row>
    <row r="835" s="194" customFormat="1" ht="49.95" customHeight="1" spans="1:9">
      <c r="A835" s="58">
        <f>SUBTOTAL(3,$B$2:B835)-1</f>
        <v>803</v>
      </c>
      <c r="B835" s="61" t="s">
        <v>4307</v>
      </c>
      <c r="C835" s="60" t="s">
        <v>4308</v>
      </c>
      <c r="D835" s="58" t="s">
        <v>4309</v>
      </c>
      <c r="E835" s="60" t="s">
        <v>4310</v>
      </c>
      <c r="F835" s="58" t="s">
        <v>4311</v>
      </c>
      <c r="G835" s="60" t="s">
        <v>4312</v>
      </c>
      <c r="H835" s="58" t="s">
        <v>4313</v>
      </c>
      <c r="I835" s="58" t="s">
        <v>4314</v>
      </c>
    </row>
    <row r="836" s="194" customFormat="1" ht="49.95" customHeight="1" spans="1:9">
      <c r="A836" s="58">
        <f>SUBTOTAL(3,$B$2:B836)-1</f>
        <v>804</v>
      </c>
      <c r="B836" s="61" t="s">
        <v>4307</v>
      </c>
      <c r="C836" s="60" t="s">
        <v>4308</v>
      </c>
      <c r="D836" s="58" t="s">
        <v>4309</v>
      </c>
      <c r="E836" s="60" t="s">
        <v>4315</v>
      </c>
      <c r="F836" s="58" t="s">
        <v>4316</v>
      </c>
      <c r="G836" s="60" t="s">
        <v>4317</v>
      </c>
      <c r="H836" s="58" t="s">
        <v>4318</v>
      </c>
      <c r="I836" s="58" t="s">
        <v>4319</v>
      </c>
    </row>
    <row r="837" s="194" customFormat="1" ht="49.95" customHeight="1" spans="1:9">
      <c r="A837" s="58">
        <f>SUBTOTAL(3,$B$2:B837)-1</f>
        <v>804</v>
      </c>
      <c r="B837" s="61" t="s">
        <v>4307</v>
      </c>
      <c r="C837" s="60" t="s">
        <v>4320</v>
      </c>
      <c r="D837" s="58" t="s">
        <v>4321</v>
      </c>
      <c r="E837" s="65" t="s">
        <v>4322</v>
      </c>
      <c r="F837" s="61" t="s">
        <v>4323</v>
      </c>
      <c r="G837" s="65" t="s">
        <v>4324</v>
      </c>
      <c r="H837" s="61" t="s">
        <v>4325</v>
      </c>
      <c r="I837" s="58" t="s">
        <v>4326</v>
      </c>
    </row>
    <row r="838" s="194" customFormat="1" ht="49.95" customHeight="1" spans="1:9">
      <c r="A838" s="58">
        <f>SUBTOTAL(3,$B$2:B838)-1</f>
        <v>805</v>
      </c>
      <c r="B838" s="61" t="s">
        <v>4307</v>
      </c>
      <c r="C838" s="60" t="s">
        <v>4327</v>
      </c>
      <c r="D838" s="58" t="s">
        <v>4328</v>
      </c>
      <c r="E838" s="61" t="s">
        <v>4329</v>
      </c>
      <c r="F838" s="61" t="s">
        <v>4330</v>
      </c>
      <c r="G838" s="65" t="s">
        <v>4331</v>
      </c>
      <c r="H838" s="61" t="s">
        <v>4332</v>
      </c>
      <c r="I838" s="58" t="s">
        <v>4333</v>
      </c>
    </row>
    <row r="839" s="194" customFormat="1" ht="49.95" customHeight="1" spans="1:9">
      <c r="A839" s="58">
        <f>SUBTOTAL(3,$B$2:B839)-1</f>
        <v>806</v>
      </c>
      <c r="B839" s="61" t="s">
        <v>4307</v>
      </c>
      <c r="C839" s="60" t="s">
        <v>4308</v>
      </c>
      <c r="D839" s="58" t="s">
        <v>4309</v>
      </c>
      <c r="E839" s="65" t="s">
        <v>4334</v>
      </c>
      <c r="F839" s="61" t="s">
        <v>4335</v>
      </c>
      <c r="G839" s="65" t="s">
        <v>4336</v>
      </c>
      <c r="H839" s="61" t="s">
        <v>4337</v>
      </c>
      <c r="I839" s="58" t="s">
        <v>4338</v>
      </c>
    </row>
    <row r="840" s="194" customFormat="1" ht="49.95" customHeight="1" spans="1:9">
      <c r="A840" s="58">
        <f>SUBTOTAL(3,$B$2:B840)-1</f>
        <v>807</v>
      </c>
      <c r="B840" s="61" t="s">
        <v>4307</v>
      </c>
      <c r="C840" s="60" t="s">
        <v>4308</v>
      </c>
      <c r="D840" s="58" t="s">
        <v>4309</v>
      </c>
      <c r="E840" s="61" t="s">
        <v>4339</v>
      </c>
      <c r="F840" s="61" t="s">
        <v>4340</v>
      </c>
      <c r="G840" s="65" t="s">
        <v>4341</v>
      </c>
      <c r="H840" s="61" t="s">
        <v>4342</v>
      </c>
      <c r="I840" s="58" t="s">
        <v>4343</v>
      </c>
    </row>
    <row r="841" s="194" customFormat="1" ht="50" customHeight="1" spans="1:9">
      <c r="A841" s="58"/>
      <c r="B841" s="61" t="s">
        <v>4307</v>
      </c>
      <c r="C841" s="63" t="s">
        <v>4344</v>
      </c>
      <c r="D841" s="64" t="s">
        <v>4345</v>
      </c>
      <c r="E841" s="65" t="s">
        <v>4322</v>
      </c>
      <c r="F841" s="61" t="s">
        <v>4346</v>
      </c>
      <c r="G841" s="65" t="s">
        <v>4324</v>
      </c>
      <c r="H841" s="61" t="s">
        <v>4347</v>
      </c>
      <c r="I841" s="64" t="s">
        <v>4348</v>
      </c>
    </row>
    <row r="842" s="194" customFormat="1" ht="49.95" customHeight="1" spans="1:9">
      <c r="A842" s="58">
        <f>SUBTOTAL(3,$B$2:B842)-1</f>
        <v>809</v>
      </c>
      <c r="B842" s="61" t="s">
        <v>4349</v>
      </c>
      <c r="C842" s="60" t="s">
        <v>4350</v>
      </c>
      <c r="D842" s="58" t="s">
        <v>4351</v>
      </c>
      <c r="E842" s="60" t="s">
        <v>4352</v>
      </c>
      <c r="F842" s="58" t="s">
        <v>4353</v>
      </c>
      <c r="G842" s="60" t="s">
        <v>4354</v>
      </c>
      <c r="H842" s="58" t="s">
        <v>4355</v>
      </c>
      <c r="I842" s="58" t="s">
        <v>4356</v>
      </c>
    </row>
    <row r="843" s="194" customFormat="1" ht="49.95" customHeight="1" spans="1:9">
      <c r="A843" s="58">
        <f>SUBTOTAL(3,$B$2:B843)-1</f>
        <v>810</v>
      </c>
      <c r="B843" s="61" t="s">
        <v>4349</v>
      </c>
      <c r="C843" s="60" t="s">
        <v>4350</v>
      </c>
      <c r="D843" s="58" t="s">
        <v>4357</v>
      </c>
      <c r="E843" s="60" t="s">
        <v>4358</v>
      </c>
      <c r="F843" s="58" t="s">
        <v>4359</v>
      </c>
      <c r="G843" s="60" t="s">
        <v>4360</v>
      </c>
      <c r="H843" s="58" t="s">
        <v>4361</v>
      </c>
      <c r="I843" s="64" t="s">
        <v>4362</v>
      </c>
    </row>
    <row r="844" s="194" customFormat="1" ht="49.95" customHeight="1" spans="1:9">
      <c r="A844" s="58">
        <f>SUBTOTAL(3,$B$2:B844)-1</f>
        <v>811</v>
      </c>
      <c r="B844" s="61" t="s">
        <v>4349</v>
      </c>
      <c r="C844" s="60" t="s">
        <v>4350</v>
      </c>
      <c r="D844" s="58" t="s">
        <v>4357</v>
      </c>
      <c r="E844" s="60" t="s">
        <v>4363</v>
      </c>
      <c r="F844" s="58" t="s">
        <v>4364</v>
      </c>
      <c r="G844" s="60" t="s">
        <v>4365</v>
      </c>
      <c r="H844" s="58" t="s">
        <v>4366</v>
      </c>
      <c r="I844" s="64" t="s">
        <v>4367</v>
      </c>
    </row>
    <row r="845" s="194" customFormat="1" ht="49.95" customHeight="1" spans="1:9">
      <c r="A845" s="58">
        <f>SUBTOTAL(3,$B$2:B845)-1</f>
        <v>812</v>
      </c>
      <c r="B845" s="61" t="s">
        <v>4349</v>
      </c>
      <c r="C845" s="60" t="s">
        <v>4350</v>
      </c>
      <c r="D845" s="58" t="s">
        <v>4351</v>
      </c>
      <c r="E845" s="60" t="s">
        <v>4368</v>
      </c>
      <c r="F845" s="74" t="s">
        <v>4369</v>
      </c>
      <c r="G845" s="60" t="s">
        <v>4370</v>
      </c>
      <c r="H845" s="58" t="s">
        <v>4371</v>
      </c>
      <c r="I845" s="58" t="s">
        <v>4372</v>
      </c>
    </row>
    <row r="846" s="194" customFormat="1" ht="49.95" customHeight="1" spans="1:9">
      <c r="A846" s="58">
        <f>SUBTOTAL(3,$B$2:B846)-1</f>
        <v>813</v>
      </c>
      <c r="B846" s="61" t="s">
        <v>4349</v>
      </c>
      <c r="C846" s="60" t="s">
        <v>4350</v>
      </c>
      <c r="D846" s="58" t="s">
        <v>4351</v>
      </c>
      <c r="E846" s="69" t="s">
        <v>4373</v>
      </c>
      <c r="F846" s="74" t="s">
        <v>4374</v>
      </c>
      <c r="G846" s="58" t="s">
        <v>4375</v>
      </c>
      <c r="H846" s="58" t="s">
        <v>4376</v>
      </c>
      <c r="I846" s="61" t="s">
        <v>4377</v>
      </c>
    </row>
    <row r="847" s="194" customFormat="1" ht="49.95" customHeight="1" spans="1:9">
      <c r="A847" s="58">
        <f>SUBTOTAL(3,$B$2:B847)-1</f>
        <v>814</v>
      </c>
      <c r="B847" s="61" t="s">
        <v>4349</v>
      </c>
      <c r="C847" s="60" t="s">
        <v>4350</v>
      </c>
      <c r="D847" s="58" t="s">
        <v>4351</v>
      </c>
      <c r="E847" s="60" t="s">
        <v>4378</v>
      </c>
      <c r="F847" s="58" t="s">
        <v>4379</v>
      </c>
      <c r="G847" s="60" t="s">
        <v>4380</v>
      </c>
      <c r="H847" s="58" t="s">
        <v>4381</v>
      </c>
      <c r="I847" s="58" t="s">
        <v>4382</v>
      </c>
    </row>
    <row r="848" s="194" customFormat="1" ht="49.95" customHeight="1" spans="1:9">
      <c r="A848" s="58">
        <f>SUBTOTAL(3,$B$2:B848)-1</f>
        <v>815</v>
      </c>
      <c r="B848" s="61" t="s">
        <v>4349</v>
      </c>
      <c r="C848" s="60" t="s">
        <v>4350</v>
      </c>
      <c r="D848" s="58" t="s">
        <v>4357</v>
      </c>
      <c r="E848" s="63" t="s">
        <v>4383</v>
      </c>
      <c r="F848" s="61" t="s">
        <v>4384</v>
      </c>
      <c r="G848" s="65" t="s">
        <v>4385</v>
      </c>
      <c r="H848" s="64" t="s">
        <v>4386</v>
      </c>
      <c r="I848" s="64" t="s">
        <v>4387</v>
      </c>
    </row>
    <row r="849" s="194" customFormat="1" ht="49.95" customHeight="1" spans="1:9">
      <c r="A849" s="58">
        <f>SUBTOTAL(3,$B$2:B849)-1</f>
        <v>816</v>
      </c>
      <c r="B849" s="61" t="s">
        <v>4349</v>
      </c>
      <c r="C849" s="60" t="s">
        <v>4350</v>
      </c>
      <c r="D849" s="58" t="s">
        <v>4351</v>
      </c>
      <c r="E849" s="137" t="s">
        <v>4388</v>
      </c>
      <c r="F849" s="70" t="s">
        <v>4389</v>
      </c>
      <c r="G849" s="60" t="s">
        <v>4390</v>
      </c>
      <c r="H849" s="58" t="s">
        <v>4391</v>
      </c>
      <c r="I849" s="61" t="s">
        <v>4392</v>
      </c>
    </row>
    <row r="850" s="194" customFormat="1" ht="49.95" customHeight="1" spans="1:9">
      <c r="A850" s="58">
        <f>SUBTOTAL(3,$B$2:B850)-1</f>
        <v>817</v>
      </c>
      <c r="B850" s="61" t="s">
        <v>4349</v>
      </c>
      <c r="C850" s="60" t="s">
        <v>4350</v>
      </c>
      <c r="D850" s="58" t="s">
        <v>4351</v>
      </c>
      <c r="E850" s="60" t="s">
        <v>4393</v>
      </c>
      <c r="F850" s="58" t="s">
        <v>4394</v>
      </c>
      <c r="G850" s="60" t="s">
        <v>4395</v>
      </c>
      <c r="H850" s="58" t="s">
        <v>4396</v>
      </c>
      <c r="I850" s="58" t="s">
        <v>4397</v>
      </c>
    </row>
    <row r="851" s="194" customFormat="1" ht="49.95" customHeight="1" spans="1:9">
      <c r="A851" s="58">
        <f>SUBTOTAL(3,$B$2:B851)-1</f>
        <v>818</v>
      </c>
      <c r="B851" s="61" t="s">
        <v>4349</v>
      </c>
      <c r="C851" s="60" t="s">
        <v>4350</v>
      </c>
      <c r="D851" s="58" t="s">
        <v>4357</v>
      </c>
      <c r="E851" s="58" t="s">
        <v>4398</v>
      </c>
      <c r="F851" s="74" t="s">
        <v>4399</v>
      </c>
      <c r="G851" s="58" t="s">
        <v>4400</v>
      </c>
      <c r="H851" s="58" t="s">
        <v>4401</v>
      </c>
      <c r="I851" s="64" t="s">
        <v>4402</v>
      </c>
    </row>
    <row r="852" s="212" customFormat="1" ht="49.95" customHeight="1" spans="1:9">
      <c r="A852" s="58">
        <f>SUBTOTAL(3,$B$2:B852)-1</f>
        <v>819</v>
      </c>
      <c r="B852" s="61" t="s">
        <v>4349</v>
      </c>
      <c r="C852" s="60" t="s">
        <v>4350</v>
      </c>
      <c r="D852" s="58" t="s">
        <v>4351</v>
      </c>
      <c r="E852" s="58" t="s">
        <v>4403</v>
      </c>
      <c r="F852" s="58" t="s">
        <v>4404</v>
      </c>
      <c r="G852" s="60" t="s">
        <v>4405</v>
      </c>
      <c r="H852" s="58" t="s">
        <v>4406</v>
      </c>
      <c r="I852" s="58" t="s">
        <v>4407</v>
      </c>
    </row>
    <row r="853" s="194" customFormat="1" ht="49.95" customHeight="1" spans="1:9">
      <c r="A853" s="58">
        <f>SUBTOTAL(3,$B$2:B853)-1</f>
        <v>820</v>
      </c>
      <c r="B853" s="61" t="s">
        <v>4349</v>
      </c>
      <c r="C853" s="60" t="s">
        <v>4350</v>
      </c>
      <c r="D853" s="58" t="s">
        <v>4357</v>
      </c>
      <c r="E853" s="60" t="s">
        <v>4408</v>
      </c>
      <c r="F853" s="58" t="s">
        <v>4409</v>
      </c>
      <c r="G853" s="60" t="s">
        <v>4410</v>
      </c>
      <c r="H853" s="58" t="s">
        <v>4411</v>
      </c>
      <c r="I853" s="64" t="s">
        <v>4412</v>
      </c>
    </row>
    <row r="854" s="194" customFormat="1" ht="49.95" customHeight="1" spans="1:9">
      <c r="A854" s="58">
        <f>SUBTOTAL(3,$B$2:B854)-1</f>
        <v>821</v>
      </c>
      <c r="B854" s="61" t="s">
        <v>4349</v>
      </c>
      <c r="C854" s="60" t="s">
        <v>4350</v>
      </c>
      <c r="D854" s="58" t="s">
        <v>4357</v>
      </c>
      <c r="E854" s="60" t="s">
        <v>4413</v>
      </c>
      <c r="F854" s="58" t="s">
        <v>4414</v>
      </c>
      <c r="G854" s="60" t="s">
        <v>4415</v>
      </c>
      <c r="H854" s="58" t="s">
        <v>4416</v>
      </c>
      <c r="I854" s="64" t="s">
        <v>4417</v>
      </c>
    </row>
    <row r="855" s="212" customFormat="1" ht="49.95" customHeight="1" spans="1:9">
      <c r="A855" s="58">
        <f>SUBTOTAL(3,$B$2:B855)-1</f>
        <v>822</v>
      </c>
      <c r="B855" s="61" t="s">
        <v>4349</v>
      </c>
      <c r="C855" s="60" t="s">
        <v>4350</v>
      </c>
      <c r="D855" s="58" t="s">
        <v>4351</v>
      </c>
      <c r="E855" s="58" t="s">
        <v>4418</v>
      </c>
      <c r="F855" s="58" t="s">
        <v>4419</v>
      </c>
      <c r="G855" s="60" t="s">
        <v>4420</v>
      </c>
      <c r="H855" s="58" t="s">
        <v>4421</v>
      </c>
      <c r="I855" s="64" t="s">
        <v>4422</v>
      </c>
    </row>
    <row r="856" s="194" customFormat="1" ht="49.95" customHeight="1" spans="1:9">
      <c r="A856" s="58">
        <f>SUBTOTAL(3,$B$2:B856)-1</f>
        <v>823</v>
      </c>
      <c r="B856" s="61" t="s">
        <v>4349</v>
      </c>
      <c r="C856" s="60" t="s">
        <v>4350</v>
      </c>
      <c r="D856" s="58" t="s">
        <v>4357</v>
      </c>
      <c r="E856" s="137" t="s">
        <v>4423</v>
      </c>
      <c r="F856" s="74" t="s">
        <v>4424</v>
      </c>
      <c r="G856" s="60" t="s">
        <v>4425</v>
      </c>
      <c r="H856" s="58" t="s">
        <v>4426</v>
      </c>
      <c r="I856" s="64" t="s">
        <v>4427</v>
      </c>
    </row>
    <row r="857" s="194" customFormat="1" ht="49.95" customHeight="1" spans="1:9">
      <c r="A857" s="58">
        <f>SUBTOTAL(3,$B$2:B857)-1</f>
        <v>824</v>
      </c>
      <c r="B857" s="61" t="s">
        <v>4349</v>
      </c>
      <c r="C857" s="60" t="s">
        <v>4350</v>
      </c>
      <c r="D857" s="58" t="s">
        <v>4351</v>
      </c>
      <c r="E857" s="60" t="s">
        <v>4428</v>
      </c>
      <c r="F857" s="58" t="s">
        <v>4429</v>
      </c>
      <c r="G857" s="137" t="s">
        <v>4430</v>
      </c>
      <c r="H857" s="70" t="s">
        <v>4431</v>
      </c>
      <c r="I857" s="58" t="s">
        <v>4432</v>
      </c>
    </row>
    <row r="858" s="194" customFormat="1" ht="49.95" customHeight="1" spans="1:9">
      <c r="A858" s="58">
        <f>SUBTOTAL(3,$B$2:B858)-1</f>
        <v>825</v>
      </c>
      <c r="B858" s="61" t="s">
        <v>4349</v>
      </c>
      <c r="C858" s="60" t="s">
        <v>4350</v>
      </c>
      <c r="D858" s="58" t="s">
        <v>4357</v>
      </c>
      <c r="E858" s="60" t="s">
        <v>4433</v>
      </c>
      <c r="F858" s="58" t="s">
        <v>4434</v>
      </c>
      <c r="G858" s="63" t="s">
        <v>4435</v>
      </c>
      <c r="H858" s="64" t="s">
        <v>4436</v>
      </c>
      <c r="I858" s="58" t="s">
        <v>4437</v>
      </c>
    </row>
    <row r="859" s="194" customFormat="1" ht="49.95" customHeight="1" spans="1:9">
      <c r="A859" s="58">
        <f>SUBTOTAL(3,$B$2:B859)-1</f>
        <v>826</v>
      </c>
      <c r="B859" s="61" t="s">
        <v>4349</v>
      </c>
      <c r="C859" s="65" t="s">
        <v>4350</v>
      </c>
      <c r="D859" s="61" t="s">
        <v>4351</v>
      </c>
      <c r="E859" s="65" t="s">
        <v>4438</v>
      </c>
      <c r="F859" s="61" t="s">
        <v>4439</v>
      </c>
      <c r="G859" s="65" t="s">
        <v>4440</v>
      </c>
      <c r="H859" s="61" t="s">
        <v>4441</v>
      </c>
      <c r="I859" s="61" t="s">
        <v>4442</v>
      </c>
    </row>
    <row r="860" s="194" customFormat="1" ht="49.95" customHeight="1" spans="1:9">
      <c r="A860" s="58">
        <f>SUBTOTAL(3,$B$2:B860)-1</f>
        <v>827</v>
      </c>
      <c r="B860" s="61" t="s">
        <v>4349</v>
      </c>
      <c r="C860" s="65" t="s">
        <v>4350</v>
      </c>
      <c r="D860" s="61" t="s">
        <v>4351</v>
      </c>
      <c r="E860" s="65" t="s">
        <v>4443</v>
      </c>
      <c r="F860" s="61" t="s">
        <v>4444</v>
      </c>
      <c r="G860" s="65" t="s">
        <v>4445</v>
      </c>
      <c r="H860" s="61" t="s">
        <v>4446</v>
      </c>
      <c r="I860" s="61" t="s">
        <v>4447</v>
      </c>
    </row>
    <row r="861" s="194" customFormat="1" ht="49.95" customHeight="1" spans="1:9">
      <c r="A861" s="58">
        <f>SUBTOTAL(3,$B$2:B861)-1</f>
        <v>828</v>
      </c>
      <c r="B861" s="61" t="s">
        <v>4349</v>
      </c>
      <c r="C861" s="65" t="s">
        <v>4350</v>
      </c>
      <c r="D861" s="61" t="s">
        <v>4351</v>
      </c>
      <c r="E861" s="65" t="s">
        <v>4448</v>
      </c>
      <c r="F861" s="61" t="s">
        <v>4449</v>
      </c>
      <c r="G861" s="65" t="s">
        <v>4450</v>
      </c>
      <c r="H861" s="61" t="s">
        <v>4451</v>
      </c>
      <c r="I861" s="61" t="s">
        <v>4452</v>
      </c>
    </row>
    <row r="862" s="194" customFormat="1" ht="49.95" customHeight="1" spans="1:9">
      <c r="A862" s="58">
        <f>SUBTOTAL(3,$B$2:B862)-1</f>
        <v>829</v>
      </c>
      <c r="B862" s="61" t="s">
        <v>4349</v>
      </c>
      <c r="C862" s="65" t="s">
        <v>4350</v>
      </c>
      <c r="D862" s="61" t="s">
        <v>4351</v>
      </c>
      <c r="E862" s="65" t="s">
        <v>4453</v>
      </c>
      <c r="F862" s="61" t="s">
        <v>4454</v>
      </c>
      <c r="G862" s="65" t="s">
        <v>4455</v>
      </c>
      <c r="H862" s="61" t="s">
        <v>4456</v>
      </c>
      <c r="I862" s="61" t="s">
        <v>4457</v>
      </c>
    </row>
    <row r="863" s="194" customFormat="1" ht="49.95" customHeight="1" spans="1:9">
      <c r="A863" s="58">
        <f>SUBTOTAL(3,$B$2:B863)-1</f>
        <v>830</v>
      </c>
      <c r="B863" s="61" t="s">
        <v>4349</v>
      </c>
      <c r="C863" s="65" t="s">
        <v>4350</v>
      </c>
      <c r="D863" s="61" t="s">
        <v>4351</v>
      </c>
      <c r="E863" s="65" t="s">
        <v>4458</v>
      </c>
      <c r="F863" s="61" t="s">
        <v>4459</v>
      </c>
      <c r="G863" s="65" t="s">
        <v>4460</v>
      </c>
      <c r="H863" s="61" t="s">
        <v>4461</v>
      </c>
      <c r="I863" s="61" t="s">
        <v>4462</v>
      </c>
    </row>
    <row r="864" s="194" customFormat="1" ht="49.95" customHeight="1" spans="1:9">
      <c r="A864" s="58">
        <f>SUBTOTAL(3,$B$2:B864)-1</f>
        <v>831</v>
      </c>
      <c r="B864" s="61" t="s">
        <v>4349</v>
      </c>
      <c r="C864" s="65" t="s">
        <v>4350</v>
      </c>
      <c r="D864" s="61" t="s">
        <v>4351</v>
      </c>
      <c r="E864" s="65" t="s">
        <v>4463</v>
      </c>
      <c r="F864" s="61" t="s">
        <v>4464</v>
      </c>
      <c r="G864" s="65" t="s">
        <v>4465</v>
      </c>
      <c r="H864" s="61" t="s">
        <v>4466</v>
      </c>
      <c r="I864" s="61" t="s">
        <v>4467</v>
      </c>
    </row>
    <row r="865" s="194" customFormat="1" ht="49.95" customHeight="1" spans="1:9">
      <c r="A865" s="58">
        <f>SUBTOTAL(3,$B$2:B865)-1</f>
        <v>832</v>
      </c>
      <c r="B865" s="61" t="s">
        <v>4349</v>
      </c>
      <c r="C865" s="65" t="s">
        <v>4468</v>
      </c>
      <c r="D865" s="61" t="s">
        <v>4469</v>
      </c>
      <c r="E865" s="65" t="s">
        <v>4470</v>
      </c>
      <c r="F865" s="61" t="s">
        <v>4471</v>
      </c>
      <c r="G865" s="65" t="s">
        <v>4472</v>
      </c>
      <c r="H865" s="61" t="s">
        <v>4473</v>
      </c>
      <c r="I865" s="61" t="s">
        <v>4474</v>
      </c>
    </row>
    <row r="866" s="194" customFormat="1" ht="49.95" customHeight="1" spans="1:9">
      <c r="A866" s="58">
        <f>SUBTOTAL(3,$B$2:B866)-1</f>
        <v>833</v>
      </c>
      <c r="B866" s="61" t="s">
        <v>4349</v>
      </c>
      <c r="C866" s="65" t="s">
        <v>4468</v>
      </c>
      <c r="D866" s="61" t="s">
        <v>4475</v>
      </c>
      <c r="E866" s="65" t="s">
        <v>4476</v>
      </c>
      <c r="F866" s="61" t="s">
        <v>4477</v>
      </c>
      <c r="G866" s="65" t="s">
        <v>4478</v>
      </c>
      <c r="H866" s="61" t="s">
        <v>4479</v>
      </c>
      <c r="I866" s="61" t="s">
        <v>4480</v>
      </c>
    </row>
    <row r="867" s="194" customFormat="1" ht="49.95" customHeight="1" spans="1:9">
      <c r="A867" s="58">
        <f>SUBTOTAL(3,$B$2:B867)-1</f>
        <v>834</v>
      </c>
      <c r="B867" s="61" t="s">
        <v>4349</v>
      </c>
      <c r="C867" s="65" t="s">
        <v>4350</v>
      </c>
      <c r="D867" s="61" t="s">
        <v>4351</v>
      </c>
      <c r="E867" s="65" t="s">
        <v>4481</v>
      </c>
      <c r="F867" s="61" t="s">
        <v>4482</v>
      </c>
      <c r="G867" s="65" t="s">
        <v>4483</v>
      </c>
      <c r="H867" s="61" t="s">
        <v>4484</v>
      </c>
      <c r="I867" s="61" t="s">
        <v>4485</v>
      </c>
    </row>
    <row r="868" s="194" customFormat="1" ht="49.95" customHeight="1" spans="1:9">
      <c r="A868" s="58">
        <f>SUBTOTAL(3,$B$2:B868)-1</f>
        <v>835</v>
      </c>
      <c r="B868" s="61" t="s">
        <v>4349</v>
      </c>
      <c r="C868" s="65" t="s">
        <v>4350</v>
      </c>
      <c r="D868" s="61" t="s">
        <v>4351</v>
      </c>
      <c r="E868" s="65" t="s">
        <v>4486</v>
      </c>
      <c r="F868" s="61" t="s">
        <v>4487</v>
      </c>
      <c r="G868" s="65" t="s">
        <v>4488</v>
      </c>
      <c r="H868" s="61" t="s">
        <v>4489</v>
      </c>
      <c r="I868" s="61" t="s">
        <v>4490</v>
      </c>
    </row>
    <row r="869" s="194" customFormat="1" ht="49.95" customHeight="1" spans="1:9">
      <c r="A869" s="58">
        <f>SUBTOTAL(3,$B$2:B869)-1</f>
        <v>836</v>
      </c>
      <c r="B869" s="61" t="s">
        <v>4349</v>
      </c>
      <c r="C869" s="65" t="s">
        <v>4350</v>
      </c>
      <c r="D869" s="61" t="s">
        <v>4351</v>
      </c>
      <c r="E869" s="65" t="s">
        <v>4491</v>
      </c>
      <c r="F869" s="61" t="s">
        <v>4492</v>
      </c>
      <c r="G869" s="65" t="s">
        <v>4493</v>
      </c>
      <c r="H869" s="61" t="s">
        <v>4494</v>
      </c>
      <c r="I869" s="61" t="s">
        <v>4495</v>
      </c>
    </row>
    <row r="870" s="194" customFormat="1" ht="49.95" customHeight="1" spans="1:9">
      <c r="A870" s="58">
        <f>SUBTOTAL(3,$B$2:B870)-1</f>
        <v>837</v>
      </c>
      <c r="B870" s="61" t="s">
        <v>4349</v>
      </c>
      <c r="C870" s="65" t="s">
        <v>4350</v>
      </c>
      <c r="D870" s="61" t="s">
        <v>4351</v>
      </c>
      <c r="E870" s="65" t="s">
        <v>4496</v>
      </c>
      <c r="F870" s="61" t="s">
        <v>4497</v>
      </c>
      <c r="G870" s="65" t="s">
        <v>4498</v>
      </c>
      <c r="H870" s="61" t="s">
        <v>4499</v>
      </c>
      <c r="I870" s="61" t="s">
        <v>4500</v>
      </c>
    </row>
    <row r="871" s="194" customFormat="1" ht="49.95" customHeight="1" spans="1:9">
      <c r="A871" s="58">
        <f>SUBTOTAL(3,$B$2:B871)-1</f>
        <v>838</v>
      </c>
      <c r="B871" s="61" t="s">
        <v>4349</v>
      </c>
      <c r="C871" s="65" t="s">
        <v>4350</v>
      </c>
      <c r="D871" s="61" t="s">
        <v>4351</v>
      </c>
      <c r="E871" s="65" t="s">
        <v>4501</v>
      </c>
      <c r="F871" s="61" t="s">
        <v>4502</v>
      </c>
      <c r="G871" s="65" t="s">
        <v>4503</v>
      </c>
      <c r="H871" s="61" t="s">
        <v>4504</v>
      </c>
      <c r="I871" s="61" t="s">
        <v>4505</v>
      </c>
    </row>
    <row r="872" s="193" customFormat="1" ht="49.95" customHeight="1" spans="1:9">
      <c r="A872" s="58">
        <f>SUBTOTAL(3,$B$2:B872)-1</f>
        <v>839</v>
      </c>
      <c r="B872" s="61" t="s">
        <v>4349</v>
      </c>
      <c r="C872" s="65" t="s">
        <v>4350</v>
      </c>
      <c r="D872" s="61" t="s">
        <v>4351</v>
      </c>
      <c r="E872" s="65" t="s">
        <v>4506</v>
      </c>
      <c r="F872" s="61" t="s">
        <v>4507</v>
      </c>
      <c r="G872" s="65" t="s">
        <v>4508</v>
      </c>
      <c r="H872" s="61" t="s">
        <v>4509</v>
      </c>
      <c r="I872" s="61" t="s">
        <v>4510</v>
      </c>
    </row>
    <row r="873" s="196" customFormat="1" ht="49.95" customHeight="1" spans="1:9">
      <c r="A873" s="58">
        <f>SUBTOTAL(3,$B$2:B873)-1</f>
        <v>840</v>
      </c>
      <c r="B873" s="61" t="s">
        <v>4349</v>
      </c>
      <c r="C873" s="65" t="s">
        <v>4350</v>
      </c>
      <c r="D873" s="61" t="s">
        <v>4351</v>
      </c>
      <c r="E873" s="65" t="s">
        <v>4511</v>
      </c>
      <c r="F873" s="239" t="s">
        <v>4512</v>
      </c>
      <c r="G873" s="65" t="s">
        <v>4513</v>
      </c>
      <c r="H873" s="72" t="s">
        <v>4514</v>
      </c>
      <c r="I873" s="61" t="s">
        <v>4515</v>
      </c>
    </row>
    <row r="874" s="196" customFormat="1" ht="49.95" customHeight="1" spans="1:9">
      <c r="A874" s="58">
        <f>SUBTOTAL(3,$B$2:B874)-1</f>
        <v>841</v>
      </c>
      <c r="B874" s="61" t="s">
        <v>4349</v>
      </c>
      <c r="C874" s="65" t="s">
        <v>4350</v>
      </c>
      <c r="D874" s="61" t="s">
        <v>4351</v>
      </c>
      <c r="E874" s="65" t="s">
        <v>4516</v>
      </c>
      <c r="F874" s="61" t="s">
        <v>4517</v>
      </c>
      <c r="G874" s="65" t="s">
        <v>4518</v>
      </c>
      <c r="H874" s="61" t="s">
        <v>4519</v>
      </c>
      <c r="I874" s="61" t="s">
        <v>4520</v>
      </c>
    </row>
    <row r="875" s="196" customFormat="1" ht="49.95" customHeight="1" spans="1:9">
      <c r="A875" s="58">
        <f>SUBTOTAL(3,$B$2:B875)-1</f>
        <v>842</v>
      </c>
      <c r="B875" s="61" t="s">
        <v>4349</v>
      </c>
      <c r="C875" s="65" t="s">
        <v>4350</v>
      </c>
      <c r="D875" s="61" t="s">
        <v>4351</v>
      </c>
      <c r="E875" s="65" t="s">
        <v>4521</v>
      </c>
      <c r="F875" s="61" t="s">
        <v>4522</v>
      </c>
      <c r="G875" s="65" t="s">
        <v>4523</v>
      </c>
      <c r="H875" s="61" t="s">
        <v>4524</v>
      </c>
      <c r="I875" s="61" t="s">
        <v>4525</v>
      </c>
    </row>
    <row r="876" s="192" customFormat="1" ht="49.95" customHeight="1" spans="1:9">
      <c r="A876" s="58">
        <f>SUBTOTAL(3,$B$2:B876)-1</f>
        <v>843</v>
      </c>
      <c r="B876" s="61" t="s">
        <v>4349</v>
      </c>
      <c r="C876" s="65" t="s">
        <v>4350</v>
      </c>
      <c r="D876" s="61" t="s">
        <v>4357</v>
      </c>
      <c r="E876" s="65" t="s">
        <v>4526</v>
      </c>
      <c r="F876" s="61" t="s">
        <v>4527</v>
      </c>
      <c r="G876" s="65" t="s">
        <v>4528</v>
      </c>
      <c r="H876" s="61" t="s">
        <v>4529</v>
      </c>
      <c r="I876" s="61" t="s">
        <v>4530</v>
      </c>
    </row>
    <row r="877" s="194" customFormat="1" ht="49.95" customHeight="1" spans="1:9">
      <c r="A877" s="58">
        <f>SUBTOTAL(3,$B$2:B877)-1</f>
        <v>844</v>
      </c>
      <c r="B877" s="61" t="s">
        <v>4349</v>
      </c>
      <c r="C877" s="65" t="s">
        <v>4350</v>
      </c>
      <c r="D877" s="61" t="s">
        <v>4351</v>
      </c>
      <c r="E877" s="65" t="s">
        <v>4531</v>
      </c>
      <c r="F877" s="61" t="s">
        <v>4532</v>
      </c>
      <c r="G877" s="65" t="s">
        <v>4533</v>
      </c>
      <c r="H877" s="61" t="s">
        <v>4534</v>
      </c>
      <c r="I877" s="61" t="s">
        <v>4535</v>
      </c>
    </row>
    <row r="878" s="194" customFormat="1" ht="49.95" customHeight="1" spans="1:9">
      <c r="A878" s="58">
        <f>SUBTOTAL(3,$B$2:B878)-1</f>
        <v>845</v>
      </c>
      <c r="B878" s="61" t="s">
        <v>4349</v>
      </c>
      <c r="C878" s="65" t="s">
        <v>4350</v>
      </c>
      <c r="D878" s="61" t="s">
        <v>4357</v>
      </c>
      <c r="E878" s="60" t="s">
        <v>4536</v>
      </c>
      <c r="F878" s="58" t="s">
        <v>4537</v>
      </c>
      <c r="G878" s="60" t="s">
        <v>4538</v>
      </c>
      <c r="H878" s="58" t="s">
        <v>4539</v>
      </c>
      <c r="I878" s="58" t="s">
        <v>4540</v>
      </c>
    </row>
    <row r="879" s="212" customFormat="1" ht="49.95" customHeight="1" spans="1:9">
      <c r="A879" s="58">
        <f>SUBTOTAL(3,$B$2:B879)-1</f>
        <v>846</v>
      </c>
      <c r="B879" s="61" t="s">
        <v>4349</v>
      </c>
      <c r="C879" s="60" t="s">
        <v>4350</v>
      </c>
      <c r="D879" s="61" t="s">
        <v>4351</v>
      </c>
      <c r="E879" s="60" t="s">
        <v>4541</v>
      </c>
      <c r="F879" s="58" t="s">
        <v>4542</v>
      </c>
      <c r="G879" s="60" t="s">
        <v>4543</v>
      </c>
      <c r="H879" s="240" t="s">
        <v>4544</v>
      </c>
      <c r="I879" s="58" t="s">
        <v>4545</v>
      </c>
    </row>
    <row r="880" s="212" customFormat="1" ht="49.95" customHeight="1" spans="1:9">
      <c r="A880" s="58">
        <f>SUBTOTAL(3,$B$2:B880)-1</f>
        <v>847</v>
      </c>
      <c r="B880" s="61" t="s">
        <v>4349</v>
      </c>
      <c r="C880" s="60" t="s">
        <v>4350</v>
      </c>
      <c r="D880" s="61" t="s">
        <v>4351</v>
      </c>
      <c r="E880" s="60" t="s">
        <v>4546</v>
      </c>
      <c r="F880" s="58" t="s">
        <v>4547</v>
      </c>
      <c r="G880" s="60" t="s">
        <v>4548</v>
      </c>
      <c r="H880" s="240" t="s">
        <v>4549</v>
      </c>
      <c r="I880" s="58" t="s">
        <v>4550</v>
      </c>
    </row>
    <row r="881" s="212" customFormat="1" ht="49.95" customHeight="1" spans="1:9">
      <c r="A881" s="58">
        <f>SUBTOTAL(3,$B$2:B881)-1</f>
        <v>848</v>
      </c>
      <c r="B881" s="61" t="s">
        <v>4349</v>
      </c>
      <c r="C881" s="60" t="s">
        <v>4350</v>
      </c>
      <c r="D881" s="61" t="s">
        <v>4351</v>
      </c>
      <c r="E881" s="65" t="s">
        <v>4551</v>
      </c>
      <c r="F881" s="61" t="s">
        <v>4552</v>
      </c>
      <c r="G881" s="65" t="s">
        <v>4553</v>
      </c>
      <c r="H881" s="165" t="s">
        <v>4554</v>
      </c>
      <c r="I881" s="61" t="s">
        <v>4555</v>
      </c>
    </row>
    <row r="882" s="212" customFormat="1" ht="49.95" customHeight="1" spans="1:9">
      <c r="A882" s="58">
        <f>SUBTOTAL(3,$B$2:B882)-1</f>
        <v>849</v>
      </c>
      <c r="B882" s="61" t="s">
        <v>4349</v>
      </c>
      <c r="C882" s="60" t="s">
        <v>4350</v>
      </c>
      <c r="D882" s="61" t="s">
        <v>4351</v>
      </c>
      <c r="E882" s="65" t="s">
        <v>4556</v>
      </c>
      <c r="F882" s="61" t="s">
        <v>4557</v>
      </c>
      <c r="G882" s="65" t="s">
        <v>4558</v>
      </c>
      <c r="H882" s="165" t="s">
        <v>4559</v>
      </c>
      <c r="I882" s="61" t="s">
        <v>4560</v>
      </c>
    </row>
    <row r="883" s="212" customFormat="1" ht="49.95" customHeight="1" spans="1:9">
      <c r="A883" s="58">
        <f>SUBTOTAL(3,$B$2:B883)-1</f>
        <v>850</v>
      </c>
      <c r="B883" s="61" t="s">
        <v>4349</v>
      </c>
      <c r="C883" s="60" t="s">
        <v>4350</v>
      </c>
      <c r="D883" s="61" t="s">
        <v>4351</v>
      </c>
      <c r="E883" s="65" t="s">
        <v>4561</v>
      </c>
      <c r="F883" s="61" t="s">
        <v>4562</v>
      </c>
      <c r="G883" s="65" t="s">
        <v>4563</v>
      </c>
      <c r="H883" s="165" t="s">
        <v>4564</v>
      </c>
      <c r="I883" s="61" t="s">
        <v>4565</v>
      </c>
    </row>
    <row r="884" s="212" customFormat="1" ht="49.95" customHeight="1" spans="1:9">
      <c r="A884" s="58">
        <f>SUBTOTAL(3,$B$2:B884)-1</f>
        <v>851</v>
      </c>
      <c r="B884" s="61" t="s">
        <v>4349</v>
      </c>
      <c r="C884" s="60" t="s">
        <v>4350</v>
      </c>
      <c r="D884" s="61" t="s">
        <v>4351</v>
      </c>
      <c r="E884" s="65" t="s">
        <v>4566</v>
      </c>
      <c r="F884" s="61" t="s">
        <v>4567</v>
      </c>
      <c r="G884" s="65" t="s">
        <v>4568</v>
      </c>
      <c r="H884" s="165" t="s">
        <v>4569</v>
      </c>
      <c r="I884" s="61" t="s">
        <v>4570</v>
      </c>
    </row>
    <row r="885" s="212" customFormat="1" ht="49.95" customHeight="1" spans="1:9">
      <c r="A885" s="58">
        <f>SUBTOTAL(3,$B$2:B885)-1</f>
        <v>852</v>
      </c>
      <c r="B885" s="61" t="s">
        <v>4349</v>
      </c>
      <c r="C885" s="60" t="s">
        <v>4350</v>
      </c>
      <c r="D885" s="61" t="s">
        <v>4351</v>
      </c>
      <c r="E885" s="65" t="s">
        <v>4571</v>
      </c>
      <c r="F885" s="61" t="s">
        <v>4572</v>
      </c>
      <c r="G885" s="65" t="s">
        <v>4573</v>
      </c>
      <c r="H885" s="165" t="s">
        <v>4574</v>
      </c>
      <c r="I885" s="61" t="s">
        <v>4575</v>
      </c>
    </row>
    <row r="886" s="212" customFormat="1" ht="49.95" customHeight="1" spans="1:9">
      <c r="A886" s="58">
        <f>SUBTOTAL(3,$B$2:B886)-1</f>
        <v>853</v>
      </c>
      <c r="B886" s="61" t="s">
        <v>4349</v>
      </c>
      <c r="C886" s="60" t="s">
        <v>4350</v>
      </c>
      <c r="D886" s="61" t="s">
        <v>4351</v>
      </c>
      <c r="E886" s="65" t="s">
        <v>4576</v>
      </c>
      <c r="F886" s="61" t="s">
        <v>4577</v>
      </c>
      <c r="G886" s="65" t="s">
        <v>4578</v>
      </c>
      <c r="H886" s="165" t="s">
        <v>4579</v>
      </c>
      <c r="I886" s="61" t="s">
        <v>4580</v>
      </c>
    </row>
    <row r="887" s="212" customFormat="1" ht="49.95" customHeight="1" spans="1:9">
      <c r="A887" s="58">
        <f>SUBTOTAL(3,$B$2:B887)-1</f>
        <v>854</v>
      </c>
      <c r="B887" s="61" t="s">
        <v>4349</v>
      </c>
      <c r="C887" s="60" t="s">
        <v>4350</v>
      </c>
      <c r="D887" s="61" t="s">
        <v>4351</v>
      </c>
      <c r="E887" s="58" t="s">
        <v>4581</v>
      </c>
      <c r="F887" s="58" t="s">
        <v>4582</v>
      </c>
      <c r="G887" s="60" t="s">
        <v>4583</v>
      </c>
      <c r="H887" s="240" t="s">
        <v>4584</v>
      </c>
      <c r="I887" s="58" t="s">
        <v>4585</v>
      </c>
    </row>
    <row r="888" s="212" customFormat="1" ht="49.95" customHeight="1" spans="1:9">
      <c r="A888" s="58">
        <f>SUBTOTAL(3,$B$2:B888)-1</f>
        <v>855</v>
      </c>
      <c r="B888" s="61" t="s">
        <v>4349</v>
      </c>
      <c r="C888" s="60" t="s">
        <v>4350</v>
      </c>
      <c r="D888" s="61" t="s">
        <v>4351</v>
      </c>
      <c r="E888" s="58" t="s">
        <v>4586</v>
      </c>
      <c r="F888" s="58" t="s">
        <v>4587</v>
      </c>
      <c r="G888" s="60" t="s">
        <v>4588</v>
      </c>
      <c r="H888" s="240" t="s">
        <v>4589</v>
      </c>
      <c r="I888" s="58" t="s">
        <v>4590</v>
      </c>
    </row>
    <row r="889" s="212" customFormat="1" ht="49.95" customHeight="1" spans="1:9">
      <c r="A889" s="58">
        <f>SUBTOTAL(3,$B$2:B889)-1</f>
        <v>856</v>
      </c>
      <c r="B889" s="61" t="s">
        <v>4349</v>
      </c>
      <c r="C889" s="60" t="s">
        <v>4350</v>
      </c>
      <c r="D889" s="61" t="s">
        <v>4351</v>
      </c>
      <c r="E889" s="60" t="s">
        <v>4591</v>
      </c>
      <c r="F889" s="58" t="s">
        <v>4592</v>
      </c>
      <c r="G889" s="60" t="s">
        <v>4593</v>
      </c>
      <c r="H889" s="240" t="s">
        <v>4594</v>
      </c>
      <c r="I889" s="58" t="s">
        <v>4595</v>
      </c>
    </row>
    <row r="890" s="212" customFormat="1" ht="49.95" customHeight="1" spans="1:9">
      <c r="A890" s="58">
        <f>SUBTOTAL(3,$B$2:B890)-1</f>
        <v>857</v>
      </c>
      <c r="B890" s="61" t="s">
        <v>4349</v>
      </c>
      <c r="C890" s="60" t="s">
        <v>4350</v>
      </c>
      <c r="D890" s="61" t="s">
        <v>4351</v>
      </c>
      <c r="E890" s="60" t="s">
        <v>4596</v>
      </c>
      <c r="F890" s="58" t="s">
        <v>4597</v>
      </c>
      <c r="G890" s="60" t="s">
        <v>4598</v>
      </c>
      <c r="H890" s="240" t="s">
        <v>4599</v>
      </c>
      <c r="I890" s="58" t="s">
        <v>4600</v>
      </c>
    </row>
    <row r="891" s="213" customFormat="1" ht="49.95" customHeight="1" spans="1:9">
      <c r="A891" s="58">
        <f>SUBTOTAL(3,$B$2:B891)-1</f>
        <v>858</v>
      </c>
      <c r="B891" s="61" t="s">
        <v>4349</v>
      </c>
      <c r="C891" s="60" t="s">
        <v>4350</v>
      </c>
      <c r="D891" s="61" t="s">
        <v>4351</v>
      </c>
      <c r="E891" s="65" t="s">
        <v>4601</v>
      </c>
      <c r="F891" s="61" t="s">
        <v>4602</v>
      </c>
      <c r="G891" s="65" t="s">
        <v>4603</v>
      </c>
      <c r="H891" s="240" t="s">
        <v>4604</v>
      </c>
      <c r="I891" s="61" t="s">
        <v>4605</v>
      </c>
    </row>
    <row r="892" s="193" customFormat="1" ht="49.95" customHeight="1" spans="1:9">
      <c r="A892" s="58">
        <f>SUBTOTAL(3,$B$2:B892)-1</f>
        <v>859</v>
      </c>
      <c r="B892" s="61" t="s">
        <v>4349</v>
      </c>
      <c r="C892" s="65" t="s">
        <v>4468</v>
      </c>
      <c r="D892" s="61" t="s">
        <v>4469</v>
      </c>
      <c r="E892" s="61" t="s">
        <v>4606</v>
      </c>
      <c r="F892" s="61" t="s">
        <v>4607</v>
      </c>
      <c r="G892" s="65" t="s">
        <v>4608</v>
      </c>
      <c r="H892" s="169" t="s">
        <v>4609</v>
      </c>
      <c r="I892" s="61" t="s">
        <v>4610</v>
      </c>
    </row>
    <row r="893" s="214" customFormat="1" ht="49.95" customHeight="1" spans="1:9">
      <c r="A893" s="58">
        <f>SUBTOTAL(3,$B$2:B893)-1</f>
        <v>860</v>
      </c>
      <c r="B893" s="61" t="s">
        <v>4349</v>
      </c>
      <c r="C893" s="65" t="s">
        <v>4611</v>
      </c>
      <c r="D893" s="61" t="s">
        <v>4612</v>
      </c>
      <c r="E893" s="60" t="s">
        <v>4613</v>
      </c>
      <c r="F893" s="61" t="s">
        <v>4614</v>
      </c>
      <c r="G893" s="60" t="s">
        <v>4615</v>
      </c>
      <c r="H893" s="169" t="s">
        <v>4616</v>
      </c>
      <c r="I893" s="61" t="s">
        <v>4617</v>
      </c>
    </row>
    <row r="894" s="193" customFormat="1" ht="49.95" customHeight="1" spans="1:9">
      <c r="A894" s="58">
        <f>SUBTOTAL(3,$B$2:B894)-1</f>
        <v>861</v>
      </c>
      <c r="B894" s="61" t="s">
        <v>4349</v>
      </c>
      <c r="C894" s="60" t="s">
        <v>4350</v>
      </c>
      <c r="D894" s="58" t="s">
        <v>4351</v>
      </c>
      <c r="E894" s="65" t="s">
        <v>4618</v>
      </c>
      <c r="F894" s="61" t="s">
        <v>4619</v>
      </c>
      <c r="G894" s="65" t="s">
        <v>4620</v>
      </c>
      <c r="H894" s="64" t="s">
        <v>4621</v>
      </c>
      <c r="I894" s="61" t="s">
        <v>4622</v>
      </c>
    </row>
    <row r="895" s="193" customFormat="1" ht="49.95" customHeight="1" spans="1:9">
      <c r="A895" s="58">
        <f>SUBTOTAL(3,$B$2:B895)-1</f>
        <v>862</v>
      </c>
      <c r="B895" s="61" t="s">
        <v>4349</v>
      </c>
      <c r="C895" s="60" t="s">
        <v>4350</v>
      </c>
      <c r="D895" s="58" t="s">
        <v>4351</v>
      </c>
      <c r="E895" s="65" t="s">
        <v>4623</v>
      </c>
      <c r="F895" s="61" t="s">
        <v>4624</v>
      </c>
      <c r="G895" s="65" t="s">
        <v>4625</v>
      </c>
      <c r="H895" s="64" t="s">
        <v>4626</v>
      </c>
      <c r="I895" s="61" t="s">
        <v>4627</v>
      </c>
    </row>
    <row r="896" s="193" customFormat="1" ht="49.95" customHeight="1" spans="1:9">
      <c r="A896" s="58">
        <f>SUBTOTAL(3,$B$2:B896)-1</f>
        <v>863</v>
      </c>
      <c r="B896" s="61" t="s">
        <v>4349</v>
      </c>
      <c r="C896" s="60" t="s">
        <v>4350</v>
      </c>
      <c r="D896" s="58" t="s">
        <v>4351</v>
      </c>
      <c r="E896" s="61" t="s">
        <v>4628</v>
      </c>
      <c r="F896" s="61" t="s">
        <v>4629</v>
      </c>
      <c r="G896" s="65" t="s">
        <v>4630</v>
      </c>
      <c r="H896" s="64" t="s">
        <v>4631</v>
      </c>
      <c r="I896" s="61" t="s">
        <v>4632</v>
      </c>
    </row>
    <row r="897" s="193" customFormat="1" ht="49.95" customHeight="1" spans="1:9">
      <c r="A897" s="58">
        <f>SUBTOTAL(3,$B$2:B897)-1</f>
        <v>864</v>
      </c>
      <c r="B897" s="61" t="s">
        <v>4349</v>
      </c>
      <c r="C897" s="60" t="s">
        <v>4350</v>
      </c>
      <c r="D897" s="58" t="s">
        <v>4351</v>
      </c>
      <c r="E897" s="65" t="s">
        <v>4633</v>
      </c>
      <c r="F897" s="61" t="s">
        <v>4634</v>
      </c>
      <c r="G897" s="65" t="s">
        <v>4635</v>
      </c>
      <c r="H897" s="64" t="s">
        <v>4636</v>
      </c>
      <c r="I897" s="61" t="s">
        <v>4637</v>
      </c>
    </row>
    <row r="898" s="193" customFormat="1" ht="49.95" customHeight="1" spans="1:9">
      <c r="A898" s="58">
        <f>SUBTOTAL(3,$B$2:B898)-1</f>
        <v>865</v>
      </c>
      <c r="B898" s="61" t="s">
        <v>4349</v>
      </c>
      <c r="C898" s="60" t="s">
        <v>4350</v>
      </c>
      <c r="D898" s="58" t="s">
        <v>4351</v>
      </c>
      <c r="E898" s="61" t="s">
        <v>4638</v>
      </c>
      <c r="F898" s="61" t="s">
        <v>4639</v>
      </c>
      <c r="G898" s="65" t="s">
        <v>4640</v>
      </c>
      <c r="H898" s="64" t="s">
        <v>4641</v>
      </c>
      <c r="I898" s="61" t="s">
        <v>4642</v>
      </c>
    </row>
    <row r="899" s="193" customFormat="1" ht="49.95" customHeight="1" spans="1:9">
      <c r="A899" s="58">
        <f>SUBTOTAL(3,$B$2:B899)-1</f>
        <v>866</v>
      </c>
      <c r="B899" s="61" t="s">
        <v>4349</v>
      </c>
      <c r="C899" s="60" t="s">
        <v>4350</v>
      </c>
      <c r="D899" s="58" t="s">
        <v>4351</v>
      </c>
      <c r="E899" s="65" t="s">
        <v>4643</v>
      </c>
      <c r="F899" s="61" t="s">
        <v>4644</v>
      </c>
      <c r="G899" s="65" t="s">
        <v>4645</v>
      </c>
      <c r="H899" s="64" t="s">
        <v>4646</v>
      </c>
      <c r="I899" s="61" t="s">
        <v>4647</v>
      </c>
    </row>
    <row r="900" s="193" customFormat="1" ht="49.95" customHeight="1" spans="1:9">
      <c r="A900" s="58">
        <v>1</v>
      </c>
      <c r="B900" s="61" t="s">
        <v>4648</v>
      </c>
      <c r="C900" s="60" t="s">
        <v>4649</v>
      </c>
      <c r="D900" s="58" t="s">
        <v>4650</v>
      </c>
      <c r="E900" s="60" t="s">
        <v>4651</v>
      </c>
      <c r="F900" s="142" t="s">
        <v>4652</v>
      </c>
      <c r="G900" s="60" t="s">
        <v>4653</v>
      </c>
      <c r="H900" s="140" t="s">
        <v>4654</v>
      </c>
      <c r="I900" s="140" t="s">
        <v>4655</v>
      </c>
    </row>
    <row r="901" s="193" customFormat="1" ht="49.95" customHeight="1" spans="1:9">
      <c r="A901" s="58">
        <v>2</v>
      </c>
      <c r="B901" s="61" t="s">
        <v>4648</v>
      </c>
      <c r="C901" s="60" t="s">
        <v>4649</v>
      </c>
      <c r="D901" s="58" t="s">
        <v>4656</v>
      </c>
      <c r="E901" s="60" t="s">
        <v>4657</v>
      </c>
      <c r="F901" s="58" t="s">
        <v>4658</v>
      </c>
      <c r="G901" s="60" t="s">
        <v>4659</v>
      </c>
      <c r="H901" s="58" t="s">
        <v>4660</v>
      </c>
      <c r="I901" s="58" t="s">
        <v>4661</v>
      </c>
    </row>
    <row r="902" s="193" customFormat="1" ht="49.95" customHeight="1" spans="1:9">
      <c r="A902" s="58">
        <f>SUBTOTAL(3,$B$2:B902)-1</f>
        <v>868</v>
      </c>
      <c r="B902" s="61" t="s">
        <v>4648</v>
      </c>
      <c r="C902" s="60" t="s">
        <v>4662</v>
      </c>
      <c r="D902" s="58" t="s">
        <v>4663</v>
      </c>
      <c r="E902" s="60" t="s">
        <v>4664</v>
      </c>
      <c r="F902" s="58" t="s">
        <v>4665</v>
      </c>
      <c r="G902" s="60" t="s">
        <v>4666</v>
      </c>
      <c r="H902" s="58" t="s">
        <v>4667</v>
      </c>
      <c r="I902" s="58" t="s">
        <v>4668</v>
      </c>
    </row>
    <row r="903" s="193" customFormat="1" ht="49.95" customHeight="1" spans="1:9">
      <c r="A903" s="58">
        <f>SUBTOTAL(3,$B$2:B903)-1</f>
        <v>869</v>
      </c>
      <c r="B903" s="61" t="s">
        <v>4648</v>
      </c>
      <c r="C903" s="60" t="s">
        <v>4669</v>
      </c>
      <c r="D903" s="58" t="s">
        <v>4670</v>
      </c>
      <c r="E903" s="60" t="s">
        <v>4671</v>
      </c>
      <c r="F903" s="58" t="s">
        <v>4672</v>
      </c>
      <c r="G903" s="60" t="s">
        <v>4673</v>
      </c>
      <c r="H903" s="58" t="s">
        <v>4674</v>
      </c>
      <c r="I903" s="58" t="s">
        <v>4675</v>
      </c>
    </row>
    <row r="904" s="201" customFormat="1" ht="42.75" spans="1:9">
      <c r="A904" s="241"/>
      <c r="B904" s="139" t="s">
        <v>4648</v>
      </c>
      <c r="C904" s="140" t="s">
        <v>4662</v>
      </c>
      <c r="D904" s="140" t="s">
        <v>4663</v>
      </c>
      <c r="E904" s="147" t="s">
        <v>4676</v>
      </c>
      <c r="F904" s="147" t="s">
        <v>4677</v>
      </c>
      <c r="G904" s="147" t="s">
        <v>4678</v>
      </c>
      <c r="H904" s="147" t="s">
        <v>4679</v>
      </c>
      <c r="I904" s="140" t="s">
        <v>4680</v>
      </c>
    </row>
    <row r="905" s="192" customFormat="1" ht="49.95" customHeight="1" spans="1:9">
      <c r="A905" s="64">
        <v>2</v>
      </c>
      <c r="B905" s="61" t="s">
        <v>4648</v>
      </c>
      <c r="C905" s="63" t="s">
        <v>4662</v>
      </c>
      <c r="D905" s="64" t="s">
        <v>4663</v>
      </c>
      <c r="E905" s="63" t="s">
        <v>4681</v>
      </c>
      <c r="F905" s="64" t="s">
        <v>4682</v>
      </c>
      <c r="G905" s="63" t="s">
        <v>4683</v>
      </c>
      <c r="H905" s="64" t="s">
        <v>4684</v>
      </c>
      <c r="I905" s="64" t="s">
        <v>4685</v>
      </c>
    </row>
    <row r="906" s="192" customFormat="1" ht="49.95" customHeight="1" spans="1:9">
      <c r="A906" s="64">
        <v>3</v>
      </c>
      <c r="B906" s="61" t="s">
        <v>4648</v>
      </c>
      <c r="C906" s="63" t="s">
        <v>4662</v>
      </c>
      <c r="D906" s="64" t="s">
        <v>4663</v>
      </c>
      <c r="E906" s="63" t="s">
        <v>4686</v>
      </c>
      <c r="F906" s="64" t="s">
        <v>4687</v>
      </c>
      <c r="G906" s="63" t="s">
        <v>4688</v>
      </c>
      <c r="H906" s="64" t="s">
        <v>4689</v>
      </c>
      <c r="I906" s="64" t="s">
        <v>4690</v>
      </c>
    </row>
    <row r="907" s="192" customFormat="1" ht="49.95" customHeight="1" spans="1:9">
      <c r="A907" s="64">
        <v>4</v>
      </c>
      <c r="B907" s="61" t="s">
        <v>4648</v>
      </c>
      <c r="C907" s="63" t="s">
        <v>4662</v>
      </c>
      <c r="D907" s="64" t="s">
        <v>4663</v>
      </c>
      <c r="E907" s="63" t="s">
        <v>4691</v>
      </c>
      <c r="F907" s="64" t="s">
        <v>4692</v>
      </c>
      <c r="G907" s="63" t="s">
        <v>4693</v>
      </c>
      <c r="H907" s="64" t="s">
        <v>4694</v>
      </c>
      <c r="I907" s="64" t="s">
        <v>4695</v>
      </c>
    </row>
    <row r="908" s="192" customFormat="1" ht="49.95" customHeight="1" spans="1:9">
      <c r="A908" s="64">
        <v>5</v>
      </c>
      <c r="B908" s="61" t="s">
        <v>4648</v>
      </c>
      <c r="C908" s="63" t="s">
        <v>4662</v>
      </c>
      <c r="D908" s="64" t="s">
        <v>4663</v>
      </c>
      <c r="E908" s="63" t="s">
        <v>4696</v>
      </c>
      <c r="F908" s="64" t="s">
        <v>4697</v>
      </c>
      <c r="G908" s="63" t="s">
        <v>4698</v>
      </c>
      <c r="H908" s="64" t="s">
        <v>4699</v>
      </c>
      <c r="I908" s="61" t="s">
        <v>4700</v>
      </c>
    </row>
    <row r="909" s="192" customFormat="1" ht="49.95" customHeight="1" spans="1:9">
      <c r="A909" s="58">
        <f>SUBTOTAL(3,$B$2:B909)-1</f>
        <v>872</v>
      </c>
      <c r="B909" s="61" t="s">
        <v>4648</v>
      </c>
      <c r="C909" s="60" t="s">
        <v>4701</v>
      </c>
      <c r="D909" s="58" t="s">
        <v>4702</v>
      </c>
      <c r="E909" s="60" t="s">
        <v>4703</v>
      </c>
      <c r="F909" s="58" t="s">
        <v>4704</v>
      </c>
      <c r="G909" s="60" t="s">
        <v>4705</v>
      </c>
      <c r="H909" s="58" t="s">
        <v>4706</v>
      </c>
      <c r="I909" s="58" t="s">
        <v>4707</v>
      </c>
    </row>
    <row r="910" s="192" customFormat="1" ht="49.95" customHeight="1" spans="1:9">
      <c r="A910" s="58">
        <f>SUBTOTAL(3,$B$2:B910)-1</f>
        <v>873</v>
      </c>
      <c r="B910" s="61" t="s">
        <v>4648</v>
      </c>
      <c r="C910" s="60" t="s">
        <v>4701</v>
      </c>
      <c r="D910" s="58" t="s">
        <v>4702</v>
      </c>
      <c r="E910" s="60" t="s">
        <v>4708</v>
      </c>
      <c r="F910" s="58" t="s">
        <v>4709</v>
      </c>
      <c r="G910" s="60" t="s">
        <v>4710</v>
      </c>
      <c r="H910" s="58" t="s">
        <v>4711</v>
      </c>
      <c r="I910" s="58" t="s">
        <v>4712</v>
      </c>
    </row>
    <row r="911" s="203" customFormat="1" ht="49.95" customHeight="1" spans="1:9">
      <c r="A911" s="58">
        <f>SUBTOTAL(3,$B$2:B911)-1</f>
        <v>874</v>
      </c>
      <c r="B911" s="61" t="s">
        <v>4648</v>
      </c>
      <c r="C911" s="60" t="s">
        <v>4701</v>
      </c>
      <c r="D911" s="58" t="s">
        <v>4702</v>
      </c>
      <c r="E911" s="63" t="s">
        <v>4713</v>
      </c>
      <c r="F911" s="64" t="s">
        <v>4714</v>
      </c>
      <c r="G911" s="63" t="s">
        <v>4715</v>
      </c>
      <c r="H911" s="64" t="s">
        <v>4716</v>
      </c>
      <c r="I911" s="64" t="s">
        <v>4717</v>
      </c>
    </row>
    <row r="912" s="203" customFormat="1" ht="49.95" customHeight="1" spans="1:9">
      <c r="A912" s="58">
        <f>SUBTOTAL(3,$B$2:B912)-1</f>
        <v>875</v>
      </c>
      <c r="B912" s="61" t="s">
        <v>4648</v>
      </c>
      <c r="C912" s="60" t="s">
        <v>4718</v>
      </c>
      <c r="D912" s="58" t="s">
        <v>4719</v>
      </c>
      <c r="E912" s="60" t="s">
        <v>4720</v>
      </c>
      <c r="F912" s="58" t="s">
        <v>4721</v>
      </c>
      <c r="G912" s="60" t="s">
        <v>4722</v>
      </c>
      <c r="H912" s="58" t="s">
        <v>4723</v>
      </c>
      <c r="I912" s="58" t="s">
        <v>4724</v>
      </c>
    </row>
    <row r="913" s="192" customFormat="1" ht="49.95" customHeight="1" spans="1:9">
      <c r="A913" s="58">
        <f>SUBTOTAL(3,$B$2:B913)-1</f>
        <v>876</v>
      </c>
      <c r="B913" s="61" t="s">
        <v>4648</v>
      </c>
      <c r="C913" s="60" t="s">
        <v>4725</v>
      </c>
      <c r="D913" s="58" t="s">
        <v>4726</v>
      </c>
      <c r="E913" s="60" t="s">
        <v>4727</v>
      </c>
      <c r="F913" s="58" t="s">
        <v>4728</v>
      </c>
      <c r="G913" s="60" t="s">
        <v>4729</v>
      </c>
      <c r="H913" s="58" t="s">
        <v>4730</v>
      </c>
      <c r="I913" s="58" t="s">
        <v>4731</v>
      </c>
    </row>
    <row r="914" s="192" customFormat="1" ht="49.95" customHeight="1" spans="1:9">
      <c r="A914" s="58">
        <f>SUBTOTAL(3,$B$2:B914)-1</f>
        <v>877</v>
      </c>
      <c r="B914" s="61" t="s">
        <v>4648</v>
      </c>
      <c r="C914" s="60" t="s">
        <v>4725</v>
      </c>
      <c r="D914" s="58" t="s">
        <v>4726</v>
      </c>
      <c r="E914" s="60" t="s">
        <v>4732</v>
      </c>
      <c r="F914" s="58" t="s">
        <v>4733</v>
      </c>
      <c r="G914" s="60" t="s">
        <v>4734</v>
      </c>
      <c r="H914" s="58" t="s">
        <v>4735</v>
      </c>
      <c r="I914" s="58" t="s">
        <v>4736</v>
      </c>
    </row>
    <row r="915" s="192" customFormat="1" ht="49.95" customHeight="1" spans="1:9">
      <c r="A915" s="58">
        <f>SUBTOTAL(3,$B$2:B915)-1</f>
        <v>878</v>
      </c>
      <c r="B915" s="61" t="s">
        <v>4648</v>
      </c>
      <c r="C915" s="60" t="s">
        <v>4725</v>
      </c>
      <c r="D915" s="58" t="s">
        <v>4726</v>
      </c>
      <c r="E915" s="60" t="s">
        <v>4737</v>
      </c>
      <c r="F915" s="58" t="s">
        <v>4738</v>
      </c>
      <c r="G915" s="60" t="s">
        <v>4739</v>
      </c>
      <c r="H915" s="58" t="s">
        <v>4740</v>
      </c>
      <c r="I915" s="58" t="s">
        <v>4741</v>
      </c>
    </row>
    <row r="916" s="192" customFormat="1" ht="49.95" customHeight="1" spans="1:9">
      <c r="A916" s="58">
        <f>SUBTOTAL(3,$B$2:B916)-1</f>
        <v>879</v>
      </c>
      <c r="B916" s="61" t="s">
        <v>4648</v>
      </c>
      <c r="C916" s="60" t="s">
        <v>4725</v>
      </c>
      <c r="D916" s="58" t="s">
        <v>4726</v>
      </c>
      <c r="E916" s="60" t="s">
        <v>4742</v>
      </c>
      <c r="F916" s="58" t="s">
        <v>4743</v>
      </c>
      <c r="G916" s="60" t="s">
        <v>4744</v>
      </c>
      <c r="H916" s="58" t="s">
        <v>4745</v>
      </c>
      <c r="I916" s="58" t="s">
        <v>4746</v>
      </c>
    </row>
    <row r="917" s="192" customFormat="1" ht="49.95" customHeight="1" spans="1:9">
      <c r="A917" s="58">
        <f>SUBTOTAL(3,$B$2:B917)-1</f>
        <v>880</v>
      </c>
      <c r="B917" s="61" t="s">
        <v>4648</v>
      </c>
      <c r="C917" s="60" t="s">
        <v>4725</v>
      </c>
      <c r="D917" s="58" t="s">
        <v>4726</v>
      </c>
      <c r="E917" s="60" t="s">
        <v>4747</v>
      </c>
      <c r="F917" s="58" t="s">
        <v>4748</v>
      </c>
      <c r="G917" s="60" t="s">
        <v>4749</v>
      </c>
      <c r="H917" s="58" t="s">
        <v>4750</v>
      </c>
      <c r="I917" s="58" t="s">
        <v>4751</v>
      </c>
    </row>
    <row r="918" s="192" customFormat="1" ht="49.95" customHeight="1" spans="1:9">
      <c r="A918" s="58">
        <f>SUBTOTAL(3,$B$2:B918)-1</f>
        <v>881</v>
      </c>
      <c r="B918" s="61" t="s">
        <v>4648</v>
      </c>
      <c r="C918" s="60" t="s">
        <v>4725</v>
      </c>
      <c r="D918" s="58" t="s">
        <v>4726</v>
      </c>
      <c r="E918" s="60" t="s">
        <v>4752</v>
      </c>
      <c r="F918" s="58" t="s">
        <v>4753</v>
      </c>
      <c r="G918" s="60" t="s">
        <v>4754</v>
      </c>
      <c r="H918" s="58" t="s">
        <v>4755</v>
      </c>
      <c r="I918" s="58" t="s">
        <v>4756</v>
      </c>
    </row>
    <row r="919" s="192" customFormat="1" ht="49.95" customHeight="1" spans="1:9">
      <c r="A919" s="58">
        <f>SUBTOTAL(3,$B$2:B919)-1</f>
        <v>882</v>
      </c>
      <c r="B919" s="61" t="s">
        <v>4648</v>
      </c>
      <c r="C919" s="60" t="s">
        <v>4725</v>
      </c>
      <c r="D919" s="58" t="s">
        <v>4726</v>
      </c>
      <c r="E919" s="58" t="s">
        <v>4757</v>
      </c>
      <c r="F919" s="58" t="s">
        <v>4758</v>
      </c>
      <c r="G919" s="60" t="s">
        <v>4759</v>
      </c>
      <c r="H919" s="58" t="s">
        <v>4760</v>
      </c>
      <c r="I919" s="58" t="s">
        <v>4761</v>
      </c>
    </row>
    <row r="920" s="192" customFormat="1" ht="49.95" customHeight="1" spans="1:9">
      <c r="A920" s="58">
        <f>SUBTOTAL(3,$B$2:B920)-1</f>
        <v>883</v>
      </c>
      <c r="B920" s="61" t="s">
        <v>4648</v>
      </c>
      <c r="C920" s="60" t="s">
        <v>4762</v>
      </c>
      <c r="D920" s="58" t="s">
        <v>4763</v>
      </c>
      <c r="E920" s="60" t="s">
        <v>4764</v>
      </c>
      <c r="F920" s="58" t="s">
        <v>4765</v>
      </c>
      <c r="G920" s="60" t="s">
        <v>4766</v>
      </c>
      <c r="H920" s="58" t="s">
        <v>4767</v>
      </c>
      <c r="I920" s="58" t="s">
        <v>4768</v>
      </c>
    </row>
    <row r="921" s="192" customFormat="1" ht="49.95" customHeight="1" spans="1:9">
      <c r="A921" s="58">
        <f>SUBTOTAL(3,$B$2:B921)-1</f>
        <v>884</v>
      </c>
      <c r="B921" s="61" t="s">
        <v>4648</v>
      </c>
      <c r="C921" s="60" t="s">
        <v>4762</v>
      </c>
      <c r="D921" s="58" t="s">
        <v>4763</v>
      </c>
      <c r="E921" s="60" t="s">
        <v>4769</v>
      </c>
      <c r="F921" s="58" t="s">
        <v>4770</v>
      </c>
      <c r="G921" s="60" t="s">
        <v>4771</v>
      </c>
      <c r="H921" s="58" t="s">
        <v>4772</v>
      </c>
      <c r="I921" s="58" t="s">
        <v>4773</v>
      </c>
    </row>
    <row r="922" s="203" customFormat="1" ht="49.95" customHeight="1" spans="1:9">
      <c r="A922" s="58">
        <f>SUBTOTAL(3,$B$2:B922)-1</f>
        <v>885</v>
      </c>
      <c r="B922" s="61" t="s">
        <v>4648</v>
      </c>
      <c r="C922" s="60" t="s">
        <v>4718</v>
      </c>
      <c r="D922" s="58" t="s">
        <v>4719</v>
      </c>
      <c r="E922" s="60" t="s">
        <v>4774</v>
      </c>
      <c r="F922" s="58" t="s">
        <v>4775</v>
      </c>
      <c r="G922" s="60" t="s">
        <v>4776</v>
      </c>
      <c r="H922" s="58" t="s">
        <v>4777</v>
      </c>
      <c r="I922" s="58" t="s">
        <v>4778</v>
      </c>
    </row>
    <row r="923" s="192" customFormat="1" ht="49.5" customHeight="1" spans="1:9">
      <c r="A923" s="140">
        <f>SUBTOTAL(3,$B$2:B923)-1</f>
        <v>886</v>
      </c>
      <c r="B923" s="139" t="s">
        <v>4648</v>
      </c>
      <c r="C923" s="140" t="s">
        <v>4779</v>
      </c>
      <c r="D923" s="140" t="s">
        <v>4780</v>
      </c>
      <c r="E923" s="140" t="s">
        <v>4781</v>
      </c>
      <c r="F923" s="140" t="s">
        <v>4782</v>
      </c>
      <c r="G923" s="140" t="s">
        <v>4783</v>
      </c>
      <c r="H923" s="140" t="s">
        <v>4784</v>
      </c>
      <c r="I923" s="144" t="s">
        <v>4785</v>
      </c>
    </row>
    <row r="924" s="192" customFormat="1" ht="49.95" customHeight="1" spans="1:9">
      <c r="A924" s="58">
        <f>SUBTOTAL(3,$B$2:B924)-1</f>
        <v>887</v>
      </c>
      <c r="B924" s="61" t="s">
        <v>4648</v>
      </c>
      <c r="C924" s="60" t="s">
        <v>4669</v>
      </c>
      <c r="D924" s="58" t="s">
        <v>4786</v>
      </c>
      <c r="E924" s="60" t="s">
        <v>4787</v>
      </c>
      <c r="F924" s="58" t="s">
        <v>4788</v>
      </c>
      <c r="G924" s="60" t="s">
        <v>4789</v>
      </c>
      <c r="H924" s="58" t="s">
        <v>4790</v>
      </c>
      <c r="I924" s="58" t="s">
        <v>4791</v>
      </c>
    </row>
    <row r="925" s="192" customFormat="1" ht="49.95" customHeight="1" spans="1:9">
      <c r="A925" s="58">
        <f>SUBTOTAL(3,$B$2:B925)-1</f>
        <v>888</v>
      </c>
      <c r="B925" s="61" t="s">
        <v>4648</v>
      </c>
      <c r="C925" s="60" t="s">
        <v>4701</v>
      </c>
      <c r="D925" s="58" t="s">
        <v>4702</v>
      </c>
      <c r="E925" s="60" t="s">
        <v>4792</v>
      </c>
      <c r="F925" s="58" t="s">
        <v>4793</v>
      </c>
      <c r="G925" s="60" t="s">
        <v>4794</v>
      </c>
      <c r="H925" s="58" t="s">
        <v>4795</v>
      </c>
      <c r="I925" s="58" t="s">
        <v>4796</v>
      </c>
    </row>
    <row r="926" s="192" customFormat="1" ht="49.95" customHeight="1" spans="1:9">
      <c r="A926" s="58">
        <f>SUBTOTAL(3,$B$2:B926)-1</f>
        <v>889</v>
      </c>
      <c r="B926" s="61" t="s">
        <v>4648</v>
      </c>
      <c r="C926" s="60" t="s">
        <v>4669</v>
      </c>
      <c r="D926" s="58" t="s">
        <v>4786</v>
      </c>
      <c r="E926" s="60" t="s">
        <v>4797</v>
      </c>
      <c r="F926" s="58" t="s">
        <v>4798</v>
      </c>
      <c r="G926" s="60" t="s">
        <v>4799</v>
      </c>
      <c r="H926" s="58" t="s">
        <v>4800</v>
      </c>
      <c r="I926" s="58" t="s">
        <v>4801</v>
      </c>
    </row>
    <row r="927" s="192" customFormat="1" ht="49.95" customHeight="1" spans="1:9">
      <c r="A927" s="58">
        <f>SUBTOTAL(3,$B$2:B927)-1</f>
        <v>890</v>
      </c>
      <c r="B927" s="61" t="s">
        <v>4648</v>
      </c>
      <c r="C927" s="60" t="s">
        <v>4725</v>
      </c>
      <c r="D927" s="58" t="s">
        <v>4802</v>
      </c>
      <c r="E927" s="58" t="s">
        <v>4803</v>
      </c>
      <c r="F927" s="58" t="s">
        <v>4804</v>
      </c>
      <c r="G927" s="58" t="s">
        <v>4803</v>
      </c>
      <c r="H927" s="58" t="s">
        <v>4805</v>
      </c>
      <c r="I927" s="58" t="s">
        <v>4806</v>
      </c>
    </row>
    <row r="928" s="192" customFormat="1" ht="49.95" customHeight="1" spans="1:9">
      <c r="A928" s="58">
        <f>SUBTOTAL(3,$B$2:B928)-1</f>
        <v>891</v>
      </c>
      <c r="B928" s="61" t="s">
        <v>4648</v>
      </c>
      <c r="C928" s="60" t="s">
        <v>4725</v>
      </c>
      <c r="D928" s="58" t="s">
        <v>4802</v>
      </c>
      <c r="E928" s="58" t="s">
        <v>4807</v>
      </c>
      <c r="F928" s="58" t="s">
        <v>4808</v>
      </c>
      <c r="G928" s="60" t="s">
        <v>4744</v>
      </c>
      <c r="H928" s="58" t="s">
        <v>4809</v>
      </c>
      <c r="I928" s="58" t="s">
        <v>4810</v>
      </c>
    </row>
    <row r="929" s="192" customFormat="1" ht="49.95" customHeight="1" spans="1:9">
      <c r="A929" s="58">
        <f>SUBTOTAL(3,$B$2:B929)-1</f>
        <v>892</v>
      </c>
      <c r="B929" s="61" t="s">
        <v>4648</v>
      </c>
      <c r="C929" s="60" t="s">
        <v>4725</v>
      </c>
      <c r="D929" s="58" t="s">
        <v>4802</v>
      </c>
      <c r="E929" s="60" t="s">
        <v>4811</v>
      </c>
      <c r="F929" s="58" t="s">
        <v>4812</v>
      </c>
      <c r="G929" s="60" t="s">
        <v>4813</v>
      </c>
      <c r="H929" s="58" t="s">
        <v>4814</v>
      </c>
      <c r="I929" s="58" t="s">
        <v>4815</v>
      </c>
    </row>
    <row r="930" s="192" customFormat="1" ht="49.95" customHeight="1" spans="1:9">
      <c r="A930" s="58">
        <f>SUBTOTAL(3,$B$2:B930)-1</f>
        <v>893</v>
      </c>
      <c r="B930" s="61" t="s">
        <v>4648</v>
      </c>
      <c r="C930" s="60" t="s">
        <v>4725</v>
      </c>
      <c r="D930" s="58" t="s">
        <v>4802</v>
      </c>
      <c r="E930" s="58" t="s">
        <v>4816</v>
      </c>
      <c r="F930" s="58" t="s">
        <v>4817</v>
      </c>
      <c r="G930" s="58" t="s">
        <v>4818</v>
      </c>
      <c r="H930" s="58" t="s">
        <v>4819</v>
      </c>
      <c r="I930" s="58" t="s">
        <v>4820</v>
      </c>
    </row>
    <row r="931" s="193" customFormat="1" ht="49.95" customHeight="1" spans="1:9">
      <c r="A931" s="58">
        <f>SUBTOTAL(3,$B$2:B931)-1</f>
        <v>894</v>
      </c>
      <c r="B931" s="61" t="s">
        <v>4648</v>
      </c>
      <c r="C931" s="60" t="s">
        <v>4725</v>
      </c>
      <c r="D931" s="58" t="s">
        <v>4802</v>
      </c>
      <c r="E931" s="60" t="s">
        <v>4821</v>
      </c>
      <c r="F931" s="58" t="s">
        <v>4822</v>
      </c>
      <c r="G931" s="60" t="s">
        <v>4823</v>
      </c>
      <c r="H931" s="58" t="s">
        <v>4824</v>
      </c>
      <c r="I931" s="58" t="s">
        <v>4825</v>
      </c>
    </row>
    <row r="932" s="193" customFormat="1" ht="49.95" customHeight="1" spans="1:9">
      <c r="A932" s="58">
        <f>SUBTOTAL(3,$B$2:B932)-1</f>
        <v>895</v>
      </c>
      <c r="B932" s="61" t="s">
        <v>4648</v>
      </c>
      <c r="C932" s="60" t="s">
        <v>4725</v>
      </c>
      <c r="D932" s="58" t="s">
        <v>4802</v>
      </c>
      <c r="E932" s="60" t="s">
        <v>4826</v>
      </c>
      <c r="F932" s="58" t="s">
        <v>4827</v>
      </c>
      <c r="G932" s="60" t="s">
        <v>4828</v>
      </c>
      <c r="H932" s="58" t="s">
        <v>4829</v>
      </c>
      <c r="I932" s="58" t="s">
        <v>4830</v>
      </c>
    </row>
    <row r="933" s="193" customFormat="1" ht="49.95" customHeight="1" spans="1:9">
      <c r="A933" s="58">
        <f>SUBTOTAL(3,$B$2:B933)-1</f>
        <v>896</v>
      </c>
      <c r="B933" s="61" t="s">
        <v>4648</v>
      </c>
      <c r="C933" s="60" t="s">
        <v>4725</v>
      </c>
      <c r="D933" s="58" t="s">
        <v>4802</v>
      </c>
      <c r="E933" s="60" t="s">
        <v>4831</v>
      </c>
      <c r="F933" s="58" t="s">
        <v>4832</v>
      </c>
      <c r="G933" s="60" t="s">
        <v>4833</v>
      </c>
      <c r="H933" s="58" t="s">
        <v>4834</v>
      </c>
      <c r="I933" s="58" t="s">
        <v>4835</v>
      </c>
    </row>
    <row r="934" s="193" customFormat="1" ht="49.95" customHeight="1" spans="1:9">
      <c r="A934" s="58">
        <f>SUBTOTAL(3,$B$2:B934)-1</f>
        <v>897</v>
      </c>
      <c r="B934" s="61" t="s">
        <v>4648</v>
      </c>
      <c r="C934" s="60" t="s">
        <v>4725</v>
      </c>
      <c r="D934" s="58" t="s">
        <v>4802</v>
      </c>
      <c r="E934" s="60" t="s">
        <v>4836</v>
      </c>
      <c r="F934" s="58" t="s">
        <v>4837</v>
      </c>
      <c r="G934" s="60" t="s">
        <v>4838</v>
      </c>
      <c r="H934" s="58" t="s">
        <v>4839</v>
      </c>
      <c r="I934" s="58" t="s">
        <v>4840</v>
      </c>
    </row>
    <row r="935" s="193" customFormat="1" ht="49.95" customHeight="1" spans="1:9">
      <c r="A935" s="58">
        <f>SUBTOTAL(3,$B$2:B935)-1</f>
        <v>898</v>
      </c>
      <c r="B935" s="61" t="s">
        <v>4648</v>
      </c>
      <c r="C935" s="60" t="s">
        <v>4725</v>
      </c>
      <c r="D935" s="58" t="s">
        <v>4802</v>
      </c>
      <c r="E935" s="60" t="s">
        <v>4841</v>
      </c>
      <c r="F935" s="58" t="s">
        <v>4842</v>
      </c>
      <c r="G935" s="60" t="s">
        <v>4843</v>
      </c>
      <c r="H935" s="58" t="s">
        <v>4844</v>
      </c>
      <c r="I935" s="58" t="s">
        <v>4845</v>
      </c>
    </row>
    <row r="936" s="193" customFormat="1" ht="49.95" customHeight="1" spans="1:9">
      <c r="A936" s="58">
        <f>SUBTOTAL(3,$B$2:B936)-1</f>
        <v>899</v>
      </c>
      <c r="B936" s="61" t="s">
        <v>4648</v>
      </c>
      <c r="C936" s="60" t="s">
        <v>4725</v>
      </c>
      <c r="D936" s="58" t="s">
        <v>4802</v>
      </c>
      <c r="E936" s="60" t="s">
        <v>4846</v>
      </c>
      <c r="F936" s="58" t="s">
        <v>4847</v>
      </c>
      <c r="G936" s="60" t="s">
        <v>4848</v>
      </c>
      <c r="H936" s="58" t="s">
        <v>4819</v>
      </c>
      <c r="I936" s="58" t="s">
        <v>4849</v>
      </c>
    </row>
    <row r="937" s="193" customFormat="1" ht="49.95" customHeight="1" spans="1:9">
      <c r="A937" s="58">
        <f>SUBTOTAL(3,$B$2:B937)-1</f>
        <v>900</v>
      </c>
      <c r="B937" s="61" t="s">
        <v>4648</v>
      </c>
      <c r="C937" s="60" t="s">
        <v>4725</v>
      </c>
      <c r="D937" s="58" t="s">
        <v>4802</v>
      </c>
      <c r="E937" s="60" t="s">
        <v>4850</v>
      </c>
      <c r="F937" s="58" t="s">
        <v>4851</v>
      </c>
      <c r="G937" s="60" t="s">
        <v>4852</v>
      </c>
      <c r="H937" s="58" t="s">
        <v>4853</v>
      </c>
      <c r="I937" s="58" t="s">
        <v>4854</v>
      </c>
    </row>
    <row r="938" s="193" customFormat="1" ht="49.95" customHeight="1" spans="1:9">
      <c r="A938" s="58">
        <f>SUBTOTAL(3,$B$2:B938)-1</f>
        <v>901</v>
      </c>
      <c r="B938" s="61" t="s">
        <v>4648</v>
      </c>
      <c r="C938" s="60" t="s">
        <v>4725</v>
      </c>
      <c r="D938" s="58" t="s">
        <v>4802</v>
      </c>
      <c r="E938" s="60" t="s">
        <v>4855</v>
      </c>
      <c r="F938" s="58" t="s">
        <v>4856</v>
      </c>
      <c r="G938" s="60" t="s">
        <v>4857</v>
      </c>
      <c r="H938" s="58" t="s">
        <v>4858</v>
      </c>
      <c r="I938" s="58" t="s">
        <v>4859</v>
      </c>
    </row>
    <row r="939" s="193" customFormat="1" ht="49.95" customHeight="1" spans="1:9">
      <c r="A939" s="58">
        <f>SUBTOTAL(3,$B$2:B939)-1</f>
        <v>902</v>
      </c>
      <c r="B939" s="61" t="s">
        <v>4648</v>
      </c>
      <c r="C939" s="60" t="s">
        <v>4725</v>
      </c>
      <c r="D939" s="58" t="s">
        <v>4802</v>
      </c>
      <c r="E939" s="60" t="s">
        <v>4860</v>
      </c>
      <c r="F939" s="58" t="s">
        <v>4861</v>
      </c>
      <c r="G939" s="60" t="s">
        <v>4862</v>
      </c>
      <c r="H939" s="58" t="s">
        <v>4863</v>
      </c>
      <c r="I939" s="58" t="s">
        <v>4864</v>
      </c>
    </row>
    <row r="940" s="193" customFormat="1" ht="49.95" customHeight="1" spans="1:9">
      <c r="A940" s="58">
        <f>SUBTOTAL(3,$B$2:B940)-1</f>
        <v>903</v>
      </c>
      <c r="B940" s="61" t="s">
        <v>4648</v>
      </c>
      <c r="C940" s="60" t="s">
        <v>4725</v>
      </c>
      <c r="D940" s="58" t="s">
        <v>4802</v>
      </c>
      <c r="E940" s="60" t="s">
        <v>4865</v>
      </c>
      <c r="F940" s="58" t="s">
        <v>4866</v>
      </c>
      <c r="G940" s="60" t="s">
        <v>4867</v>
      </c>
      <c r="H940" s="58" t="s">
        <v>4868</v>
      </c>
      <c r="I940" s="58" t="s">
        <v>4869</v>
      </c>
    </row>
    <row r="941" s="193" customFormat="1" ht="49.95" customHeight="1" spans="1:9">
      <c r="A941" s="58">
        <f>SUBTOTAL(3,$B$2:B941)-1</f>
        <v>904</v>
      </c>
      <c r="B941" s="61" t="s">
        <v>4648</v>
      </c>
      <c r="C941" s="60" t="s">
        <v>4725</v>
      </c>
      <c r="D941" s="58" t="s">
        <v>4802</v>
      </c>
      <c r="E941" s="60" t="s">
        <v>4870</v>
      </c>
      <c r="F941" s="58" t="s">
        <v>4871</v>
      </c>
      <c r="G941" s="60" t="s">
        <v>4872</v>
      </c>
      <c r="H941" s="58" t="s">
        <v>4873</v>
      </c>
      <c r="I941" s="58" t="s">
        <v>4874</v>
      </c>
    </row>
    <row r="942" s="193" customFormat="1" ht="49.95" customHeight="1" spans="1:9">
      <c r="A942" s="58">
        <f>SUBTOTAL(3,$B$2:B942)-1</f>
        <v>905</v>
      </c>
      <c r="B942" s="61" t="s">
        <v>4648</v>
      </c>
      <c r="C942" s="60" t="s">
        <v>4725</v>
      </c>
      <c r="D942" s="58" t="s">
        <v>4802</v>
      </c>
      <c r="E942" s="58" t="s">
        <v>4875</v>
      </c>
      <c r="F942" s="58" t="s">
        <v>4876</v>
      </c>
      <c r="G942" s="60" t="s">
        <v>4877</v>
      </c>
      <c r="H942" s="58" t="s">
        <v>4878</v>
      </c>
      <c r="I942" s="58" t="s">
        <v>4879</v>
      </c>
    </row>
    <row r="943" s="192" customFormat="1" ht="49.95" customHeight="1" spans="1:9">
      <c r="A943" s="58">
        <f>SUBTOTAL(3,$B$2:B943)-1</f>
        <v>906</v>
      </c>
      <c r="B943" s="61" t="s">
        <v>4648</v>
      </c>
      <c r="C943" s="60" t="s">
        <v>4725</v>
      </c>
      <c r="D943" s="58" t="s">
        <v>4802</v>
      </c>
      <c r="E943" s="60" t="s">
        <v>4880</v>
      </c>
      <c r="F943" s="58" t="s">
        <v>4881</v>
      </c>
      <c r="G943" s="60" t="s">
        <v>4882</v>
      </c>
      <c r="H943" s="58" t="s">
        <v>4883</v>
      </c>
      <c r="I943" s="58" t="s">
        <v>4884</v>
      </c>
    </row>
    <row r="944" s="192" customFormat="1" ht="49.95" customHeight="1" spans="1:9">
      <c r="A944" s="58">
        <f>SUBTOTAL(3,$B$2:B944)-1</f>
        <v>907</v>
      </c>
      <c r="B944" s="61" t="s">
        <v>4648</v>
      </c>
      <c r="C944" s="60" t="s">
        <v>4718</v>
      </c>
      <c r="D944" s="58" t="s">
        <v>4719</v>
      </c>
      <c r="E944" s="65" t="s">
        <v>4885</v>
      </c>
      <c r="F944" s="58" t="s">
        <v>4886</v>
      </c>
      <c r="G944" s="60" t="s">
        <v>4887</v>
      </c>
      <c r="H944" s="58" t="s">
        <v>4888</v>
      </c>
      <c r="I944" s="58" t="s">
        <v>4889</v>
      </c>
    </row>
    <row r="945" s="192" customFormat="1" ht="49.95" customHeight="1" spans="1:9">
      <c r="A945" s="58">
        <f>SUBTOTAL(3,$B$2:B945)-1</f>
        <v>908</v>
      </c>
      <c r="B945" s="61" t="s">
        <v>4648</v>
      </c>
      <c r="C945" s="60" t="s">
        <v>4718</v>
      </c>
      <c r="D945" s="58" t="s">
        <v>4719</v>
      </c>
      <c r="E945" s="65" t="s">
        <v>4890</v>
      </c>
      <c r="F945" s="58" t="s">
        <v>4891</v>
      </c>
      <c r="G945" s="60" t="s">
        <v>4892</v>
      </c>
      <c r="H945" s="58" t="s">
        <v>4893</v>
      </c>
      <c r="I945" s="58" t="s">
        <v>4894</v>
      </c>
    </row>
    <row r="946" s="196" customFormat="1" ht="50" customHeight="1" spans="1:9">
      <c r="A946" s="58">
        <f>SUBTOTAL(3,$B$2:B946)-1</f>
        <v>908</v>
      </c>
      <c r="B946" s="61" t="s">
        <v>4648</v>
      </c>
      <c r="C946" s="63" t="s">
        <v>4649</v>
      </c>
      <c r="D946" s="64" t="s">
        <v>4656</v>
      </c>
      <c r="E946" s="63" t="s">
        <v>4895</v>
      </c>
      <c r="F946" s="64" t="s">
        <v>4896</v>
      </c>
      <c r="G946" s="63" t="s">
        <v>4897</v>
      </c>
      <c r="H946" s="64" t="s">
        <v>4898</v>
      </c>
      <c r="I946" s="64" t="s">
        <v>4899</v>
      </c>
    </row>
    <row r="947" s="192" customFormat="1" ht="49.95" customHeight="1" spans="1:9">
      <c r="A947" s="58">
        <f>SUBTOTAL(3,$B$2:B947)-1</f>
        <v>909</v>
      </c>
      <c r="B947" s="61" t="s">
        <v>4648</v>
      </c>
      <c r="C947" s="63" t="s">
        <v>4725</v>
      </c>
      <c r="D947" s="64" t="s">
        <v>4802</v>
      </c>
      <c r="E947" s="63" t="s">
        <v>4900</v>
      </c>
      <c r="F947" s="64" t="s">
        <v>4901</v>
      </c>
      <c r="G947" s="63" t="s">
        <v>4902</v>
      </c>
      <c r="H947" s="64" t="s">
        <v>4903</v>
      </c>
      <c r="I947" s="64" t="s">
        <v>4904</v>
      </c>
    </row>
    <row r="948" s="192" customFormat="1" ht="49.95" customHeight="1" spans="1:9">
      <c r="A948" s="58">
        <f>SUBTOTAL(3,$B$2:B948)-1</f>
        <v>910</v>
      </c>
      <c r="B948" s="61" t="s">
        <v>4648</v>
      </c>
      <c r="C948" s="63" t="s">
        <v>4725</v>
      </c>
      <c r="D948" s="64" t="s">
        <v>4802</v>
      </c>
      <c r="E948" s="63" t="s">
        <v>4905</v>
      </c>
      <c r="F948" s="64" t="s">
        <v>4906</v>
      </c>
      <c r="G948" s="63" t="s">
        <v>4907</v>
      </c>
      <c r="H948" s="64" t="s">
        <v>4908</v>
      </c>
      <c r="I948" s="64" t="s">
        <v>4909</v>
      </c>
    </row>
    <row r="949" s="192" customFormat="1" ht="49.95" customHeight="1" spans="1:9">
      <c r="A949" s="58">
        <f>SUBTOTAL(3,$B$2:B949)-1</f>
        <v>911</v>
      </c>
      <c r="B949" s="61" t="s">
        <v>4648</v>
      </c>
      <c r="C949" s="63" t="s">
        <v>4725</v>
      </c>
      <c r="D949" s="64" t="s">
        <v>4802</v>
      </c>
      <c r="E949" s="63" t="s">
        <v>4910</v>
      </c>
      <c r="F949" s="64" t="s">
        <v>4911</v>
      </c>
      <c r="G949" s="63" t="s">
        <v>4912</v>
      </c>
      <c r="H949" s="64" t="s">
        <v>4913</v>
      </c>
      <c r="I949" s="64" t="s">
        <v>4914</v>
      </c>
    </row>
    <row r="950" s="192" customFormat="1" ht="49.95" customHeight="1" spans="1:9">
      <c r="A950" s="58">
        <f>SUBTOTAL(3,$B$2:B950)-1</f>
        <v>912</v>
      </c>
      <c r="B950" s="61" t="s">
        <v>4648</v>
      </c>
      <c r="C950" s="60" t="s">
        <v>4725</v>
      </c>
      <c r="D950" s="58" t="s">
        <v>4802</v>
      </c>
      <c r="E950" s="60" t="s">
        <v>4915</v>
      </c>
      <c r="F950" s="58" t="s">
        <v>4916</v>
      </c>
      <c r="G950" s="60" t="s">
        <v>4917</v>
      </c>
      <c r="H950" s="61" t="s">
        <v>4918</v>
      </c>
      <c r="I950" s="58" t="s">
        <v>4919</v>
      </c>
    </row>
    <row r="951" s="192" customFormat="1" ht="49.95" customHeight="1" spans="1:9">
      <c r="A951" s="58">
        <f>SUBTOTAL(3,$B$2:B951)-1</f>
        <v>913</v>
      </c>
      <c r="B951" s="61" t="s">
        <v>4648</v>
      </c>
      <c r="C951" s="60" t="s">
        <v>4725</v>
      </c>
      <c r="D951" s="58" t="s">
        <v>4802</v>
      </c>
      <c r="E951" s="60" t="s">
        <v>4920</v>
      </c>
      <c r="F951" s="58" t="s">
        <v>4921</v>
      </c>
      <c r="G951" s="60" t="s">
        <v>4922</v>
      </c>
      <c r="H951" s="61" t="s">
        <v>4923</v>
      </c>
      <c r="I951" s="58" t="s">
        <v>4924</v>
      </c>
    </row>
    <row r="952" s="192" customFormat="1" ht="49.95" customHeight="1" spans="1:9">
      <c r="A952" s="58">
        <f>SUBTOTAL(3,$B$2:B952)-1</f>
        <v>914</v>
      </c>
      <c r="B952" s="61" t="s">
        <v>4648</v>
      </c>
      <c r="C952" s="60" t="s">
        <v>4725</v>
      </c>
      <c r="D952" s="58" t="s">
        <v>4802</v>
      </c>
      <c r="E952" s="60" t="s">
        <v>4925</v>
      </c>
      <c r="F952" s="58" t="s">
        <v>4926</v>
      </c>
      <c r="G952" s="60" t="s">
        <v>4927</v>
      </c>
      <c r="H952" s="61" t="s">
        <v>4928</v>
      </c>
      <c r="I952" s="58" t="s">
        <v>4929</v>
      </c>
    </row>
    <row r="953" s="192" customFormat="1" ht="49.95" customHeight="1" spans="1:9">
      <c r="A953" s="58">
        <f>SUBTOTAL(3,$B$2:B953)-1</f>
        <v>915</v>
      </c>
      <c r="B953" s="61" t="s">
        <v>4648</v>
      </c>
      <c r="C953" s="60" t="s">
        <v>4725</v>
      </c>
      <c r="D953" s="58" t="s">
        <v>4802</v>
      </c>
      <c r="E953" s="58" t="s">
        <v>4930</v>
      </c>
      <c r="F953" s="126" t="s">
        <v>4931</v>
      </c>
      <c r="G953" s="60" t="s">
        <v>4932</v>
      </c>
      <c r="H953" s="61" t="s">
        <v>4933</v>
      </c>
      <c r="I953" s="58" t="s">
        <v>4934</v>
      </c>
    </row>
    <row r="954" s="192" customFormat="1" ht="49.95" customHeight="1" spans="1:9">
      <c r="A954" s="58">
        <f>SUBTOTAL(3,$B$2:B954)-1</f>
        <v>916</v>
      </c>
      <c r="B954" s="61" t="s">
        <v>4648</v>
      </c>
      <c r="C954" s="60" t="s">
        <v>4725</v>
      </c>
      <c r="D954" s="58" t="s">
        <v>4802</v>
      </c>
      <c r="E954" s="60" t="s">
        <v>4935</v>
      </c>
      <c r="F954" s="58" t="s">
        <v>4936</v>
      </c>
      <c r="G954" s="60" t="s">
        <v>4937</v>
      </c>
      <c r="H954" s="61" t="s">
        <v>4938</v>
      </c>
      <c r="I954" s="58" t="s">
        <v>4939</v>
      </c>
    </row>
    <row r="955" s="192" customFormat="1" ht="49.95" customHeight="1" spans="1:9">
      <c r="A955" s="58">
        <f>SUBTOTAL(3,$B$2:B955)-1</f>
        <v>917</v>
      </c>
      <c r="B955" s="61" t="s">
        <v>4648</v>
      </c>
      <c r="C955" s="60" t="s">
        <v>4725</v>
      </c>
      <c r="D955" s="58" t="s">
        <v>4802</v>
      </c>
      <c r="E955" s="58" t="s">
        <v>4940</v>
      </c>
      <c r="F955" s="58" t="s">
        <v>4941</v>
      </c>
      <c r="G955" s="60" t="s">
        <v>4942</v>
      </c>
      <c r="H955" s="61" t="s">
        <v>4943</v>
      </c>
      <c r="I955" s="58" t="s">
        <v>4944</v>
      </c>
    </row>
    <row r="956" s="192" customFormat="1" ht="49.95" customHeight="1" spans="1:9">
      <c r="A956" s="58">
        <f>SUBTOTAL(3,$B$2:B956)-1</f>
        <v>918</v>
      </c>
      <c r="B956" s="61" t="s">
        <v>4648</v>
      </c>
      <c r="C956" s="60" t="s">
        <v>4725</v>
      </c>
      <c r="D956" s="58" t="s">
        <v>4802</v>
      </c>
      <c r="E956" s="60" t="s">
        <v>4945</v>
      </c>
      <c r="F956" s="126" t="s">
        <v>4946</v>
      </c>
      <c r="G956" s="60" t="s">
        <v>4947</v>
      </c>
      <c r="H956" s="61" t="s">
        <v>4948</v>
      </c>
      <c r="I956" s="58" t="s">
        <v>4949</v>
      </c>
    </row>
    <row r="957" s="192" customFormat="1" ht="49.95" customHeight="1" spans="1:9">
      <c r="A957" s="58">
        <f>SUBTOTAL(3,$B$2:B957)-1</f>
        <v>919</v>
      </c>
      <c r="B957" s="61" t="s">
        <v>4648</v>
      </c>
      <c r="C957" s="60" t="s">
        <v>4725</v>
      </c>
      <c r="D957" s="58" t="s">
        <v>4802</v>
      </c>
      <c r="E957" s="60" t="s">
        <v>4950</v>
      </c>
      <c r="F957" s="58" t="s">
        <v>4951</v>
      </c>
      <c r="G957" s="126" t="s">
        <v>4952</v>
      </c>
      <c r="H957" s="61" t="s">
        <v>4953</v>
      </c>
      <c r="I957" s="58" t="s">
        <v>4954</v>
      </c>
    </row>
    <row r="958" s="192" customFormat="1" ht="49.95" customHeight="1" spans="1:9">
      <c r="A958" s="58">
        <f>SUBTOTAL(3,$B$2:B958)-1</f>
        <v>920</v>
      </c>
      <c r="B958" s="61" t="s">
        <v>4648</v>
      </c>
      <c r="C958" s="60" t="s">
        <v>4725</v>
      </c>
      <c r="D958" s="58" t="s">
        <v>4802</v>
      </c>
      <c r="E958" s="60" t="s">
        <v>4955</v>
      </c>
      <c r="F958" s="58" t="s">
        <v>4956</v>
      </c>
      <c r="G958" s="60" t="s">
        <v>4957</v>
      </c>
      <c r="H958" s="61" t="s">
        <v>4958</v>
      </c>
      <c r="I958" s="58" t="s">
        <v>4959</v>
      </c>
    </row>
    <row r="959" s="192" customFormat="1" ht="49.95" customHeight="1" spans="1:9">
      <c r="A959" s="58">
        <f>SUBTOTAL(3,$B$2:B959)-1</f>
        <v>921</v>
      </c>
      <c r="B959" s="61" t="s">
        <v>4648</v>
      </c>
      <c r="C959" s="60" t="s">
        <v>4725</v>
      </c>
      <c r="D959" s="58" t="s">
        <v>4802</v>
      </c>
      <c r="E959" s="58" t="s">
        <v>4960</v>
      </c>
      <c r="F959" s="126" t="s">
        <v>4961</v>
      </c>
      <c r="G959" s="60" t="s">
        <v>4962</v>
      </c>
      <c r="H959" s="61" t="s">
        <v>4963</v>
      </c>
      <c r="I959" s="58" t="s">
        <v>4964</v>
      </c>
    </row>
    <row r="960" s="192" customFormat="1" ht="49.95" customHeight="1" spans="1:9">
      <c r="A960" s="58">
        <f>SUBTOTAL(3,$B$2:B960)-1</f>
        <v>922</v>
      </c>
      <c r="B960" s="61" t="s">
        <v>4648</v>
      </c>
      <c r="C960" s="60" t="s">
        <v>4725</v>
      </c>
      <c r="D960" s="58" t="s">
        <v>4802</v>
      </c>
      <c r="E960" s="60" t="s">
        <v>4965</v>
      </c>
      <c r="F960" s="58" t="s">
        <v>4966</v>
      </c>
      <c r="G960" s="60" t="s">
        <v>4967</v>
      </c>
      <c r="H960" s="61" t="s">
        <v>4968</v>
      </c>
      <c r="I960" s="58" t="s">
        <v>4969</v>
      </c>
    </row>
    <row r="961" s="192" customFormat="1" ht="49.95" customHeight="1" spans="1:9">
      <c r="A961" s="58">
        <f>SUBTOTAL(3,$B$2:B961)-1</f>
        <v>923</v>
      </c>
      <c r="B961" s="61" t="s">
        <v>4648</v>
      </c>
      <c r="C961" s="60" t="s">
        <v>4725</v>
      </c>
      <c r="D961" s="58" t="s">
        <v>4802</v>
      </c>
      <c r="E961" s="60" t="s">
        <v>4970</v>
      </c>
      <c r="F961" s="58" t="s">
        <v>4971</v>
      </c>
      <c r="G961" s="60" t="s">
        <v>4972</v>
      </c>
      <c r="H961" s="61" t="s">
        <v>4973</v>
      </c>
      <c r="I961" s="58" t="s">
        <v>4974</v>
      </c>
    </row>
    <row r="962" s="192" customFormat="1" ht="49.95" customHeight="1" spans="1:9">
      <c r="A962" s="58">
        <f>SUBTOTAL(3,$B$2:B962)-1</f>
        <v>924</v>
      </c>
      <c r="B962" s="61" t="s">
        <v>4648</v>
      </c>
      <c r="C962" s="60" t="s">
        <v>4725</v>
      </c>
      <c r="D962" s="58" t="s">
        <v>4802</v>
      </c>
      <c r="E962" s="58" t="s">
        <v>4975</v>
      </c>
      <c r="F962" s="58" t="s">
        <v>4976</v>
      </c>
      <c r="G962" s="60" t="s">
        <v>4977</v>
      </c>
      <c r="H962" s="61" t="s">
        <v>4978</v>
      </c>
      <c r="I962" s="58" t="s">
        <v>4979</v>
      </c>
    </row>
    <row r="963" s="192" customFormat="1" ht="49.95" customHeight="1" spans="1:9">
      <c r="A963" s="58">
        <f>SUBTOTAL(3,$B$2:B963)-1</f>
        <v>925</v>
      </c>
      <c r="B963" s="61" t="s">
        <v>4648</v>
      </c>
      <c r="C963" s="60" t="s">
        <v>4725</v>
      </c>
      <c r="D963" s="58" t="s">
        <v>4802</v>
      </c>
      <c r="E963" s="60" t="s">
        <v>4980</v>
      </c>
      <c r="F963" s="58" t="s">
        <v>4981</v>
      </c>
      <c r="G963" s="60" t="s">
        <v>4982</v>
      </c>
      <c r="H963" s="61" t="s">
        <v>4983</v>
      </c>
      <c r="I963" s="58" t="s">
        <v>4984</v>
      </c>
    </row>
    <row r="964" s="197" customFormat="1" ht="49.95" customHeight="1" spans="1:9">
      <c r="A964" s="58">
        <f>SUBTOTAL(3,$B$2:B964)-1</f>
        <v>926</v>
      </c>
      <c r="B964" s="61" t="s">
        <v>4648</v>
      </c>
      <c r="C964" s="60" t="s">
        <v>4985</v>
      </c>
      <c r="D964" s="58" t="s">
        <v>4986</v>
      </c>
      <c r="E964" s="63" t="s">
        <v>4987</v>
      </c>
      <c r="F964" s="64" t="s">
        <v>4988</v>
      </c>
      <c r="G964" s="63" t="s">
        <v>4989</v>
      </c>
      <c r="H964" s="64" t="s">
        <v>4990</v>
      </c>
      <c r="I964" s="64" t="s">
        <v>4991</v>
      </c>
    </row>
    <row r="965" s="192" customFormat="1" ht="49.95" customHeight="1" spans="1:9">
      <c r="A965" s="58">
        <f>SUBTOTAL(3,$B$2:B965)-1</f>
        <v>927</v>
      </c>
      <c r="B965" s="61" t="s">
        <v>4648</v>
      </c>
      <c r="C965" s="63" t="s">
        <v>4649</v>
      </c>
      <c r="D965" s="64" t="s">
        <v>4656</v>
      </c>
      <c r="E965" s="63" t="s">
        <v>4895</v>
      </c>
      <c r="F965" s="64" t="s">
        <v>4896</v>
      </c>
      <c r="G965" s="63" t="s">
        <v>4897</v>
      </c>
      <c r="H965" s="64" t="s">
        <v>4898</v>
      </c>
      <c r="I965" s="64" t="s">
        <v>4899</v>
      </c>
    </row>
    <row r="966" s="192" customFormat="1" ht="49.95" customHeight="1" spans="1:9">
      <c r="A966" s="58">
        <f>SUBTOTAL(3,$B$2:B966)-1</f>
        <v>928</v>
      </c>
      <c r="B966" s="61" t="s">
        <v>4648</v>
      </c>
      <c r="C966" s="63" t="s">
        <v>4649</v>
      </c>
      <c r="D966" s="64" t="s">
        <v>4656</v>
      </c>
      <c r="E966" s="63" t="s">
        <v>4657</v>
      </c>
      <c r="F966" s="64" t="s">
        <v>4658</v>
      </c>
      <c r="G966" s="63" t="s">
        <v>4992</v>
      </c>
      <c r="H966" s="64" t="s">
        <v>4660</v>
      </c>
      <c r="I966" s="64" t="s">
        <v>4661</v>
      </c>
    </row>
    <row r="967" s="192" customFormat="1" ht="49.95" customHeight="1" spans="1:9">
      <c r="A967" s="58">
        <f>SUBTOTAL(3,$B$2:B967)-1</f>
        <v>929</v>
      </c>
      <c r="B967" s="61" t="s">
        <v>4648</v>
      </c>
      <c r="C967" s="63" t="s">
        <v>4993</v>
      </c>
      <c r="D967" s="64" t="s">
        <v>4994</v>
      </c>
      <c r="E967" s="63" t="s">
        <v>4995</v>
      </c>
      <c r="F967" s="64" t="s">
        <v>4996</v>
      </c>
      <c r="G967" s="60" t="s">
        <v>4997</v>
      </c>
      <c r="H967" s="61" t="s">
        <v>4998</v>
      </c>
      <c r="I967" s="58" t="s">
        <v>4999</v>
      </c>
    </row>
    <row r="968" s="192" customFormat="1" ht="49.95" customHeight="1" spans="1:9">
      <c r="A968" s="58">
        <f>SUBTOTAL(3,$B$2:B968)-1</f>
        <v>930</v>
      </c>
      <c r="B968" s="61" t="s">
        <v>5000</v>
      </c>
      <c r="C968" s="63" t="s">
        <v>5001</v>
      </c>
      <c r="D968" s="64" t="s">
        <v>5002</v>
      </c>
      <c r="E968" s="63" t="s">
        <v>5003</v>
      </c>
      <c r="F968" s="64" t="s">
        <v>5004</v>
      </c>
      <c r="G968" s="63" t="s">
        <v>5005</v>
      </c>
      <c r="H968" s="64" t="s">
        <v>5006</v>
      </c>
      <c r="I968" s="64" t="s">
        <v>5007</v>
      </c>
    </row>
    <row r="969" s="192" customFormat="1" ht="49.95" customHeight="1" spans="1:9">
      <c r="A969" s="58">
        <f>SUBTOTAL(3,$B$2:B969)-1</f>
        <v>931</v>
      </c>
      <c r="B969" s="61" t="s">
        <v>5000</v>
      </c>
      <c r="C969" s="63" t="s">
        <v>5008</v>
      </c>
      <c r="D969" s="64" t="s">
        <v>5009</v>
      </c>
      <c r="E969" s="63" t="s">
        <v>5010</v>
      </c>
      <c r="F969" s="64" t="s">
        <v>5011</v>
      </c>
      <c r="G969" s="63" t="s">
        <v>5012</v>
      </c>
      <c r="H969" s="64" t="s">
        <v>5013</v>
      </c>
      <c r="I969" s="64" t="s">
        <v>5014</v>
      </c>
    </row>
    <row r="970" s="192" customFormat="1" ht="49.95" customHeight="1" spans="1:9">
      <c r="A970" s="58">
        <f>SUBTOTAL(3,$B$2:B970)-1</f>
        <v>932</v>
      </c>
      <c r="B970" s="61" t="s">
        <v>5000</v>
      </c>
      <c r="C970" s="60" t="s">
        <v>5008</v>
      </c>
      <c r="D970" s="58" t="s">
        <v>5009</v>
      </c>
      <c r="E970" s="60" t="s">
        <v>5015</v>
      </c>
      <c r="F970" s="58" t="s">
        <v>5016</v>
      </c>
      <c r="G970" s="60" t="s">
        <v>5017</v>
      </c>
      <c r="H970" s="58" t="s">
        <v>5018</v>
      </c>
      <c r="I970" s="58" t="s">
        <v>5019</v>
      </c>
    </row>
    <row r="971" s="192" customFormat="1" ht="49.95" customHeight="1" spans="1:9">
      <c r="A971" s="58">
        <f>SUBTOTAL(3,$B$2:B971)-1</f>
        <v>932</v>
      </c>
      <c r="B971" s="61" t="s">
        <v>5000</v>
      </c>
      <c r="C971" s="60" t="s">
        <v>5008</v>
      </c>
      <c r="D971" s="58" t="s">
        <v>5009</v>
      </c>
      <c r="E971" s="60" t="s">
        <v>5020</v>
      </c>
      <c r="F971" s="58" t="s">
        <v>5021</v>
      </c>
      <c r="G971" s="60" t="s">
        <v>5022</v>
      </c>
      <c r="H971" s="58" t="s">
        <v>5023</v>
      </c>
      <c r="I971" s="58" t="s">
        <v>5024</v>
      </c>
    </row>
    <row r="972" s="192" customFormat="1" ht="49.95" customHeight="1" spans="1:9">
      <c r="A972" s="58">
        <f>SUBTOTAL(3,$B$2:B972)-1</f>
        <v>933</v>
      </c>
      <c r="B972" s="61" t="s">
        <v>5000</v>
      </c>
      <c r="C972" s="60" t="s">
        <v>5025</v>
      </c>
      <c r="D972" s="58" t="s">
        <v>5026</v>
      </c>
      <c r="E972" s="60" t="s">
        <v>5027</v>
      </c>
      <c r="F972" s="58" t="s">
        <v>5028</v>
      </c>
      <c r="G972" s="60" t="s">
        <v>5029</v>
      </c>
      <c r="H972" s="58" t="s">
        <v>5030</v>
      </c>
      <c r="I972" s="58" t="s">
        <v>5031</v>
      </c>
    </row>
    <row r="973" s="192" customFormat="1" ht="49.95" customHeight="1" spans="1:9">
      <c r="A973" s="58">
        <f>SUBTOTAL(3,$B$2:B973)-1</f>
        <v>934</v>
      </c>
      <c r="B973" s="61" t="s">
        <v>5000</v>
      </c>
      <c r="C973" s="63" t="s">
        <v>5008</v>
      </c>
      <c r="D973" s="64" t="s">
        <v>5032</v>
      </c>
      <c r="E973" s="63" t="s">
        <v>5033</v>
      </c>
      <c r="F973" s="64" t="s">
        <v>5034</v>
      </c>
      <c r="G973" s="63" t="s">
        <v>5035</v>
      </c>
      <c r="H973" s="64" t="s">
        <v>5036</v>
      </c>
      <c r="I973" s="64" t="s">
        <v>5037</v>
      </c>
    </row>
    <row r="974" s="192" customFormat="1" ht="49.95" customHeight="1" spans="1:9">
      <c r="A974" s="58">
        <f>SUBTOTAL(3,$B$2:B974)-1</f>
        <v>935</v>
      </c>
      <c r="B974" s="61" t="s">
        <v>5000</v>
      </c>
      <c r="C974" s="65" t="s">
        <v>5038</v>
      </c>
      <c r="D974" s="61" t="s">
        <v>5039</v>
      </c>
      <c r="E974" s="65" t="s">
        <v>5040</v>
      </c>
      <c r="F974" s="61" t="s">
        <v>5041</v>
      </c>
      <c r="G974" s="65" t="s">
        <v>5042</v>
      </c>
      <c r="H974" s="61" t="s">
        <v>5043</v>
      </c>
      <c r="I974" s="61" t="s">
        <v>5044</v>
      </c>
    </row>
    <row r="975" s="192" customFormat="1" ht="49.95" customHeight="1" spans="1:9">
      <c r="A975" s="58">
        <f>SUBTOTAL(3,$B$2:B975)-1</f>
        <v>935</v>
      </c>
      <c r="B975" s="61" t="s">
        <v>5000</v>
      </c>
      <c r="C975" s="65" t="s">
        <v>5045</v>
      </c>
      <c r="D975" s="64" t="s">
        <v>5046</v>
      </c>
      <c r="E975" s="61" t="s">
        <v>5047</v>
      </c>
      <c r="F975" s="61" t="s">
        <v>5048</v>
      </c>
      <c r="G975" s="65" t="s">
        <v>5049</v>
      </c>
      <c r="H975" s="61" t="s">
        <v>5050</v>
      </c>
      <c r="I975" s="61" t="s">
        <v>5051</v>
      </c>
    </row>
    <row r="976" s="192" customFormat="1" ht="49.95" customHeight="1" spans="1:9">
      <c r="A976" s="58">
        <f>SUBTOTAL(3,$B$2:B976)-1</f>
        <v>936</v>
      </c>
      <c r="B976" s="61" t="s">
        <v>5000</v>
      </c>
      <c r="C976" s="65" t="s">
        <v>5045</v>
      </c>
      <c r="D976" s="64" t="s">
        <v>5046</v>
      </c>
      <c r="E976" s="61" t="s">
        <v>5052</v>
      </c>
      <c r="F976" s="61" t="s">
        <v>5053</v>
      </c>
      <c r="G976" s="65" t="s">
        <v>5054</v>
      </c>
      <c r="H976" s="61" t="s">
        <v>5055</v>
      </c>
      <c r="I976" s="61" t="s">
        <v>5056</v>
      </c>
    </row>
    <row r="977" s="192" customFormat="1" ht="49.95" customHeight="1" spans="1:9">
      <c r="A977" s="58">
        <f>SUBTOTAL(3,$B$2:B977)-1</f>
        <v>937</v>
      </c>
      <c r="B977" s="61" t="s">
        <v>5057</v>
      </c>
      <c r="C977" s="60" t="s">
        <v>5058</v>
      </c>
      <c r="D977" s="58" t="s">
        <v>5059</v>
      </c>
      <c r="E977" s="60" t="s">
        <v>5060</v>
      </c>
      <c r="F977" s="58" t="s">
        <v>5061</v>
      </c>
      <c r="G977" s="60" t="s">
        <v>5062</v>
      </c>
      <c r="H977" s="58" t="s">
        <v>5063</v>
      </c>
      <c r="I977" s="58" t="s">
        <v>5064</v>
      </c>
    </row>
    <row r="978" s="192" customFormat="1" ht="49.95" customHeight="1" spans="1:9">
      <c r="A978" s="58">
        <f>SUBTOTAL(3,$B$2:B978)-1</f>
        <v>938</v>
      </c>
      <c r="B978" s="61" t="s">
        <v>5057</v>
      </c>
      <c r="C978" s="97" t="s">
        <v>5058</v>
      </c>
      <c r="D978" s="98" t="s">
        <v>5059</v>
      </c>
      <c r="E978" s="97" t="s">
        <v>5065</v>
      </c>
      <c r="F978" s="98" t="s">
        <v>5066</v>
      </c>
      <c r="G978" s="63" t="s">
        <v>5067</v>
      </c>
      <c r="H978" s="64" t="s">
        <v>5068</v>
      </c>
      <c r="I978" s="64" t="s">
        <v>5069</v>
      </c>
    </row>
    <row r="979" s="192" customFormat="1" ht="49.95" customHeight="1" spans="1:9">
      <c r="A979" s="58">
        <f>SUBTOTAL(3,$B$2:B979)-1</f>
        <v>939</v>
      </c>
      <c r="B979" s="61" t="s">
        <v>5057</v>
      </c>
      <c r="C979" s="60" t="s">
        <v>5058</v>
      </c>
      <c r="D979" s="58" t="s">
        <v>5059</v>
      </c>
      <c r="E979" s="60" t="s">
        <v>5070</v>
      </c>
      <c r="F979" s="58" t="s">
        <v>5071</v>
      </c>
      <c r="G979" s="60" t="s">
        <v>5072</v>
      </c>
      <c r="H979" s="58" t="s">
        <v>5073</v>
      </c>
      <c r="I979" s="58" t="s">
        <v>5074</v>
      </c>
    </row>
    <row r="980" s="192" customFormat="1" ht="49.95" customHeight="1" spans="1:9">
      <c r="A980" s="58">
        <f>SUBTOTAL(3,$B$2:B980)-1</f>
        <v>940</v>
      </c>
      <c r="B980" s="61" t="s">
        <v>5057</v>
      </c>
      <c r="C980" s="60" t="s">
        <v>5058</v>
      </c>
      <c r="D980" s="58" t="s">
        <v>5059</v>
      </c>
      <c r="E980" s="60" t="s">
        <v>5075</v>
      </c>
      <c r="F980" s="58" t="s">
        <v>5076</v>
      </c>
      <c r="G980" s="60" t="s">
        <v>5077</v>
      </c>
      <c r="H980" s="58" t="s">
        <v>5078</v>
      </c>
      <c r="I980" s="58" t="s">
        <v>5079</v>
      </c>
    </row>
    <row r="981" s="192" customFormat="1" ht="49.95" customHeight="1" spans="1:9">
      <c r="A981" s="58">
        <f>SUBTOTAL(3,$B$2:B981)-1</f>
        <v>941</v>
      </c>
      <c r="B981" s="61" t="s">
        <v>5057</v>
      </c>
      <c r="C981" s="60" t="s">
        <v>5058</v>
      </c>
      <c r="D981" s="58" t="s">
        <v>5059</v>
      </c>
      <c r="E981" s="60" t="s">
        <v>5080</v>
      </c>
      <c r="F981" s="58" t="s">
        <v>5081</v>
      </c>
      <c r="G981" s="60" t="s">
        <v>5082</v>
      </c>
      <c r="H981" s="58" t="s">
        <v>5083</v>
      </c>
      <c r="I981" s="58" t="s">
        <v>5084</v>
      </c>
    </row>
    <row r="982" s="192" customFormat="1" ht="49.95" customHeight="1" spans="1:9">
      <c r="A982" s="58">
        <f>SUBTOTAL(3,$B$2:B982)-1</f>
        <v>942</v>
      </c>
      <c r="B982" s="72" t="s">
        <v>5057</v>
      </c>
      <c r="C982" s="71" t="s">
        <v>5085</v>
      </c>
      <c r="D982" s="99" t="s">
        <v>5086</v>
      </c>
      <c r="E982" s="71" t="s">
        <v>5087</v>
      </c>
      <c r="F982" s="99" t="s">
        <v>5088</v>
      </c>
      <c r="G982" s="71" t="s">
        <v>5089</v>
      </c>
      <c r="H982" s="70" t="s">
        <v>5090</v>
      </c>
      <c r="I982" s="99" t="s">
        <v>5091</v>
      </c>
    </row>
    <row r="983" s="192" customFormat="1" ht="49.95" customHeight="1" spans="1:9">
      <c r="A983" s="58">
        <f>SUBTOTAL(3,$B$2:B983)-1</f>
        <v>943</v>
      </c>
      <c r="B983" s="61" t="s">
        <v>5057</v>
      </c>
      <c r="C983" s="60" t="s">
        <v>5058</v>
      </c>
      <c r="D983" s="58" t="s">
        <v>5092</v>
      </c>
      <c r="E983" s="65" t="s">
        <v>5093</v>
      </c>
      <c r="F983" s="58" t="s">
        <v>5094</v>
      </c>
      <c r="G983" s="60" t="s">
        <v>5095</v>
      </c>
      <c r="H983" s="58" t="s">
        <v>5096</v>
      </c>
      <c r="I983" s="58" t="s">
        <v>5097</v>
      </c>
    </row>
    <row r="984" s="192" customFormat="1" ht="49.95" customHeight="1" spans="1:9">
      <c r="A984" s="58">
        <f>SUBTOTAL(3,$B$2:B984)-1</f>
        <v>944</v>
      </c>
      <c r="B984" s="61" t="s">
        <v>5057</v>
      </c>
      <c r="C984" s="60" t="s">
        <v>5058</v>
      </c>
      <c r="D984" s="58" t="s">
        <v>5092</v>
      </c>
      <c r="E984" s="65" t="s">
        <v>5098</v>
      </c>
      <c r="F984" s="61" t="s">
        <v>5099</v>
      </c>
      <c r="G984" s="65" t="s">
        <v>5100</v>
      </c>
      <c r="H984" s="61" t="s">
        <v>5101</v>
      </c>
      <c r="I984" s="61" t="s">
        <v>5102</v>
      </c>
    </row>
    <row r="985" s="192" customFormat="1" ht="49.95" customHeight="1" spans="1:9">
      <c r="A985" s="58">
        <f>SUBTOTAL(3,$B$2:B985)-1</f>
        <v>945</v>
      </c>
      <c r="B985" s="61" t="s">
        <v>5103</v>
      </c>
      <c r="C985" s="63" t="s">
        <v>5104</v>
      </c>
      <c r="D985" s="64" t="s">
        <v>5105</v>
      </c>
      <c r="E985" s="63" t="s">
        <v>5106</v>
      </c>
      <c r="F985" s="64" t="s">
        <v>5107</v>
      </c>
      <c r="G985" s="63" t="s">
        <v>5108</v>
      </c>
      <c r="H985" s="64" t="s">
        <v>5109</v>
      </c>
      <c r="I985" s="64" t="s">
        <v>5110</v>
      </c>
    </row>
    <row r="986" s="192" customFormat="1" ht="49.95" customHeight="1" spans="1:9">
      <c r="A986" s="58">
        <f>SUBTOTAL(3,$B$2:B986)-1</f>
        <v>946</v>
      </c>
      <c r="B986" s="61" t="s">
        <v>5103</v>
      </c>
      <c r="C986" s="60" t="s">
        <v>5111</v>
      </c>
      <c r="D986" s="58" t="s">
        <v>5105</v>
      </c>
      <c r="E986" s="60" t="s">
        <v>5112</v>
      </c>
      <c r="F986" s="58" t="s">
        <v>5113</v>
      </c>
      <c r="G986" s="60" t="s">
        <v>5114</v>
      </c>
      <c r="H986" s="58" t="s">
        <v>5115</v>
      </c>
      <c r="I986" s="58" t="s">
        <v>5116</v>
      </c>
    </row>
    <row r="987" s="192" customFormat="1" ht="49.95" customHeight="1" spans="1:9">
      <c r="A987" s="58">
        <f>SUBTOTAL(3,$B$2:B987)-1</f>
        <v>947</v>
      </c>
      <c r="B987" s="61" t="s">
        <v>5103</v>
      </c>
      <c r="C987" s="60" t="s">
        <v>5117</v>
      </c>
      <c r="D987" s="58" t="s">
        <v>5118</v>
      </c>
      <c r="E987" s="60" t="s">
        <v>5119</v>
      </c>
      <c r="F987" s="58" t="s">
        <v>5120</v>
      </c>
      <c r="G987" s="58" t="s">
        <v>5121</v>
      </c>
      <c r="H987" s="58" t="s">
        <v>5122</v>
      </c>
      <c r="I987" s="58" t="s">
        <v>5123</v>
      </c>
    </row>
    <row r="988" s="192" customFormat="1" ht="49.95" customHeight="1" spans="1:9">
      <c r="A988" s="58">
        <f>SUBTOTAL(3,$B$2:B988)-1</f>
        <v>948</v>
      </c>
      <c r="B988" s="61" t="s">
        <v>5124</v>
      </c>
      <c r="C988" s="60" t="s">
        <v>5125</v>
      </c>
      <c r="D988" s="58" t="s">
        <v>5126</v>
      </c>
      <c r="E988" s="60" t="s">
        <v>5127</v>
      </c>
      <c r="F988" s="58" t="s">
        <v>5128</v>
      </c>
      <c r="G988" s="60" t="s">
        <v>5129</v>
      </c>
      <c r="H988" s="58" t="s">
        <v>5130</v>
      </c>
      <c r="I988" s="58" t="s">
        <v>5131</v>
      </c>
    </row>
    <row r="989" s="192" customFormat="1" ht="49.95" customHeight="1" spans="1:9">
      <c r="A989" s="58">
        <f>SUBTOTAL(3,$B$2:B989)-1</f>
        <v>949</v>
      </c>
      <c r="B989" s="61" t="s">
        <v>5124</v>
      </c>
      <c r="C989" s="63" t="s">
        <v>5132</v>
      </c>
      <c r="D989" s="64" t="s">
        <v>5133</v>
      </c>
      <c r="E989" s="63" t="s">
        <v>5134</v>
      </c>
      <c r="F989" s="64" t="s">
        <v>5135</v>
      </c>
      <c r="G989" s="63" t="s">
        <v>5136</v>
      </c>
      <c r="H989" s="64" t="s">
        <v>5137</v>
      </c>
      <c r="I989" s="61" t="s">
        <v>5138</v>
      </c>
    </row>
    <row r="990" s="192" customFormat="1" ht="49.95" customHeight="1" spans="1:9">
      <c r="A990" s="58">
        <f>SUBTOTAL(3,$B$2:B990)-1</f>
        <v>950</v>
      </c>
      <c r="B990" s="61" t="s">
        <v>5139</v>
      </c>
      <c r="C990" s="60" t="s">
        <v>5140</v>
      </c>
      <c r="D990" s="58" t="s">
        <v>5141</v>
      </c>
      <c r="E990" s="60" t="s">
        <v>5142</v>
      </c>
      <c r="F990" s="58" t="s">
        <v>5143</v>
      </c>
      <c r="G990" s="60" t="s">
        <v>5144</v>
      </c>
      <c r="H990" s="58" t="s">
        <v>5145</v>
      </c>
      <c r="I990" s="58" t="s">
        <v>5146</v>
      </c>
    </row>
    <row r="991" s="192" customFormat="1" ht="49.95" customHeight="1" spans="1:9">
      <c r="A991" s="58">
        <f>SUBTOTAL(3,$B$2:B991)-1</f>
        <v>950</v>
      </c>
      <c r="B991" s="61" t="s">
        <v>5139</v>
      </c>
      <c r="C991" s="60" t="s">
        <v>5140</v>
      </c>
      <c r="D991" s="58" t="s">
        <v>5141</v>
      </c>
      <c r="E991" s="60" t="s">
        <v>5147</v>
      </c>
      <c r="F991" s="58" t="s">
        <v>5148</v>
      </c>
      <c r="G991" s="60" t="s">
        <v>5149</v>
      </c>
      <c r="H991" s="58" t="s">
        <v>5150</v>
      </c>
      <c r="I991" s="58" t="s">
        <v>5151</v>
      </c>
    </row>
    <row r="992" s="192" customFormat="1" ht="49.95" customHeight="1" spans="1:9">
      <c r="A992" s="58">
        <f>SUBTOTAL(3,$B$2:B992)-1</f>
        <v>951</v>
      </c>
      <c r="B992" s="61" t="s">
        <v>5139</v>
      </c>
      <c r="C992" s="60" t="s">
        <v>5140</v>
      </c>
      <c r="D992" s="58" t="s">
        <v>5141</v>
      </c>
      <c r="E992" s="60" t="s">
        <v>5152</v>
      </c>
      <c r="F992" s="58" t="s">
        <v>5153</v>
      </c>
      <c r="G992" s="60" t="s">
        <v>5154</v>
      </c>
      <c r="H992" s="58" t="s">
        <v>5155</v>
      </c>
      <c r="I992" s="58" t="s">
        <v>5156</v>
      </c>
    </row>
    <row r="993" s="192" customFormat="1" ht="49.95" customHeight="1" spans="1:9">
      <c r="A993" s="58">
        <f>SUBTOTAL(3,$B$2:B993)-1</f>
        <v>952</v>
      </c>
      <c r="B993" s="61" t="s">
        <v>5139</v>
      </c>
      <c r="C993" s="60" t="s">
        <v>5157</v>
      </c>
      <c r="D993" s="58" t="s">
        <v>5158</v>
      </c>
      <c r="E993" s="60" t="s">
        <v>5159</v>
      </c>
      <c r="F993" s="58" t="s">
        <v>5160</v>
      </c>
      <c r="G993" s="60" t="s">
        <v>5161</v>
      </c>
      <c r="H993" s="58" t="s">
        <v>5162</v>
      </c>
      <c r="I993" s="58" t="s">
        <v>5163</v>
      </c>
    </row>
    <row r="994" s="192" customFormat="1" ht="49.95" customHeight="1" spans="1:9">
      <c r="A994" s="58">
        <f>SUBTOTAL(3,$B$2:B994)-1</f>
        <v>953</v>
      </c>
      <c r="B994" s="72" t="s">
        <v>5164</v>
      </c>
      <c r="C994" s="71" t="s">
        <v>5140</v>
      </c>
      <c r="D994" s="99" t="s">
        <v>5141</v>
      </c>
      <c r="E994" s="71" t="s">
        <v>5165</v>
      </c>
      <c r="F994" s="99" t="s">
        <v>5166</v>
      </c>
      <c r="G994" s="71" t="s">
        <v>5167</v>
      </c>
      <c r="H994" s="99" t="s">
        <v>5168</v>
      </c>
      <c r="I994" s="99" t="s">
        <v>5169</v>
      </c>
    </row>
    <row r="995" s="192" customFormat="1" ht="49.95" customHeight="1" spans="1:9">
      <c r="A995" s="58">
        <f>SUBTOTAL(3,$B$2:B995)-1</f>
        <v>954</v>
      </c>
      <c r="B995" s="61" t="s">
        <v>5139</v>
      </c>
      <c r="C995" s="60" t="s">
        <v>5140</v>
      </c>
      <c r="D995" s="58" t="s">
        <v>5141</v>
      </c>
      <c r="E995" s="60" t="s">
        <v>5170</v>
      </c>
      <c r="F995" s="58" t="s">
        <v>5171</v>
      </c>
      <c r="G995" s="60" t="s">
        <v>5172</v>
      </c>
      <c r="H995" s="58" t="s">
        <v>5173</v>
      </c>
      <c r="I995" s="58" t="s">
        <v>5174</v>
      </c>
    </row>
    <row r="996" s="192" customFormat="1" ht="49.95" customHeight="1" spans="1:9">
      <c r="A996" s="58">
        <f>SUBTOTAL(3,$B$2:B996)-1</f>
        <v>955</v>
      </c>
      <c r="B996" s="61" t="s">
        <v>5139</v>
      </c>
      <c r="C996" s="60" t="s">
        <v>5140</v>
      </c>
      <c r="D996" s="58" t="s">
        <v>5141</v>
      </c>
      <c r="E996" s="60" t="s">
        <v>5175</v>
      </c>
      <c r="F996" s="58" t="s">
        <v>5176</v>
      </c>
      <c r="G996" s="60" t="s">
        <v>5177</v>
      </c>
      <c r="H996" s="58" t="s">
        <v>5178</v>
      </c>
      <c r="I996" s="58" t="s">
        <v>5179</v>
      </c>
    </row>
    <row r="997" s="192" customFormat="1" ht="49.95" customHeight="1" spans="1:9">
      <c r="A997" s="58">
        <f>SUBTOTAL(3,$B$2:B997)-1</f>
        <v>956</v>
      </c>
      <c r="B997" s="61" t="s">
        <v>5139</v>
      </c>
      <c r="C997" s="60" t="s">
        <v>5157</v>
      </c>
      <c r="D997" s="58" t="s">
        <v>5180</v>
      </c>
      <c r="E997" s="65" t="s">
        <v>5181</v>
      </c>
      <c r="F997" s="58" t="s">
        <v>5182</v>
      </c>
      <c r="G997" s="65" t="s">
        <v>5183</v>
      </c>
      <c r="H997" s="58" t="s">
        <v>5184</v>
      </c>
      <c r="I997" s="61" t="s">
        <v>5185</v>
      </c>
    </row>
    <row r="998" s="192" customFormat="1" ht="49.95" customHeight="1" spans="1:9">
      <c r="A998" s="58">
        <f>SUBTOTAL(3,$B$2:B998)-1</f>
        <v>956</v>
      </c>
      <c r="B998" s="61" t="s">
        <v>5139</v>
      </c>
      <c r="C998" s="60" t="s">
        <v>5140</v>
      </c>
      <c r="D998" s="58" t="s">
        <v>5186</v>
      </c>
      <c r="E998" s="60" t="s">
        <v>5187</v>
      </c>
      <c r="F998" s="58" t="s">
        <v>5188</v>
      </c>
      <c r="G998" s="60" t="s">
        <v>5189</v>
      </c>
      <c r="H998" s="58" t="s">
        <v>5190</v>
      </c>
      <c r="I998" s="58" t="s">
        <v>5191</v>
      </c>
    </row>
    <row r="999" s="192" customFormat="1" ht="49.95" customHeight="1" spans="1:9">
      <c r="A999" s="58">
        <f>SUBTOTAL(3,$B$2:B999)-1</f>
        <v>957</v>
      </c>
      <c r="B999" s="61" t="s">
        <v>5139</v>
      </c>
      <c r="C999" s="60" t="s">
        <v>5157</v>
      </c>
      <c r="D999" s="58" t="s">
        <v>5180</v>
      </c>
      <c r="E999" s="60" t="s">
        <v>5192</v>
      </c>
      <c r="F999" s="58" t="s">
        <v>5193</v>
      </c>
      <c r="G999" s="60" t="s">
        <v>5194</v>
      </c>
      <c r="H999" s="58" t="s">
        <v>5195</v>
      </c>
      <c r="I999" s="58" t="s">
        <v>5196</v>
      </c>
    </row>
    <row r="1000" s="192" customFormat="1" ht="49.95" customHeight="1" spans="1:9">
      <c r="A1000" s="58">
        <f>SUBTOTAL(3,$B$2:B1000)-1</f>
        <v>958</v>
      </c>
      <c r="B1000" s="61" t="s">
        <v>5139</v>
      </c>
      <c r="C1000" s="63" t="s">
        <v>5157</v>
      </c>
      <c r="D1000" s="64" t="s">
        <v>5180</v>
      </c>
      <c r="E1000" s="64" t="s">
        <v>5197</v>
      </c>
      <c r="F1000" s="64" t="s">
        <v>5198</v>
      </c>
      <c r="G1000" s="63" t="s">
        <v>5199</v>
      </c>
      <c r="H1000" s="64" t="s">
        <v>5200</v>
      </c>
      <c r="I1000" s="64" t="s">
        <v>5201</v>
      </c>
    </row>
    <row r="1001" s="192" customFormat="1" ht="50.1" customHeight="1" spans="1:9">
      <c r="A1001" s="58"/>
      <c r="B1001" s="64" t="s">
        <v>5139</v>
      </c>
      <c r="C1001" s="63" t="s">
        <v>5140</v>
      </c>
      <c r="D1001" s="64" t="s">
        <v>5186</v>
      </c>
      <c r="E1001" s="64" t="s">
        <v>5202</v>
      </c>
      <c r="F1001" s="64" t="s">
        <v>5203</v>
      </c>
      <c r="G1001" s="64" t="s">
        <v>5204</v>
      </c>
      <c r="H1001" s="64" t="s">
        <v>5205</v>
      </c>
      <c r="I1001" s="64" t="s">
        <v>5206</v>
      </c>
    </row>
    <row r="1002" s="192" customFormat="1" ht="49.95" customHeight="1" spans="1:9">
      <c r="A1002" s="58">
        <f>SUBTOTAL(3,$B$2:B1002)-1</f>
        <v>960</v>
      </c>
      <c r="B1002" s="61" t="s">
        <v>5207</v>
      </c>
      <c r="C1002" s="60" t="s">
        <v>5208</v>
      </c>
      <c r="D1002" s="58" t="s">
        <v>5209</v>
      </c>
      <c r="E1002" s="60" t="s">
        <v>5210</v>
      </c>
      <c r="F1002" s="58" t="s">
        <v>5211</v>
      </c>
      <c r="G1002" s="60" t="s">
        <v>5212</v>
      </c>
      <c r="H1002" s="58" t="s">
        <v>5213</v>
      </c>
      <c r="I1002" s="58" t="s">
        <v>5214</v>
      </c>
    </row>
    <row r="1003" s="192" customFormat="1" ht="49.95" customHeight="1" spans="1:9">
      <c r="A1003" s="58">
        <f>SUBTOTAL(3,$B$2:B1003)-1</f>
        <v>961</v>
      </c>
      <c r="B1003" s="61" t="s">
        <v>5207</v>
      </c>
      <c r="C1003" s="60" t="s">
        <v>5208</v>
      </c>
      <c r="D1003" s="58" t="s">
        <v>5209</v>
      </c>
      <c r="E1003" s="60" t="s">
        <v>5215</v>
      </c>
      <c r="F1003" s="58" t="s">
        <v>5216</v>
      </c>
      <c r="G1003" s="60" t="s">
        <v>5217</v>
      </c>
      <c r="H1003" s="58" t="s">
        <v>5218</v>
      </c>
      <c r="I1003" s="58" t="s">
        <v>5219</v>
      </c>
    </row>
    <row r="1004" s="192" customFormat="1" ht="49.95" customHeight="1" spans="1:9">
      <c r="A1004" s="58">
        <f>SUBTOTAL(3,$B$2:B1004)-1</f>
        <v>962</v>
      </c>
      <c r="B1004" s="61" t="s">
        <v>5207</v>
      </c>
      <c r="C1004" s="60" t="s">
        <v>5208</v>
      </c>
      <c r="D1004" s="58" t="s">
        <v>5209</v>
      </c>
      <c r="E1004" s="60" t="s">
        <v>5220</v>
      </c>
      <c r="F1004" s="58" t="s">
        <v>5221</v>
      </c>
      <c r="G1004" s="60" t="s">
        <v>5222</v>
      </c>
      <c r="H1004" s="58" t="s">
        <v>5223</v>
      </c>
      <c r="I1004" s="58" t="s">
        <v>5224</v>
      </c>
    </row>
    <row r="1005" s="194" customFormat="1" ht="49.95" customHeight="1" spans="1:9">
      <c r="A1005" s="58">
        <f>SUBTOTAL(3,$B$2:B1005)-1</f>
        <v>963</v>
      </c>
      <c r="B1005" s="61" t="s">
        <v>5207</v>
      </c>
      <c r="C1005" s="60" t="s">
        <v>5208</v>
      </c>
      <c r="D1005" s="58" t="s">
        <v>5209</v>
      </c>
      <c r="E1005" s="60" t="s">
        <v>5225</v>
      </c>
      <c r="F1005" s="58" t="s">
        <v>5226</v>
      </c>
      <c r="G1005" s="60" t="s">
        <v>5227</v>
      </c>
      <c r="H1005" s="58" t="s">
        <v>5228</v>
      </c>
      <c r="I1005" s="58" t="s">
        <v>5229</v>
      </c>
    </row>
    <row r="1006" s="192" customFormat="1" ht="49.95" customHeight="1" spans="1:9">
      <c r="A1006" s="58">
        <f>SUBTOTAL(3,$B$2:B1006)-1</f>
        <v>964</v>
      </c>
      <c r="B1006" s="61" t="s">
        <v>5207</v>
      </c>
      <c r="C1006" s="60" t="s">
        <v>5208</v>
      </c>
      <c r="D1006" s="58" t="s">
        <v>5209</v>
      </c>
      <c r="E1006" s="60" t="s">
        <v>5230</v>
      </c>
      <c r="F1006" s="58" t="s">
        <v>5231</v>
      </c>
      <c r="G1006" s="60" t="s">
        <v>5232</v>
      </c>
      <c r="H1006" s="58" t="s">
        <v>5233</v>
      </c>
      <c r="I1006" s="58" t="s">
        <v>5234</v>
      </c>
    </row>
    <row r="1007" s="192" customFormat="1" ht="49.95" customHeight="1" spans="1:9">
      <c r="A1007" s="58">
        <f>SUBTOTAL(3,$B$2:B1007)-1</f>
        <v>965</v>
      </c>
      <c r="B1007" s="61" t="s">
        <v>5207</v>
      </c>
      <c r="C1007" s="60" t="s">
        <v>5208</v>
      </c>
      <c r="D1007" s="58" t="s">
        <v>5209</v>
      </c>
      <c r="E1007" s="61" t="s">
        <v>5235</v>
      </c>
      <c r="F1007" s="61" t="s">
        <v>5236</v>
      </c>
      <c r="G1007" s="65" t="s">
        <v>5237</v>
      </c>
      <c r="H1007" s="61" t="s">
        <v>5238</v>
      </c>
      <c r="I1007" s="61" t="s">
        <v>5239</v>
      </c>
    </row>
    <row r="1008" s="192" customFormat="1" ht="49.95" customHeight="1" spans="1:9">
      <c r="A1008" s="58">
        <f>SUBTOTAL(3,$B$2:B1008)-1</f>
        <v>966</v>
      </c>
      <c r="B1008" s="61" t="s">
        <v>5207</v>
      </c>
      <c r="C1008" s="60" t="s">
        <v>5208</v>
      </c>
      <c r="D1008" s="58" t="s">
        <v>5209</v>
      </c>
      <c r="E1008" s="60" t="s">
        <v>5240</v>
      </c>
      <c r="F1008" s="58" t="s">
        <v>5241</v>
      </c>
      <c r="G1008" s="60" t="s">
        <v>5242</v>
      </c>
      <c r="H1008" s="58" t="s">
        <v>5243</v>
      </c>
      <c r="I1008" s="58" t="s">
        <v>5244</v>
      </c>
    </row>
    <row r="1009" s="192" customFormat="1" ht="49.95" customHeight="1" spans="1:9">
      <c r="A1009" s="58">
        <f>SUBTOTAL(3,$B$2:B1009)-1</f>
        <v>966</v>
      </c>
      <c r="B1009" s="61" t="s">
        <v>5207</v>
      </c>
      <c r="C1009" s="60" t="s">
        <v>5208</v>
      </c>
      <c r="D1009" s="58" t="s">
        <v>5209</v>
      </c>
      <c r="E1009" s="60" t="s">
        <v>5245</v>
      </c>
      <c r="F1009" s="61" t="s">
        <v>5246</v>
      </c>
      <c r="G1009" s="65" t="s">
        <v>5247</v>
      </c>
      <c r="H1009" s="61" t="s">
        <v>5248</v>
      </c>
      <c r="I1009" s="61" t="s">
        <v>5249</v>
      </c>
    </row>
    <row r="1010" s="192" customFormat="1" ht="49.95" customHeight="1" spans="1:9">
      <c r="A1010" s="58">
        <f>SUBTOTAL(3,$B$2:B1010)-1</f>
        <v>967</v>
      </c>
      <c r="B1010" s="61" t="s">
        <v>5207</v>
      </c>
      <c r="C1010" s="60" t="s">
        <v>5208</v>
      </c>
      <c r="D1010" s="58" t="s">
        <v>5209</v>
      </c>
      <c r="E1010" s="58" t="s">
        <v>5250</v>
      </c>
      <c r="F1010" s="58" t="s">
        <v>5251</v>
      </c>
      <c r="G1010" s="60" t="s">
        <v>5252</v>
      </c>
      <c r="H1010" s="58" t="s">
        <v>5253</v>
      </c>
      <c r="I1010" s="58" t="s">
        <v>5254</v>
      </c>
    </row>
    <row r="1011" s="192" customFormat="1" ht="49.95" customHeight="1" spans="1:9">
      <c r="A1011" s="58">
        <f>SUBTOTAL(3,$B$2:B1011)-1</f>
        <v>968</v>
      </c>
      <c r="B1011" s="61" t="s">
        <v>5207</v>
      </c>
      <c r="C1011" s="60" t="s">
        <v>5208</v>
      </c>
      <c r="D1011" s="58" t="s">
        <v>5209</v>
      </c>
      <c r="E1011" s="60" t="s">
        <v>5255</v>
      </c>
      <c r="F1011" s="58" t="s">
        <v>5256</v>
      </c>
      <c r="G1011" s="60" t="s">
        <v>5257</v>
      </c>
      <c r="H1011" s="58" t="s">
        <v>5258</v>
      </c>
      <c r="I1011" s="58" t="s">
        <v>5259</v>
      </c>
    </row>
    <row r="1012" s="192" customFormat="1" ht="49.95" customHeight="1" spans="1:9">
      <c r="A1012" s="58">
        <f>SUBTOTAL(3,$B$2:B1012)-1</f>
        <v>969</v>
      </c>
      <c r="B1012" s="61" t="s">
        <v>5207</v>
      </c>
      <c r="C1012" s="60" t="s">
        <v>5208</v>
      </c>
      <c r="D1012" s="58" t="s">
        <v>5209</v>
      </c>
      <c r="E1012" s="60" t="s">
        <v>5260</v>
      </c>
      <c r="F1012" s="58" t="s">
        <v>5261</v>
      </c>
      <c r="G1012" s="60" t="s">
        <v>5262</v>
      </c>
      <c r="H1012" s="58" t="s">
        <v>5263</v>
      </c>
      <c r="I1012" s="58" t="s">
        <v>5264</v>
      </c>
    </row>
    <row r="1013" s="192" customFormat="1" ht="49.95" customHeight="1" spans="1:9">
      <c r="A1013" s="58">
        <f>SUBTOTAL(3,$B$2:B1013)-1</f>
        <v>970</v>
      </c>
      <c r="B1013" s="61" t="s">
        <v>5207</v>
      </c>
      <c r="C1013" s="60" t="s">
        <v>5208</v>
      </c>
      <c r="D1013" s="58" t="s">
        <v>5209</v>
      </c>
      <c r="E1013" s="60" t="s">
        <v>5265</v>
      </c>
      <c r="F1013" s="58" t="s">
        <v>5266</v>
      </c>
      <c r="G1013" s="60" t="s">
        <v>5267</v>
      </c>
      <c r="H1013" s="58" t="s">
        <v>5268</v>
      </c>
      <c r="I1013" s="58" t="s">
        <v>5269</v>
      </c>
    </row>
    <row r="1014" s="197" customFormat="1" ht="49.95" customHeight="1" spans="1:9">
      <c r="A1014" s="58">
        <f>SUBTOTAL(3,$B$2:B1014)-1</f>
        <v>971</v>
      </c>
      <c r="B1014" s="61" t="s">
        <v>5207</v>
      </c>
      <c r="C1014" s="60" t="s">
        <v>5208</v>
      </c>
      <c r="D1014" s="58" t="s">
        <v>5209</v>
      </c>
      <c r="E1014" s="60" t="s">
        <v>5270</v>
      </c>
      <c r="F1014" s="58" t="s">
        <v>5271</v>
      </c>
      <c r="G1014" s="60" t="s">
        <v>5272</v>
      </c>
      <c r="H1014" s="58" t="s">
        <v>5273</v>
      </c>
      <c r="I1014" s="58" t="s">
        <v>5274</v>
      </c>
    </row>
    <row r="1015" s="197" customFormat="1" ht="49.95" customHeight="1" spans="1:9">
      <c r="A1015" s="58">
        <f>SUBTOTAL(3,$B$2:B1015)-1</f>
        <v>972</v>
      </c>
      <c r="B1015" s="61" t="s">
        <v>5207</v>
      </c>
      <c r="C1015" s="60" t="s">
        <v>5208</v>
      </c>
      <c r="D1015" s="58" t="s">
        <v>5209</v>
      </c>
      <c r="E1015" s="58" t="s">
        <v>5275</v>
      </c>
      <c r="F1015" s="58" t="s">
        <v>5276</v>
      </c>
      <c r="G1015" s="60" t="s">
        <v>5277</v>
      </c>
      <c r="H1015" s="58" t="s">
        <v>5278</v>
      </c>
      <c r="I1015" s="58" t="s">
        <v>5279</v>
      </c>
    </row>
    <row r="1016" s="192" customFormat="1" ht="49.95" customHeight="1" spans="1:9">
      <c r="A1016" s="58">
        <f>SUBTOTAL(3,$B$2:B1016)-1</f>
        <v>973</v>
      </c>
      <c r="B1016" s="61" t="s">
        <v>5207</v>
      </c>
      <c r="C1016" s="60" t="s">
        <v>5208</v>
      </c>
      <c r="D1016" s="58" t="s">
        <v>5209</v>
      </c>
      <c r="E1016" s="58" t="s">
        <v>5280</v>
      </c>
      <c r="F1016" s="58" t="s">
        <v>5281</v>
      </c>
      <c r="G1016" s="60" t="s">
        <v>5282</v>
      </c>
      <c r="H1016" s="58" t="s">
        <v>5283</v>
      </c>
      <c r="I1016" s="58" t="s">
        <v>5284</v>
      </c>
    </row>
    <row r="1017" s="192" customFormat="1" ht="49.95" customHeight="1" spans="1:9">
      <c r="A1017" s="58">
        <f>SUBTOTAL(3,$B$2:B1017)-1</f>
        <v>974</v>
      </c>
      <c r="B1017" s="61" t="s">
        <v>5207</v>
      </c>
      <c r="C1017" s="60" t="s">
        <v>5208</v>
      </c>
      <c r="D1017" s="58" t="s">
        <v>5209</v>
      </c>
      <c r="E1017" s="58" t="s">
        <v>5285</v>
      </c>
      <c r="F1017" s="58" t="s">
        <v>5286</v>
      </c>
      <c r="G1017" s="60" t="s">
        <v>5287</v>
      </c>
      <c r="H1017" s="58" t="s">
        <v>5288</v>
      </c>
      <c r="I1017" s="58" t="s">
        <v>5289</v>
      </c>
    </row>
    <row r="1018" s="192" customFormat="1" ht="49.95" customHeight="1" spans="1:9">
      <c r="A1018" s="58">
        <f>SUBTOTAL(3,$B$2:B1018)-1</f>
        <v>975</v>
      </c>
      <c r="B1018" s="61" t="s">
        <v>5207</v>
      </c>
      <c r="C1018" s="60" t="s">
        <v>5208</v>
      </c>
      <c r="D1018" s="58" t="s">
        <v>5209</v>
      </c>
      <c r="E1018" s="60" t="s">
        <v>5290</v>
      </c>
      <c r="F1018" s="58" t="s">
        <v>5291</v>
      </c>
      <c r="G1018" s="60" t="s">
        <v>5292</v>
      </c>
      <c r="H1018" s="58" t="s">
        <v>5293</v>
      </c>
      <c r="I1018" s="58" t="s">
        <v>5294</v>
      </c>
    </row>
    <row r="1019" s="192" customFormat="1" ht="49.95" customHeight="1" spans="1:9">
      <c r="A1019" s="58">
        <f>SUBTOTAL(3,$B$2:B1019)-1</f>
        <v>976</v>
      </c>
      <c r="B1019" s="61" t="s">
        <v>5207</v>
      </c>
      <c r="C1019" s="60" t="s">
        <v>5208</v>
      </c>
      <c r="D1019" s="58" t="s">
        <v>5209</v>
      </c>
      <c r="E1019" s="58" t="s">
        <v>5295</v>
      </c>
      <c r="F1019" s="58" t="s">
        <v>5296</v>
      </c>
      <c r="G1019" s="60" t="s">
        <v>5297</v>
      </c>
      <c r="H1019" s="58" t="s">
        <v>5298</v>
      </c>
      <c r="I1019" s="58" t="s">
        <v>5299</v>
      </c>
    </row>
    <row r="1020" s="192" customFormat="1" ht="49.95" customHeight="1" spans="1:9">
      <c r="A1020" s="58">
        <f>SUBTOTAL(3,$B$2:B1020)-1</f>
        <v>977</v>
      </c>
      <c r="B1020" s="61" t="s">
        <v>5207</v>
      </c>
      <c r="C1020" s="60" t="s">
        <v>5208</v>
      </c>
      <c r="D1020" s="58" t="s">
        <v>5209</v>
      </c>
      <c r="E1020" s="65" t="s">
        <v>5300</v>
      </c>
      <c r="F1020" s="61" t="s">
        <v>5301</v>
      </c>
      <c r="G1020" s="65" t="s">
        <v>5302</v>
      </c>
      <c r="H1020" s="61" t="s">
        <v>5303</v>
      </c>
      <c r="I1020" s="61" t="s">
        <v>5304</v>
      </c>
    </row>
    <row r="1021" s="192" customFormat="1" ht="49.95" customHeight="1" spans="1:9">
      <c r="A1021" s="58">
        <f>SUBTOTAL(3,$B$2:B1021)-1</f>
        <v>978</v>
      </c>
      <c r="B1021" s="61" t="s">
        <v>5207</v>
      </c>
      <c r="C1021" s="60" t="s">
        <v>5208</v>
      </c>
      <c r="D1021" s="58" t="s">
        <v>5209</v>
      </c>
      <c r="E1021" s="65" t="s">
        <v>5305</v>
      </c>
      <c r="F1021" s="61" t="s">
        <v>5306</v>
      </c>
      <c r="G1021" s="65" t="s">
        <v>5307</v>
      </c>
      <c r="H1021" s="61" t="s">
        <v>5308</v>
      </c>
      <c r="I1021" s="61" t="s">
        <v>5309</v>
      </c>
    </row>
    <row r="1022" s="192" customFormat="1" ht="49.95" customHeight="1" spans="1:9">
      <c r="A1022" s="58">
        <f>SUBTOTAL(3,$B$2:B1022)-1</f>
        <v>978</v>
      </c>
      <c r="B1022" s="61" t="s">
        <v>5207</v>
      </c>
      <c r="C1022" s="60" t="s">
        <v>5208</v>
      </c>
      <c r="D1022" s="58" t="s">
        <v>5209</v>
      </c>
      <c r="E1022" s="58" t="s">
        <v>5310</v>
      </c>
      <c r="F1022" s="58" t="s">
        <v>5311</v>
      </c>
      <c r="G1022" s="60" t="s">
        <v>5312</v>
      </c>
      <c r="H1022" s="58" t="s">
        <v>5313</v>
      </c>
      <c r="I1022" s="58" t="s">
        <v>5314</v>
      </c>
    </row>
    <row r="1023" s="192" customFormat="1" ht="49.95" customHeight="1" spans="1:9">
      <c r="A1023" s="58">
        <f>SUBTOTAL(3,$B$2:B1023)-1</f>
        <v>979</v>
      </c>
      <c r="B1023" s="61" t="s">
        <v>5207</v>
      </c>
      <c r="C1023" s="60" t="s">
        <v>5208</v>
      </c>
      <c r="D1023" s="58" t="s">
        <v>5209</v>
      </c>
      <c r="E1023" s="65" t="s">
        <v>5315</v>
      </c>
      <c r="F1023" s="61" t="s">
        <v>5316</v>
      </c>
      <c r="G1023" s="65" t="s">
        <v>5317</v>
      </c>
      <c r="H1023" s="61" t="s">
        <v>5318</v>
      </c>
      <c r="I1023" s="61" t="s">
        <v>5319</v>
      </c>
    </row>
    <row r="1024" s="192" customFormat="1" ht="49.95" customHeight="1" spans="1:9">
      <c r="A1024" s="58">
        <f>SUBTOTAL(3,$B$2:B1024)-1</f>
        <v>980</v>
      </c>
      <c r="B1024" s="61" t="s">
        <v>5207</v>
      </c>
      <c r="C1024" s="60" t="s">
        <v>5208</v>
      </c>
      <c r="D1024" s="58" t="s">
        <v>5209</v>
      </c>
      <c r="E1024" s="61" t="s">
        <v>5320</v>
      </c>
      <c r="F1024" s="61" t="s">
        <v>5321</v>
      </c>
      <c r="G1024" s="65" t="s">
        <v>5322</v>
      </c>
      <c r="H1024" s="61" t="s">
        <v>5323</v>
      </c>
      <c r="I1024" s="61" t="s">
        <v>5324</v>
      </c>
    </row>
    <row r="1025" s="192" customFormat="1" ht="49.95" customHeight="1" spans="1:9">
      <c r="A1025" s="58">
        <f>SUBTOTAL(3,$B$2:B1025)-1</f>
        <v>981</v>
      </c>
      <c r="B1025" s="61" t="s">
        <v>5207</v>
      </c>
      <c r="C1025" s="60" t="s">
        <v>5208</v>
      </c>
      <c r="D1025" s="58" t="s">
        <v>5209</v>
      </c>
      <c r="E1025" s="65" t="s">
        <v>5325</v>
      </c>
      <c r="F1025" s="61" t="s">
        <v>5326</v>
      </c>
      <c r="G1025" s="65" t="s">
        <v>5327</v>
      </c>
      <c r="H1025" s="61" t="s">
        <v>5328</v>
      </c>
      <c r="I1025" s="61" t="s">
        <v>5329</v>
      </c>
    </row>
    <row r="1026" s="192" customFormat="1" ht="49.95" customHeight="1" spans="1:9">
      <c r="A1026" s="58">
        <f>SUBTOTAL(3,$B$2:B1026)-1</f>
        <v>982</v>
      </c>
      <c r="B1026" s="61" t="s">
        <v>5207</v>
      </c>
      <c r="C1026" s="60" t="s">
        <v>5208</v>
      </c>
      <c r="D1026" s="58" t="s">
        <v>5209</v>
      </c>
      <c r="E1026" s="65" t="s">
        <v>5330</v>
      </c>
      <c r="F1026" s="61" t="s">
        <v>5331</v>
      </c>
      <c r="G1026" s="65" t="s">
        <v>5332</v>
      </c>
      <c r="H1026" s="61" t="s">
        <v>5333</v>
      </c>
      <c r="I1026" s="61" t="s">
        <v>5334</v>
      </c>
    </row>
    <row r="1027" s="192" customFormat="1" ht="49.95" customHeight="1" spans="1:9">
      <c r="A1027" s="58">
        <f>SUBTOTAL(3,$B$2:B1027)-1</f>
        <v>983</v>
      </c>
      <c r="B1027" s="61" t="s">
        <v>5207</v>
      </c>
      <c r="C1027" s="60" t="s">
        <v>5208</v>
      </c>
      <c r="D1027" s="58" t="s">
        <v>5209</v>
      </c>
      <c r="E1027" s="61" t="s">
        <v>5335</v>
      </c>
      <c r="F1027" s="61" t="s">
        <v>5336</v>
      </c>
      <c r="G1027" s="65" t="s">
        <v>5337</v>
      </c>
      <c r="H1027" s="61" t="s">
        <v>5338</v>
      </c>
      <c r="I1027" s="61" t="s">
        <v>5339</v>
      </c>
    </row>
    <row r="1028" s="192" customFormat="1" ht="49.95" customHeight="1" spans="1:9">
      <c r="A1028" s="58">
        <f>SUBTOTAL(3,$B$2:B1028)-1</f>
        <v>984</v>
      </c>
      <c r="B1028" s="61" t="s">
        <v>5207</v>
      </c>
      <c r="C1028" s="60" t="s">
        <v>5208</v>
      </c>
      <c r="D1028" s="58" t="s">
        <v>5209</v>
      </c>
      <c r="E1028" s="65" t="s">
        <v>5340</v>
      </c>
      <c r="F1028" s="61" t="s">
        <v>5341</v>
      </c>
      <c r="G1028" s="65" t="s">
        <v>5342</v>
      </c>
      <c r="H1028" s="61" t="s">
        <v>5343</v>
      </c>
      <c r="I1028" s="61" t="s">
        <v>5344</v>
      </c>
    </row>
    <row r="1029" s="192" customFormat="1" ht="49.95" customHeight="1" spans="1:9">
      <c r="A1029" s="58">
        <f>SUBTOTAL(3,$B$2:B1029)-1</f>
        <v>985</v>
      </c>
      <c r="B1029" s="61" t="s">
        <v>5207</v>
      </c>
      <c r="C1029" s="60" t="s">
        <v>5208</v>
      </c>
      <c r="D1029" s="58" t="s">
        <v>5345</v>
      </c>
      <c r="E1029" s="58" t="s">
        <v>5346</v>
      </c>
      <c r="F1029" s="58" t="s">
        <v>5347</v>
      </c>
      <c r="G1029" s="60" t="s">
        <v>5348</v>
      </c>
      <c r="H1029" s="58" t="s">
        <v>5349</v>
      </c>
      <c r="I1029" s="58" t="s">
        <v>5350</v>
      </c>
    </row>
    <row r="1030" s="192" customFormat="1" ht="49.95" customHeight="1" spans="1:9">
      <c r="A1030" s="58">
        <f>SUBTOTAL(3,$B$2:B1030)-1</f>
        <v>986</v>
      </c>
      <c r="B1030" s="61" t="s">
        <v>5207</v>
      </c>
      <c r="C1030" s="60" t="s">
        <v>5208</v>
      </c>
      <c r="D1030" s="58" t="s">
        <v>5345</v>
      </c>
      <c r="E1030" s="58" t="s">
        <v>5351</v>
      </c>
      <c r="F1030" s="58" t="s">
        <v>5352</v>
      </c>
      <c r="G1030" s="60" t="s">
        <v>5353</v>
      </c>
      <c r="H1030" s="58" t="s">
        <v>5354</v>
      </c>
      <c r="I1030" s="58" t="s">
        <v>5355</v>
      </c>
    </row>
    <row r="1031" s="192" customFormat="1" ht="49.95" customHeight="1" spans="1:9">
      <c r="A1031" s="58">
        <f>SUBTOTAL(3,$B$2:B1031)-1</f>
        <v>987</v>
      </c>
      <c r="B1031" s="61" t="s">
        <v>5207</v>
      </c>
      <c r="C1031" s="60" t="s">
        <v>5208</v>
      </c>
      <c r="D1031" s="58" t="s">
        <v>5345</v>
      </c>
      <c r="E1031" s="58" t="s">
        <v>5356</v>
      </c>
      <c r="F1031" s="58" t="s">
        <v>5357</v>
      </c>
      <c r="G1031" s="60" t="s">
        <v>5358</v>
      </c>
      <c r="H1031" s="58" t="s">
        <v>5359</v>
      </c>
      <c r="I1031" s="58" t="s">
        <v>5360</v>
      </c>
    </row>
    <row r="1032" s="192" customFormat="1" ht="49.95" customHeight="1" spans="1:9">
      <c r="A1032" s="58">
        <f>SUBTOTAL(3,$B$2:B1032)-1</f>
        <v>988</v>
      </c>
      <c r="B1032" s="61" t="s">
        <v>5207</v>
      </c>
      <c r="C1032" s="60" t="s">
        <v>5208</v>
      </c>
      <c r="D1032" s="58" t="s">
        <v>5345</v>
      </c>
      <c r="E1032" s="58" t="s">
        <v>5361</v>
      </c>
      <c r="F1032" s="58" t="s">
        <v>5362</v>
      </c>
      <c r="G1032" s="60" t="s">
        <v>5363</v>
      </c>
      <c r="H1032" s="58" t="s">
        <v>5364</v>
      </c>
      <c r="I1032" s="58" t="s">
        <v>5365</v>
      </c>
    </row>
    <row r="1033" s="192" customFormat="1" ht="49.95" customHeight="1" spans="1:9">
      <c r="A1033" s="58">
        <f>SUBTOTAL(3,$B$2:B1033)-1</f>
        <v>989</v>
      </c>
      <c r="B1033" s="61" t="s">
        <v>5207</v>
      </c>
      <c r="C1033" s="60" t="s">
        <v>5208</v>
      </c>
      <c r="D1033" s="58" t="s">
        <v>5345</v>
      </c>
      <c r="E1033" s="58" t="s">
        <v>5366</v>
      </c>
      <c r="F1033" s="58" t="s">
        <v>5367</v>
      </c>
      <c r="G1033" s="60" t="s">
        <v>5368</v>
      </c>
      <c r="H1033" s="58" t="s">
        <v>5369</v>
      </c>
      <c r="I1033" s="58" t="s">
        <v>5370</v>
      </c>
    </row>
    <row r="1034" s="192" customFormat="1" ht="49.95" customHeight="1" spans="1:9">
      <c r="A1034" s="58">
        <f>SUBTOTAL(3,$B$2:B1034)-1</f>
        <v>990</v>
      </c>
      <c r="B1034" s="61" t="s">
        <v>5207</v>
      </c>
      <c r="C1034" s="63" t="s">
        <v>5208</v>
      </c>
      <c r="D1034" s="64" t="s">
        <v>5345</v>
      </c>
      <c r="E1034" s="151" t="s">
        <v>5371</v>
      </c>
      <c r="F1034" s="150" t="s">
        <v>5372</v>
      </c>
      <c r="G1034" s="151" t="s">
        <v>5373</v>
      </c>
      <c r="H1034" s="64" t="s">
        <v>5374</v>
      </c>
      <c r="I1034" s="150" t="s">
        <v>5375</v>
      </c>
    </row>
    <row r="1035" s="192" customFormat="1" ht="49.95" customHeight="1" spans="1:9">
      <c r="A1035" s="58">
        <f>SUBTOTAL(3,$B$2:B1035)-1</f>
        <v>991</v>
      </c>
      <c r="B1035" s="61" t="s">
        <v>5207</v>
      </c>
      <c r="C1035" s="60" t="s">
        <v>5208</v>
      </c>
      <c r="D1035" s="58" t="s">
        <v>5345</v>
      </c>
      <c r="E1035" s="65" t="s">
        <v>5376</v>
      </c>
      <c r="F1035" s="61" t="s">
        <v>5377</v>
      </c>
      <c r="G1035" s="65" t="s">
        <v>5378</v>
      </c>
      <c r="H1035" s="61" t="s">
        <v>5379</v>
      </c>
      <c r="I1035" s="61" t="s">
        <v>5380</v>
      </c>
    </row>
    <row r="1036" s="192" customFormat="1" ht="49.95" customHeight="1" spans="1:9">
      <c r="A1036" s="58">
        <f>SUBTOTAL(3,$B$2:B1036)-1</f>
        <v>992</v>
      </c>
      <c r="B1036" s="61" t="s">
        <v>5207</v>
      </c>
      <c r="C1036" s="60" t="s">
        <v>5208</v>
      </c>
      <c r="D1036" s="58" t="s">
        <v>5345</v>
      </c>
      <c r="E1036" s="58" t="s">
        <v>5381</v>
      </c>
      <c r="F1036" s="58" t="s">
        <v>5382</v>
      </c>
      <c r="G1036" s="60" t="s">
        <v>5383</v>
      </c>
      <c r="H1036" s="58" t="s">
        <v>5384</v>
      </c>
      <c r="I1036" s="58" t="s">
        <v>5385</v>
      </c>
    </row>
    <row r="1037" s="192" customFormat="1" ht="49.95" customHeight="1" spans="1:9">
      <c r="A1037" s="58">
        <f>SUBTOTAL(3,$B$2:B1037)-1</f>
        <v>993</v>
      </c>
      <c r="B1037" s="61" t="s">
        <v>5207</v>
      </c>
      <c r="C1037" s="60" t="s">
        <v>5208</v>
      </c>
      <c r="D1037" s="58" t="s">
        <v>5345</v>
      </c>
      <c r="E1037" s="58" t="s">
        <v>5386</v>
      </c>
      <c r="F1037" s="58" t="s">
        <v>5387</v>
      </c>
      <c r="G1037" s="60" t="s">
        <v>5388</v>
      </c>
      <c r="H1037" s="58" t="s">
        <v>5389</v>
      </c>
      <c r="I1037" s="58" t="s">
        <v>5390</v>
      </c>
    </row>
    <row r="1038" s="192" customFormat="1" ht="49.95" customHeight="1" spans="1:9">
      <c r="A1038" s="58">
        <f>SUBTOTAL(3,$B$2:B1038)-1</f>
        <v>994</v>
      </c>
      <c r="B1038" s="61" t="s">
        <v>5207</v>
      </c>
      <c r="C1038" s="60" t="s">
        <v>5208</v>
      </c>
      <c r="D1038" s="58" t="s">
        <v>5345</v>
      </c>
      <c r="E1038" s="60" t="s">
        <v>5391</v>
      </c>
      <c r="F1038" s="58" t="s">
        <v>5392</v>
      </c>
      <c r="G1038" s="60" t="s">
        <v>5393</v>
      </c>
      <c r="H1038" s="58" t="s">
        <v>5394</v>
      </c>
      <c r="I1038" s="58" t="s">
        <v>5395</v>
      </c>
    </row>
    <row r="1039" s="192" customFormat="1" ht="49.95" customHeight="1" spans="1:9">
      <c r="A1039" s="58">
        <f>SUBTOTAL(3,$B$2:B1039)-1</f>
        <v>995</v>
      </c>
      <c r="B1039" s="61" t="s">
        <v>5207</v>
      </c>
      <c r="C1039" s="60" t="s">
        <v>5208</v>
      </c>
      <c r="D1039" s="58" t="s">
        <v>5345</v>
      </c>
      <c r="E1039" s="60" t="s">
        <v>5396</v>
      </c>
      <c r="F1039" s="58" t="s">
        <v>5397</v>
      </c>
      <c r="G1039" s="60" t="s">
        <v>5398</v>
      </c>
      <c r="H1039" s="58" t="s">
        <v>5399</v>
      </c>
      <c r="I1039" s="58" t="s">
        <v>5400</v>
      </c>
    </row>
    <row r="1040" s="192" customFormat="1" ht="49.95" customHeight="1" spans="1:9">
      <c r="A1040" s="58">
        <f>SUBTOTAL(3,$B$2:B1040)-1</f>
        <v>995</v>
      </c>
      <c r="B1040" s="61" t="s">
        <v>5207</v>
      </c>
      <c r="C1040" s="60" t="s">
        <v>5208</v>
      </c>
      <c r="D1040" s="58" t="s">
        <v>5345</v>
      </c>
      <c r="E1040" s="58" t="s">
        <v>5401</v>
      </c>
      <c r="F1040" s="58" t="s">
        <v>5402</v>
      </c>
      <c r="G1040" s="60" t="s">
        <v>5403</v>
      </c>
      <c r="H1040" s="58" t="s">
        <v>5404</v>
      </c>
      <c r="I1040" s="58" t="s">
        <v>5405</v>
      </c>
    </row>
    <row r="1041" s="192" customFormat="1" ht="49.95" customHeight="1" spans="1:9">
      <c r="A1041" s="58">
        <f>SUBTOTAL(3,$B$2:B1041)-1</f>
        <v>996</v>
      </c>
      <c r="B1041" s="61" t="s">
        <v>5207</v>
      </c>
      <c r="C1041" s="60" t="s">
        <v>5208</v>
      </c>
      <c r="D1041" s="58" t="s">
        <v>5345</v>
      </c>
      <c r="E1041" s="60" t="s">
        <v>5406</v>
      </c>
      <c r="F1041" s="58" t="s">
        <v>5407</v>
      </c>
      <c r="G1041" s="60" t="s">
        <v>5408</v>
      </c>
      <c r="H1041" s="58" t="s">
        <v>5409</v>
      </c>
      <c r="I1041" s="61" t="s">
        <v>5410</v>
      </c>
    </row>
    <row r="1042" s="192" customFormat="1" ht="49.95" customHeight="1" spans="1:9">
      <c r="A1042" s="58">
        <f>SUBTOTAL(3,$B$2:B1042)-1</f>
        <v>997</v>
      </c>
      <c r="B1042" s="61" t="s">
        <v>5207</v>
      </c>
      <c r="C1042" s="60" t="s">
        <v>5208</v>
      </c>
      <c r="D1042" s="58" t="s">
        <v>5345</v>
      </c>
      <c r="E1042" s="60" t="s">
        <v>5411</v>
      </c>
      <c r="F1042" s="58" t="s">
        <v>5412</v>
      </c>
      <c r="G1042" s="60" t="s">
        <v>5413</v>
      </c>
      <c r="H1042" s="58" t="s">
        <v>5414</v>
      </c>
      <c r="I1042" s="61" t="s">
        <v>5415</v>
      </c>
    </row>
    <row r="1043" s="192" customFormat="1" ht="49.95" customHeight="1" spans="1:9">
      <c r="A1043" s="58">
        <f>SUBTOTAL(3,$B$2:B1043)-1</f>
        <v>998</v>
      </c>
      <c r="B1043" s="61" t="s">
        <v>5207</v>
      </c>
      <c r="C1043" s="60" t="s">
        <v>5208</v>
      </c>
      <c r="D1043" s="58" t="s">
        <v>5345</v>
      </c>
      <c r="E1043" s="60" t="s">
        <v>5260</v>
      </c>
      <c r="F1043" s="58" t="s">
        <v>5416</v>
      </c>
      <c r="G1043" s="60" t="s">
        <v>5417</v>
      </c>
      <c r="H1043" s="58" t="s">
        <v>5418</v>
      </c>
      <c r="I1043" s="61" t="s">
        <v>5419</v>
      </c>
    </row>
    <row r="1044" s="192" customFormat="1" ht="49.95" customHeight="1" spans="1:9">
      <c r="A1044" s="58">
        <f>SUBTOTAL(3,$B$2:B1044)-1</f>
        <v>999</v>
      </c>
      <c r="B1044" s="61" t="s">
        <v>5207</v>
      </c>
      <c r="C1044" s="60" t="s">
        <v>5208</v>
      </c>
      <c r="D1044" s="58" t="s">
        <v>5345</v>
      </c>
      <c r="E1044" s="58" t="s">
        <v>5420</v>
      </c>
      <c r="F1044" s="58" t="s">
        <v>5421</v>
      </c>
      <c r="G1044" s="60" t="s">
        <v>5422</v>
      </c>
      <c r="H1044" s="58" t="s">
        <v>5423</v>
      </c>
      <c r="I1044" s="61" t="s">
        <v>5424</v>
      </c>
    </row>
    <row r="1045" s="192" customFormat="1" ht="49.95" customHeight="1" spans="1:9">
      <c r="A1045" s="58">
        <f>SUBTOTAL(3,$B$2:B1045)-1</f>
        <v>1000</v>
      </c>
      <c r="B1045" s="61" t="s">
        <v>5207</v>
      </c>
      <c r="C1045" s="60" t="s">
        <v>5208</v>
      </c>
      <c r="D1045" s="58" t="s">
        <v>5345</v>
      </c>
      <c r="E1045" s="58" t="s">
        <v>5425</v>
      </c>
      <c r="F1045" s="58" t="s">
        <v>5426</v>
      </c>
      <c r="G1045" s="60" t="s">
        <v>5427</v>
      </c>
      <c r="H1045" s="61" t="s">
        <v>5428</v>
      </c>
      <c r="I1045" s="61" t="s">
        <v>5429</v>
      </c>
    </row>
    <row r="1046" s="192" customFormat="1" ht="49.95" customHeight="1" spans="1:9">
      <c r="A1046" s="58">
        <f>SUBTOTAL(3,$B$2:B1046)-1</f>
        <v>1001</v>
      </c>
      <c r="B1046" s="61" t="s">
        <v>5207</v>
      </c>
      <c r="C1046" s="60" t="s">
        <v>5208</v>
      </c>
      <c r="D1046" s="58" t="s">
        <v>5345</v>
      </c>
      <c r="E1046" s="58" t="s">
        <v>5430</v>
      </c>
      <c r="F1046" s="58" t="s">
        <v>5431</v>
      </c>
      <c r="G1046" s="60" t="s">
        <v>5432</v>
      </c>
      <c r="H1046" s="58" t="s">
        <v>5433</v>
      </c>
      <c r="I1046" s="61" t="s">
        <v>5434</v>
      </c>
    </row>
    <row r="1047" s="192" customFormat="1" ht="49.95" customHeight="1" spans="1:9">
      <c r="A1047" s="58">
        <f>SUBTOTAL(3,$B$2:B1047)-1</f>
        <v>1002</v>
      </c>
      <c r="B1047" s="61" t="s">
        <v>5207</v>
      </c>
      <c r="C1047" s="60" t="s">
        <v>5208</v>
      </c>
      <c r="D1047" s="58" t="s">
        <v>5345</v>
      </c>
      <c r="E1047" s="60" t="s">
        <v>5435</v>
      </c>
      <c r="F1047" s="58" t="s">
        <v>5436</v>
      </c>
      <c r="G1047" s="60" t="s">
        <v>5437</v>
      </c>
      <c r="H1047" s="58" t="s">
        <v>5438</v>
      </c>
      <c r="I1047" s="61" t="s">
        <v>5439</v>
      </c>
    </row>
    <row r="1048" s="192" customFormat="1" ht="49.95" customHeight="1" spans="1:9">
      <c r="A1048" s="58">
        <f>SUBTOTAL(3,$B$2:B1048)-1</f>
        <v>1003</v>
      </c>
      <c r="B1048" s="61" t="s">
        <v>5207</v>
      </c>
      <c r="C1048" s="60" t="s">
        <v>5208</v>
      </c>
      <c r="D1048" s="58" t="s">
        <v>5345</v>
      </c>
      <c r="E1048" s="61" t="s">
        <v>5440</v>
      </c>
      <c r="F1048" s="61" t="s">
        <v>5441</v>
      </c>
      <c r="G1048" s="65" t="s">
        <v>5442</v>
      </c>
      <c r="H1048" s="61" t="s">
        <v>5443</v>
      </c>
      <c r="I1048" s="61" t="s">
        <v>5444</v>
      </c>
    </row>
    <row r="1049" s="192" customFormat="1" ht="49.95" customHeight="1" spans="1:9">
      <c r="A1049" s="58">
        <f>SUBTOTAL(3,$B$2:B1049)-1</f>
        <v>1004</v>
      </c>
      <c r="B1049" s="61" t="s">
        <v>5207</v>
      </c>
      <c r="C1049" s="60" t="s">
        <v>5208</v>
      </c>
      <c r="D1049" s="58" t="s">
        <v>5345</v>
      </c>
      <c r="E1049" s="61" t="s">
        <v>5445</v>
      </c>
      <c r="F1049" s="61" t="s">
        <v>5446</v>
      </c>
      <c r="G1049" s="65" t="s">
        <v>5447</v>
      </c>
      <c r="H1049" s="61" t="s">
        <v>5448</v>
      </c>
      <c r="I1049" s="61" t="s">
        <v>5449</v>
      </c>
    </row>
    <row r="1050" s="192" customFormat="1" ht="49.95" customHeight="1" spans="1:9">
      <c r="A1050" s="58">
        <f>SUBTOTAL(3,$B$2:B1050)-1</f>
        <v>1005</v>
      </c>
      <c r="B1050" s="61" t="s">
        <v>5207</v>
      </c>
      <c r="C1050" s="60" t="s">
        <v>5208</v>
      </c>
      <c r="D1050" s="58" t="s">
        <v>5345</v>
      </c>
      <c r="E1050" s="65" t="s">
        <v>5450</v>
      </c>
      <c r="F1050" s="61" t="s">
        <v>5451</v>
      </c>
      <c r="G1050" s="65" t="s">
        <v>5452</v>
      </c>
      <c r="H1050" s="61" t="s">
        <v>5453</v>
      </c>
      <c r="I1050" s="61" t="s">
        <v>5454</v>
      </c>
    </row>
    <row r="1051" s="192" customFormat="1" ht="49.95" customHeight="1" spans="1:9">
      <c r="A1051" s="58">
        <f>SUBTOTAL(3,$B$2:B1051)-1</f>
        <v>1006</v>
      </c>
      <c r="B1051" s="61" t="s">
        <v>5207</v>
      </c>
      <c r="C1051" s="60" t="s">
        <v>5208</v>
      </c>
      <c r="D1051" s="58" t="s">
        <v>5345</v>
      </c>
      <c r="E1051" s="60" t="s">
        <v>5455</v>
      </c>
      <c r="F1051" s="58" t="s">
        <v>5456</v>
      </c>
      <c r="G1051" s="60" t="s">
        <v>5457</v>
      </c>
      <c r="H1051" s="58" t="s">
        <v>5458</v>
      </c>
      <c r="I1051" s="61" t="s">
        <v>5459</v>
      </c>
    </row>
    <row r="1052" s="192" customFormat="1" ht="49.95" customHeight="1" spans="1:9">
      <c r="A1052" s="58">
        <f>SUBTOTAL(3,$B$2:B1052)-1</f>
        <v>1007</v>
      </c>
      <c r="B1052" s="61" t="s">
        <v>5207</v>
      </c>
      <c r="C1052" s="60" t="s">
        <v>5460</v>
      </c>
      <c r="D1052" s="58" t="s">
        <v>5461</v>
      </c>
      <c r="E1052" s="60" t="s">
        <v>5462</v>
      </c>
      <c r="F1052" s="58" t="s">
        <v>5463</v>
      </c>
      <c r="G1052" s="60" t="s">
        <v>5464</v>
      </c>
      <c r="H1052" s="58" t="s">
        <v>5465</v>
      </c>
      <c r="I1052" s="58" t="s">
        <v>5466</v>
      </c>
    </row>
    <row r="1053" s="192" customFormat="1" ht="49.95" customHeight="1" spans="1:9">
      <c r="A1053" s="58">
        <f>SUBTOTAL(3,$B$2:B1053)-1</f>
        <v>1008</v>
      </c>
      <c r="B1053" s="61" t="s">
        <v>5207</v>
      </c>
      <c r="C1053" s="60" t="s">
        <v>5460</v>
      </c>
      <c r="D1053" s="58" t="s">
        <v>5467</v>
      </c>
      <c r="E1053" s="60" t="s">
        <v>5468</v>
      </c>
      <c r="F1053" s="58" t="s">
        <v>5469</v>
      </c>
      <c r="G1053" s="60" t="s">
        <v>5470</v>
      </c>
      <c r="H1053" s="58" t="s">
        <v>5471</v>
      </c>
      <c r="I1053" s="58" t="s">
        <v>5472</v>
      </c>
    </row>
    <row r="1054" s="192" customFormat="1" ht="49.95" customHeight="1" spans="1:9">
      <c r="A1054" s="58">
        <f>SUBTOTAL(3,$B$2:B1054)-1</f>
        <v>1009</v>
      </c>
      <c r="B1054" s="61" t="s">
        <v>5207</v>
      </c>
      <c r="C1054" s="60" t="s">
        <v>5460</v>
      </c>
      <c r="D1054" s="58" t="s">
        <v>5467</v>
      </c>
      <c r="E1054" s="58" t="s">
        <v>5473</v>
      </c>
      <c r="F1054" s="58" t="s">
        <v>5474</v>
      </c>
      <c r="G1054" s="60" t="s">
        <v>5475</v>
      </c>
      <c r="H1054" s="58" t="s">
        <v>5476</v>
      </c>
      <c r="I1054" s="58" t="s">
        <v>5477</v>
      </c>
    </row>
    <row r="1055" s="192" customFormat="1" ht="49.95" customHeight="1" spans="1:9">
      <c r="A1055" s="58">
        <f>SUBTOTAL(3,$B$2:B1055)-1</f>
        <v>1010</v>
      </c>
      <c r="B1055" s="61" t="s">
        <v>5207</v>
      </c>
      <c r="C1055" s="60" t="s">
        <v>5460</v>
      </c>
      <c r="D1055" s="58" t="s">
        <v>5467</v>
      </c>
      <c r="E1055" s="60" t="s">
        <v>5478</v>
      </c>
      <c r="F1055" s="58" t="s">
        <v>5479</v>
      </c>
      <c r="G1055" s="60" t="s">
        <v>5480</v>
      </c>
      <c r="H1055" s="58" t="s">
        <v>5481</v>
      </c>
      <c r="I1055" s="58" t="s">
        <v>5482</v>
      </c>
    </row>
    <row r="1056" s="192" customFormat="1" ht="49.95" customHeight="1" spans="1:9">
      <c r="A1056" s="58">
        <f>SUBTOTAL(3,$B$2:B1056)-1</f>
        <v>1011</v>
      </c>
      <c r="B1056" s="61" t="s">
        <v>5207</v>
      </c>
      <c r="C1056" s="60" t="s">
        <v>5460</v>
      </c>
      <c r="D1056" s="58" t="s">
        <v>5467</v>
      </c>
      <c r="E1056" s="60" t="s">
        <v>5483</v>
      </c>
      <c r="F1056" s="58" t="s">
        <v>5484</v>
      </c>
      <c r="G1056" s="60" t="s">
        <v>5485</v>
      </c>
      <c r="H1056" s="58" t="s">
        <v>5486</v>
      </c>
      <c r="I1056" s="58" t="s">
        <v>5487</v>
      </c>
    </row>
    <row r="1057" s="192" customFormat="1" ht="49.95" customHeight="1" spans="1:9">
      <c r="A1057" s="58">
        <f>SUBTOTAL(3,$B$2:B1057)-1</f>
        <v>1012</v>
      </c>
      <c r="B1057" s="61" t="s">
        <v>5207</v>
      </c>
      <c r="C1057" s="60" t="s">
        <v>5460</v>
      </c>
      <c r="D1057" s="58" t="s">
        <v>5467</v>
      </c>
      <c r="E1057" s="58" t="s">
        <v>5488</v>
      </c>
      <c r="F1057" s="58" t="s">
        <v>5489</v>
      </c>
      <c r="G1057" s="60" t="s">
        <v>5490</v>
      </c>
      <c r="H1057" s="58" t="s">
        <v>5491</v>
      </c>
      <c r="I1057" s="58" t="s">
        <v>5492</v>
      </c>
    </row>
    <row r="1058" s="192" customFormat="1" ht="49.95" customHeight="1" spans="1:9">
      <c r="A1058" s="58">
        <f>SUBTOTAL(3,$B$2:B1058)-1</f>
        <v>1013</v>
      </c>
      <c r="B1058" s="61" t="s">
        <v>5207</v>
      </c>
      <c r="C1058" s="60" t="s">
        <v>5460</v>
      </c>
      <c r="D1058" s="58" t="s">
        <v>5467</v>
      </c>
      <c r="E1058" s="58" t="s">
        <v>5493</v>
      </c>
      <c r="F1058" s="58" t="s">
        <v>5494</v>
      </c>
      <c r="G1058" s="60" t="s">
        <v>5495</v>
      </c>
      <c r="H1058" s="58" t="s">
        <v>5496</v>
      </c>
      <c r="I1058" s="58" t="s">
        <v>5497</v>
      </c>
    </row>
    <row r="1059" s="192" customFormat="1" ht="49.95" customHeight="1" spans="1:9">
      <c r="A1059" s="58">
        <f>SUBTOTAL(3,$B$2:B1059)-1</f>
        <v>1014</v>
      </c>
      <c r="B1059" s="61" t="s">
        <v>5207</v>
      </c>
      <c r="C1059" s="60" t="s">
        <v>5460</v>
      </c>
      <c r="D1059" s="58" t="s">
        <v>5467</v>
      </c>
      <c r="E1059" s="60" t="s">
        <v>5498</v>
      </c>
      <c r="F1059" s="58" t="s">
        <v>5499</v>
      </c>
      <c r="G1059" s="60" t="s">
        <v>5500</v>
      </c>
      <c r="H1059" s="58" t="s">
        <v>5501</v>
      </c>
      <c r="I1059" s="58" t="s">
        <v>5502</v>
      </c>
    </row>
    <row r="1060" s="192" customFormat="1" ht="49.95" customHeight="1" spans="1:9">
      <c r="A1060" s="58">
        <f>SUBTOTAL(3,$B$2:B1060)-1</f>
        <v>1015</v>
      </c>
      <c r="B1060" s="61" t="s">
        <v>5207</v>
      </c>
      <c r="C1060" s="60" t="s">
        <v>5460</v>
      </c>
      <c r="D1060" s="58" t="s">
        <v>5467</v>
      </c>
      <c r="E1060" s="58" t="s">
        <v>5503</v>
      </c>
      <c r="F1060" s="58" t="s">
        <v>5504</v>
      </c>
      <c r="G1060" s="60" t="s">
        <v>5505</v>
      </c>
      <c r="H1060" s="58" t="s">
        <v>5506</v>
      </c>
      <c r="I1060" s="58" t="s">
        <v>5507</v>
      </c>
    </row>
    <row r="1061" s="192" customFormat="1" ht="49.95" customHeight="1" spans="1:9">
      <c r="A1061" s="58">
        <f>SUBTOTAL(3,$B$2:B1061)-1</f>
        <v>1016</v>
      </c>
      <c r="B1061" s="61" t="s">
        <v>5207</v>
      </c>
      <c r="C1061" s="60" t="s">
        <v>5460</v>
      </c>
      <c r="D1061" s="58" t="s">
        <v>5467</v>
      </c>
      <c r="E1061" s="58" t="s">
        <v>5508</v>
      </c>
      <c r="F1061" s="58" t="s">
        <v>5509</v>
      </c>
      <c r="G1061" s="60" t="s">
        <v>5510</v>
      </c>
      <c r="H1061" s="58" t="s">
        <v>5511</v>
      </c>
      <c r="I1061" s="58" t="s">
        <v>5512</v>
      </c>
    </row>
    <row r="1062" s="192" customFormat="1" ht="49.95" customHeight="1" spans="1:9">
      <c r="A1062" s="58">
        <f>SUBTOTAL(3,$B$2:B1062)-1</f>
        <v>1017</v>
      </c>
      <c r="B1062" s="61" t="s">
        <v>5207</v>
      </c>
      <c r="C1062" s="60" t="s">
        <v>5460</v>
      </c>
      <c r="D1062" s="58" t="s">
        <v>5467</v>
      </c>
      <c r="E1062" s="58" t="s">
        <v>5513</v>
      </c>
      <c r="F1062" s="58" t="s">
        <v>5514</v>
      </c>
      <c r="G1062" s="60" t="s">
        <v>5515</v>
      </c>
      <c r="H1062" s="58" t="s">
        <v>5516</v>
      </c>
      <c r="I1062" s="58" t="s">
        <v>5517</v>
      </c>
    </row>
    <row r="1063" s="192" customFormat="1" ht="49.95" customHeight="1" spans="1:9">
      <c r="A1063" s="58">
        <f>SUBTOTAL(3,$B$2:B1063)-1</f>
        <v>1018</v>
      </c>
      <c r="B1063" s="61" t="s">
        <v>5207</v>
      </c>
      <c r="C1063" s="60" t="s">
        <v>5460</v>
      </c>
      <c r="D1063" s="58" t="s">
        <v>5467</v>
      </c>
      <c r="E1063" s="58" t="s">
        <v>5518</v>
      </c>
      <c r="F1063" s="58" t="s">
        <v>5519</v>
      </c>
      <c r="G1063" s="60" t="s">
        <v>5520</v>
      </c>
      <c r="H1063" s="58" t="s">
        <v>5521</v>
      </c>
      <c r="I1063" s="58" t="s">
        <v>5522</v>
      </c>
    </row>
    <row r="1064" s="192" customFormat="1" ht="49.95" customHeight="1" spans="1:9">
      <c r="A1064" s="58">
        <f>SUBTOTAL(3,$B$2:B1064)-1</f>
        <v>1019</v>
      </c>
      <c r="B1064" s="61" t="s">
        <v>5207</v>
      </c>
      <c r="C1064" s="60" t="s">
        <v>5460</v>
      </c>
      <c r="D1064" s="58" t="s">
        <v>5467</v>
      </c>
      <c r="E1064" s="58" t="s">
        <v>5523</v>
      </c>
      <c r="F1064" s="58" t="s">
        <v>5524</v>
      </c>
      <c r="G1064" s="60" t="s">
        <v>5525</v>
      </c>
      <c r="H1064" s="58" t="s">
        <v>5526</v>
      </c>
      <c r="I1064" s="58" t="s">
        <v>5527</v>
      </c>
    </row>
    <row r="1065" s="192" customFormat="1" ht="49.95" customHeight="1" spans="1:9">
      <c r="A1065" s="58">
        <f>SUBTOTAL(3,$B$2:B1065)-1</f>
        <v>1020</v>
      </c>
      <c r="B1065" s="61" t="s">
        <v>5207</v>
      </c>
      <c r="C1065" s="60" t="s">
        <v>5460</v>
      </c>
      <c r="D1065" s="58" t="s">
        <v>5467</v>
      </c>
      <c r="E1065" s="58" t="s">
        <v>5528</v>
      </c>
      <c r="F1065" s="58" t="s">
        <v>5529</v>
      </c>
      <c r="G1065" s="60" t="s">
        <v>5530</v>
      </c>
      <c r="H1065" s="58" t="s">
        <v>5531</v>
      </c>
      <c r="I1065" s="58" t="s">
        <v>5532</v>
      </c>
    </row>
    <row r="1066" s="192" customFormat="1" ht="49.95" customHeight="1" spans="1:9">
      <c r="A1066" s="58">
        <f>SUBTOTAL(3,$B$2:B1066)-1</f>
        <v>1021</v>
      </c>
      <c r="B1066" s="61" t="s">
        <v>5207</v>
      </c>
      <c r="C1066" s="60" t="s">
        <v>5460</v>
      </c>
      <c r="D1066" s="58" t="s">
        <v>5467</v>
      </c>
      <c r="E1066" s="60" t="s">
        <v>5533</v>
      </c>
      <c r="F1066" s="58" t="s">
        <v>5534</v>
      </c>
      <c r="G1066" s="60" t="s">
        <v>5535</v>
      </c>
      <c r="H1066" s="58" t="s">
        <v>5536</v>
      </c>
      <c r="I1066" s="58" t="s">
        <v>5537</v>
      </c>
    </row>
    <row r="1067" s="192" customFormat="1" ht="49.95" customHeight="1" spans="1:9">
      <c r="A1067" s="58">
        <f>SUBTOTAL(3,$B$2:B1067)-1</f>
        <v>1022</v>
      </c>
      <c r="B1067" s="61" t="s">
        <v>5207</v>
      </c>
      <c r="C1067" s="60" t="s">
        <v>5460</v>
      </c>
      <c r="D1067" s="58" t="s">
        <v>5467</v>
      </c>
      <c r="E1067" s="60" t="s">
        <v>5538</v>
      </c>
      <c r="F1067" s="58" t="s">
        <v>5539</v>
      </c>
      <c r="G1067" s="60" t="s">
        <v>5540</v>
      </c>
      <c r="H1067" s="58" t="s">
        <v>5541</v>
      </c>
      <c r="I1067" s="58" t="s">
        <v>5542</v>
      </c>
    </row>
    <row r="1068" s="192" customFormat="1" ht="49.95" customHeight="1" spans="1:9">
      <c r="A1068" s="58">
        <f>SUBTOTAL(3,$B$2:B1068)-1</f>
        <v>1023</v>
      </c>
      <c r="B1068" s="61" t="s">
        <v>5207</v>
      </c>
      <c r="C1068" s="60" t="s">
        <v>5460</v>
      </c>
      <c r="D1068" s="58" t="s">
        <v>5467</v>
      </c>
      <c r="E1068" s="60" t="s">
        <v>5543</v>
      </c>
      <c r="F1068" s="58" t="s">
        <v>5544</v>
      </c>
      <c r="G1068" s="60" t="s">
        <v>5545</v>
      </c>
      <c r="H1068" s="58" t="s">
        <v>5546</v>
      </c>
      <c r="I1068" s="58" t="s">
        <v>5547</v>
      </c>
    </row>
    <row r="1069" s="192" customFormat="1" ht="49.95" customHeight="1" spans="1:9">
      <c r="A1069" s="58">
        <f>SUBTOTAL(3,$B$2:B1069)-1</f>
        <v>1024</v>
      </c>
      <c r="B1069" s="61" t="s">
        <v>5207</v>
      </c>
      <c r="C1069" s="60" t="s">
        <v>5460</v>
      </c>
      <c r="D1069" s="58" t="s">
        <v>5467</v>
      </c>
      <c r="E1069" s="58" t="s">
        <v>5548</v>
      </c>
      <c r="F1069" s="58" t="s">
        <v>5549</v>
      </c>
      <c r="G1069" s="60" t="s">
        <v>5550</v>
      </c>
      <c r="H1069" s="58" t="s">
        <v>5551</v>
      </c>
      <c r="I1069" s="58" t="s">
        <v>5552</v>
      </c>
    </row>
    <row r="1070" s="192" customFormat="1" ht="49.95" customHeight="1" spans="1:9">
      <c r="A1070" s="58">
        <f>SUBTOTAL(3,$B$2:B1070)-1</f>
        <v>1025</v>
      </c>
      <c r="B1070" s="61" t="s">
        <v>5207</v>
      </c>
      <c r="C1070" s="60" t="s">
        <v>5460</v>
      </c>
      <c r="D1070" s="58" t="s">
        <v>5467</v>
      </c>
      <c r="E1070" s="60" t="s">
        <v>5553</v>
      </c>
      <c r="F1070" s="58" t="s">
        <v>5554</v>
      </c>
      <c r="G1070" s="60" t="s">
        <v>5555</v>
      </c>
      <c r="H1070" s="58" t="s">
        <v>5556</v>
      </c>
      <c r="I1070" s="58" t="s">
        <v>5557</v>
      </c>
    </row>
    <row r="1071" s="192" customFormat="1" ht="49.95" customHeight="1" spans="1:9">
      <c r="A1071" s="58">
        <f>SUBTOTAL(3,$B$2:B1071)-1</f>
        <v>1026</v>
      </c>
      <c r="B1071" s="61" t="s">
        <v>5207</v>
      </c>
      <c r="C1071" s="60" t="s">
        <v>5460</v>
      </c>
      <c r="D1071" s="58" t="s">
        <v>5467</v>
      </c>
      <c r="E1071" s="60" t="s">
        <v>5558</v>
      </c>
      <c r="F1071" s="58" t="s">
        <v>5559</v>
      </c>
      <c r="G1071" s="60" t="s">
        <v>5560</v>
      </c>
      <c r="H1071" s="58" t="s">
        <v>5561</v>
      </c>
      <c r="I1071" s="58" t="s">
        <v>5562</v>
      </c>
    </row>
    <row r="1072" s="193" customFormat="1" ht="49.95" customHeight="1" spans="1:9">
      <c r="A1072" s="58">
        <f>SUBTOTAL(3,$B$2:B1072)-1</f>
        <v>1027</v>
      </c>
      <c r="B1072" s="61" t="s">
        <v>5207</v>
      </c>
      <c r="C1072" s="60" t="s">
        <v>5460</v>
      </c>
      <c r="D1072" s="58" t="s">
        <v>5467</v>
      </c>
      <c r="E1072" s="60" t="s">
        <v>5563</v>
      </c>
      <c r="F1072" s="58" t="s">
        <v>5564</v>
      </c>
      <c r="G1072" s="60" t="s">
        <v>5565</v>
      </c>
      <c r="H1072" s="58" t="s">
        <v>5566</v>
      </c>
      <c r="I1072" s="58" t="s">
        <v>5567</v>
      </c>
    </row>
    <row r="1073" s="193" customFormat="1" ht="49.95" customHeight="1" spans="1:9">
      <c r="A1073" s="58">
        <f>SUBTOTAL(3,$B$2:B1073)-1</f>
        <v>1028</v>
      </c>
      <c r="B1073" s="61" t="s">
        <v>5207</v>
      </c>
      <c r="C1073" s="60" t="s">
        <v>5460</v>
      </c>
      <c r="D1073" s="58" t="s">
        <v>5461</v>
      </c>
      <c r="E1073" s="60" t="s">
        <v>5568</v>
      </c>
      <c r="F1073" s="58" t="s">
        <v>5569</v>
      </c>
      <c r="G1073" s="60" t="s">
        <v>5570</v>
      </c>
      <c r="H1073" s="58" t="s">
        <v>5571</v>
      </c>
      <c r="I1073" s="58" t="s">
        <v>5572</v>
      </c>
    </row>
    <row r="1074" s="193" customFormat="1" ht="49.95" customHeight="1" spans="1:9">
      <c r="A1074" s="58">
        <f>SUBTOTAL(3,$B$2:B1074)-1</f>
        <v>1029</v>
      </c>
      <c r="B1074" s="61" t="s">
        <v>5207</v>
      </c>
      <c r="C1074" s="60" t="s">
        <v>5460</v>
      </c>
      <c r="D1074" s="58" t="s">
        <v>5461</v>
      </c>
      <c r="E1074" s="58" t="s">
        <v>5573</v>
      </c>
      <c r="F1074" s="58" t="s">
        <v>5574</v>
      </c>
      <c r="G1074" s="60" t="s">
        <v>5575</v>
      </c>
      <c r="H1074" s="58" t="s">
        <v>5576</v>
      </c>
      <c r="I1074" s="58" t="s">
        <v>5577</v>
      </c>
    </row>
    <row r="1075" s="193" customFormat="1" ht="49.95" customHeight="1" spans="1:9">
      <c r="A1075" s="58">
        <f>SUBTOTAL(3,$B$2:B1075)-1</f>
        <v>1030</v>
      </c>
      <c r="B1075" s="61" t="s">
        <v>5207</v>
      </c>
      <c r="C1075" s="60" t="s">
        <v>5460</v>
      </c>
      <c r="D1075" s="58" t="s">
        <v>5461</v>
      </c>
      <c r="E1075" s="60" t="s">
        <v>5578</v>
      </c>
      <c r="F1075" s="58" t="s">
        <v>5579</v>
      </c>
      <c r="G1075" s="60" t="s">
        <v>5580</v>
      </c>
      <c r="H1075" s="58" t="s">
        <v>5581</v>
      </c>
      <c r="I1075" s="58" t="s">
        <v>5582</v>
      </c>
    </row>
    <row r="1076" s="193" customFormat="1" ht="49.95" customHeight="1" spans="1:9">
      <c r="A1076" s="58">
        <f>SUBTOTAL(3,$B$2:B1076)-1</f>
        <v>1031</v>
      </c>
      <c r="B1076" s="61" t="s">
        <v>5207</v>
      </c>
      <c r="C1076" s="60" t="s">
        <v>5460</v>
      </c>
      <c r="D1076" s="58" t="s">
        <v>5461</v>
      </c>
      <c r="E1076" s="58" t="s">
        <v>5583</v>
      </c>
      <c r="F1076" s="58" t="s">
        <v>5584</v>
      </c>
      <c r="G1076" s="60" t="s">
        <v>5585</v>
      </c>
      <c r="H1076" s="58" t="s">
        <v>5586</v>
      </c>
      <c r="I1076" s="58" t="s">
        <v>5587</v>
      </c>
    </row>
    <row r="1077" s="192" customFormat="1" ht="49.95" customHeight="1" spans="1:9">
      <c r="A1077" s="58">
        <f>SUBTOTAL(3,$B$2:B1077)-1</f>
        <v>1032</v>
      </c>
      <c r="B1077" s="61" t="s">
        <v>5207</v>
      </c>
      <c r="C1077" s="60" t="s">
        <v>5460</v>
      </c>
      <c r="D1077" s="58" t="s">
        <v>5461</v>
      </c>
      <c r="E1077" s="58" t="s">
        <v>5588</v>
      </c>
      <c r="F1077" s="58" t="s">
        <v>5589</v>
      </c>
      <c r="G1077" s="60" t="s">
        <v>5590</v>
      </c>
      <c r="H1077" s="58" t="s">
        <v>5591</v>
      </c>
      <c r="I1077" s="58" t="s">
        <v>5592</v>
      </c>
    </row>
    <row r="1078" s="192" customFormat="1" ht="49.95" customHeight="1" spans="1:9">
      <c r="A1078" s="58">
        <f>SUBTOTAL(3,$B$2:B1078)-1</f>
        <v>1033</v>
      </c>
      <c r="B1078" s="61" t="s">
        <v>5207</v>
      </c>
      <c r="C1078" s="60" t="s">
        <v>5460</v>
      </c>
      <c r="D1078" s="58" t="s">
        <v>5461</v>
      </c>
      <c r="E1078" s="58" t="s">
        <v>5593</v>
      </c>
      <c r="F1078" s="58" t="s">
        <v>5594</v>
      </c>
      <c r="G1078" s="60" t="s">
        <v>5595</v>
      </c>
      <c r="H1078" s="58" t="s">
        <v>5596</v>
      </c>
      <c r="I1078" s="58" t="s">
        <v>5597</v>
      </c>
    </row>
    <row r="1079" s="192" customFormat="1" ht="49.95" customHeight="1" spans="1:9">
      <c r="A1079" s="58">
        <f>SUBTOTAL(3,$B$2:B1079)-1</f>
        <v>1034</v>
      </c>
      <c r="B1079" s="61" t="s">
        <v>5207</v>
      </c>
      <c r="C1079" s="60" t="s">
        <v>5460</v>
      </c>
      <c r="D1079" s="58" t="s">
        <v>5461</v>
      </c>
      <c r="E1079" s="58" t="s">
        <v>5598</v>
      </c>
      <c r="F1079" s="58" t="s">
        <v>5599</v>
      </c>
      <c r="G1079" s="60" t="s">
        <v>5600</v>
      </c>
      <c r="H1079" s="58" t="s">
        <v>5601</v>
      </c>
      <c r="I1079" s="58" t="s">
        <v>5602</v>
      </c>
    </row>
    <row r="1080" s="192" customFormat="1" ht="49.95" customHeight="1" spans="1:9">
      <c r="A1080" s="58">
        <f>SUBTOTAL(3,$B$2:B1080)-1</f>
        <v>1035</v>
      </c>
      <c r="B1080" s="61" t="s">
        <v>5207</v>
      </c>
      <c r="C1080" s="60" t="s">
        <v>5460</v>
      </c>
      <c r="D1080" s="58" t="s">
        <v>5461</v>
      </c>
      <c r="E1080" s="58" t="s">
        <v>5603</v>
      </c>
      <c r="F1080" s="58" t="s">
        <v>5604</v>
      </c>
      <c r="G1080" s="60" t="s">
        <v>5605</v>
      </c>
      <c r="H1080" s="58" t="s">
        <v>5606</v>
      </c>
      <c r="I1080" s="58" t="s">
        <v>5607</v>
      </c>
    </row>
    <row r="1081" s="192" customFormat="1" ht="49.95" customHeight="1" spans="1:9">
      <c r="A1081" s="58">
        <f>SUBTOTAL(3,$B$2:B1081)-1</f>
        <v>1036</v>
      </c>
      <c r="B1081" s="61" t="s">
        <v>5207</v>
      </c>
      <c r="C1081" s="60" t="s">
        <v>5460</v>
      </c>
      <c r="D1081" s="58" t="s">
        <v>5461</v>
      </c>
      <c r="E1081" s="58" t="s">
        <v>5608</v>
      </c>
      <c r="F1081" s="58" t="s">
        <v>5609</v>
      </c>
      <c r="G1081" s="60" t="s">
        <v>5610</v>
      </c>
      <c r="H1081" s="58" t="s">
        <v>5611</v>
      </c>
      <c r="I1081" s="58" t="s">
        <v>5612</v>
      </c>
    </row>
    <row r="1082" s="192" customFormat="1" ht="49.95" customHeight="1" spans="1:9">
      <c r="A1082" s="58">
        <f>SUBTOTAL(3,$B$2:B1082)-1</f>
        <v>1037</v>
      </c>
      <c r="B1082" s="61" t="s">
        <v>5207</v>
      </c>
      <c r="C1082" s="63" t="s">
        <v>5460</v>
      </c>
      <c r="D1082" s="64" t="s">
        <v>5461</v>
      </c>
      <c r="E1082" s="63" t="s">
        <v>5613</v>
      </c>
      <c r="F1082" s="64" t="s">
        <v>5614</v>
      </c>
      <c r="G1082" s="63" t="s">
        <v>5615</v>
      </c>
      <c r="H1082" s="64" t="s">
        <v>5616</v>
      </c>
      <c r="I1082" s="150" t="s">
        <v>5617</v>
      </c>
    </row>
    <row r="1083" s="192" customFormat="1" ht="49.95" customHeight="1" spans="1:9">
      <c r="A1083" s="58">
        <f>SUBTOTAL(3,$B$2:B1083)-1</f>
        <v>1038</v>
      </c>
      <c r="B1083" s="61" t="s">
        <v>5207</v>
      </c>
      <c r="C1083" s="63" t="s">
        <v>5460</v>
      </c>
      <c r="D1083" s="64" t="s">
        <v>5461</v>
      </c>
      <c r="E1083" s="61" t="s">
        <v>5618</v>
      </c>
      <c r="F1083" s="64" t="s">
        <v>5619</v>
      </c>
      <c r="G1083" s="65" t="s">
        <v>5620</v>
      </c>
      <c r="H1083" s="64" t="s">
        <v>5621</v>
      </c>
      <c r="I1083" s="67" t="s">
        <v>5622</v>
      </c>
    </row>
    <row r="1084" s="192" customFormat="1" ht="49.95" customHeight="1" spans="1:9">
      <c r="A1084" s="58">
        <f>SUBTOTAL(3,$B$2:B1084)-1</f>
        <v>1039</v>
      </c>
      <c r="B1084" s="61" t="s">
        <v>5207</v>
      </c>
      <c r="C1084" s="63" t="s">
        <v>5460</v>
      </c>
      <c r="D1084" s="64" t="s">
        <v>5461</v>
      </c>
      <c r="E1084" s="61" t="s">
        <v>5623</v>
      </c>
      <c r="F1084" s="64" t="s">
        <v>5624</v>
      </c>
      <c r="G1084" s="65" t="s">
        <v>5625</v>
      </c>
      <c r="H1084" s="64" t="s">
        <v>5626</v>
      </c>
      <c r="I1084" s="67" t="s">
        <v>5627</v>
      </c>
    </row>
    <row r="1085" s="192" customFormat="1" ht="49.95" customHeight="1" spans="1:9">
      <c r="A1085" s="58">
        <f>SUBTOTAL(3,$B$2:B1085)-1</f>
        <v>1040</v>
      </c>
      <c r="B1085" s="61" t="s">
        <v>5207</v>
      </c>
      <c r="C1085" s="63" t="s">
        <v>5460</v>
      </c>
      <c r="D1085" s="64" t="s">
        <v>5461</v>
      </c>
      <c r="E1085" s="61" t="s">
        <v>5628</v>
      </c>
      <c r="F1085" s="64" t="s">
        <v>5629</v>
      </c>
      <c r="G1085" s="65" t="s">
        <v>5630</v>
      </c>
      <c r="H1085" s="64" t="s">
        <v>5631</v>
      </c>
      <c r="I1085" s="67" t="s">
        <v>5632</v>
      </c>
    </row>
    <row r="1086" s="192" customFormat="1" ht="49.95" customHeight="1" spans="1:9">
      <c r="A1086" s="58">
        <f>SUBTOTAL(3,$B$2:B1086)-1</f>
        <v>1041</v>
      </c>
      <c r="B1086" s="61" t="s">
        <v>5207</v>
      </c>
      <c r="C1086" s="60" t="s">
        <v>5460</v>
      </c>
      <c r="D1086" s="58" t="s">
        <v>5461</v>
      </c>
      <c r="E1086" s="151" t="s">
        <v>5633</v>
      </c>
      <c r="F1086" s="150" t="s">
        <v>5634</v>
      </c>
      <c r="G1086" s="60" t="s">
        <v>5635</v>
      </c>
      <c r="H1086" s="150" t="s">
        <v>5636</v>
      </c>
      <c r="I1086" s="150" t="s">
        <v>5637</v>
      </c>
    </row>
    <row r="1087" s="192" customFormat="1" ht="50.25" customHeight="1" spans="1:9">
      <c r="A1087" s="58"/>
      <c r="B1087" s="61" t="s">
        <v>5207</v>
      </c>
      <c r="C1087" s="58" t="s">
        <v>5638</v>
      </c>
      <c r="D1087" s="58" t="s">
        <v>5639</v>
      </c>
      <c r="E1087" s="72" t="s">
        <v>5640</v>
      </c>
      <c r="F1087" s="72" t="s">
        <v>5641</v>
      </c>
      <c r="G1087" s="72" t="s">
        <v>5642</v>
      </c>
      <c r="H1087" s="72" t="s">
        <v>5643</v>
      </c>
      <c r="I1087" s="150" t="s">
        <v>5644</v>
      </c>
    </row>
    <row r="1088" s="192" customFormat="1" ht="49.95" customHeight="1" spans="1:9">
      <c r="A1088" s="58">
        <f>SUBTOTAL(3,$B$2:B1088)-1</f>
        <v>1043</v>
      </c>
      <c r="B1088" s="61" t="s">
        <v>5207</v>
      </c>
      <c r="C1088" s="60" t="s">
        <v>5460</v>
      </c>
      <c r="D1088" s="58" t="s">
        <v>5461</v>
      </c>
      <c r="E1088" s="151" t="s">
        <v>5645</v>
      </c>
      <c r="F1088" s="150" t="s">
        <v>5646</v>
      </c>
      <c r="G1088" s="60" t="s">
        <v>5647</v>
      </c>
      <c r="H1088" s="150" t="s">
        <v>5648</v>
      </c>
      <c r="I1088" s="150" t="s">
        <v>5649</v>
      </c>
    </row>
    <row r="1089" s="192" customFormat="1" ht="49.95" customHeight="1" spans="1:9">
      <c r="A1089" s="58">
        <f>SUBTOTAL(3,$B$2:B1089)-1</f>
        <v>1044</v>
      </c>
      <c r="B1089" s="61" t="s">
        <v>5207</v>
      </c>
      <c r="C1089" s="60" t="s">
        <v>5460</v>
      </c>
      <c r="D1089" s="58" t="s">
        <v>5461</v>
      </c>
      <c r="E1089" s="58" t="s">
        <v>5650</v>
      </c>
      <c r="F1089" s="58" t="s">
        <v>5651</v>
      </c>
      <c r="G1089" s="60" t="s">
        <v>5652</v>
      </c>
      <c r="H1089" s="58" t="s">
        <v>5653</v>
      </c>
      <c r="I1089" s="58" t="s">
        <v>5654</v>
      </c>
    </row>
    <row r="1090" s="192" customFormat="1" ht="49.95" customHeight="1" spans="1:9">
      <c r="A1090" s="58">
        <f>SUBTOTAL(3,$B$2:B1090)-1</f>
        <v>1045</v>
      </c>
      <c r="B1090" s="61" t="s">
        <v>5207</v>
      </c>
      <c r="C1090" s="60" t="s">
        <v>5460</v>
      </c>
      <c r="D1090" s="58" t="s">
        <v>5461</v>
      </c>
      <c r="E1090" s="60" t="s">
        <v>5655</v>
      </c>
      <c r="F1090" s="58" t="s">
        <v>5656</v>
      </c>
      <c r="G1090" s="60" t="s">
        <v>5657</v>
      </c>
      <c r="H1090" s="58" t="s">
        <v>5658</v>
      </c>
      <c r="I1090" s="58" t="s">
        <v>5659</v>
      </c>
    </row>
    <row r="1091" s="192" customFormat="1" ht="49.95" customHeight="1" spans="1:9">
      <c r="A1091" s="58">
        <f>SUBTOTAL(3,$B$2:B1091)-1</f>
        <v>1046</v>
      </c>
      <c r="B1091" s="61" t="s">
        <v>5207</v>
      </c>
      <c r="C1091" s="60" t="s">
        <v>5460</v>
      </c>
      <c r="D1091" s="58" t="s">
        <v>5461</v>
      </c>
      <c r="E1091" s="60" t="s">
        <v>5660</v>
      </c>
      <c r="F1091" s="58" t="s">
        <v>5661</v>
      </c>
      <c r="G1091" s="60" t="s">
        <v>5662</v>
      </c>
      <c r="H1091" s="58" t="s">
        <v>5663</v>
      </c>
      <c r="I1091" s="58" t="s">
        <v>5664</v>
      </c>
    </row>
    <row r="1092" s="192" customFormat="1" ht="49.95" customHeight="1" spans="1:9">
      <c r="A1092" s="58">
        <f>SUBTOTAL(3,$B$2:B1092)-1</f>
        <v>1047</v>
      </c>
      <c r="B1092" s="61" t="s">
        <v>5207</v>
      </c>
      <c r="C1092" s="63" t="s">
        <v>5665</v>
      </c>
      <c r="D1092" s="64" t="s">
        <v>5666</v>
      </c>
      <c r="E1092" s="63" t="s">
        <v>5667</v>
      </c>
      <c r="F1092" s="64" t="s">
        <v>5668</v>
      </c>
      <c r="G1092" s="63" t="s">
        <v>5669</v>
      </c>
      <c r="H1092" s="64" t="s">
        <v>5670</v>
      </c>
      <c r="I1092" s="64" t="s">
        <v>5671</v>
      </c>
    </row>
    <row r="1093" s="192" customFormat="1" ht="49.95" customHeight="1" spans="1:9">
      <c r="A1093" s="58">
        <f>SUBTOTAL(3,$B$2:B1093)-1</f>
        <v>1048</v>
      </c>
      <c r="B1093" s="61" t="s">
        <v>5207</v>
      </c>
      <c r="C1093" s="60" t="s">
        <v>5672</v>
      </c>
      <c r="D1093" s="58" t="s">
        <v>5673</v>
      </c>
      <c r="E1093" s="60" t="s">
        <v>5674</v>
      </c>
      <c r="F1093" s="58" t="s">
        <v>5675</v>
      </c>
      <c r="G1093" s="60" t="s">
        <v>5676</v>
      </c>
      <c r="H1093" s="58" t="s">
        <v>5677</v>
      </c>
      <c r="I1093" s="58" t="s">
        <v>5678</v>
      </c>
    </row>
    <row r="1094" s="192" customFormat="1" ht="49.95" customHeight="1" spans="1:9">
      <c r="A1094" s="58">
        <f>SUBTOTAL(3,$B$2:B1094)-1</f>
        <v>1049</v>
      </c>
      <c r="B1094" s="61" t="s">
        <v>5207</v>
      </c>
      <c r="C1094" s="97" t="s">
        <v>5672</v>
      </c>
      <c r="D1094" s="98" t="s">
        <v>5673</v>
      </c>
      <c r="E1094" s="98" t="s">
        <v>5679</v>
      </c>
      <c r="F1094" s="98" t="s">
        <v>5680</v>
      </c>
      <c r="G1094" s="97" t="s">
        <v>5681</v>
      </c>
      <c r="H1094" s="98" t="s">
        <v>5682</v>
      </c>
      <c r="I1094" s="98" t="s">
        <v>5683</v>
      </c>
    </row>
    <row r="1095" s="193" customFormat="1" ht="49.95" customHeight="1" spans="1:9">
      <c r="A1095" s="58">
        <f>SUBTOTAL(3,$B$2:B1095)-1</f>
        <v>1050</v>
      </c>
      <c r="B1095" s="61" t="s">
        <v>5207</v>
      </c>
      <c r="C1095" s="97" t="s">
        <v>5665</v>
      </c>
      <c r="D1095" s="98" t="s">
        <v>5684</v>
      </c>
      <c r="E1095" s="97" t="s">
        <v>5685</v>
      </c>
      <c r="F1095" s="98" t="s">
        <v>5686</v>
      </c>
      <c r="G1095" s="97" t="s">
        <v>5687</v>
      </c>
      <c r="H1095" s="98" t="s">
        <v>5688</v>
      </c>
      <c r="I1095" s="98" t="s">
        <v>5689</v>
      </c>
    </row>
    <row r="1096" s="193" customFormat="1" ht="49.95" customHeight="1" spans="1:9">
      <c r="A1096" s="58">
        <f>SUBTOTAL(3,$B$2:B1096)-1</f>
        <v>1051</v>
      </c>
      <c r="B1096" s="61" t="s">
        <v>5207</v>
      </c>
      <c r="C1096" s="63" t="s">
        <v>5672</v>
      </c>
      <c r="D1096" s="64" t="s">
        <v>5690</v>
      </c>
      <c r="E1096" s="60" t="s">
        <v>5691</v>
      </c>
      <c r="F1096" s="58" t="s">
        <v>5692</v>
      </c>
      <c r="G1096" s="60" t="s">
        <v>5693</v>
      </c>
      <c r="H1096" s="58" t="s">
        <v>5694</v>
      </c>
      <c r="I1096" s="58" t="s">
        <v>5695</v>
      </c>
    </row>
    <row r="1097" s="193" customFormat="1" ht="49.95" customHeight="1" spans="1:9">
      <c r="A1097" s="58">
        <f>SUBTOTAL(3,$B$2:B1097)-1</f>
        <v>1052</v>
      </c>
      <c r="B1097" s="61" t="s">
        <v>5207</v>
      </c>
      <c r="C1097" s="60" t="s">
        <v>5696</v>
      </c>
      <c r="D1097" s="58" t="s">
        <v>5697</v>
      </c>
      <c r="E1097" s="60" t="s">
        <v>5698</v>
      </c>
      <c r="F1097" s="58" t="s">
        <v>5699</v>
      </c>
      <c r="G1097" s="60" t="s">
        <v>5700</v>
      </c>
      <c r="H1097" s="58" t="s">
        <v>5701</v>
      </c>
      <c r="I1097" s="58" t="s">
        <v>5702</v>
      </c>
    </row>
    <row r="1098" s="192" customFormat="1" ht="50.25" customHeight="1" spans="1:9">
      <c r="A1098" s="58">
        <f>SUBTOTAL(3,$B$2:B1098)-1</f>
        <v>1052</v>
      </c>
      <c r="B1098" s="61" t="s">
        <v>5207</v>
      </c>
      <c r="C1098" s="60" t="s">
        <v>5696</v>
      </c>
      <c r="D1098" s="58" t="s">
        <v>5697</v>
      </c>
      <c r="E1098" s="60" t="s">
        <v>5703</v>
      </c>
      <c r="F1098" s="58" t="s">
        <v>5704</v>
      </c>
      <c r="G1098" s="60" t="s">
        <v>5705</v>
      </c>
      <c r="H1098" s="58" t="s">
        <v>5706</v>
      </c>
      <c r="I1098" s="58" t="s">
        <v>5707</v>
      </c>
    </row>
    <row r="1099" s="192" customFormat="1" ht="49.95" customHeight="1" spans="1:9">
      <c r="A1099" s="58">
        <f>SUBTOTAL(3,$B$2:B1099)-1</f>
        <v>1053</v>
      </c>
      <c r="B1099" s="61" t="s">
        <v>5207</v>
      </c>
      <c r="C1099" s="60" t="s">
        <v>5696</v>
      </c>
      <c r="D1099" s="58" t="s">
        <v>5697</v>
      </c>
      <c r="E1099" s="60" t="s">
        <v>5708</v>
      </c>
      <c r="F1099" s="58" t="s">
        <v>5709</v>
      </c>
      <c r="G1099" s="60" t="s">
        <v>5710</v>
      </c>
      <c r="H1099" s="58" t="s">
        <v>5711</v>
      </c>
      <c r="I1099" s="58" t="s">
        <v>5712</v>
      </c>
    </row>
    <row r="1100" s="192" customFormat="1" ht="49.95" customHeight="1" spans="1:9">
      <c r="A1100" s="58">
        <f>SUBTOTAL(3,$B$2:B1100)-1</f>
        <v>1054</v>
      </c>
      <c r="B1100" s="61" t="s">
        <v>5207</v>
      </c>
      <c r="C1100" s="60" t="s">
        <v>5713</v>
      </c>
      <c r="D1100" s="58" t="s">
        <v>5714</v>
      </c>
      <c r="E1100" s="60" t="s">
        <v>5715</v>
      </c>
      <c r="F1100" s="58" t="s">
        <v>5716</v>
      </c>
      <c r="G1100" s="60" t="s">
        <v>5717</v>
      </c>
      <c r="H1100" s="58" t="s">
        <v>5718</v>
      </c>
      <c r="I1100" s="58" t="s">
        <v>5719</v>
      </c>
    </row>
    <row r="1101" s="192" customFormat="1" ht="49.95" customHeight="1" spans="1:9">
      <c r="A1101" s="58">
        <f>SUBTOTAL(3,$B$2:B1101)-1</f>
        <v>1055</v>
      </c>
      <c r="B1101" s="61" t="s">
        <v>5207</v>
      </c>
      <c r="C1101" s="60" t="s">
        <v>5713</v>
      </c>
      <c r="D1101" s="58" t="s">
        <v>5714</v>
      </c>
      <c r="E1101" s="151" t="s">
        <v>5720</v>
      </c>
      <c r="F1101" s="150" t="s">
        <v>5721</v>
      </c>
      <c r="G1101" s="151" t="s">
        <v>5722</v>
      </c>
      <c r="H1101" s="64" t="s">
        <v>5723</v>
      </c>
      <c r="I1101" s="150" t="s">
        <v>5724</v>
      </c>
    </row>
    <row r="1102" s="192" customFormat="1" ht="50.25" customHeight="1" spans="1:9">
      <c r="A1102" s="58"/>
      <c r="B1102" s="61" t="s">
        <v>5207</v>
      </c>
      <c r="C1102" s="242" t="s">
        <v>5725</v>
      </c>
      <c r="D1102" s="58" t="s">
        <v>5726</v>
      </c>
      <c r="E1102" s="60" t="s">
        <v>5727</v>
      </c>
      <c r="F1102" s="58" t="s">
        <v>5728</v>
      </c>
      <c r="G1102" s="58" t="s">
        <v>5729</v>
      </c>
      <c r="H1102" s="58" t="s">
        <v>5730</v>
      </c>
      <c r="I1102" s="58" t="s">
        <v>5731</v>
      </c>
    </row>
    <row r="1103" s="192" customFormat="1" ht="49.95" customHeight="1" spans="1:9">
      <c r="A1103" s="58">
        <f>SUBTOTAL(3,$B$2:B1103)-1</f>
        <v>1057</v>
      </c>
      <c r="B1103" s="61" t="s">
        <v>5207</v>
      </c>
      <c r="C1103" s="63" t="s">
        <v>5732</v>
      </c>
      <c r="D1103" s="64" t="s">
        <v>5733</v>
      </c>
      <c r="E1103" s="63" t="s">
        <v>5734</v>
      </c>
      <c r="F1103" s="243" t="s">
        <v>5735</v>
      </c>
      <c r="G1103" s="244" t="s">
        <v>5736</v>
      </c>
      <c r="H1103" s="243" t="s">
        <v>5737</v>
      </c>
      <c r="I1103" s="64" t="s">
        <v>5738</v>
      </c>
    </row>
    <row r="1104" s="192" customFormat="1" ht="49.95" customHeight="1" spans="1:9">
      <c r="A1104" s="58">
        <f>SUBTOTAL(3,$B$2:B1104)-1</f>
        <v>1058</v>
      </c>
      <c r="B1104" s="61" t="s">
        <v>5207</v>
      </c>
      <c r="C1104" s="60" t="s">
        <v>5732</v>
      </c>
      <c r="D1104" s="58" t="s">
        <v>5733</v>
      </c>
      <c r="E1104" s="60" t="s">
        <v>5739</v>
      </c>
      <c r="F1104" s="58" t="s">
        <v>5740</v>
      </c>
      <c r="G1104" s="60" t="s">
        <v>5741</v>
      </c>
      <c r="H1104" s="58" t="s">
        <v>5742</v>
      </c>
      <c r="I1104" s="58" t="s">
        <v>5743</v>
      </c>
    </row>
    <row r="1105" s="192" customFormat="1" ht="49.95" customHeight="1" spans="1:9">
      <c r="A1105" s="58">
        <f>SUBTOTAL(3,$B$2:B1105)-1</f>
        <v>1059</v>
      </c>
      <c r="B1105" s="61" t="s">
        <v>5207</v>
      </c>
      <c r="C1105" s="60" t="s">
        <v>5732</v>
      </c>
      <c r="D1105" s="58" t="s">
        <v>5733</v>
      </c>
      <c r="E1105" s="60" t="s">
        <v>5744</v>
      </c>
      <c r="F1105" s="58" t="s">
        <v>5745</v>
      </c>
      <c r="G1105" s="60" t="s">
        <v>5746</v>
      </c>
      <c r="H1105" s="58" t="s">
        <v>5747</v>
      </c>
      <c r="I1105" s="58" t="s">
        <v>5748</v>
      </c>
    </row>
    <row r="1106" s="192" customFormat="1" ht="49.95" customHeight="1" spans="1:9">
      <c r="A1106" s="58">
        <f>SUBTOTAL(3,$B$2:B1106)-1</f>
        <v>1060</v>
      </c>
      <c r="B1106" s="61" t="s">
        <v>5207</v>
      </c>
      <c r="C1106" s="63" t="s">
        <v>5749</v>
      </c>
      <c r="D1106" s="64" t="s">
        <v>5750</v>
      </c>
      <c r="E1106" s="151" t="s">
        <v>5751</v>
      </c>
      <c r="F1106" s="64" t="s">
        <v>5752</v>
      </c>
      <c r="G1106" s="151" t="s">
        <v>5753</v>
      </c>
      <c r="H1106" s="64" t="s">
        <v>5754</v>
      </c>
      <c r="I1106" s="150" t="s">
        <v>5755</v>
      </c>
    </row>
    <row r="1107" s="192" customFormat="1" ht="49.95" customHeight="1" spans="1:9">
      <c r="A1107" s="58">
        <f>SUBTOTAL(3,$B$2:B1107)-1</f>
        <v>1061</v>
      </c>
      <c r="B1107" s="61" t="s">
        <v>5207</v>
      </c>
      <c r="C1107" s="60" t="s">
        <v>5756</v>
      </c>
      <c r="D1107" s="58" t="s">
        <v>5757</v>
      </c>
      <c r="E1107" s="60" t="s">
        <v>5758</v>
      </c>
      <c r="F1107" s="58" t="s">
        <v>5759</v>
      </c>
      <c r="G1107" s="60" t="s">
        <v>5760</v>
      </c>
      <c r="H1107" s="58" t="s">
        <v>5761</v>
      </c>
      <c r="I1107" s="58" t="s">
        <v>5762</v>
      </c>
    </row>
    <row r="1108" s="192" customFormat="1" ht="49.95" customHeight="1" spans="1:9">
      <c r="A1108" s="58">
        <f>SUBTOTAL(3,$B$2:B1108)-1</f>
        <v>1062</v>
      </c>
      <c r="B1108" s="61" t="s">
        <v>5207</v>
      </c>
      <c r="C1108" s="60" t="s">
        <v>5756</v>
      </c>
      <c r="D1108" s="58" t="s">
        <v>5763</v>
      </c>
      <c r="E1108" s="60" t="s">
        <v>5764</v>
      </c>
      <c r="F1108" s="58" t="s">
        <v>5765</v>
      </c>
      <c r="G1108" s="60" t="s">
        <v>5766</v>
      </c>
      <c r="H1108" s="58" t="s">
        <v>5767</v>
      </c>
      <c r="I1108" s="58" t="s">
        <v>5768</v>
      </c>
    </row>
    <row r="1109" s="192" customFormat="1" ht="50.25" customHeight="1" spans="1:9">
      <c r="A1109" s="58"/>
      <c r="B1109" s="61" t="s">
        <v>5207</v>
      </c>
      <c r="C1109" s="60" t="s">
        <v>5756</v>
      </c>
      <c r="D1109" s="58" t="s">
        <v>5763</v>
      </c>
      <c r="E1109" s="60" t="s">
        <v>5769</v>
      </c>
      <c r="F1109" s="58" t="s">
        <v>5770</v>
      </c>
      <c r="G1109" s="60" t="s">
        <v>5771</v>
      </c>
      <c r="H1109" s="58" t="s">
        <v>5772</v>
      </c>
      <c r="I1109" s="58" t="s">
        <v>5773</v>
      </c>
    </row>
    <row r="1110" s="192" customFormat="1" ht="49.95" customHeight="1" spans="1:9">
      <c r="A1110" s="58">
        <f>SUBTOTAL(3,$B$2:B1110)-1</f>
        <v>1064</v>
      </c>
      <c r="B1110" s="61" t="s">
        <v>5207</v>
      </c>
      <c r="C1110" s="60" t="s">
        <v>5774</v>
      </c>
      <c r="D1110" s="58" t="s">
        <v>5775</v>
      </c>
      <c r="E1110" s="60" t="s">
        <v>5776</v>
      </c>
      <c r="F1110" s="58" t="s">
        <v>5777</v>
      </c>
      <c r="G1110" s="58" t="s">
        <v>5778</v>
      </c>
      <c r="H1110" s="58" t="s">
        <v>5779</v>
      </c>
      <c r="I1110" s="58" t="s">
        <v>5780</v>
      </c>
    </row>
    <row r="1111" s="192" customFormat="1" ht="49.95" customHeight="1" spans="1:9">
      <c r="A1111" s="58">
        <f>SUBTOTAL(3,$B$2:B1111)-1</f>
        <v>1065</v>
      </c>
      <c r="B1111" s="61" t="s">
        <v>5781</v>
      </c>
      <c r="C1111" s="60" t="s">
        <v>5782</v>
      </c>
      <c r="D1111" s="58" t="s">
        <v>5783</v>
      </c>
      <c r="E1111" s="60" t="s">
        <v>5784</v>
      </c>
      <c r="F1111" s="58" t="s">
        <v>5785</v>
      </c>
      <c r="G1111" s="58" t="s">
        <v>5786</v>
      </c>
      <c r="H1111" s="58" t="s">
        <v>5787</v>
      </c>
      <c r="I1111" s="58" t="s">
        <v>5788</v>
      </c>
    </row>
    <row r="1112" s="192" customFormat="1" ht="49.95" customHeight="1" spans="1:9">
      <c r="A1112" s="58">
        <f>SUBTOTAL(3,$B$2:B1112)-1</f>
        <v>1066</v>
      </c>
      <c r="B1112" s="61" t="s">
        <v>5781</v>
      </c>
      <c r="C1112" s="60" t="s">
        <v>5782</v>
      </c>
      <c r="D1112" s="58" t="s">
        <v>5783</v>
      </c>
      <c r="E1112" s="60" t="s">
        <v>5789</v>
      </c>
      <c r="F1112" s="58" t="s">
        <v>5790</v>
      </c>
      <c r="G1112" s="60" t="s">
        <v>5791</v>
      </c>
      <c r="H1112" s="58" t="s">
        <v>5792</v>
      </c>
      <c r="I1112" s="58" t="s">
        <v>5793</v>
      </c>
    </row>
    <row r="1113" s="192" customFormat="1" ht="49.95" customHeight="1" spans="1:9">
      <c r="A1113" s="58">
        <f>SUBTOTAL(3,$B$2:B1113)-1</f>
        <v>1067</v>
      </c>
      <c r="B1113" s="61" t="s">
        <v>5781</v>
      </c>
      <c r="C1113" s="60" t="s">
        <v>5794</v>
      </c>
      <c r="D1113" s="58" t="s">
        <v>5795</v>
      </c>
      <c r="E1113" s="60" t="s">
        <v>5796</v>
      </c>
      <c r="F1113" s="58" t="s">
        <v>5797</v>
      </c>
      <c r="G1113" s="60" t="s">
        <v>5798</v>
      </c>
      <c r="H1113" s="58" t="s">
        <v>5799</v>
      </c>
      <c r="I1113" s="58" t="s">
        <v>5800</v>
      </c>
    </row>
    <row r="1114" s="192" customFormat="1" ht="49.95" customHeight="1" spans="1:9">
      <c r="A1114" s="58">
        <f>SUBTOTAL(3,$B$2:B1114)-1</f>
        <v>1068</v>
      </c>
      <c r="B1114" s="61" t="s">
        <v>5781</v>
      </c>
      <c r="C1114" s="60" t="s">
        <v>5801</v>
      </c>
      <c r="D1114" s="58" t="s">
        <v>5802</v>
      </c>
      <c r="E1114" s="58" t="s">
        <v>5803</v>
      </c>
      <c r="F1114" s="58" t="s">
        <v>5804</v>
      </c>
      <c r="G1114" s="60" t="s">
        <v>5805</v>
      </c>
      <c r="H1114" s="58" t="s">
        <v>5806</v>
      </c>
      <c r="I1114" s="58" t="s">
        <v>5807</v>
      </c>
    </row>
    <row r="1115" s="192" customFormat="1" ht="49.95" customHeight="1" spans="1:9">
      <c r="A1115" s="58">
        <f>SUBTOTAL(3,$B$2:B1115)-1</f>
        <v>1069</v>
      </c>
      <c r="B1115" s="61" t="s">
        <v>5781</v>
      </c>
      <c r="C1115" s="60" t="s">
        <v>5808</v>
      </c>
      <c r="D1115" s="58" t="s">
        <v>5809</v>
      </c>
      <c r="E1115" s="58" t="s">
        <v>5810</v>
      </c>
      <c r="F1115" s="58" t="s">
        <v>5811</v>
      </c>
      <c r="G1115" s="60" t="s">
        <v>5812</v>
      </c>
      <c r="H1115" s="58" t="s">
        <v>5813</v>
      </c>
      <c r="I1115" s="58" t="s">
        <v>5814</v>
      </c>
    </row>
    <row r="1116" s="192" customFormat="1" ht="49.95" customHeight="1" spans="1:9">
      <c r="A1116" s="58">
        <f>SUBTOTAL(3,$B$2:B1116)-1</f>
        <v>1069</v>
      </c>
      <c r="B1116" s="61" t="s">
        <v>5781</v>
      </c>
      <c r="C1116" s="60" t="s">
        <v>5815</v>
      </c>
      <c r="D1116" s="58" t="s">
        <v>5816</v>
      </c>
      <c r="E1116" s="60" t="s">
        <v>5817</v>
      </c>
      <c r="F1116" s="58" t="s">
        <v>5818</v>
      </c>
      <c r="G1116" s="60" t="s">
        <v>5819</v>
      </c>
      <c r="H1116" s="58" t="s">
        <v>5820</v>
      </c>
      <c r="I1116" s="58" t="s">
        <v>5821</v>
      </c>
    </row>
    <row r="1117" s="192" customFormat="1" ht="49.95" customHeight="1" spans="1:9">
      <c r="A1117" s="58">
        <f>SUBTOTAL(3,$B$2:B1117)-1</f>
        <v>1070</v>
      </c>
      <c r="B1117" s="61" t="s">
        <v>5781</v>
      </c>
      <c r="C1117" s="60" t="s">
        <v>5801</v>
      </c>
      <c r="D1117" s="58" t="s">
        <v>5802</v>
      </c>
      <c r="E1117" s="60" t="s">
        <v>5822</v>
      </c>
      <c r="F1117" s="58" t="s">
        <v>5823</v>
      </c>
      <c r="G1117" s="60" t="s">
        <v>5824</v>
      </c>
      <c r="H1117" s="64" t="s">
        <v>5825</v>
      </c>
      <c r="I1117" s="58" t="s">
        <v>5826</v>
      </c>
    </row>
    <row r="1118" s="192" customFormat="1" ht="49.95" customHeight="1" spans="1:9">
      <c r="A1118" s="58">
        <f>SUBTOTAL(3,$B$2:B1118)-1</f>
        <v>1071</v>
      </c>
      <c r="B1118" s="61" t="s">
        <v>5781</v>
      </c>
      <c r="C1118" s="60" t="s">
        <v>5808</v>
      </c>
      <c r="D1118" s="58" t="s">
        <v>5809</v>
      </c>
      <c r="E1118" s="60" t="s">
        <v>5827</v>
      </c>
      <c r="F1118" s="58" t="s">
        <v>5828</v>
      </c>
      <c r="G1118" s="60" t="s">
        <v>5829</v>
      </c>
      <c r="H1118" s="58" t="s">
        <v>5830</v>
      </c>
      <c r="I1118" s="58" t="s">
        <v>5831</v>
      </c>
    </row>
    <row r="1119" s="192" customFormat="1" ht="49.95" customHeight="1" spans="1:9">
      <c r="A1119" s="58">
        <f>SUBTOTAL(3,$B$2:B1119)-1</f>
        <v>1072</v>
      </c>
      <c r="B1119" s="61" t="s">
        <v>5781</v>
      </c>
      <c r="C1119" s="60" t="s">
        <v>5832</v>
      </c>
      <c r="D1119" s="58" t="s">
        <v>5833</v>
      </c>
      <c r="E1119" s="60" t="s">
        <v>5834</v>
      </c>
      <c r="F1119" s="58" t="s">
        <v>5835</v>
      </c>
      <c r="G1119" s="60" t="s">
        <v>5836</v>
      </c>
      <c r="H1119" s="58" t="s">
        <v>5837</v>
      </c>
      <c r="I1119" s="58" t="s">
        <v>5838</v>
      </c>
    </row>
    <row r="1120" s="192" customFormat="1" ht="49.95" customHeight="1" spans="1:9">
      <c r="A1120" s="58">
        <f>SUBTOTAL(3,$B$2:B1120)-1</f>
        <v>1073</v>
      </c>
      <c r="B1120" s="61" t="s">
        <v>5781</v>
      </c>
      <c r="C1120" s="60" t="s">
        <v>5839</v>
      </c>
      <c r="D1120" s="58" t="s">
        <v>5840</v>
      </c>
      <c r="E1120" s="60" t="s">
        <v>5841</v>
      </c>
      <c r="F1120" s="58" t="s">
        <v>5842</v>
      </c>
      <c r="G1120" s="60" t="s">
        <v>5843</v>
      </c>
      <c r="H1120" s="58" t="s">
        <v>5844</v>
      </c>
      <c r="I1120" s="58" t="s">
        <v>5845</v>
      </c>
    </row>
    <row r="1121" s="201" customFormat="1" ht="50" customHeight="1" spans="1:9">
      <c r="A1121" s="64">
        <f>SUBTOTAL(3,$B$2:B1121)-1</f>
        <v>1074</v>
      </c>
      <c r="B1121" s="61" t="s">
        <v>5781</v>
      </c>
      <c r="C1121" s="63" t="s">
        <v>5832</v>
      </c>
      <c r="D1121" s="64" t="s">
        <v>5846</v>
      </c>
      <c r="E1121" s="63" t="s">
        <v>5847</v>
      </c>
      <c r="F1121" s="64" t="s">
        <v>5848</v>
      </c>
      <c r="G1121" s="63" t="s">
        <v>5849</v>
      </c>
      <c r="H1121" s="64" t="s">
        <v>5850</v>
      </c>
      <c r="I1121" s="64" t="s">
        <v>5851</v>
      </c>
    </row>
    <row r="1122" s="192" customFormat="1" ht="49.95" customHeight="1" spans="1:9">
      <c r="A1122" s="58">
        <f>SUBTOTAL(3,$B$2:B1122)-1</f>
        <v>1075</v>
      </c>
      <c r="B1122" s="61" t="s">
        <v>5781</v>
      </c>
      <c r="C1122" s="60" t="s">
        <v>5852</v>
      </c>
      <c r="D1122" s="58" t="s">
        <v>5853</v>
      </c>
      <c r="E1122" s="60" t="s">
        <v>5854</v>
      </c>
      <c r="F1122" s="58" t="s">
        <v>5855</v>
      </c>
      <c r="G1122" s="60" t="s">
        <v>5856</v>
      </c>
      <c r="H1122" s="64" t="s">
        <v>5857</v>
      </c>
      <c r="I1122" s="58" t="s">
        <v>5858</v>
      </c>
    </row>
    <row r="1123" s="192" customFormat="1" ht="49.95" customHeight="1" spans="1:9">
      <c r="A1123" s="58">
        <f>SUBTOTAL(3,$B$2:B1123)-1</f>
        <v>1076</v>
      </c>
      <c r="B1123" s="61" t="s">
        <v>5781</v>
      </c>
      <c r="C1123" s="60" t="s">
        <v>5782</v>
      </c>
      <c r="D1123" s="58" t="s">
        <v>5783</v>
      </c>
      <c r="E1123" s="60" t="s">
        <v>5859</v>
      </c>
      <c r="F1123" s="58" t="s">
        <v>5860</v>
      </c>
      <c r="G1123" s="60" t="s">
        <v>5861</v>
      </c>
      <c r="H1123" s="58" t="s">
        <v>5862</v>
      </c>
      <c r="I1123" s="58" t="s">
        <v>5863</v>
      </c>
    </row>
    <row r="1124" s="192" customFormat="1" ht="49.95" customHeight="1" spans="1:9">
      <c r="A1124" s="58">
        <f>SUBTOTAL(3,$B$2:B1124)-1</f>
        <v>1077</v>
      </c>
      <c r="B1124" s="61" t="s">
        <v>5781</v>
      </c>
      <c r="C1124" s="63" t="s">
        <v>5808</v>
      </c>
      <c r="D1124" s="64" t="s">
        <v>5809</v>
      </c>
      <c r="E1124" s="63" t="s">
        <v>5864</v>
      </c>
      <c r="F1124" s="64" t="s">
        <v>5865</v>
      </c>
      <c r="G1124" s="63" t="s">
        <v>5866</v>
      </c>
      <c r="H1124" s="64" t="s">
        <v>5867</v>
      </c>
      <c r="I1124" s="64" t="s">
        <v>5868</v>
      </c>
    </row>
    <row r="1125" s="192" customFormat="1" ht="49.95" customHeight="1" spans="1:9">
      <c r="A1125" s="152">
        <f>SUBTOTAL(3,$B$2:B1125)-1</f>
        <v>1078</v>
      </c>
      <c r="B1125" s="105" t="s">
        <v>5869</v>
      </c>
      <c r="C1125" s="155" t="s">
        <v>5870</v>
      </c>
      <c r="D1125" s="152" t="s">
        <v>5871</v>
      </c>
      <c r="E1125" s="155" t="s">
        <v>5872</v>
      </c>
      <c r="F1125" s="245" t="s">
        <v>5873</v>
      </c>
      <c r="G1125" s="155" t="s">
        <v>5874</v>
      </c>
      <c r="H1125" s="105" t="s">
        <v>5875</v>
      </c>
      <c r="I1125" s="152" t="s">
        <v>5876</v>
      </c>
    </row>
    <row r="1126" s="192" customFormat="1" ht="49.95" customHeight="1" spans="1:9">
      <c r="A1126" s="152">
        <f>SUBTOTAL(3,$B$2:B1126)-1</f>
        <v>1079</v>
      </c>
      <c r="B1126" s="105" t="s">
        <v>5869</v>
      </c>
      <c r="C1126" s="155" t="s">
        <v>5808</v>
      </c>
      <c r="D1126" s="152" t="s">
        <v>5877</v>
      </c>
      <c r="E1126" s="155" t="s">
        <v>5878</v>
      </c>
      <c r="F1126" s="245" t="s">
        <v>5879</v>
      </c>
      <c r="G1126" s="155" t="s">
        <v>5880</v>
      </c>
      <c r="H1126" s="105" t="s">
        <v>5881</v>
      </c>
      <c r="I1126" s="152" t="s">
        <v>5882</v>
      </c>
    </row>
    <row r="1127" s="192" customFormat="1" ht="49.95" customHeight="1" spans="1:9">
      <c r="A1127" s="58">
        <f>SUBTOTAL(3,$B$2:B1127)-1</f>
        <v>1080</v>
      </c>
      <c r="B1127" s="61" t="s">
        <v>5781</v>
      </c>
      <c r="C1127" s="65" t="s">
        <v>5808</v>
      </c>
      <c r="D1127" s="58" t="s">
        <v>5877</v>
      </c>
      <c r="E1127" s="65" t="s">
        <v>5883</v>
      </c>
      <c r="F1127" s="58" t="s">
        <v>5884</v>
      </c>
      <c r="G1127" s="65" t="s">
        <v>5885</v>
      </c>
      <c r="H1127" s="61" t="s">
        <v>5886</v>
      </c>
      <c r="I1127" s="58" t="s">
        <v>5887</v>
      </c>
    </row>
    <row r="1128" s="192" customFormat="1" ht="49.95" customHeight="1" spans="1:9">
      <c r="A1128" s="58">
        <f>SUBTOTAL(3,$B$2:B1128)-1</f>
        <v>1081</v>
      </c>
      <c r="B1128" s="61" t="s">
        <v>5781</v>
      </c>
      <c r="C1128" s="65" t="s">
        <v>5782</v>
      </c>
      <c r="D1128" s="58" t="s">
        <v>5888</v>
      </c>
      <c r="E1128" s="61" t="s">
        <v>5889</v>
      </c>
      <c r="F1128" s="64" t="s">
        <v>5890</v>
      </c>
      <c r="G1128" s="65" t="s">
        <v>5891</v>
      </c>
      <c r="H1128" s="64" t="s">
        <v>5892</v>
      </c>
      <c r="I1128" s="61" t="s">
        <v>5893</v>
      </c>
    </row>
    <row r="1129" s="192" customFormat="1" ht="49.95" customHeight="1" spans="1:9">
      <c r="A1129" s="58">
        <f>SUBTOTAL(3,$B$2:B1129)-1</f>
        <v>1082</v>
      </c>
      <c r="B1129" s="61" t="s">
        <v>5781</v>
      </c>
      <c r="C1129" s="65" t="s">
        <v>5808</v>
      </c>
      <c r="D1129" s="64" t="s">
        <v>5877</v>
      </c>
      <c r="E1129" s="65" t="s">
        <v>5894</v>
      </c>
      <c r="F1129" s="64" t="s">
        <v>5895</v>
      </c>
      <c r="G1129" s="65" t="s">
        <v>5896</v>
      </c>
      <c r="H1129" s="64" t="s">
        <v>5897</v>
      </c>
      <c r="I1129" s="61" t="s">
        <v>5898</v>
      </c>
    </row>
    <row r="1130" s="192" customFormat="1" ht="49.95" customHeight="1" spans="1:9">
      <c r="A1130" s="58">
        <f>SUBTOTAL(3,$B$2:B1130)-1</f>
        <v>1083</v>
      </c>
      <c r="B1130" s="61" t="s">
        <v>5781</v>
      </c>
      <c r="C1130" s="65" t="s">
        <v>5782</v>
      </c>
      <c r="D1130" s="58" t="s">
        <v>5888</v>
      </c>
      <c r="E1130" s="65" t="s">
        <v>5899</v>
      </c>
      <c r="F1130" s="64" t="s">
        <v>5900</v>
      </c>
      <c r="G1130" s="63" t="s">
        <v>5901</v>
      </c>
      <c r="H1130" s="64" t="s">
        <v>5902</v>
      </c>
      <c r="I1130" s="61" t="s">
        <v>5903</v>
      </c>
    </row>
    <row r="1131" s="193" customFormat="1" ht="49.95" customHeight="1" spans="1:9">
      <c r="A1131" s="58">
        <f>SUBTOTAL(3,$B$2:B1131)-1</f>
        <v>1084</v>
      </c>
      <c r="B1131" s="61" t="s">
        <v>5781</v>
      </c>
      <c r="C1131" s="65" t="s">
        <v>5801</v>
      </c>
      <c r="D1131" s="64" t="s">
        <v>5904</v>
      </c>
      <c r="E1131" s="65" t="s">
        <v>5905</v>
      </c>
      <c r="F1131" s="61" t="s">
        <v>5906</v>
      </c>
      <c r="G1131" s="65" t="s">
        <v>5907</v>
      </c>
      <c r="H1131" s="61" t="s">
        <v>5908</v>
      </c>
      <c r="I1131" s="61" t="s">
        <v>5909</v>
      </c>
    </row>
    <row r="1132" s="193" customFormat="1" ht="49.95" customHeight="1" spans="1:9">
      <c r="A1132" s="58">
        <f>SUBTOTAL(3,$B$2:B1132)-1</f>
        <v>1085</v>
      </c>
      <c r="B1132" s="61" t="s">
        <v>5781</v>
      </c>
      <c r="C1132" s="65" t="s">
        <v>5910</v>
      </c>
      <c r="D1132" s="64" t="s">
        <v>5911</v>
      </c>
      <c r="E1132" s="65" t="s">
        <v>5912</v>
      </c>
      <c r="F1132" s="61" t="s">
        <v>5913</v>
      </c>
      <c r="G1132" s="65" t="s">
        <v>5914</v>
      </c>
      <c r="H1132" s="61" t="s">
        <v>5915</v>
      </c>
      <c r="I1132" s="61" t="s">
        <v>5916</v>
      </c>
    </row>
    <row r="1133" s="193" customFormat="1" ht="49.95" customHeight="1" spans="1:9">
      <c r="A1133" s="58">
        <f>SUBTOTAL(3,$B$2:B1133)-1</f>
        <v>1086</v>
      </c>
      <c r="B1133" s="61" t="s">
        <v>5781</v>
      </c>
      <c r="C1133" s="65" t="s">
        <v>5808</v>
      </c>
      <c r="D1133" s="64" t="s">
        <v>5877</v>
      </c>
      <c r="E1133" s="65" t="s">
        <v>5917</v>
      </c>
      <c r="F1133" s="61" t="s">
        <v>5918</v>
      </c>
      <c r="G1133" s="65" t="s">
        <v>5919</v>
      </c>
      <c r="H1133" s="61" t="s">
        <v>5920</v>
      </c>
      <c r="I1133" s="61" t="s">
        <v>5921</v>
      </c>
    </row>
    <row r="1134" s="193" customFormat="1" ht="49.95" customHeight="1" spans="1:9">
      <c r="A1134" s="58">
        <f>SUBTOTAL(3,$B$2:B1134)-1</f>
        <v>1087</v>
      </c>
      <c r="B1134" s="61" t="s">
        <v>5781</v>
      </c>
      <c r="C1134" s="65" t="s">
        <v>5808</v>
      </c>
      <c r="D1134" s="64" t="s">
        <v>5877</v>
      </c>
      <c r="E1134" s="65" t="s">
        <v>5922</v>
      </c>
      <c r="F1134" s="61" t="s">
        <v>5923</v>
      </c>
      <c r="G1134" s="65" t="s">
        <v>5919</v>
      </c>
      <c r="H1134" s="61" t="s">
        <v>5920</v>
      </c>
      <c r="I1134" s="61" t="s">
        <v>5924</v>
      </c>
    </row>
    <row r="1135" s="193" customFormat="1" ht="50" customHeight="1" spans="1:9">
      <c r="A1135" s="58"/>
      <c r="B1135" s="61" t="s">
        <v>5781</v>
      </c>
      <c r="C1135" s="60" t="s">
        <v>5815</v>
      </c>
      <c r="D1135" s="58" t="s">
        <v>5816</v>
      </c>
      <c r="E1135" s="60" t="s">
        <v>5925</v>
      </c>
      <c r="F1135" s="58" t="s">
        <v>5926</v>
      </c>
      <c r="G1135" s="60" t="s">
        <v>5927</v>
      </c>
      <c r="H1135" s="99" t="s">
        <v>5928</v>
      </c>
      <c r="I1135" s="58" t="s">
        <v>5929</v>
      </c>
    </row>
    <row r="1136" s="192" customFormat="1" ht="49.5" customHeight="1" spans="1:9">
      <c r="A1136" s="58">
        <f>SUBTOTAL(3,$B$2:B1136)-1</f>
        <v>1088</v>
      </c>
      <c r="B1136" s="61" t="s">
        <v>5930</v>
      </c>
      <c r="C1136" s="60" t="s">
        <v>5931</v>
      </c>
      <c r="D1136" s="58" t="s">
        <v>5932</v>
      </c>
      <c r="E1136" s="60" t="s">
        <v>5933</v>
      </c>
      <c r="F1136" s="58" t="s">
        <v>5934</v>
      </c>
      <c r="G1136" s="60" t="s">
        <v>5935</v>
      </c>
      <c r="H1136" s="58" t="s">
        <v>5936</v>
      </c>
      <c r="I1136" s="58" t="s">
        <v>5937</v>
      </c>
    </row>
    <row r="1137" s="192" customFormat="1" ht="49.95" customHeight="1" spans="1:9">
      <c r="A1137" s="58">
        <f>SUBTOTAL(3,$B$2:B1137)-1</f>
        <v>1089</v>
      </c>
      <c r="B1137" s="61" t="s">
        <v>5930</v>
      </c>
      <c r="C1137" s="60" t="s">
        <v>5938</v>
      </c>
      <c r="D1137" s="58" t="s">
        <v>5939</v>
      </c>
      <c r="E1137" s="60" t="s">
        <v>5940</v>
      </c>
      <c r="F1137" s="58" t="s">
        <v>5941</v>
      </c>
      <c r="G1137" s="60" t="s">
        <v>5942</v>
      </c>
      <c r="H1137" s="58" t="s">
        <v>5943</v>
      </c>
      <c r="I1137" s="58" t="s">
        <v>5944</v>
      </c>
    </row>
    <row r="1138" s="192" customFormat="1" ht="49.95" customHeight="1" spans="1:9">
      <c r="A1138" s="58">
        <f>SUBTOTAL(3,$B$2:B1138)-1</f>
        <v>1090</v>
      </c>
      <c r="B1138" s="61" t="s">
        <v>5930</v>
      </c>
      <c r="C1138" s="60" t="s">
        <v>5931</v>
      </c>
      <c r="D1138" s="58" t="s">
        <v>5945</v>
      </c>
      <c r="E1138" s="58" t="s">
        <v>5946</v>
      </c>
      <c r="F1138" s="58" t="s">
        <v>5947</v>
      </c>
      <c r="G1138" s="58" t="s">
        <v>5948</v>
      </c>
      <c r="H1138" s="58" t="s">
        <v>5949</v>
      </c>
      <c r="I1138" s="58" t="s">
        <v>5950</v>
      </c>
    </row>
    <row r="1139" s="192" customFormat="1" ht="49.95" customHeight="1" spans="1:9">
      <c r="A1139" s="58">
        <f>SUBTOTAL(3,$B$2:B1139)-1</f>
        <v>1091</v>
      </c>
      <c r="B1139" s="61" t="s">
        <v>5930</v>
      </c>
      <c r="C1139" s="60" t="s">
        <v>5931</v>
      </c>
      <c r="D1139" s="58" t="s">
        <v>5951</v>
      </c>
      <c r="E1139" s="58" t="s">
        <v>5952</v>
      </c>
      <c r="F1139" s="58" t="s">
        <v>5953</v>
      </c>
      <c r="G1139" s="60" t="s">
        <v>5954</v>
      </c>
      <c r="H1139" s="58" t="s">
        <v>5955</v>
      </c>
      <c r="I1139" s="58" t="s">
        <v>5956</v>
      </c>
    </row>
    <row r="1140" s="192" customFormat="1" ht="49.95" customHeight="1" spans="1:9">
      <c r="A1140" s="58">
        <f>SUBTOTAL(3,$B$2:B1140)-1</f>
        <v>1092</v>
      </c>
      <c r="B1140" s="61" t="s">
        <v>5930</v>
      </c>
      <c r="C1140" s="60" t="s">
        <v>5957</v>
      </c>
      <c r="D1140" s="58" t="s">
        <v>5958</v>
      </c>
      <c r="E1140" s="60" t="s">
        <v>5959</v>
      </c>
      <c r="F1140" s="58" t="s">
        <v>5960</v>
      </c>
      <c r="G1140" s="60" t="s">
        <v>5961</v>
      </c>
      <c r="H1140" s="58" t="s">
        <v>5962</v>
      </c>
      <c r="I1140" s="58" t="s">
        <v>5963</v>
      </c>
    </row>
    <row r="1141" s="192" customFormat="1" ht="49.95" customHeight="1" spans="1:9">
      <c r="A1141" s="58">
        <f>SUBTOTAL(3,$B$2:B1141)-1</f>
        <v>1093</v>
      </c>
      <c r="B1141" s="61" t="s">
        <v>5930</v>
      </c>
      <c r="C1141" s="60" t="s">
        <v>5931</v>
      </c>
      <c r="D1141" s="58" t="s">
        <v>5932</v>
      </c>
      <c r="E1141" s="60" t="s">
        <v>5964</v>
      </c>
      <c r="F1141" s="58" t="s">
        <v>5965</v>
      </c>
      <c r="G1141" s="60" t="s">
        <v>5966</v>
      </c>
      <c r="H1141" s="58" t="s">
        <v>5967</v>
      </c>
      <c r="I1141" s="58" t="s">
        <v>5968</v>
      </c>
    </row>
    <row r="1142" s="192" customFormat="1" ht="49.95" customHeight="1" spans="1:9">
      <c r="A1142" s="58">
        <f>SUBTOTAL(3,$B$2:B1142)-1</f>
        <v>1094</v>
      </c>
      <c r="B1142" s="61" t="s">
        <v>5930</v>
      </c>
      <c r="C1142" s="60" t="s">
        <v>5969</v>
      </c>
      <c r="D1142" s="58" t="s">
        <v>5970</v>
      </c>
      <c r="E1142" s="58" t="s">
        <v>5971</v>
      </c>
      <c r="F1142" s="58" t="s">
        <v>5972</v>
      </c>
      <c r="G1142" s="60" t="s">
        <v>5973</v>
      </c>
      <c r="H1142" s="58" t="s">
        <v>5974</v>
      </c>
      <c r="I1142" s="58" t="s">
        <v>5975</v>
      </c>
    </row>
    <row r="1143" s="192" customFormat="1" ht="49.95" customHeight="1" spans="1:9">
      <c r="A1143" s="58">
        <f>SUBTOTAL(3,$B$2:B1143)-1</f>
        <v>1095</v>
      </c>
      <c r="B1143" s="61" t="s">
        <v>5930</v>
      </c>
      <c r="C1143" s="60" t="s">
        <v>5976</v>
      </c>
      <c r="D1143" s="58" t="s">
        <v>5977</v>
      </c>
      <c r="E1143" s="60" t="s">
        <v>5978</v>
      </c>
      <c r="F1143" s="58" t="s">
        <v>5979</v>
      </c>
      <c r="G1143" s="60" t="s">
        <v>5980</v>
      </c>
      <c r="H1143" s="58" t="s">
        <v>5981</v>
      </c>
      <c r="I1143" s="58" t="s">
        <v>5982</v>
      </c>
    </row>
    <row r="1144" s="192" customFormat="1" ht="49.95" customHeight="1" spans="1:9">
      <c r="A1144" s="58">
        <f>SUBTOTAL(3,$B$2:B1144)-1</f>
        <v>1096</v>
      </c>
      <c r="B1144" s="61" t="s">
        <v>5930</v>
      </c>
      <c r="C1144" s="60" t="s">
        <v>5931</v>
      </c>
      <c r="D1144" s="58" t="s">
        <v>5932</v>
      </c>
      <c r="E1144" s="60" t="s">
        <v>5983</v>
      </c>
      <c r="F1144" s="58" t="s">
        <v>5984</v>
      </c>
      <c r="G1144" s="60" t="s">
        <v>5985</v>
      </c>
      <c r="H1144" s="58" t="s">
        <v>5986</v>
      </c>
      <c r="I1144" s="58" t="s">
        <v>5987</v>
      </c>
    </row>
    <row r="1145" s="192" customFormat="1" ht="49.95" customHeight="1" spans="1:9">
      <c r="A1145" s="58">
        <f>SUBTOTAL(3,$B$2:B1145)-1</f>
        <v>1097</v>
      </c>
      <c r="B1145" s="61" t="s">
        <v>5930</v>
      </c>
      <c r="C1145" s="60" t="s">
        <v>5931</v>
      </c>
      <c r="D1145" s="58" t="s">
        <v>5932</v>
      </c>
      <c r="E1145" s="60" t="s">
        <v>5988</v>
      </c>
      <c r="F1145" s="58" t="s">
        <v>5989</v>
      </c>
      <c r="G1145" s="60" t="s">
        <v>5990</v>
      </c>
      <c r="H1145" s="58" t="s">
        <v>5991</v>
      </c>
      <c r="I1145" s="58" t="s">
        <v>5992</v>
      </c>
    </row>
    <row r="1146" s="192" customFormat="1" ht="49.95" customHeight="1" spans="1:9">
      <c r="A1146" s="58">
        <f>SUBTOTAL(3,$B$2:B1146)-1</f>
        <v>1098</v>
      </c>
      <c r="B1146" s="61" t="s">
        <v>5930</v>
      </c>
      <c r="C1146" s="63" t="s">
        <v>5931</v>
      </c>
      <c r="D1146" s="64" t="s">
        <v>5932</v>
      </c>
      <c r="E1146" s="63" t="s">
        <v>5993</v>
      </c>
      <c r="F1146" s="64" t="s">
        <v>5994</v>
      </c>
      <c r="G1146" s="63" t="s">
        <v>5995</v>
      </c>
      <c r="H1146" s="61" t="s">
        <v>5996</v>
      </c>
      <c r="I1146" s="64" t="s">
        <v>5997</v>
      </c>
    </row>
    <row r="1147" s="192" customFormat="1" ht="49.5" customHeight="1" spans="1:9">
      <c r="A1147" s="58">
        <f>SUBTOTAL(3,$B$2:B1147)-1</f>
        <v>1098</v>
      </c>
      <c r="B1147" s="61" t="s">
        <v>5930</v>
      </c>
      <c r="C1147" s="63" t="s">
        <v>5931</v>
      </c>
      <c r="D1147" s="64" t="s">
        <v>5932</v>
      </c>
      <c r="E1147" s="63" t="s">
        <v>5998</v>
      </c>
      <c r="F1147" s="64" t="s">
        <v>5999</v>
      </c>
      <c r="G1147" s="63" t="s">
        <v>6000</v>
      </c>
      <c r="H1147" s="64" t="s">
        <v>6001</v>
      </c>
      <c r="I1147" s="64" t="s">
        <v>6002</v>
      </c>
    </row>
    <row r="1148" s="192" customFormat="1" ht="49.95" customHeight="1" spans="1:9">
      <c r="A1148" s="58">
        <f>SUBTOTAL(3,$B$2:B1148)-1</f>
        <v>1099</v>
      </c>
      <c r="B1148" s="61" t="s">
        <v>5930</v>
      </c>
      <c r="C1148" s="65" t="s">
        <v>6003</v>
      </c>
      <c r="D1148" s="61" t="s">
        <v>6004</v>
      </c>
      <c r="E1148" s="65" t="s">
        <v>6005</v>
      </c>
      <c r="F1148" s="61" t="s">
        <v>6006</v>
      </c>
      <c r="G1148" s="65" t="s">
        <v>6007</v>
      </c>
      <c r="H1148" s="61" t="s">
        <v>6008</v>
      </c>
      <c r="I1148" s="61" t="s">
        <v>6009</v>
      </c>
    </row>
    <row r="1149" s="192" customFormat="1" ht="49.95" customHeight="1" spans="1:9">
      <c r="A1149" s="58">
        <f>SUBTOTAL(3,$B$2:B1149)-1</f>
        <v>1100</v>
      </c>
      <c r="B1149" s="61" t="s">
        <v>5930</v>
      </c>
      <c r="C1149" s="65" t="s">
        <v>5938</v>
      </c>
      <c r="D1149" s="61" t="s">
        <v>5939</v>
      </c>
      <c r="E1149" s="65" t="s">
        <v>6010</v>
      </c>
      <c r="F1149" s="61" t="s">
        <v>6011</v>
      </c>
      <c r="G1149" s="65" t="s">
        <v>6012</v>
      </c>
      <c r="H1149" s="61" t="s">
        <v>6013</v>
      </c>
      <c r="I1149" s="61" t="s">
        <v>6014</v>
      </c>
    </row>
    <row r="1150" s="192" customFormat="1" ht="49.95" customHeight="1" spans="1:9">
      <c r="A1150" s="58">
        <f>SUBTOTAL(3,$B$2:B1150)-1</f>
        <v>1101</v>
      </c>
      <c r="B1150" s="61" t="s">
        <v>5930</v>
      </c>
      <c r="C1150" s="63" t="s">
        <v>6015</v>
      </c>
      <c r="D1150" s="64" t="s">
        <v>6016</v>
      </c>
      <c r="E1150" s="63" t="s">
        <v>6017</v>
      </c>
      <c r="F1150" s="64" t="s">
        <v>6018</v>
      </c>
      <c r="G1150" s="65" t="s">
        <v>6019</v>
      </c>
      <c r="H1150" s="61" t="s">
        <v>6020</v>
      </c>
      <c r="I1150" s="61" t="s">
        <v>6021</v>
      </c>
    </row>
    <row r="1151" s="192" customFormat="1" ht="49.95" customHeight="1" spans="1:9">
      <c r="A1151" s="58">
        <f>SUBTOTAL(3,$B$2:B1151)-1</f>
        <v>1102</v>
      </c>
      <c r="B1151" s="61" t="s">
        <v>5930</v>
      </c>
      <c r="C1151" s="60" t="s">
        <v>5938</v>
      </c>
      <c r="D1151" s="61" t="s">
        <v>5939</v>
      </c>
      <c r="E1151" s="60" t="s">
        <v>6022</v>
      </c>
      <c r="F1151" s="61" t="s">
        <v>6023</v>
      </c>
      <c r="G1151" s="60" t="s">
        <v>6024</v>
      </c>
      <c r="H1151" s="58" t="s">
        <v>6025</v>
      </c>
      <c r="I1151" s="58" t="s">
        <v>6026</v>
      </c>
    </row>
    <row r="1152" s="201" customFormat="1" ht="49.95" customHeight="1" spans="1:9">
      <c r="A1152" s="58">
        <f>SUBTOTAL(3,$B$2:B1152)-1</f>
        <v>1103</v>
      </c>
      <c r="B1152" s="61" t="s">
        <v>5930</v>
      </c>
      <c r="C1152" s="63" t="s">
        <v>6015</v>
      </c>
      <c r="D1152" s="61" t="s">
        <v>6027</v>
      </c>
      <c r="E1152" s="65" t="s">
        <v>6028</v>
      </c>
      <c r="F1152" s="61" t="s">
        <v>6029</v>
      </c>
      <c r="G1152" s="65" t="s">
        <v>6030</v>
      </c>
      <c r="H1152" s="64" t="s">
        <v>6031</v>
      </c>
      <c r="I1152" s="61" t="s">
        <v>6032</v>
      </c>
    </row>
    <row r="1153" s="201" customFormat="1" ht="49.95" customHeight="1" spans="1:9">
      <c r="A1153" s="58">
        <f>SUBTOTAL(3,$B$2:B1153)-1</f>
        <v>1104</v>
      </c>
      <c r="B1153" s="246" t="s">
        <v>5930</v>
      </c>
      <c r="C1153" s="247" t="s">
        <v>5931</v>
      </c>
      <c r="D1153" s="248" t="s">
        <v>5932</v>
      </c>
      <c r="E1153" s="249" t="s">
        <v>6033</v>
      </c>
      <c r="F1153" s="250" t="s">
        <v>6034</v>
      </c>
      <c r="G1153" s="249" t="s">
        <v>6035</v>
      </c>
      <c r="H1153" s="246" t="s">
        <v>6036</v>
      </c>
      <c r="I1153" s="246" t="s">
        <v>6037</v>
      </c>
    </row>
    <row r="1154" s="192" customFormat="1" ht="49.95" customHeight="1" spans="1:9">
      <c r="A1154" s="58">
        <f>SUBTOTAL(3,$B$2:B1154)-1</f>
        <v>1105</v>
      </c>
      <c r="B1154" s="64" t="s">
        <v>5930</v>
      </c>
      <c r="C1154" s="63" t="s">
        <v>5957</v>
      </c>
      <c r="D1154" s="67" t="s">
        <v>5958</v>
      </c>
      <c r="E1154" s="61" t="s">
        <v>6038</v>
      </c>
      <c r="F1154" s="61" t="s">
        <v>6039</v>
      </c>
      <c r="G1154" s="61" t="s">
        <v>6040</v>
      </c>
      <c r="H1154" s="64" t="s">
        <v>6041</v>
      </c>
      <c r="I1154" s="64" t="s">
        <v>6042</v>
      </c>
    </row>
    <row r="1155" s="192" customFormat="1" ht="49.95" customHeight="1" spans="1:9">
      <c r="A1155" s="58">
        <f>SUBTOTAL(3,$B$2:B1155)-1</f>
        <v>1106</v>
      </c>
      <c r="B1155" s="64" t="s">
        <v>5930</v>
      </c>
      <c r="C1155" s="65" t="s">
        <v>6015</v>
      </c>
      <c r="D1155" s="67" t="s">
        <v>6016</v>
      </c>
      <c r="E1155" s="61" t="s">
        <v>6043</v>
      </c>
      <c r="F1155" s="61" t="s">
        <v>6044</v>
      </c>
      <c r="G1155" s="65" t="s">
        <v>6045</v>
      </c>
      <c r="H1155" s="61" t="s">
        <v>6046</v>
      </c>
      <c r="I1155" s="64" t="s">
        <v>6047</v>
      </c>
    </row>
    <row r="1156" s="192" customFormat="1" ht="49.95" customHeight="1" spans="1:9">
      <c r="A1156" s="58">
        <f>SUBTOTAL(3,$B$2:B1156)-1</f>
        <v>1107</v>
      </c>
      <c r="B1156" s="64" t="s">
        <v>5930</v>
      </c>
      <c r="C1156" s="65" t="s">
        <v>6015</v>
      </c>
      <c r="D1156" s="67" t="s">
        <v>6016</v>
      </c>
      <c r="E1156" s="65" t="s">
        <v>6048</v>
      </c>
      <c r="F1156" s="61" t="s">
        <v>6049</v>
      </c>
      <c r="G1156" s="65" t="s">
        <v>6050</v>
      </c>
      <c r="H1156" s="61" t="s">
        <v>6051</v>
      </c>
      <c r="I1156" s="64" t="s">
        <v>6052</v>
      </c>
    </row>
    <row r="1157" s="167" customFormat="1" ht="56.25" spans="1:12">
      <c r="A1157" s="251">
        <v>22</v>
      </c>
      <c r="B1157" s="64" t="s">
        <v>5930</v>
      </c>
      <c r="C1157" s="251" t="s">
        <v>6053</v>
      </c>
      <c r="D1157" s="251" t="s">
        <v>6054</v>
      </c>
      <c r="E1157" s="251" t="s">
        <v>6055</v>
      </c>
      <c r="F1157" s="251" t="s">
        <v>6056</v>
      </c>
      <c r="G1157" s="251" t="s">
        <v>6057</v>
      </c>
      <c r="H1157" s="252" t="s">
        <v>6058</v>
      </c>
      <c r="I1157" s="251" t="s">
        <v>6059</v>
      </c>
      <c r="J1157" s="251"/>
      <c r="K1157" s="251"/>
      <c r="L1157" s="251"/>
    </row>
    <row r="1158" s="192" customFormat="1" ht="49.95" customHeight="1" spans="1:9">
      <c r="A1158" s="58">
        <f>SUBTOTAL(3,$B$2:B1158)-1</f>
        <v>1109</v>
      </c>
      <c r="B1158" s="61" t="s">
        <v>6060</v>
      </c>
      <c r="C1158" s="60" t="s">
        <v>6061</v>
      </c>
      <c r="D1158" s="58" t="s">
        <v>6062</v>
      </c>
      <c r="E1158" s="60" t="s">
        <v>6063</v>
      </c>
      <c r="F1158" s="58" t="s">
        <v>6064</v>
      </c>
      <c r="G1158" s="60" t="s">
        <v>6065</v>
      </c>
      <c r="H1158" s="58" t="s">
        <v>6066</v>
      </c>
      <c r="I1158" s="58" t="s">
        <v>6067</v>
      </c>
    </row>
    <row r="1159" s="192" customFormat="1" ht="49.95" customHeight="1" spans="1:9">
      <c r="A1159" s="58">
        <f>SUBTOTAL(3,$B$2:B1159)-1</f>
        <v>1110</v>
      </c>
      <c r="B1159" s="61" t="s">
        <v>6060</v>
      </c>
      <c r="C1159" s="60" t="s">
        <v>6068</v>
      </c>
      <c r="D1159" s="58" t="s">
        <v>6069</v>
      </c>
      <c r="E1159" s="60" t="s">
        <v>6070</v>
      </c>
      <c r="F1159" s="58" t="s">
        <v>6071</v>
      </c>
      <c r="G1159" s="60" t="s">
        <v>6072</v>
      </c>
      <c r="H1159" s="58" t="s">
        <v>6073</v>
      </c>
      <c r="I1159" s="58" t="s">
        <v>6074</v>
      </c>
    </row>
    <row r="1160" s="192" customFormat="1" ht="49.95" customHeight="1" spans="1:9">
      <c r="A1160" s="58">
        <f>SUBTOTAL(3,$B$2:B1160)-1</f>
        <v>1111</v>
      </c>
      <c r="B1160" s="61" t="s">
        <v>6060</v>
      </c>
      <c r="C1160" s="60" t="s">
        <v>6075</v>
      </c>
      <c r="D1160" s="58" t="s">
        <v>6076</v>
      </c>
      <c r="E1160" s="60" t="s">
        <v>6077</v>
      </c>
      <c r="F1160" s="58" t="s">
        <v>6078</v>
      </c>
      <c r="G1160" s="60" t="s">
        <v>6079</v>
      </c>
      <c r="H1160" s="58" t="s">
        <v>6080</v>
      </c>
      <c r="I1160" s="58" t="s">
        <v>6081</v>
      </c>
    </row>
    <row r="1161" s="192" customFormat="1" ht="49.95" customHeight="1" spans="1:9">
      <c r="A1161" s="58">
        <f>SUBTOTAL(3,$B$2:B1161)-1</f>
        <v>1112</v>
      </c>
      <c r="B1161" s="61" t="s">
        <v>6060</v>
      </c>
      <c r="C1161" s="60" t="s">
        <v>6082</v>
      </c>
      <c r="D1161" s="58" t="s">
        <v>6083</v>
      </c>
      <c r="E1161" s="60" t="s">
        <v>6084</v>
      </c>
      <c r="F1161" s="58" t="s">
        <v>6085</v>
      </c>
      <c r="G1161" s="60" t="s">
        <v>6086</v>
      </c>
      <c r="H1161" s="58" t="s">
        <v>6087</v>
      </c>
      <c r="I1161" s="58" t="s">
        <v>6088</v>
      </c>
    </row>
    <row r="1162" s="192" customFormat="1" ht="49.95" customHeight="1" spans="1:9">
      <c r="A1162" s="58">
        <f>SUBTOTAL(3,$B$2:B1162)-1</f>
        <v>1113</v>
      </c>
      <c r="B1162" s="61" t="s">
        <v>6060</v>
      </c>
      <c r="C1162" s="60" t="s">
        <v>6082</v>
      </c>
      <c r="D1162" s="58" t="s">
        <v>6083</v>
      </c>
      <c r="E1162" s="58" t="s">
        <v>6089</v>
      </c>
      <c r="F1162" s="58" t="s">
        <v>6090</v>
      </c>
      <c r="G1162" s="60" t="s">
        <v>6091</v>
      </c>
      <c r="H1162" s="58" t="s">
        <v>6092</v>
      </c>
      <c r="I1162" s="58" t="s">
        <v>6093</v>
      </c>
    </row>
    <row r="1163" s="192" customFormat="1" ht="49.95" customHeight="1" spans="1:9">
      <c r="A1163" s="58">
        <f>SUBTOTAL(3,$B$2:B1163)-1</f>
        <v>1114</v>
      </c>
      <c r="B1163" s="61" t="s">
        <v>6060</v>
      </c>
      <c r="C1163" s="60" t="s">
        <v>6082</v>
      </c>
      <c r="D1163" s="58" t="s">
        <v>6083</v>
      </c>
      <c r="E1163" s="60" t="s">
        <v>6094</v>
      </c>
      <c r="F1163" s="58" t="s">
        <v>6095</v>
      </c>
      <c r="G1163" s="60" t="s">
        <v>6096</v>
      </c>
      <c r="H1163" s="58" t="s">
        <v>6097</v>
      </c>
      <c r="I1163" s="58" t="s">
        <v>6098</v>
      </c>
    </row>
    <row r="1164" s="192" customFormat="1" ht="49.95" customHeight="1" spans="1:9">
      <c r="A1164" s="58">
        <f>SUBTOTAL(3,$B$2:B1164)-1</f>
        <v>1115</v>
      </c>
      <c r="B1164" s="61" t="s">
        <v>6060</v>
      </c>
      <c r="C1164" s="60" t="s">
        <v>6082</v>
      </c>
      <c r="D1164" s="58" t="s">
        <v>6083</v>
      </c>
      <c r="E1164" s="60" t="s">
        <v>6099</v>
      </c>
      <c r="F1164" s="58" t="s">
        <v>6100</v>
      </c>
      <c r="G1164" s="60" t="s">
        <v>6101</v>
      </c>
      <c r="H1164" s="58" t="s">
        <v>6102</v>
      </c>
      <c r="I1164" s="58" t="s">
        <v>6103</v>
      </c>
    </row>
    <row r="1165" s="192" customFormat="1" ht="49.95" customHeight="1" spans="1:9">
      <c r="A1165" s="58">
        <f>SUBTOTAL(3,$B$2:B1165)-1</f>
        <v>1116</v>
      </c>
      <c r="B1165" s="61" t="s">
        <v>6060</v>
      </c>
      <c r="C1165" s="60" t="s">
        <v>6082</v>
      </c>
      <c r="D1165" s="58" t="s">
        <v>6104</v>
      </c>
      <c r="E1165" s="60" t="s">
        <v>6105</v>
      </c>
      <c r="F1165" s="58" t="s">
        <v>6106</v>
      </c>
      <c r="G1165" s="60" t="s">
        <v>6096</v>
      </c>
      <c r="H1165" s="58" t="s">
        <v>6097</v>
      </c>
      <c r="I1165" s="58" t="s">
        <v>6107</v>
      </c>
    </row>
    <row r="1166" s="192" customFormat="1" ht="49.95" customHeight="1" spans="1:9">
      <c r="A1166" s="58">
        <f>SUBTOTAL(3,$B$2:B1166)-1</f>
        <v>1117</v>
      </c>
      <c r="B1166" s="61" t="s">
        <v>6060</v>
      </c>
      <c r="C1166" s="60" t="s">
        <v>6082</v>
      </c>
      <c r="D1166" s="58" t="s">
        <v>6104</v>
      </c>
      <c r="E1166" s="60" t="s">
        <v>6108</v>
      </c>
      <c r="F1166" s="58" t="s">
        <v>6109</v>
      </c>
      <c r="G1166" s="60" t="s">
        <v>6110</v>
      </c>
      <c r="H1166" s="58" t="s">
        <v>6111</v>
      </c>
      <c r="I1166" s="58" t="s">
        <v>6112</v>
      </c>
    </row>
    <row r="1167" s="192" customFormat="1" ht="49.95" customHeight="1" spans="1:9">
      <c r="A1167" s="58">
        <f>SUBTOTAL(3,$B$2:B1167)-1</f>
        <v>1118</v>
      </c>
      <c r="B1167" s="61" t="s">
        <v>6060</v>
      </c>
      <c r="C1167" s="60" t="s">
        <v>6082</v>
      </c>
      <c r="D1167" s="58" t="s">
        <v>6083</v>
      </c>
      <c r="E1167" s="60" t="s">
        <v>6113</v>
      </c>
      <c r="F1167" s="58" t="s">
        <v>6114</v>
      </c>
      <c r="G1167" s="60" t="s">
        <v>6115</v>
      </c>
      <c r="H1167" s="58" t="s">
        <v>6116</v>
      </c>
      <c r="I1167" s="58" t="s">
        <v>6117</v>
      </c>
    </row>
    <row r="1168" s="192" customFormat="1" ht="49.95" customHeight="1" spans="1:9">
      <c r="A1168" s="58">
        <f>SUBTOTAL(3,$B$2:B1168)-1</f>
        <v>1119</v>
      </c>
      <c r="B1168" s="61" t="s">
        <v>6060</v>
      </c>
      <c r="C1168" s="60" t="s">
        <v>6082</v>
      </c>
      <c r="D1168" s="58" t="s">
        <v>6083</v>
      </c>
      <c r="E1168" s="60" t="s">
        <v>6118</v>
      </c>
      <c r="F1168" s="58" t="s">
        <v>6119</v>
      </c>
      <c r="G1168" s="60" t="s">
        <v>6120</v>
      </c>
      <c r="H1168" s="58" t="s">
        <v>6121</v>
      </c>
      <c r="I1168" s="58" t="s">
        <v>6122</v>
      </c>
    </row>
    <row r="1169" s="192" customFormat="1" ht="49.95" customHeight="1" spans="1:9">
      <c r="A1169" s="58">
        <f>SUBTOTAL(3,$B$2:B1169)-1</f>
        <v>1120</v>
      </c>
      <c r="B1169" s="61" t="s">
        <v>6060</v>
      </c>
      <c r="C1169" s="60" t="s">
        <v>6082</v>
      </c>
      <c r="D1169" s="58" t="s">
        <v>6083</v>
      </c>
      <c r="E1169" s="60" t="s">
        <v>6123</v>
      </c>
      <c r="F1169" s="58" t="s">
        <v>6124</v>
      </c>
      <c r="G1169" s="60" t="s">
        <v>6125</v>
      </c>
      <c r="H1169" s="58" t="s">
        <v>6126</v>
      </c>
      <c r="I1169" s="58" t="s">
        <v>6127</v>
      </c>
    </row>
    <row r="1170" s="192" customFormat="1" ht="49.95" customHeight="1" spans="1:9">
      <c r="A1170" s="58">
        <f>SUBTOTAL(3,$B$2:B1170)-1</f>
        <v>1121</v>
      </c>
      <c r="B1170" s="61" t="s">
        <v>6060</v>
      </c>
      <c r="C1170" s="60" t="s">
        <v>6082</v>
      </c>
      <c r="D1170" s="58" t="s">
        <v>6083</v>
      </c>
      <c r="E1170" s="60" t="s">
        <v>6128</v>
      </c>
      <c r="F1170" s="58" t="s">
        <v>6129</v>
      </c>
      <c r="G1170" s="60" t="s">
        <v>6130</v>
      </c>
      <c r="H1170" s="58" t="s">
        <v>6131</v>
      </c>
      <c r="I1170" s="58" t="s">
        <v>6132</v>
      </c>
    </row>
    <row r="1171" s="192" customFormat="1" ht="49.95" customHeight="1" spans="1:9">
      <c r="A1171" s="58">
        <f>SUBTOTAL(3,$B$2:B1171)-1</f>
        <v>1122</v>
      </c>
      <c r="B1171" s="61" t="s">
        <v>6060</v>
      </c>
      <c r="C1171" s="60" t="s">
        <v>6082</v>
      </c>
      <c r="D1171" s="58" t="s">
        <v>6083</v>
      </c>
      <c r="E1171" s="60" t="s">
        <v>6133</v>
      </c>
      <c r="F1171" s="58" t="s">
        <v>6134</v>
      </c>
      <c r="G1171" s="60" t="s">
        <v>6135</v>
      </c>
      <c r="H1171" s="58" t="s">
        <v>6136</v>
      </c>
      <c r="I1171" s="58" t="s">
        <v>6137</v>
      </c>
    </row>
    <row r="1172" s="192" customFormat="1" ht="49.95" customHeight="1" spans="1:9">
      <c r="A1172" s="58">
        <f>SUBTOTAL(3,$B$2:B1172)-1</f>
        <v>1123</v>
      </c>
      <c r="B1172" s="61" t="s">
        <v>6060</v>
      </c>
      <c r="C1172" s="60" t="s">
        <v>6082</v>
      </c>
      <c r="D1172" s="58" t="s">
        <v>6104</v>
      </c>
      <c r="E1172" s="60" t="s">
        <v>6138</v>
      </c>
      <c r="F1172" s="58" t="s">
        <v>6139</v>
      </c>
      <c r="G1172" s="60" t="s">
        <v>6140</v>
      </c>
      <c r="H1172" s="58" t="s">
        <v>6141</v>
      </c>
      <c r="I1172" s="58" t="s">
        <v>6142</v>
      </c>
    </row>
    <row r="1173" s="24" customFormat="1" ht="49.95" customHeight="1" spans="1:9">
      <c r="A1173" s="58">
        <f>SUBTOTAL(3,$B$2:B1173)-1</f>
        <v>1170</v>
      </c>
      <c r="B1173" s="61" t="s">
        <v>6060</v>
      </c>
      <c r="C1173" s="65" t="s">
        <v>6143</v>
      </c>
      <c r="D1173" s="61" t="s">
        <v>6144</v>
      </c>
      <c r="E1173" s="65" t="s">
        <v>6145</v>
      </c>
      <c r="F1173" s="61" t="s">
        <v>6146</v>
      </c>
      <c r="G1173" s="65" t="s">
        <v>6147</v>
      </c>
      <c r="H1173" s="61" t="s">
        <v>6148</v>
      </c>
      <c r="I1173" s="61" t="s">
        <v>6149</v>
      </c>
    </row>
    <row r="1174" s="24" customFormat="1" ht="49.95" customHeight="1" spans="1:9">
      <c r="A1174" s="58">
        <f>SUBTOTAL(3,$B$2:B1174)-1</f>
        <v>1170</v>
      </c>
      <c r="B1174" s="61" t="s">
        <v>6060</v>
      </c>
      <c r="C1174" s="65" t="s">
        <v>6143</v>
      </c>
      <c r="D1174" s="61" t="s">
        <v>6144</v>
      </c>
      <c r="E1174" s="61" t="s">
        <v>6150</v>
      </c>
      <c r="F1174" s="61" t="s">
        <v>6151</v>
      </c>
      <c r="G1174" s="65" t="s">
        <v>6152</v>
      </c>
      <c r="H1174" s="61" t="s">
        <v>6153</v>
      </c>
      <c r="I1174" s="61" t="s">
        <v>6154</v>
      </c>
    </row>
    <row r="1175" s="24" customFormat="1" ht="49.95" customHeight="1" spans="1:9">
      <c r="A1175" s="58">
        <f>SUBTOTAL(3,$B$2:B1175)-1</f>
        <v>1171</v>
      </c>
      <c r="B1175" s="61" t="s">
        <v>6060</v>
      </c>
      <c r="C1175" s="65" t="s">
        <v>6143</v>
      </c>
      <c r="D1175" s="61" t="s">
        <v>6144</v>
      </c>
      <c r="E1175" s="65" t="s">
        <v>6155</v>
      </c>
      <c r="F1175" s="61" t="s">
        <v>6156</v>
      </c>
      <c r="G1175" s="65" t="s">
        <v>6157</v>
      </c>
      <c r="H1175" s="61" t="s">
        <v>6158</v>
      </c>
      <c r="I1175" s="61" t="s">
        <v>6159</v>
      </c>
    </row>
    <row r="1176" s="24" customFormat="1" ht="49.95" customHeight="1" spans="1:9">
      <c r="A1176" s="58">
        <f>SUBTOTAL(3,$B$2:B1176)-1</f>
        <v>1172</v>
      </c>
      <c r="B1176" s="61" t="s">
        <v>6060</v>
      </c>
      <c r="C1176" s="65" t="s">
        <v>6160</v>
      </c>
      <c r="D1176" s="61" t="s">
        <v>6161</v>
      </c>
      <c r="E1176" s="65" t="s">
        <v>6162</v>
      </c>
      <c r="F1176" s="61" t="s">
        <v>6163</v>
      </c>
      <c r="G1176" s="65" t="s">
        <v>6164</v>
      </c>
      <c r="H1176" s="61" t="s">
        <v>6165</v>
      </c>
      <c r="I1176" s="61" t="s">
        <v>6166</v>
      </c>
    </row>
    <row r="1177" s="24" customFormat="1" ht="49.95" customHeight="1" spans="1:9">
      <c r="A1177" s="58">
        <f>SUBTOTAL(3,$B$2:B1177)-1</f>
        <v>1173</v>
      </c>
      <c r="B1177" s="61" t="s">
        <v>6060</v>
      </c>
      <c r="C1177" s="65" t="s">
        <v>6082</v>
      </c>
      <c r="D1177" s="61" t="s">
        <v>6104</v>
      </c>
      <c r="E1177" s="65" t="s">
        <v>6167</v>
      </c>
      <c r="F1177" s="61" t="s">
        <v>6168</v>
      </c>
      <c r="G1177" s="65" t="s">
        <v>6169</v>
      </c>
      <c r="H1177" s="61" t="s">
        <v>6170</v>
      </c>
      <c r="I1177" s="61" t="s">
        <v>6171</v>
      </c>
    </row>
    <row r="1178" s="24" customFormat="1" ht="49.95" customHeight="1" spans="1:9">
      <c r="A1178" s="58">
        <f>SUBTOTAL(3,$B$2:B1178)-1</f>
        <v>1173</v>
      </c>
      <c r="B1178" s="61" t="s">
        <v>6060</v>
      </c>
      <c r="C1178" s="65" t="s">
        <v>6172</v>
      </c>
      <c r="D1178" s="61" t="s">
        <v>6062</v>
      </c>
      <c r="E1178" s="65" t="s">
        <v>6173</v>
      </c>
      <c r="F1178" s="61" t="s">
        <v>6174</v>
      </c>
      <c r="G1178" s="65" t="s">
        <v>6175</v>
      </c>
      <c r="H1178" s="61" t="s">
        <v>6176</v>
      </c>
      <c r="I1178" s="61" t="s">
        <v>6177</v>
      </c>
    </row>
    <row r="1179" s="24" customFormat="1" ht="49.95" customHeight="1" spans="1:9">
      <c r="A1179" s="58">
        <f>SUBTOTAL(3,$B$2:B1179)-1</f>
        <v>1174</v>
      </c>
      <c r="B1179" s="61" t="s">
        <v>6060</v>
      </c>
      <c r="C1179" s="65" t="s">
        <v>6178</v>
      </c>
      <c r="D1179" s="61" t="s">
        <v>6179</v>
      </c>
      <c r="E1179" s="65" t="s">
        <v>6180</v>
      </c>
      <c r="F1179" s="61" t="s">
        <v>6181</v>
      </c>
      <c r="G1179" s="65" t="s">
        <v>6182</v>
      </c>
      <c r="H1179" s="61" t="s">
        <v>6183</v>
      </c>
      <c r="I1179" s="61" t="s">
        <v>6184</v>
      </c>
    </row>
    <row r="1180" s="24" customFormat="1" ht="49.95" customHeight="1" spans="1:9">
      <c r="A1180" s="58">
        <f>SUBTOTAL(3,$B$2:B1180)-1</f>
        <v>1174</v>
      </c>
      <c r="B1180" s="61" t="s">
        <v>6060</v>
      </c>
      <c r="C1180" s="65" t="s">
        <v>6143</v>
      </c>
      <c r="D1180" s="61" t="s">
        <v>6144</v>
      </c>
      <c r="E1180" s="65" t="s">
        <v>6185</v>
      </c>
      <c r="F1180" s="61" t="s">
        <v>6186</v>
      </c>
      <c r="G1180" s="65" t="s">
        <v>6187</v>
      </c>
      <c r="H1180" s="61" t="s">
        <v>6188</v>
      </c>
      <c r="I1180" s="61" t="s">
        <v>6189</v>
      </c>
    </row>
    <row r="1181" s="192" customFormat="1" ht="49.95" customHeight="1" spans="1:9">
      <c r="A1181" s="58">
        <f>SUBTOTAL(3,$B$2:B1181)-1</f>
        <v>1174</v>
      </c>
      <c r="B1181" s="61" t="s">
        <v>6060</v>
      </c>
      <c r="C1181" s="60" t="s">
        <v>6143</v>
      </c>
      <c r="D1181" s="58" t="s">
        <v>6144</v>
      </c>
      <c r="E1181" s="60" t="s">
        <v>6190</v>
      </c>
      <c r="F1181" s="58" t="s">
        <v>6191</v>
      </c>
      <c r="G1181" s="60" t="s">
        <v>6192</v>
      </c>
      <c r="H1181" s="58" t="s">
        <v>6193</v>
      </c>
      <c r="I1181" s="58" t="s">
        <v>6194</v>
      </c>
    </row>
    <row r="1182" s="192" customFormat="1" ht="49.95" customHeight="1" spans="1:9">
      <c r="A1182" s="58">
        <f>SUBTOTAL(3,$B$2:B1182)-1</f>
        <v>1175</v>
      </c>
      <c r="B1182" s="61" t="s">
        <v>6060</v>
      </c>
      <c r="C1182" s="60" t="s">
        <v>6195</v>
      </c>
      <c r="D1182" s="58" t="s">
        <v>6062</v>
      </c>
      <c r="E1182" s="60" t="s">
        <v>6196</v>
      </c>
      <c r="F1182" s="58" t="s">
        <v>6197</v>
      </c>
      <c r="G1182" s="60" t="s">
        <v>6198</v>
      </c>
      <c r="H1182" s="58" t="s">
        <v>6199</v>
      </c>
      <c r="I1182" s="58" t="s">
        <v>6200</v>
      </c>
    </row>
    <row r="1183" s="192" customFormat="1" ht="49.95" customHeight="1" spans="1:9">
      <c r="A1183" s="58">
        <f>SUBTOTAL(3,$B$2:B1183)-1</f>
        <v>1176</v>
      </c>
      <c r="B1183" s="61" t="s">
        <v>6060</v>
      </c>
      <c r="C1183" s="60" t="s">
        <v>6061</v>
      </c>
      <c r="D1183" s="58" t="s">
        <v>6201</v>
      </c>
      <c r="E1183" s="60" t="s">
        <v>6202</v>
      </c>
      <c r="F1183" s="58" t="s">
        <v>6203</v>
      </c>
      <c r="G1183" s="60" t="s">
        <v>6204</v>
      </c>
      <c r="H1183" s="58" t="s">
        <v>6205</v>
      </c>
      <c r="I1183" s="58" t="s">
        <v>6206</v>
      </c>
    </row>
    <row r="1184" s="192" customFormat="1" ht="49.95" customHeight="1" spans="1:9">
      <c r="A1184" s="58">
        <f>SUBTOTAL(3,$B$2:B1184)-1</f>
        <v>1177</v>
      </c>
      <c r="B1184" s="61" t="s">
        <v>6060</v>
      </c>
      <c r="C1184" s="60" t="s">
        <v>6082</v>
      </c>
      <c r="D1184" s="58" t="s">
        <v>6104</v>
      </c>
      <c r="E1184" s="60" t="s">
        <v>6207</v>
      </c>
      <c r="F1184" s="58" t="s">
        <v>6208</v>
      </c>
      <c r="G1184" s="60" t="s">
        <v>6209</v>
      </c>
      <c r="H1184" s="58" t="s">
        <v>6210</v>
      </c>
      <c r="I1184" s="58" t="s">
        <v>6211</v>
      </c>
    </row>
    <row r="1185" s="192" customFormat="1" ht="49.95" customHeight="1" spans="1:9">
      <c r="A1185" s="58">
        <f>SUBTOTAL(3,$B$2:B1185)-1</f>
        <v>1178</v>
      </c>
      <c r="B1185" s="61" t="s">
        <v>6060</v>
      </c>
      <c r="C1185" s="60" t="s">
        <v>6082</v>
      </c>
      <c r="D1185" s="58" t="s">
        <v>6104</v>
      </c>
      <c r="E1185" s="60" t="s">
        <v>6212</v>
      </c>
      <c r="F1185" s="58" t="s">
        <v>6213</v>
      </c>
      <c r="G1185" s="60" t="s">
        <v>6214</v>
      </c>
      <c r="H1185" s="58" t="s">
        <v>6215</v>
      </c>
      <c r="I1185" s="58" t="s">
        <v>6216</v>
      </c>
    </row>
    <row r="1186" s="192" customFormat="1" ht="49.95" customHeight="1" spans="1:9">
      <c r="A1186" s="58">
        <f>SUBTOTAL(3,$B$2:B1186)-1</f>
        <v>1179</v>
      </c>
      <c r="B1186" s="61" t="s">
        <v>6060</v>
      </c>
      <c r="C1186" s="60" t="s">
        <v>6068</v>
      </c>
      <c r="D1186" s="58" t="s">
        <v>6217</v>
      </c>
      <c r="E1186" s="60" t="s">
        <v>6218</v>
      </c>
      <c r="F1186" s="58" t="s">
        <v>6219</v>
      </c>
      <c r="G1186" s="60" t="s">
        <v>6220</v>
      </c>
      <c r="H1186" s="58" t="s">
        <v>6221</v>
      </c>
      <c r="I1186" s="58" t="s">
        <v>6222</v>
      </c>
    </row>
    <row r="1187" s="192" customFormat="1" ht="49.95" customHeight="1" spans="1:9">
      <c r="A1187" s="58">
        <f>SUBTOTAL(3,$B$2:B1187)-1</f>
        <v>1180</v>
      </c>
      <c r="B1187" s="61" t="s">
        <v>6060</v>
      </c>
      <c r="C1187" s="60" t="s">
        <v>6143</v>
      </c>
      <c r="D1187" s="58" t="s">
        <v>6144</v>
      </c>
      <c r="E1187" s="60" t="s">
        <v>6223</v>
      </c>
      <c r="F1187" s="58" t="s">
        <v>6224</v>
      </c>
      <c r="G1187" s="60" t="s">
        <v>6225</v>
      </c>
      <c r="H1187" s="58" t="s">
        <v>6226</v>
      </c>
      <c r="I1187" s="58" t="s">
        <v>6227</v>
      </c>
    </row>
    <row r="1188" s="192" customFormat="1" ht="49.95" customHeight="1" spans="1:9">
      <c r="A1188" s="58">
        <f>SUBTOTAL(3,$B$2:B1188)-1</f>
        <v>1181</v>
      </c>
      <c r="B1188" s="61" t="s">
        <v>6060</v>
      </c>
      <c r="C1188" s="60" t="s">
        <v>6143</v>
      </c>
      <c r="D1188" s="58" t="s">
        <v>6144</v>
      </c>
      <c r="E1188" s="60" t="s">
        <v>6228</v>
      </c>
      <c r="F1188" s="58" t="s">
        <v>6229</v>
      </c>
      <c r="G1188" s="60" t="s">
        <v>6230</v>
      </c>
      <c r="H1188" s="58" t="s">
        <v>6231</v>
      </c>
      <c r="I1188" s="58" t="s">
        <v>6232</v>
      </c>
    </row>
    <row r="1189" s="192" customFormat="1" ht="49.95" customHeight="1" spans="1:9">
      <c r="A1189" s="58">
        <f>SUBTOTAL(3,$B$2:B1189)-1</f>
        <v>1182</v>
      </c>
      <c r="B1189" s="61" t="s">
        <v>6060</v>
      </c>
      <c r="C1189" s="60" t="s">
        <v>6143</v>
      </c>
      <c r="D1189" s="58" t="s">
        <v>6144</v>
      </c>
      <c r="E1189" s="60" t="s">
        <v>6233</v>
      </c>
      <c r="F1189" s="58" t="s">
        <v>6234</v>
      </c>
      <c r="G1189" s="60" t="s">
        <v>6235</v>
      </c>
      <c r="H1189" s="58" t="s">
        <v>6236</v>
      </c>
      <c r="I1189" s="240" t="s">
        <v>6237</v>
      </c>
    </row>
    <row r="1190" s="192" customFormat="1" ht="49.95" customHeight="1" spans="1:9">
      <c r="A1190" s="58">
        <f>SUBTOTAL(3,$B$2:B1190)-1</f>
        <v>1183</v>
      </c>
      <c r="B1190" s="61" t="s">
        <v>6060</v>
      </c>
      <c r="C1190" s="60" t="s">
        <v>6143</v>
      </c>
      <c r="D1190" s="58" t="s">
        <v>6144</v>
      </c>
      <c r="E1190" s="60" t="s">
        <v>6238</v>
      </c>
      <c r="F1190" s="58" t="s">
        <v>6239</v>
      </c>
      <c r="G1190" s="60" t="s">
        <v>6240</v>
      </c>
      <c r="H1190" s="58" t="s">
        <v>6241</v>
      </c>
      <c r="I1190" s="58" t="s">
        <v>6242</v>
      </c>
    </row>
    <row r="1191" s="192" customFormat="1" ht="49.95" customHeight="1" spans="1:9">
      <c r="A1191" s="58">
        <f>SUBTOTAL(3,$B$2:B1191)-1</f>
        <v>1184</v>
      </c>
      <c r="B1191" s="61" t="s">
        <v>6060</v>
      </c>
      <c r="C1191" s="60" t="s">
        <v>6243</v>
      </c>
      <c r="D1191" s="58" t="s">
        <v>6244</v>
      </c>
      <c r="E1191" s="60" t="s">
        <v>6245</v>
      </c>
      <c r="F1191" s="58" t="s">
        <v>6246</v>
      </c>
      <c r="G1191" s="60" t="s">
        <v>6247</v>
      </c>
      <c r="H1191" s="58" t="s">
        <v>6248</v>
      </c>
      <c r="I1191" s="58" t="s">
        <v>6249</v>
      </c>
    </row>
    <row r="1192" s="192" customFormat="1" ht="49.95" customHeight="1" spans="1:9">
      <c r="A1192" s="58">
        <f>SUBTOTAL(3,$B$2:B1192)-1</f>
        <v>1185</v>
      </c>
      <c r="B1192" s="61" t="s">
        <v>6060</v>
      </c>
      <c r="C1192" s="60" t="s">
        <v>6082</v>
      </c>
      <c r="D1192" s="58" t="s">
        <v>6104</v>
      </c>
      <c r="E1192" s="60" t="s">
        <v>6250</v>
      </c>
      <c r="F1192" s="58" t="s">
        <v>6251</v>
      </c>
      <c r="G1192" s="60" t="s">
        <v>6252</v>
      </c>
      <c r="H1192" s="58" t="s">
        <v>6253</v>
      </c>
      <c r="I1192" s="58" t="s">
        <v>6254</v>
      </c>
    </row>
    <row r="1193" s="192" customFormat="1" ht="49.95" customHeight="1" spans="1:9">
      <c r="A1193" s="58">
        <f>SUBTOTAL(3,$B$2:B1193)-1</f>
        <v>1186</v>
      </c>
      <c r="B1193" s="61" t="s">
        <v>6060</v>
      </c>
      <c r="C1193" s="60" t="s">
        <v>6082</v>
      </c>
      <c r="D1193" s="58" t="s">
        <v>6104</v>
      </c>
      <c r="E1193" s="60" t="s">
        <v>6255</v>
      </c>
      <c r="F1193" s="58" t="s">
        <v>6256</v>
      </c>
      <c r="G1193" s="60" t="s">
        <v>6257</v>
      </c>
      <c r="H1193" s="58" t="s">
        <v>6258</v>
      </c>
      <c r="I1193" s="58" t="s">
        <v>6259</v>
      </c>
    </row>
    <row r="1194" s="192" customFormat="1" ht="49.95" customHeight="1" spans="1:9">
      <c r="A1194" s="58">
        <f>SUBTOTAL(3,$B$2:B1194)-1</f>
        <v>1187</v>
      </c>
      <c r="B1194" s="61" t="s">
        <v>6060</v>
      </c>
      <c r="C1194" s="60" t="s">
        <v>6082</v>
      </c>
      <c r="D1194" s="58" t="s">
        <v>6104</v>
      </c>
      <c r="E1194" s="60" t="s">
        <v>6260</v>
      </c>
      <c r="F1194" s="58" t="s">
        <v>6261</v>
      </c>
      <c r="G1194" s="60" t="s">
        <v>6262</v>
      </c>
      <c r="H1194" s="58" t="s">
        <v>6263</v>
      </c>
      <c r="I1194" s="58" t="s">
        <v>6264</v>
      </c>
    </row>
    <row r="1195" s="192" customFormat="1" ht="49.95" customHeight="1" spans="1:9">
      <c r="A1195" s="58">
        <f>SUBTOTAL(3,$B$2:B1195)-1</f>
        <v>1188</v>
      </c>
      <c r="B1195" s="61" t="s">
        <v>6060</v>
      </c>
      <c r="C1195" s="60" t="s">
        <v>6082</v>
      </c>
      <c r="D1195" s="58" t="s">
        <v>6104</v>
      </c>
      <c r="E1195" s="60" t="s">
        <v>6265</v>
      </c>
      <c r="F1195" s="58" t="s">
        <v>6266</v>
      </c>
      <c r="G1195" s="60" t="s">
        <v>6267</v>
      </c>
      <c r="H1195" s="58" t="s">
        <v>6268</v>
      </c>
      <c r="I1195" s="58" t="s">
        <v>6269</v>
      </c>
    </row>
    <row r="1196" s="192" customFormat="1" ht="49.95" customHeight="1" spans="1:9">
      <c r="A1196" s="58">
        <f>SUBTOTAL(3,$B$2:B1196)-1</f>
        <v>1189</v>
      </c>
      <c r="B1196" s="61" t="s">
        <v>6060</v>
      </c>
      <c r="C1196" s="60" t="s">
        <v>6082</v>
      </c>
      <c r="D1196" s="58" t="s">
        <v>6104</v>
      </c>
      <c r="E1196" s="60" t="s">
        <v>6270</v>
      </c>
      <c r="F1196" s="58" t="s">
        <v>6271</v>
      </c>
      <c r="G1196" s="60" t="s">
        <v>6272</v>
      </c>
      <c r="H1196" s="58" t="s">
        <v>6273</v>
      </c>
      <c r="I1196" s="58" t="s">
        <v>6274</v>
      </c>
    </row>
    <row r="1197" s="192" customFormat="1" ht="49.95" customHeight="1" spans="1:9">
      <c r="A1197" s="58">
        <f>SUBTOTAL(3,$B$2:B1197)-1</f>
        <v>1190</v>
      </c>
      <c r="B1197" s="61" t="s">
        <v>6060</v>
      </c>
      <c r="C1197" s="60" t="s">
        <v>6061</v>
      </c>
      <c r="D1197" s="58" t="s">
        <v>6201</v>
      </c>
      <c r="E1197" s="60" t="s">
        <v>6275</v>
      </c>
      <c r="F1197" s="58" t="s">
        <v>6276</v>
      </c>
      <c r="G1197" s="60" t="s">
        <v>6277</v>
      </c>
      <c r="H1197" s="58" t="s">
        <v>6278</v>
      </c>
      <c r="I1197" s="58" t="s">
        <v>6279</v>
      </c>
    </row>
    <row r="1198" s="192" customFormat="1" ht="49.95" customHeight="1" spans="1:9">
      <c r="A1198" s="58">
        <f>SUBTOTAL(3,$B$2:B1198)-1</f>
        <v>1191</v>
      </c>
      <c r="B1198" s="61" t="s">
        <v>6060</v>
      </c>
      <c r="C1198" s="60" t="s">
        <v>6143</v>
      </c>
      <c r="D1198" s="58" t="s">
        <v>6144</v>
      </c>
      <c r="E1198" s="60" t="s">
        <v>6280</v>
      </c>
      <c r="F1198" s="58" t="s">
        <v>6281</v>
      </c>
      <c r="G1198" s="60" t="s">
        <v>6282</v>
      </c>
      <c r="H1198" s="58" t="s">
        <v>6283</v>
      </c>
      <c r="I1198" s="58" t="s">
        <v>6284</v>
      </c>
    </row>
    <row r="1199" s="192" customFormat="1" ht="49.95" customHeight="1" spans="1:9">
      <c r="A1199" s="58">
        <f>SUBTOTAL(3,$B$2:B1199)-1</f>
        <v>1192</v>
      </c>
      <c r="B1199" s="61" t="s">
        <v>6060</v>
      </c>
      <c r="C1199" s="60" t="s">
        <v>6143</v>
      </c>
      <c r="D1199" s="58" t="s">
        <v>6144</v>
      </c>
      <c r="E1199" s="60" t="s">
        <v>6285</v>
      </c>
      <c r="F1199" s="58" t="s">
        <v>6286</v>
      </c>
      <c r="G1199" s="60" t="s">
        <v>6287</v>
      </c>
      <c r="H1199" s="58" t="s">
        <v>6288</v>
      </c>
      <c r="I1199" s="58" t="s">
        <v>6289</v>
      </c>
    </row>
    <row r="1200" s="192" customFormat="1" ht="49.95" customHeight="1" spans="1:9">
      <c r="A1200" s="58">
        <f>SUBTOTAL(3,$B$2:B1200)-1</f>
        <v>1193</v>
      </c>
      <c r="B1200" s="61" t="s">
        <v>6060</v>
      </c>
      <c r="C1200" s="60" t="s">
        <v>6082</v>
      </c>
      <c r="D1200" s="58" t="s">
        <v>6104</v>
      </c>
      <c r="E1200" s="60" t="s">
        <v>6290</v>
      </c>
      <c r="F1200" s="58" t="s">
        <v>6291</v>
      </c>
      <c r="G1200" s="60" t="s">
        <v>6292</v>
      </c>
      <c r="H1200" s="58" t="s">
        <v>6293</v>
      </c>
      <c r="I1200" s="58" t="s">
        <v>6294</v>
      </c>
    </row>
    <row r="1201" s="215" customFormat="1" ht="49.95" customHeight="1" spans="1:9">
      <c r="A1201" s="58">
        <f>SUBTOTAL(3,$B$2:B1201)-1</f>
        <v>1194</v>
      </c>
      <c r="B1201" s="61" t="s">
        <v>6060</v>
      </c>
      <c r="C1201" s="60" t="s">
        <v>6082</v>
      </c>
      <c r="D1201" s="58" t="s">
        <v>6104</v>
      </c>
      <c r="E1201" s="60" t="s">
        <v>6295</v>
      </c>
      <c r="F1201" s="58" t="s">
        <v>6296</v>
      </c>
      <c r="G1201" s="60" t="s">
        <v>6297</v>
      </c>
      <c r="H1201" s="58" t="s">
        <v>6298</v>
      </c>
      <c r="I1201" s="58" t="s">
        <v>6299</v>
      </c>
    </row>
    <row r="1202" s="215" customFormat="1" ht="49.95" customHeight="1" spans="1:9">
      <c r="A1202" s="58">
        <f>SUBTOTAL(3,$B$2:B1202)-1</f>
        <v>1195</v>
      </c>
      <c r="B1202" s="61" t="s">
        <v>6060</v>
      </c>
      <c r="C1202" s="60" t="s">
        <v>6082</v>
      </c>
      <c r="D1202" s="58" t="s">
        <v>6104</v>
      </c>
      <c r="E1202" s="60" t="s">
        <v>6300</v>
      </c>
      <c r="F1202" s="58" t="s">
        <v>6301</v>
      </c>
      <c r="G1202" s="60" t="s">
        <v>6302</v>
      </c>
      <c r="H1202" s="58" t="s">
        <v>6303</v>
      </c>
      <c r="I1202" s="58" t="s">
        <v>6304</v>
      </c>
    </row>
    <row r="1203" s="215" customFormat="1" ht="49.95" customHeight="1" spans="1:9">
      <c r="A1203" s="58">
        <f>SUBTOTAL(3,$B$2:B1203)-1</f>
        <v>1196</v>
      </c>
      <c r="B1203" s="61" t="s">
        <v>6060</v>
      </c>
      <c r="C1203" s="60" t="s">
        <v>6160</v>
      </c>
      <c r="D1203" s="58" t="s">
        <v>6161</v>
      </c>
      <c r="E1203" s="60" t="s">
        <v>6305</v>
      </c>
      <c r="F1203" s="58" t="s">
        <v>6306</v>
      </c>
      <c r="G1203" s="60" t="s">
        <v>6307</v>
      </c>
      <c r="H1203" s="58" t="s">
        <v>6308</v>
      </c>
      <c r="I1203" s="58" t="s">
        <v>6309</v>
      </c>
    </row>
    <row r="1204" s="215" customFormat="1" ht="49.95" customHeight="1" spans="1:9">
      <c r="A1204" s="58">
        <f>SUBTOTAL(3,$B$2:B1204)-1</f>
        <v>1197</v>
      </c>
      <c r="B1204" s="61" t="s">
        <v>6060</v>
      </c>
      <c r="C1204" s="60" t="s">
        <v>6310</v>
      </c>
      <c r="D1204" s="58" t="s">
        <v>6311</v>
      </c>
      <c r="E1204" s="58" t="s">
        <v>6312</v>
      </c>
      <c r="F1204" s="58" t="s">
        <v>6313</v>
      </c>
      <c r="G1204" s="60" t="s">
        <v>6314</v>
      </c>
      <c r="H1204" s="58" t="s">
        <v>6315</v>
      </c>
      <c r="I1204" s="58" t="s">
        <v>6316</v>
      </c>
    </row>
    <row r="1205" s="215" customFormat="1" ht="49.95" customHeight="1" spans="1:9">
      <c r="A1205" s="58">
        <f>SUBTOTAL(3,$B$2:B1205)-1</f>
        <v>1198</v>
      </c>
      <c r="B1205" s="61" t="s">
        <v>6060</v>
      </c>
      <c r="C1205" s="60" t="s">
        <v>6143</v>
      </c>
      <c r="D1205" s="58" t="s">
        <v>6144</v>
      </c>
      <c r="E1205" s="60" t="s">
        <v>6317</v>
      </c>
      <c r="F1205" s="58" t="s">
        <v>6318</v>
      </c>
      <c r="G1205" s="60" t="s">
        <v>6319</v>
      </c>
      <c r="H1205" s="58" t="s">
        <v>6320</v>
      </c>
      <c r="I1205" s="58" t="s">
        <v>6321</v>
      </c>
    </row>
    <row r="1206" s="215" customFormat="1" ht="49.95" customHeight="1" spans="1:9">
      <c r="A1206" s="58">
        <f>SUBTOTAL(3,$B$2:B1206)-1</f>
        <v>1199</v>
      </c>
      <c r="B1206" s="61" t="s">
        <v>6060</v>
      </c>
      <c r="C1206" s="60" t="s">
        <v>6143</v>
      </c>
      <c r="D1206" s="58" t="s">
        <v>6144</v>
      </c>
      <c r="E1206" s="60" t="s">
        <v>6322</v>
      </c>
      <c r="F1206" s="58" t="s">
        <v>6323</v>
      </c>
      <c r="G1206" s="60" t="s">
        <v>6324</v>
      </c>
      <c r="H1206" s="58" t="s">
        <v>6325</v>
      </c>
      <c r="I1206" s="58" t="s">
        <v>6326</v>
      </c>
    </row>
    <row r="1207" s="215" customFormat="1" ht="49.95" customHeight="1" spans="1:9">
      <c r="A1207" s="58">
        <f>SUBTOTAL(3,$B$2:B1207)-1</f>
        <v>1200</v>
      </c>
      <c r="B1207" s="61" t="s">
        <v>6060</v>
      </c>
      <c r="C1207" s="60" t="s">
        <v>6061</v>
      </c>
      <c r="D1207" s="58" t="s">
        <v>6201</v>
      </c>
      <c r="E1207" s="60" t="s">
        <v>6327</v>
      </c>
      <c r="F1207" s="58" t="s">
        <v>6328</v>
      </c>
      <c r="G1207" s="60" t="s">
        <v>6329</v>
      </c>
      <c r="H1207" s="58" t="s">
        <v>6330</v>
      </c>
      <c r="I1207" s="58" t="s">
        <v>6331</v>
      </c>
    </row>
    <row r="1208" s="215" customFormat="1" ht="49.95" customHeight="1" spans="1:9">
      <c r="A1208" s="58">
        <f>SUBTOTAL(3,$B$2:B1208)-1</f>
        <v>1201</v>
      </c>
      <c r="B1208" s="61" t="s">
        <v>6060</v>
      </c>
      <c r="C1208" s="60" t="s">
        <v>6195</v>
      </c>
      <c r="D1208" s="58" t="s">
        <v>6062</v>
      </c>
      <c r="E1208" s="60" t="s">
        <v>6332</v>
      </c>
      <c r="F1208" s="58" t="s">
        <v>6333</v>
      </c>
      <c r="G1208" s="60" t="s">
        <v>6334</v>
      </c>
      <c r="H1208" s="58" t="s">
        <v>6335</v>
      </c>
      <c r="I1208" s="58" t="s">
        <v>6336</v>
      </c>
    </row>
    <row r="1209" s="215" customFormat="1" ht="49.95" customHeight="1" spans="1:9">
      <c r="A1209" s="58">
        <f>SUBTOTAL(3,$B$2:B1209)-1</f>
        <v>1202</v>
      </c>
      <c r="B1209" s="61" t="s">
        <v>6060</v>
      </c>
      <c r="C1209" s="63" t="s">
        <v>6195</v>
      </c>
      <c r="D1209" s="64" t="s">
        <v>6062</v>
      </c>
      <c r="E1209" s="63" t="s">
        <v>6337</v>
      </c>
      <c r="F1209" s="64" t="s">
        <v>6338</v>
      </c>
      <c r="G1209" s="253" t="s">
        <v>6339</v>
      </c>
      <c r="H1209" s="64" t="s">
        <v>6340</v>
      </c>
      <c r="I1209" s="64" t="s">
        <v>6341</v>
      </c>
    </row>
    <row r="1210" s="215" customFormat="1" ht="49.95" customHeight="1" spans="1:9">
      <c r="A1210" s="58">
        <f>SUBTOTAL(3,$B$2:B1210)-1</f>
        <v>1203</v>
      </c>
      <c r="B1210" s="61" t="s">
        <v>6060</v>
      </c>
      <c r="C1210" s="254" t="s">
        <v>6061</v>
      </c>
      <c r="D1210" s="64" t="s">
        <v>6201</v>
      </c>
      <c r="E1210" s="63" t="s">
        <v>6342</v>
      </c>
      <c r="F1210" s="64" t="s">
        <v>6343</v>
      </c>
      <c r="G1210" s="253" t="s">
        <v>6344</v>
      </c>
      <c r="H1210" s="64" t="s">
        <v>6345</v>
      </c>
      <c r="I1210" s="64" t="s">
        <v>6346</v>
      </c>
    </row>
    <row r="1211" s="215" customFormat="1" ht="49.95" customHeight="1" spans="1:9">
      <c r="A1211" s="58">
        <f>SUBTOTAL(3,$B$2:B1211)-1</f>
        <v>1204</v>
      </c>
      <c r="B1211" s="61" t="s">
        <v>6060</v>
      </c>
      <c r="C1211" s="65" t="s">
        <v>6143</v>
      </c>
      <c r="D1211" s="64" t="s">
        <v>6144</v>
      </c>
      <c r="E1211" s="63" t="s">
        <v>6347</v>
      </c>
      <c r="F1211" s="64" t="s">
        <v>6348</v>
      </c>
      <c r="G1211" s="253" t="s">
        <v>6349</v>
      </c>
      <c r="H1211" s="64" t="s">
        <v>6350</v>
      </c>
      <c r="I1211" s="64" t="s">
        <v>6351</v>
      </c>
    </row>
    <row r="1212" s="215" customFormat="1" ht="49.95" customHeight="1" spans="1:9">
      <c r="A1212" s="58">
        <f>SUBTOTAL(3,$B$2:B1212)-1</f>
        <v>1205</v>
      </c>
      <c r="B1212" s="61" t="s">
        <v>6060</v>
      </c>
      <c r="C1212" s="63" t="s">
        <v>6160</v>
      </c>
      <c r="D1212" s="64" t="s">
        <v>6161</v>
      </c>
      <c r="E1212" s="63" t="s">
        <v>6352</v>
      </c>
      <c r="F1212" s="64" t="s">
        <v>6353</v>
      </c>
      <c r="G1212" s="253" t="s">
        <v>6354</v>
      </c>
      <c r="H1212" s="64" t="s">
        <v>6355</v>
      </c>
      <c r="I1212" s="64" t="s">
        <v>6356</v>
      </c>
    </row>
    <row r="1213" s="215" customFormat="1" ht="49.95" customHeight="1" spans="1:9">
      <c r="A1213" s="58">
        <f>SUBTOTAL(3,$B$2:B1213)-1</f>
        <v>1206</v>
      </c>
      <c r="B1213" s="61" t="s">
        <v>6060</v>
      </c>
      <c r="C1213" s="63" t="s">
        <v>6082</v>
      </c>
      <c r="D1213" s="64" t="s">
        <v>6104</v>
      </c>
      <c r="E1213" s="63" t="s">
        <v>6357</v>
      </c>
      <c r="F1213" s="64" t="s">
        <v>6358</v>
      </c>
      <c r="G1213" s="253" t="s">
        <v>6359</v>
      </c>
      <c r="H1213" s="64" t="s">
        <v>6360</v>
      </c>
      <c r="I1213" s="64" t="s">
        <v>6361</v>
      </c>
    </row>
    <row r="1214" s="215" customFormat="1" ht="49.95" customHeight="1" spans="1:9">
      <c r="A1214" s="58">
        <f>SUBTOTAL(3,$B$2:B1214)-1</f>
        <v>1207</v>
      </c>
      <c r="B1214" s="61" t="s">
        <v>6060</v>
      </c>
      <c r="C1214" s="63" t="s">
        <v>6243</v>
      </c>
      <c r="D1214" s="64" t="s">
        <v>6244</v>
      </c>
      <c r="E1214" s="63" t="s">
        <v>6362</v>
      </c>
      <c r="F1214" s="64" t="s">
        <v>6363</v>
      </c>
      <c r="G1214" s="253" t="s">
        <v>6364</v>
      </c>
      <c r="H1214" s="64" t="s">
        <v>6365</v>
      </c>
      <c r="I1214" s="64" t="s">
        <v>6366</v>
      </c>
    </row>
    <row r="1215" s="215" customFormat="1" ht="49.95" customHeight="1" spans="1:9">
      <c r="A1215" s="58">
        <f>SUBTOTAL(3,$B$2:B1215)-1</f>
        <v>1208</v>
      </c>
      <c r="B1215" s="61" t="s">
        <v>6060</v>
      </c>
      <c r="C1215" s="63" t="s">
        <v>6061</v>
      </c>
      <c r="D1215" s="64" t="s">
        <v>6201</v>
      </c>
      <c r="E1215" s="63" t="s">
        <v>6367</v>
      </c>
      <c r="F1215" s="61" t="s">
        <v>6368</v>
      </c>
      <c r="G1215" s="65" t="s">
        <v>6369</v>
      </c>
      <c r="H1215" s="61" t="s">
        <v>6370</v>
      </c>
      <c r="I1215" s="255" t="s">
        <v>6371</v>
      </c>
    </row>
    <row r="1216" s="215" customFormat="1" ht="49.95" customHeight="1" spans="1:9">
      <c r="A1216" s="58">
        <f>SUBTOTAL(3,$B$2:B1216)-1</f>
        <v>1209</v>
      </c>
      <c r="B1216" s="61" t="s">
        <v>6060</v>
      </c>
      <c r="C1216" s="65" t="s">
        <v>6068</v>
      </c>
      <c r="D1216" s="61" t="s">
        <v>6069</v>
      </c>
      <c r="E1216" s="65" t="s">
        <v>6372</v>
      </c>
      <c r="F1216" s="61" t="s">
        <v>6373</v>
      </c>
      <c r="G1216" s="65" t="s">
        <v>6374</v>
      </c>
      <c r="H1216" s="61" t="s">
        <v>6375</v>
      </c>
      <c r="I1216" s="61" t="s">
        <v>6376</v>
      </c>
    </row>
    <row r="1217" s="215" customFormat="1" ht="49.95" customHeight="1" spans="1:9">
      <c r="A1217" s="58">
        <f>SUBTOTAL(3,$B$2:B1217)-1</f>
        <v>1210</v>
      </c>
      <c r="B1217" s="61" t="s">
        <v>6060</v>
      </c>
      <c r="C1217" s="63" t="s">
        <v>6143</v>
      </c>
      <c r="D1217" s="64" t="s">
        <v>6144</v>
      </c>
      <c r="E1217" s="63" t="s">
        <v>6377</v>
      </c>
      <c r="F1217" s="64" t="s">
        <v>6378</v>
      </c>
      <c r="G1217" s="65" t="s">
        <v>6379</v>
      </c>
      <c r="H1217" s="64" t="s">
        <v>6380</v>
      </c>
      <c r="I1217" s="64" t="s">
        <v>6381</v>
      </c>
    </row>
    <row r="1218" s="215" customFormat="1" ht="49.95" customHeight="1" spans="1:9">
      <c r="A1218" s="58">
        <f>SUBTOTAL(3,$B$2:B1218)-1</f>
        <v>1211</v>
      </c>
      <c r="B1218" s="61" t="s">
        <v>6060</v>
      </c>
      <c r="C1218" s="63" t="s">
        <v>6143</v>
      </c>
      <c r="D1218" s="64" t="s">
        <v>6144</v>
      </c>
      <c r="E1218" s="64" t="s">
        <v>6382</v>
      </c>
      <c r="F1218" s="64" t="s">
        <v>6383</v>
      </c>
      <c r="G1218" s="65" t="s">
        <v>6384</v>
      </c>
      <c r="H1218" s="64" t="s">
        <v>6385</v>
      </c>
      <c r="I1218" s="64" t="s">
        <v>6386</v>
      </c>
    </row>
    <row r="1219" s="215" customFormat="1" ht="49.95" customHeight="1" spans="1:9">
      <c r="A1219" s="58">
        <f>SUBTOTAL(3,$B$2:B1219)-1</f>
        <v>1212</v>
      </c>
      <c r="B1219" s="61" t="s">
        <v>6060</v>
      </c>
      <c r="C1219" s="63" t="s">
        <v>6061</v>
      </c>
      <c r="D1219" s="64" t="s">
        <v>6201</v>
      </c>
      <c r="E1219" s="63" t="s">
        <v>6387</v>
      </c>
      <c r="F1219" s="64" t="s">
        <v>6388</v>
      </c>
      <c r="G1219" s="63" t="s">
        <v>6389</v>
      </c>
      <c r="H1219" s="64" t="s">
        <v>6390</v>
      </c>
      <c r="I1219" s="64" t="s">
        <v>6391</v>
      </c>
    </row>
    <row r="1220" s="215" customFormat="1" ht="49.95" customHeight="1" spans="1:9">
      <c r="A1220" s="58">
        <f>SUBTOTAL(3,$B$2:B1220)-1</f>
        <v>1213</v>
      </c>
      <c r="B1220" s="61" t="s">
        <v>6060</v>
      </c>
      <c r="C1220" s="63" t="s">
        <v>6061</v>
      </c>
      <c r="D1220" s="64" t="s">
        <v>6201</v>
      </c>
      <c r="E1220" s="63" t="s">
        <v>6392</v>
      </c>
      <c r="F1220" s="64" t="s">
        <v>6393</v>
      </c>
      <c r="G1220" s="63" t="s">
        <v>6394</v>
      </c>
      <c r="H1220" s="64" t="s">
        <v>6395</v>
      </c>
      <c r="I1220" s="64" t="s">
        <v>6396</v>
      </c>
    </row>
    <row r="1221" s="215" customFormat="1" ht="49.95" customHeight="1" spans="1:9">
      <c r="A1221" s="58">
        <f>SUBTOTAL(3,$B$2:B1221)-1</f>
        <v>1214</v>
      </c>
      <c r="B1221" s="61" t="s">
        <v>6060</v>
      </c>
      <c r="C1221" s="63" t="s">
        <v>6397</v>
      </c>
      <c r="D1221" s="64" t="s">
        <v>6398</v>
      </c>
      <c r="E1221" s="63" t="s">
        <v>6399</v>
      </c>
      <c r="F1221" s="64" t="s">
        <v>6400</v>
      </c>
      <c r="G1221" s="63" t="s">
        <v>6401</v>
      </c>
      <c r="H1221" s="64" t="s">
        <v>6402</v>
      </c>
      <c r="I1221" s="64" t="s">
        <v>6403</v>
      </c>
    </row>
    <row r="1222" s="192" customFormat="1" ht="49.95" customHeight="1" spans="1:9">
      <c r="A1222" s="58">
        <f>SUBTOTAL(3,$B$2:B1222)-1</f>
        <v>1215</v>
      </c>
      <c r="B1222" s="61" t="s">
        <v>6060</v>
      </c>
      <c r="C1222" s="63" t="s">
        <v>6243</v>
      </c>
      <c r="D1222" s="64" t="s">
        <v>6244</v>
      </c>
      <c r="E1222" s="63" t="s">
        <v>6404</v>
      </c>
      <c r="F1222" s="64" t="s">
        <v>6405</v>
      </c>
      <c r="G1222" s="63" t="s">
        <v>6406</v>
      </c>
      <c r="H1222" s="64" t="s">
        <v>6407</v>
      </c>
      <c r="I1222" s="64" t="s">
        <v>6408</v>
      </c>
    </row>
    <row r="1223" s="192" customFormat="1" ht="49.95" customHeight="1" spans="1:9">
      <c r="A1223" s="58">
        <f>SUBTOTAL(3,$B$2:B1223)-1</f>
        <v>1216</v>
      </c>
      <c r="B1223" s="61" t="s">
        <v>6060</v>
      </c>
      <c r="C1223" s="63" t="s">
        <v>6409</v>
      </c>
      <c r="D1223" s="64" t="s">
        <v>6410</v>
      </c>
      <c r="E1223" s="64" t="s">
        <v>6411</v>
      </c>
      <c r="F1223" s="64" t="s">
        <v>6412</v>
      </c>
      <c r="G1223" s="63" t="s">
        <v>6413</v>
      </c>
      <c r="H1223" s="64" t="s">
        <v>6414</v>
      </c>
      <c r="I1223" s="64" t="s">
        <v>6415</v>
      </c>
    </row>
    <row r="1224" s="192" customFormat="1" ht="49.95" customHeight="1" spans="1:9">
      <c r="A1224" s="58">
        <f>SUBTOTAL(3,$B$2:B1224)-1</f>
        <v>1217</v>
      </c>
      <c r="B1224" s="61" t="s">
        <v>6060</v>
      </c>
      <c r="C1224" s="63" t="s">
        <v>6416</v>
      </c>
      <c r="D1224" s="64" t="s">
        <v>6417</v>
      </c>
      <c r="E1224" s="63" t="s">
        <v>6418</v>
      </c>
      <c r="F1224" s="64" t="s">
        <v>6419</v>
      </c>
      <c r="G1224" s="63" t="s">
        <v>6420</v>
      </c>
      <c r="H1224" s="64" t="s">
        <v>6421</v>
      </c>
      <c r="I1224" s="64" t="s">
        <v>6422</v>
      </c>
    </row>
    <row r="1225" s="192" customFormat="1" ht="49.95" customHeight="1" spans="1:9">
      <c r="A1225" s="58">
        <f>SUBTOTAL(3,$B$2:B1225)-1</f>
        <v>1218</v>
      </c>
      <c r="B1225" s="61" t="s">
        <v>6060</v>
      </c>
      <c r="C1225" s="63" t="s">
        <v>6082</v>
      </c>
      <c r="D1225" s="64" t="s">
        <v>6423</v>
      </c>
      <c r="E1225" s="63" t="s">
        <v>6424</v>
      </c>
      <c r="F1225" s="64" t="s">
        <v>6425</v>
      </c>
      <c r="G1225" s="63" t="s">
        <v>6426</v>
      </c>
      <c r="H1225" s="64" t="s">
        <v>6427</v>
      </c>
      <c r="I1225" s="64" t="s">
        <v>6428</v>
      </c>
    </row>
    <row r="1226" s="192" customFormat="1" ht="49.95" customHeight="1" spans="1:9">
      <c r="A1226" s="58">
        <f>SUBTOTAL(3,$B$2:B1226)-1</f>
        <v>1219</v>
      </c>
      <c r="B1226" s="61" t="s">
        <v>6060</v>
      </c>
      <c r="C1226" s="63" t="s">
        <v>6143</v>
      </c>
      <c r="D1226" s="64" t="s">
        <v>6144</v>
      </c>
      <c r="E1226" s="63" t="s">
        <v>6429</v>
      </c>
      <c r="F1226" s="64" t="s">
        <v>6430</v>
      </c>
      <c r="G1226" s="63" t="s">
        <v>6431</v>
      </c>
      <c r="H1226" s="64" t="s">
        <v>6432</v>
      </c>
      <c r="I1226" s="64" t="s">
        <v>6433</v>
      </c>
    </row>
    <row r="1227" s="192" customFormat="1" ht="49.95" customHeight="1" spans="1:9">
      <c r="A1227" s="58">
        <f>SUBTOTAL(3,$B$2:B1227)-1</f>
        <v>1220</v>
      </c>
      <c r="B1227" s="61" t="s">
        <v>6060</v>
      </c>
      <c r="C1227" s="63" t="s">
        <v>6143</v>
      </c>
      <c r="D1227" s="64" t="s">
        <v>6144</v>
      </c>
      <c r="E1227" s="63" t="s">
        <v>6434</v>
      </c>
      <c r="F1227" s="64" t="s">
        <v>6435</v>
      </c>
      <c r="G1227" s="63" t="s">
        <v>6436</v>
      </c>
      <c r="H1227" s="64" t="s">
        <v>6437</v>
      </c>
      <c r="I1227" s="64" t="s">
        <v>6438</v>
      </c>
    </row>
    <row r="1228" s="192" customFormat="1" ht="49.95" customHeight="1" spans="1:9">
      <c r="A1228" s="58">
        <f>SUBTOTAL(3,$B$2:B1228)-1</f>
        <v>1221</v>
      </c>
      <c r="B1228" s="61" t="s">
        <v>6060</v>
      </c>
      <c r="C1228" s="63" t="s">
        <v>6143</v>
      </c>
      <c r="D1228" s="64" t="s">
        <v>6144</v>
      </c>
      <c r="E1228" s="63" t="s">
        <v>6317</v>
      </c>
      <c r="F1228" s="64" t="s">
        <v>6439</v>
      </c>
      <c r="G1228" s="63" t="s">
        <v>6440</v>
      </c>
      <c r="H1228" s="64" t="s">
        <v>6441</v>
      </c>
      <c r="I1228" s="64" t="s">
        <v>6442</v>
      </c>
    </row>
    <row r="1229" s="192" customFormat="1" ht="49.95" customHeight="1" spans="1:9">
      <c r="A1229" s="58">
        <f>SUBTOTAL(3,$B$2:B1229)-1</f>
        <v>1222</v>
      </c>
      <c r="B1229" s="61" t="s">
        <v>6060</v>
      </c>
      <c r="C1229" s="63" t="s">
        <v>6143</v>
      </c>
      <c r="D1229" s="64" t="s">
        <v>6144</v>
      </c>
      <c r="E1229" s="63" t="s">
        <v>6347</v>
      </c>
      <c r="F1229" s="64" t="s">
        <v>6443</v>
      </c>
      <c r="G1229" s="63" t="s">
        <v>6444</v>
      </c>
      <c r="H1229" s="64" t="s">
        <v>6445</v>
      </c>
      <c r="I1229" s="64" t="s">
        <v>6446</v>
      </c>
    </row>
    <row r="1230" s="192" customFormat="1" ht="49.95" customHeight="1" spans="1:9">
      <c r="A1230" s="58">
        <f>SUBTOTAL(3,$B$2:B1230)-1</f>
        <v>1223</v>
      </c>
      <c r="B1230" s="61" t="s">
        <v>6060</v>
      </c>
      <c r="C1230" s="63" t="s">
        <v>6143</v>
      </c>
      <c r="D1230" s="64" t="s">
        <v>6144</v>
      </c>
      <c r="E1230" s="63" t="s">
        <v>6347</v>
      </c>
      <c r="F1230" s="64" t="s">
        <v>6447</v>
      </c>
      <c r="G1230" s="63" t="s">
        <v>6448</v>
      </c>
      <c r="H1230" s="64" t="s">
        <v>6449</v>
      </c>
      <c r="I1230" s="64" t="s">
        <v>6450</v>
      </c>
    </row>
    <row r="1231" s="192" customFormat="1" ht="49.95" customHeight="1" spans="1:9">
      <c r="A1231" s="58">
        <f>SUBTOTAL(3,$B$2:B1231)-1</f>
        <v>1224</v>
      </c>
      <c r="B1231" s="61" t="s">
        <v>6060</v>
      </c>
      <c r="C1231" s="63" t="s">
        <v>6143</v>
      </c>
      <c r="D1231" s="64" t="s">
        <v>6144</v>
      </c>
      <c r="E1231" s="63" t="s">
        <v>6451</v>
      </c>
      <c r="F1231" s="64" t="s">
        <v>6452</v>
      </c>
      <c r="G1231" s="64" t="s">
        <v>6453</v>
      </c>
      <c r="H1231" s="64" t="s">
        <v>6454</v>
      </c>
      <c r="I1231" s="64" t="s">
        <v>6455</v>
      </c>
    </row>
    <row r="1232" s="192" customFormat="1" ht="49.95" customHeight="1" spans="1:9">
      <c r="A1232" s="58">
        <f>SUBTOTAL(3,$B$2:B1232)-1</f>
        <v>1225</v>
      </c>
      <c r="B1232" s="61" t="s">
        <v>6060</v>
      </c>
      <c r="C1232" s="65" t="s">
        <v>6143</v>
      </c>
      <c r="D1232" s="61" t="s">
        <v>6456</v>
      </c>
      <c r="E1232" s="63" t="s">
        <v>6457</v>
      </c>
      <c r="F1232" s="64" t="s">
        <v>6458</v>
      </c>
      <c r="G1232" s="63" t="s">
        <v>6459</v>
      </c>
      <c r="H1232" s="64" t="s">
        <v>6460</v>
      </c>
      <c r="I1232" s="64" t="s">
        <v>6461</v>
      </c>
    </row>
    <row r="1233" s="192" customFormat="1" ht="49.95" customHeight="1" spans="1:9">
      <c r="A1233" s="58">
        <f>SUBTOTAL(3,$B$2:B1233)-1</f>
        <v>1226</v>
      </c>
      <c r="B1233" s="61" t="s">
        <v>6060</v>
      </c>
      <c r="C1233" s="65" t="s">
        <v>6143</v>
      </c>
      <c r="D1233" s="61" t="s">
        <v>6456</v>
      </c>
      <c r="E1233" s="63" t="s">
        <v>6462</v>
      </c>
      <c r="F1233" s="64" t="s">
        <v>6463</v>
      </c>
      <c r="G1233" s="63" t="s">
        <v>6464</v>
      </c>
      <c r="H1233" s="64" t="s">
        <v>6465</v>
      </c>
      <c r="I1233" s="64" t="s">
        <v>6466</v>
      </c>
    </row>
    <row r="1234" s="192" customFormat="1" ht="49.95" customHeight="1" spans="1:9">
      <c r="A1234" s="58">
        <f>SUBTOTAL(3,$B$2:B1234)-1</f>
        <v>1227</v>
      </c>
      <c r="B1234" s="61" t="s">
        <v>6060</v>
      </c>
      <c r="C1234" s="65" t="s">
        <v>6143</v>
      </c>
      <c r="D1234" s="61" t="s">
        <v>6456</v>
      </c>
      <c r="E1234" s="64" t="s">
        <v>6467</v>
      </c>
      <c r="F1234" s="64" t="s">
        <v>6468</v>
      </c>
      <c r="G1234" s="63" t="s">
        <v>6469</v>
      </c>
      <c r="H1234" s="64" t="s">
        <v>6470</v>
      </c>
      <c r="I1234" s="64" t="s">
        <v>6471</v>
      </c>
    </row>
    <row r="1235" s="192" customFormat="1" ht="49.95" customHeight="1" spans="1:9">
      <c r="A1235" s="58">
        <f>SUBTOTAL(3,$B$2:B1235)-1</f>
        <v>1228</v>
      </c>
      <c r="B1235" s="61" t="s">
        <v>6060</v>
      </c>
      <c r="C1235" s="65" t="s">
        <v>6143</v>
      </c>
      <c r="D1235" s="61" t="s">
        <v>6456</v>
      </c>
      <c r="E1235" s="64" t="s">
        <v>6472</v>
      </c>
      <c r="F1235" s="64" t="s">
        <v>6473</v>
      </c>
      <c r="G1235" s="63" t="s">
        <v>6474</v>
      </c>
      <c r="H1235" s="64" t="s">
        <v>6475</v>
      </c>
      <c r="I1235" s="64" t="s">
        <v>6476</v>
      </c>
    </row>
    <row r="1236" s="192" customFormat="1" ht="49.95" customHeight="1" spans="1:9">
      <c r="A1236" s="58">
        <f>SUBTOTAL(3,$B$2:B1236)-1</f>
        <v>1229</v>
      </c>
      <c r="B1236" s="61" t="s">
        <v>6060</v>
      </c>
      <c r="C1236" s="65" t="s">
        <v>6143</v>
      </c>
      <c r="D1236" s="61" t="s">
        <v>6456</v>
      </c>
      <c r="E1236" s="63" t="s">
        <v>6477</v>
      </c>
      <c r="F1236" s="64" t="s">
        <v>6478</v>
      </c>
      <c r="G1236" s="63" t="s">
        <v>6479</v>
      </c>
      <c r="H1236" s="64" t="s">
        <v>6480</v>
      </c>
      <c r="I1236" s="64" t="s">
        <v>6481</v>
      </c>
    </row>
    <row r="1237" s="192" customFormat="1" ht="49.95" customHeight="1" spans="1:9">
      <c r="A1237" s="58">
        <f>SUBTOTAL(3,$B$2:B1237)-1</f>
        <v>1230</v>
      </c>
      <c r="B1237" s="61" t="s">
        <v>6060</v>
      </c>
      <c r="C1237" s="65" t="s">
        <v>6143</v>
      </c>
      <c r="D1237" s="61" t="s">
        <v>6456</v>
      </c>
      <c r="E1237" s="63" t="s">
        <v>6482</v>
      </c>
      <c r="F1237" s="64" t="s">
        <v>6483</v>
      </c>
      <c r="G1237" s="63" t="s">
        <v>6484</v>
      </c>
      <c r="H1237" s="64" t="s">
        <v>6485</v>
      </c>
      <c r="I1237" s="64" t="s">
        <v>6486</v>
      </c>
    </row>
    <row r="1238" s="192" customFormat="1" ht="49.95" customHeight="1" spans="1:9">
      <c r="A1238" s="58">
        <f>SUBTOTAL(3,$B$2:B1238)-1</f>
        <v>1231</v>
      </c>
      <c r="B1238" s="61" t="s">
        <v>6060</v>
      </c>
      <c r="C1238" s="65" t="s">
        <v>6143</v>
      </c>
      <c r="D1238" s="61" t="s">
        <v>6456</v>
      </c>
      <c r="E1238" s="63" t="s">
        <v>6487</v>
      </c>
      <c r="F1238" s="64" t="s">
        <v>6488</v>
      </c>
      <c r="G1238" s="63" t="s">
        <v>6489</v>
      </c>
      <c r="H1238" s="64" t="s">
        <v>6490</v>
      </c>
      <c r="I1238" s="64" t="s">
        <v>6491</v>
      </c>
    </row>
    <row r="1239" s="192" customFormat="1" ht="49.95" customHeight="1" spans="1:9">
      <c r="A1239" s="58">
        <f>SUBTOTAL(3,$B$2:B1239)-1</f>
        <v>1232</v>
      </c>
      <c r="B1239" s="61" t="s">
        <v>6060</v>
      </c>
      <c r="C1239" s="65" t="s">
        <v>6143</v>
      </c>
      <c r="D1239" s="61" t="s">
        <v>6456</v>
      </c>
      <c r="E1239" s="63" t="s">
        <v>6492</v>
      </c>
      <c r="F1239" s="64" t="s">
        <v>6493</v>
      </c>
      <c r="G1239" s="63" t="s">
        <v>6494</v>
      </c>
      <c r="H1239" s="64" t="s">
        <v>6495</v>
      </c>
      <c r="I1239" s="64" t="s">
        <v>6496</v>
      </c>
    </row>
    <row r="1240" s="192" customFormat="1" ht="49.95" customHeight="1" spans="1:9">
      <c r="A1240" s="58">
        <f>SUBTOTAL(3,$B$2:B1240)-1</f>
        <v>1233</v>
      </c>
      <c r="B1240" s="61" t="s">
        <v>6060</v>
      </c>
      <c r="C1240" s="65" t="s">
        <v>6143</v>
      </c>
      <c r="D1240" s="61" t="s">
        <v>6456</v>
      </c>
      <c r="E1240" s="63" t="s">
        <v>6497</v>
      </c>
      <c r="F1240" s="64" t="s">
        <v>6498</v>
      </c>
      <c r="G1240" s="63" t="s">
        <v>6499</v>
      </c>
      <c r="H1240" s="64" t="s">
        <v>6500</v>
      </c>
      <c r="I1240" s="64" t="s">
        <v>6501</v>
      </c>
    </row>
    <row r="1241" s="192" customFormat="1" ht="49.95" customHeight="1" spans="1:9">
      <c r="A1241" s="58">
        <f>SUBTOTAL(3,$B$2:B1241)-1</f>
        <v>1234</v>
      </c>
      <c r="B1241" s="61" t="s">
        <v>6060</v>
      </c>
      <c r="C1241" s="65" t="s">
        <v>6143</v>
      </c>
      <c r="D1241" s="61" t="s">
        <v>6456</v>
      </c>
      <c r="E1241" s="64" t="s">
        <v>6502</v>
      </c>
      <c r="F1241" s="64" t="s">
        <v>6503</v>
      </c>
      <c r="G1241" s="63" t="s">
        <v>6504</v>
      </c>
      <c r="H1241" s="64" t="s">
        <v>6505</v>
      </c>
      <c r="I1241" s="64" t="s">
        <v>6506</v>
      </c>
    </row>
    <row r="1242" s="192" customFormat="1" ht="49.95" customHeight="1" spans="1:9">
      <c r="A1242" s="58">
        <f>SUBTOTAL(3,$B$2:B1242)-1</f>
        <v>1235</v>
      </c>
      <c r="B1242" s="61" t="s">
        <v>6060</v>
      </c>
      <c r="C1242" s="65" t="s">
        <v>6143</v>
      </c>
      <c r="D1242" s="61" t="s">
        <v>6456</v>
      </c>
      <c r="E1242" s="64" t="s">
        <v>6507</v>
      </c>
      <c r="F1242" s="64" t="s">
        <v>6508</v>
      </c>
      <c r="G1242" s="63" t="s">
        <v>6509</v>
      </c>
      <c r="H1242" s="64" t="s">
        <v>6510</v>
      </c>
      <c r="I1242" s="64" t="s">
        <v>6511</v>
      </c>
    </row>
    <row r="1243" s="192" customFormat="1" ht="49.95" customHeight="1" spans="1:9">
      <c r="A1243" s="58">
        <f>SUBTOTAL(3,$B$2:B1243)-1</f>
        <v>1236</v>
      </c>
      <c r="B1243" s="61" t="s">
        <v>6060</v>
      </c>
      <c r="C1243" s="65" t="s">
        <v>6143</v>
      </c>
      <c r="D1243" s="61" t="s">
        <v>6456</v>
      </c>
      <c r="E1243" s="63" t="s">
        <v>6512</v>
      </c>
      <c r="F1243" s="64" t="s">
        <v>6513</v>
      </c>
      <c r="G1243" s="63" t="s">
        <v>6514</v>
      </c>
      <c r="H1243" s="64" t="s">
        <v>6515</v>
      </c>
      <c r="I1243" s="64" t="s">
        <v>6516</v>
      </c>
    </row>
    <row r="1244" s="192" customFormat="1" ht="49.95" customHeight="1" spans="1:9">
      <c r="A1244" s="58">
        <f>SUBTOTAL(3,$B$2:B1244)-1</f>
        <v>1237</v>
      </c>
      <c r="B1244" s="61" t="s">
        <v>6060</v>
      </c>
      <c r="C1244" s="65" t="s">
        <v>6143</v>
      </c>
      <c r="D1244" s="61" t="s">
        <v>6456</v>
      </c>
      <c r="E1244" s="64" t="s">
        <v>6517</v>
      </c>
      <c r="F1244" s="64" t="s">
        <v>6518</v>
      </c>
      <c r="G1244" s="63" t="s">
        <v>6519</v>
      </c>
      <c r="H1244" s="64" t="s">
        <v>6520</v>
      </c>
      <c r="I1244" s="64" t="s">
        <v>6521</v>
      </c>
    </row>
    <row r="1245" s="192" customFormat="1" ht="49.95" customHeight="1" spans="1:9">
      <c r="A1245" s="58">
        <f>SUBTOTAL(3,$B$2:B1245)-1</f>
        <v>1238</v>
      </c>
      <c r="B1245" s="61" t="s">
        <v>6060</v>
      </c>
      <c r="C1245" s="65" t="s">
        <v>6143</v>
      </c>
      <c r="D1245" s="61" t="s">
        <v>6456</v>
      </c>
      <c r="E1245" s="64" t="s">
        <v>6522</v>
      </c>
      <c r="F1245" s="64" t="s">
        <v>6523</v>
      </c>
      <c r="G1245" s="63" t="s">
        <v>6524</v>
      </c>
      <c r="H1245" s="64" t="s">
        <v>6525</v>
      </c>
      <c r="I1245" s="64" t="s">
        <v>6526</v>
      </c>
    </row>
    <row r="1246" s="192" customFormat="1" ht="49.95" customHeight="1" spans="1:9">
      <c r="A1246" s="58">
        <f>SUBTOTAL(3,$B$2:B1246)-1</f>
        <v>1239</v>
      </c>
      <c r="B1246" s="61" t="s">
        <v>6060</v>
      </c>
      <c r="C1246" s="65" t="s">
        <v>6143</v>
      </c>
      <c r="D1246" s="61" t="s">
        <v>6456</v>
      </c>
      <c r="E1246" s="63" t="s">
        <v>6527</v>
      </c>
      <c r="F1246" s="64" t="s">
        <v>6528</v>
      </c>
      <c r="G1246" s="63" t="s">
        <v>6529</v>
      </c>
      <c r="H1246" s="64" t="s">
        <v>6530</v>
      </c>
      <c r="I1246" s="64" t="s">
        <v>6531</v>
      </c>
    </row>
    <row r="1247" s="192" customFormat="1" ht="49.95" customHeight="1" spans="1:9">
      <c r="A1247" s="58">
        <f>SUBTOTAL(3,$B$2:B1247)-1</f>
        <v>1240</v>
      </c>
      <c r="B1247" s="61" t="s">
        <v>6060</v>
      </c>
      <c r="C1247" s="63" t="s">
        <v>6061</v>
      </c>
      <c r="D1247" s="64" t="s">
        <v>6532</v>
      </c>
      <c r="E1247" s="63" t="s">
        <v>6533</v>
      </c>
      <c r="F1247" s="64" t="s">
        <v>6534</v>
      </c>
      <c r="G1247" s="63" t="s">
        <v>6535</v>
      </c>
      <c r="H1247" s="64" t="s">
        <v>6536</v>
      </c>
      <c r="I1247" s="64" t="s">
        <v>6537</v>
      </c>
    </row>
    <row r="1248" s="192" customFormat="1" ht="49.95" customHeight="1" spans="1:9">
      <c r="A1248" s="58">
        <f>SUBTOTAL(3,$B$2:B1248)-1</f>
        <v>1241</v>
      </c>
      <c r="B1248" s="61" t="s">
        <v>6060</v>
      </c>
      <c r="C1248" s="63" t="s">
        <v>6061</v>
      </c>
      <c r="D1248" s="64" t="s">
        <v>6532</v>
      </c>
      <c r="E1248" s="63" t="s">
        <v>6538</v>
      </c>
      <c r="F1248" s="64" t="s">
        <v>6539</v>
      </c>
      <c r="G1248" s="63" t="s">
        <v>6540</v>
      </c>
      <c r="H1248" s="64" t="s">
        <v>6541</v>
      </c>
      <c r="I1248" s="64" t="s">
        <v>6542</v>
      </c>
    </row>
    <row r="1249" s="192" customFormat="1" ht="49.95" customHeight="1" spans="1:9">
      <c r="A1249" s="58">
        <f>SUBTOTAL(3,$B$2:B1249)-1</f>
        <v>1242</v>
      </c>
      <c r="B1249" s="61" t="s">
        <v>6060</v>
      </c>
      <c r="C1249" s="65" t="s">
        <v>6082</v>
      </c>
      <c r="D1249" s="61" t="s">
        <v>6543</v>
      </c>
      <c r="E1249" s="65" t="s">
        <v>6544</v>
      </c>
      <c r="F1249" s="61" t="s">
        <v>6545</v>
      </c>
      <c r="G1249" s="65" t="s">
        <v>6546</v>
      </c>
      <c r="H1249" s="61" t="s">
        <v>6547</v>
      </c>
      <c r="I1249" s="67" t="s">
        <v>6548</v>
      </c>
    </row>
    <row r="1250" s="192" customFormat="1" ht="49.95" customHeight="1" spans="1:9">
      <c r="A1250" s="58">
        <f>SUBTOTAL(3,$B$2:B1250)-1</f>
        <v>1243</v>
      </c>
      <c r="B1250" s="61" t="s">
        <v>6060</v>
      </c>
      <c r="C1250" s="65" t="s">
        <v>6082</v>
      </c>
      <c r="D1250" s="61" t="s">
        <v>6543</v>
      </c>
      <c r="E1250" s="65" t="s">
        <v>6549</v>
      </c>
      <c r="F1250" s="61" t="s">
        <v>6550</v>
      </c>
      <c r="G1250" s="65" t="s">
        <v>6551</v>
      </c>
      <c r="H1250" s="61" t="s">
        <v>6552</v>
      </c>
      <c r="I1250" s="67" t="s">
        <v>6553</v>
      </c>
    </row>
    <row r="1251" s="192" customFormat="1" ht="49.95" customHeight="1" spans="1:9">
      <c r="A1251" s="58">
        <f>SUBTOTAL(3,$B$2:B1251)-1</f>
        <v>1244</v>
      </c>
      <c r="B1251" s="61" t="s">
        <v>6060</v>
      </c>
      <c r="C1251" s="65" t="s">
        <v>6082</v>
      </c>
      <c r="D1251" s="61" t="s">
        <v>6543</v>
      </c>
      <c r="E1251" s="65" t="s">
        <v>6554</v>
      </c>
      <c r="F1251" s="61" t="s">
        <v>6555</v>
      </c>
      <c r="G1251" s="65" t="s">
        <v>6556</v>
      </c>
      <c r="H1251" s="61" t="s">
        <v>6557</v>
      </c>
      <c r="I1251" s="67" t="s">
        <v>6558</v>
      </c>
    </row>
    <row r="1252" s="192" customFormat="1" ht="49.95" customHeight="1" spans="1:9">
      <c r="A1252" s="58">
        <f>SUBTOTAL(3,$B$2:B1252)-1</f>
        <v>1245</v>
      </c>
      <c r="B1252" s="61" t="s">
        <v>6060</v>
      </c>
      <c r="C1252" s="63" t="s">
        <v>6061</v>
      </c>
      <c r="D1252" s="64" t="s">
        <v>6201</v>
      </c>
      <c r="E1252" s="64" t="s">
        <v>6559</v>
      </c>
      <c r="F1252" s="64" t="s">
        <v>6560</v>
      </c>
      <c r="G1252" s="63" t="s">
        <v>6561</v>
      </c>
      <c r="H1252" s="64" t="s">
        <v>6562</v>
      </c>
      <c r="I1252" s="64" t="s">
        <v>6563</v>
      </c>
    </row>
    <row r="1253" s="192" customFormat="1" ht="49.95" customHeight="1" spans="1:9">
      <c r="A1253" s="58">
        <f>SUBTOTAL(3,$B$2:B1253)-1</f>
        <v>1246</v>
      </c>
      <c r="B1253" s="61" t="s">
        <v>6060</v>
      </c>
      <c r="C1253" s="65" t="s">
        <v>6082</v>
      </c>
      <c r="D1253" s="61" t="s">
        <v>6423</v>
      </c>
      <c r="E1253" s="65" t="s">
        <v>6564</v>
      </c>
      <c r="F1253" s="61" t="s">
        <v>6565</v>
      </c>
      <c r="G1253" s="65" t="s">
        <v>6566</v>
      </c>
      <c r="H1253" s="61" t="s">
        <v>6567</v>
      </c>
      <c r="I1253" s="67" t="s">
        <v>6568</v>
      </c>
    </row>
    <row r="1254" s="192" customFormat="1" ht="49.95" customHeight="1" spans="1:9">
      <c r="A1254" s="58">
        <f>SUBTOTAL(3,$B$2:B1254)-1</f>
        <v>1247</v>
      </c>
      <c r="B1254" s="61" t="s">
        <v>6060</v>
      </c>
      <c r="C1254" s="65" t="s">
        <v>6082</v>
      </c>
      <c r="D1254" s="61" t="s">
        <v>6423</v>
      </c>
      <c r="E1254" s="65" t="s">
        <v>6569</v>
      </c>
      <c r="F1254" s="61" t="s">
        <v>6570</v>
      </c>
      <c r="G1254" s="65" t="s">
        <v>6571</v>
      </c>
      <c r="H1254" s="61" t="s">
        <v>6572</v>
      </c>
      <c r="I1254" s="67" t="s">
        <v>6573</v>
      </c>
    </row>
    <row r="1255" s="192" customFormat="1" ht="49.95" customHeight="1" spans="1:9">
      <c r="A1255" s="58">
        <f>SUBTOTAL(3,$B$2:B1255)-1</f>
        <v>1248</v>
      </c>
      <c r="B1255" s="61" t="s">
        <v>6060</v>
      </c>
      <c r="C1255" s="65" t="s">
        <v>6082</v>
      </c>
      <c r="D1255" s="61" t="s">
        <v>6423</v>
      </c>
      <c r="E1255" s="65" t="s">
        <v>6574</v>
      </c>
      <c r="F1255" s="61" t="s">
        <v>6575</v>
      </c>
      <c r="G1255" s="65" t="s">
        <v>6576</v>
      </c>
      <c r="H1255" s="61" t="s">
        <v>6577</v>
      </c>
      <c r="I1255" s="67" t="s">
        <v>6578</v>
      </c>
    </row>
    <row r="1256" s="192" customFormat="1" ht="49.95" customHeight="1" spans="1:9">
      <c r="A1256" s="58">
        <f>SUBTOTAL(3,$B$2:B1256)-1</f>
        <v>1249</v>
      </c>
      <c r="B1256" s="61" t="s">
        <v>6060</v>
      </c>
      <c r="C1256" s="65" t="s">
        <v>6082</v>
      </c>
      <c r="D1256" s="61" t="s">
        <v>6423</v>
      </c>
      <c r="E1256" s="65" t="s">
        <v>6579</v>
      </c>
      <c r="F1256" s="61" t="s">
        <v>6580</v>
      </c>
      <c r="G1256" s="65" t="s">
        <v>6581</v>
      </c>
      <c r="H1256" s="61" t="s">
        <v>6582</v>
      </c>
      <c r="I1256" s="67" t="s">
        <v>6583</v>
      </c>
    </row>
    <row r="1257" s="192" customFormat="1" ht="49.95" customHeight="1" spans="1:9">
      <c r="A1257" s="58">
        <f>SUBTOTAL(3,$B$2:B1257)-1</f>
        <v>1250</v>
      </c>
      <c r="B1257" s="61" t="s">
        <v>6060</v>
      </c>
      <c r="C1257" s="65" t="s">
        <v>6082</v>
      </c>
      <c r="D1257" s="61" t="s">
        <v>6423</v>
      </c>
      <c r="E1257" s="65" t="s">
        <v>6584</v>
      </c>
      <c r="F1257" s="61" t="s">
        <v>6585</v>
      </c>
      <c r="G1257" s="65" t="s">
        <v>6586</v>
      </c>
      <c r="H1257" s="61" t="s">
        <v>6587</v>
      </c>
      <c r="I1257" s="67" t="s">
        <v>6588</v>
      </c>
    </row>
    <row r="1258" s="192" customFormat="1" ht="49.95" customHeight="1" spans="1:9">
      <c r="A1258" s="58">
        <f>SUBTOTAL(3,$B$2:B1258)-1</f>
        <v>1251</v>
      </c>
      <c r="B1258" s="61" t="s">
        <v>6060</v>
      </c>
      <c r="C1258" s="63" t="s">
        <v>6143</v>
      </c>
      <c r="D1258" s="64" t="s">
        <v>6144</v>
      </c>
      <c r="E1258" s="64" t="s">
        <v>6589</v>
      </c>
      <c r="F1258" s="64" t="s">
        <v>6590</v>
      </c>
      <c r="G1258" s="63" t="s">
        <v>6591</v>
      </c>
      <c r="H1258" s="64" t="s">
        <v>6592</v>
      </c>
      <c r="I1258" s="64" t="s">
        <v>6593</v>
      </c>
    </row>
    <row r="1259" s="192" customFormat="1" ht="49.95" customHeight="1" spans="1:9">
      <c r="A1259" s="58">
        <f>SUBTOTAL(3,$B$2:B1259)-1</f>
        <v>1252</v>
      </c>
      <c r="B1259" s="61" t="s">
        <v>6060</v>
      </c>
      <c r="C1259" s="63" t="s">
        <v>6143</v>
      </c>
      <c r="D1259" s="64" t="s">
        <v>6144</v>
      </c>
      <c r="E1259" s="63" t="s">
        <v>6594</v>
      </c>
      <c r="F1259" s="64" t="s">
        <v>6595</v>
      </c>
      <c r="G1259" s="63" t="s">
        <v>6596</v>
      </c>
      <c r="H1259" s="64" t="s">
        <v>6597</v>
      </c>
      <c r="I1259" s="64" t="s">
        <v>6598</v>
      </c>
    </row>
    <row r="1260" s="192" customFormat="1" ht="49.95" customHeight="1" spans="1:9">
      <c r="A1260" s="58">
        <f>SUBTOTAL(3,$B$2:B1260)-1</f>
        <v>1253</v>
      </c>
      <c r="B1260" s="61" t="s">
        <v>6060</v>
      </c>
      <c r="C1260" s="63" t="s">
        <v>6143</v>
      </c>
      <c r="D1260" s="64" t="s">
        <v>6144</v>
      </c>
      <c r="E1260" s="64" t="s">
        <v>6599</v>
      </c>
      <c r="F1260" s="64" t="s">
        <v>6600</v>
      </c>
      <c r="G1260" s="63" t="s">
        <v>6601</v>
      </c>
      <c r="H1260" s="64" t="s">
        <v>6602</v>
      </c>
      <c r="I1260" s="64" t="s">
        <v>6603</v>
      </c>
    </row>
    <row r="1261" s="192" customFormat="1" ht="49.95" customHeight="1" spans="1:9">
      <c r="A1261" s="58">
        <f>SUBTOTAL(3,$B$2:B1261)-1</f>
        <v>1254</v>
      </c>
      <c r="B1261" s="61" t="s">
        <v>6060</v>
      </c>
      <c r="C1261" s="63" t="s">
        <v>6143</v>
      </c>
      <c r="D1261" s="64" t="s">
        <v>6144</v>
      </c>
      <c r="E1261" s="64" t="s">
        <v>6604</v>
      </c>
      <c r="F1261" s="64" t="s">
        <v>6605</v>
      </c>
      <c r="G1261" s="64" t="s">
        <v>6606</v>
      </c>
      <c r="H1261" s="64" t="s">
        <v>6607</v>
      </c>
      <c r="I1261" s="64" t="s">
        <v>6608</v>
      </c>
    </row>
    <row r="1262" s="192" customFormat="1" ht="49.95" customHeight="1" spans="1:9">
      <c r="A1262" s="58">
        <f>SUBTOTAL(3,$B$2:B1262)-1</f>
        <v>1255</v>
      </c>
      <c r="B1262" s="61" t="s">
        <v>6060</v>
      </c>
      <c r="C1262" s="63" t="s">
        <v>6143</v>
      </c>
      <c r="D1262" s="64" t="s">
        <v>6144</v>
      </c>
      <c r="E1262" s="63" t="s">
        <v>6609</v>
      </c>
      <c r="F1262" s="64" t="s">
        <v>6610</v>
      </c>
      <c r="G1262" s="63" t="s">
        <v>6611</v>
      </c>
      <c r="H1262" s="64" t="s">
        <v>6612</v>
      </c>
      <c r="I1262" s="64" t="s">
        <v>6613</v>
      </c>
    </row>
    <row r="1263" s="192" customFormat="1" ht="49.95" customHeight="1" spans="1:9">
      <c r="A1263" s="58">
        <f>SUBTOTAL(3,$B$2:B1263)-1</f>
        <v>1256</v>
      </c>
      <c r="B1263" s="61" t="s">
        <v>6060</v>
      </c>
      <c r="C1263" s="63" t="s">
        <v>6143</v>
      </c>
      <c r="D1263" s="64" t="s">
        <v>6144</v>
      </c>
      <c r="E1263" s="63" t="s">
        <v>6614</v>
      </c>
      <c r="F1263" s="64" t="s">
        <v>6615</v>
      </c>
      <c r="G1263" s="63" t="s">
        <v>6616</v>
      </c>
      <c r="H1263" s="64" t="s">
        <v>6617</v>
      </c>
      <c r="I1263" s="64" t="s">
        <v>6618</v>
      </c>
    </row>
    <row r="1264" s="192" customFormat="1" ht="49.95" customHeight="1" spans="1:9">
      <c r="A1264" s="58">
        <f>SUBTOTAL(3,$B$2:B1264)-1</f>
        <v>1257</v>
      </c>
      <c r="B1264" s="61" t="s">
        <v>6060</v>
      </c>
      <c r="C1264" s="63" t="s">
        <v>6143</v>
      </c>
      <c r="D1264" s="64" t="s">
        <v>6144</v>
      </c>
      <c r="E1264" s="63" t="s">
        <v>6619</v>
      </c>
      <c r="F1264" s="64" t="s">
        <v>6620</v>
      </c>
      <c r="G1264" s="64" t="s">
        <v>6621</v>
      </c>
      <c r="H1264" s="64" t="s">
        <v>6622</v>
      </c>
      <c r="I1264" s="64" t="s">
        <v>6623</v>
      </c>
    </row>
    <row r="1265" s="192" customFormat="1" ht="49.95" customHeight="1" spans="1:9">
      <c r="A1265" s="58">
        <f>SUBTOTAL(3,$B$2:B1265)-1</f>
        <v>1258</v>
      </c>
      <c r="B1265" s="61" t="s">
        <v>6060</v>
      </c>
      <c r="C1265" s="63" t="s">
        <v>6416</v>
      </c>
      <c r="D1265" s="64" t="s">
        <v>6417</v>
      </c>
      <c r="E1265" s="63" t="s">
        <v>6624</v>
      </c>
      <c r="F1265" s="64" t="s">
        <v>6625</v>
      </c>
      <c r="G1265" s="63" t="s">
        <v>6626</v>
      </c>
      <c r="H1265" s="64" t="s">
        <v>6627</v>
      </c>
      <c r="I1265" s="64" t="s">
        <v>6628</v>
      </c>
    </row>
    <row r="1266" s="192" customFormat="1" ht="49.95" customHeight="1" spans="1:9">
      <c r="A1266" s="58">
        <f>SUBTOTAL(3,$B$2:B1266)-1</f>
        <v>1259</v>
      </c>
      <c r="B1266" s="61" t="s">
        <v>6060</v>
      </c>
      <c r="C1266" s="65" t="s">
        <v>6243</v>
      </c>
      <c r="D1266" s="61" t="s">
        <v>6244</v>
      </c>
      <c r="E1266" s="65" t="s">
        <v>6629</v>
      </c>
      <c r="F1266" s="61" t="s">
        <v>6630</v>
      </c>
      <c r="G1266" s="65" t="s">
        <v>6631</v>
      </c>
      <c r="H1266" s="61" t="s">
        <v>6632</v>
      </c>
      <c r="I1266" s="61" t="s">
        <v>6633</v>
      </c>
    </row>
    <row r="1267" s="192" customFormat="1" ht="49.95" customHeight="1" spans="1:9">
      <c r="A1267" s="58">
        <f>SUBTOTAL(3,$B$2:B1267)-1</f>
        <v>1260</v>
      </c>
      <c r="B1267" s="61" t="s">
        <v>6060</v>
      </c>
      <c r="C1267" s="65" t="s">
        <v>6397</v>
      </c>
      <c r="D1267" s="61" t="s">
        <v>6634</v>
      </c>
      <c r="E1267" s="65" t="s">
        <v>6635</v>
      </c>
      <c r="F1267" s="61" t="s">
        <v>6636</v>
      </c>
      <c r="G1267" s="65" t="s">
        <v>6637</v>
      </c>
      <c r="H1267" s="61" t="s">
        <v>6638</v>
      </c>
      <c r="I1267" s="64" t="s">
        <v>6639</v>
      </c>
    </row>
    <row r="1268" s="192" customFormat="1" ht="49.95" customHeight="1" spans="1:9">
      <c r="A1268" s="58">
        <f>SUBTOTAL(3,$B$2:B1268)-1</f>
        <v>1261</v>
      </c>
      <c r="B1268" s="61" t="s">
        <v>6060</v>
      </c>
      <c r="C1268" s="65" t="s">
        <v>6243</v>
      </c>
      <c r="D1268" s="61" t="s">
        <v>6244</v>
      </c>
      <c r="E1268" s="65" t="s">
        <v>6640</v>
      </c>
      <c r="F1268" s="61" t="s">
        <v>6641</v>
      </c>
      <c r="G1268" s="65" t="s">
        <v>6642</v>
      </c>
      <c r="H1268" s="61" t="s">
        <v>6643</v>
      </c>
      <c r="I1268" s="61" t="s">
        <v>6644</v>
      </c>
    </row>
    <row r="1269" s="192" customFormat="1" ht="49.95" customHeight="1" spans="1:9">
      <c r="A1269" s="58">
        <f>SUBTOTAL(3,$B$2:B1269)-1</f>
        <v>1262</v>
      </c>
      <c r="B1269" s="61" t="s">
        <v>6060</v>
      </c>
      <c r="C1269" s="65" t="s">
        <v>6645</v>
      </c>
      <c r="D1269" s="61" t="s">
        <v>6646</v>
      </c>
      <c r="E1269" s="65" t="s">
        <v>6647</v>
      </c>
      <c r="F1269" s="61" t="s">
        <v>6648</v>
      </c>
      <c r="G1269" s="65" t="s">
        <v>6649</v>
      </c>
      <c r="H1269" s="61" t="s">
        <v>6650</v>
      </c>
      <c r="I1269" s="61" t="s">
        <v>6651</v>
      </c>
    </row>
    <row r="1270" s="192" customFormat="1" ht="49.95" customHeight="1" spans="1:9">
      <c r="A1270" s="58">
        <f>SUBTOTAL(3,$B$2:B1270)-1</f>
        <v>1263</v>
      </c>
      <c r="B1270" s="61" t="s">
        <v>6060</v>
      </c>
      <c r="C1270" s="65" t="s">
        <v>6243</v>
      </c>
      <c r="D1270" s="61" t="s">
        <v>6244</v>
      </c>
      <c r="E1270" s="65" t="s">
        <v>6652</v>
      </c>
      <c r="F1270" s="61" t="s">
        <v>6653</v>
      </c>
      <c r="G1270" s="61" t="s">
        <v>6654</v>
      </c>
      <c r="H1270" s="61" t="s">
        <v>6655</v>
      </c>
      <c r="I1270" s="61" t="s">
        <v>6656</v>
      </c>
    </row>
    <row r="1271" s="192" customFormat="1" ht="49.95" customHeight="1" spans="1:9">
      <c r="A1271" s="58">
        <f>SUBTOTAL(3,$B$2:B1271)-1</f>
        <v>1264</v>
      </c>
      <c r="B1271" s="61" t="s">
        <v>6060</v>
      </c>
      <c r="C1271" s="65" t="s">
        <v>6243</v>
      </c>
      <c r="D1271" s="61" t="s">
        <v>6244</v>
      </c>
      <c r="E1271" s="61" t="s">
        <v>6657</v>
      </c>
      <c r="F1271" s="61" t="s">
        <v>6658</v>
      </c>
      <c r="G1271" s="65" t="s">
        <v>6659</v>
      </c>
      <c r="H1271" s="61" t="s">
        <v>6660</v>
      </c>
      <c r="I1271" s="61" t="s">
        <v>6661</v>
      </c>
    </row>
    <row r="1272" s="192" customFormat="1" ht="49.95" customHeight="1" spans="1:9">
      <c r="A1272" s="58">
        <f>SUBTOTAL(3,$B$2:B1272)-1</f>
        <v>1265</v>
      </c>
      <c r="B1272" s="61" t="s">
        <v>6060</v>
      </c>
      <c r="C1272" s="65" t="s">
        <v>6243</v>
      </c>
      <c r="D1272" s="61" t="s">
        <v>6244</v>
      </c>
      <c r="E1272" s="61" t="s">
        <v>6662</v>
      </c>
      <c r="F1272" s="61" t="s">
        <v>6663</v>
      </c>
      <c r="G1272" s="65" t="s">
        <v>6664</v>
      </c>
      <c r="H1272" s="61" t="s">
        <v>6665</v>
      </c>
      <c r="I1272" s="61" t="s">
        <v>6666</v>
      </c>
    </row>
    <row r="1273" s="192" customFormat="1" ht="49.95" customHeight="1" spans="1:9">
      <c r="A1273" s="58">
        <f>SUBTOTAL(3,$B$2:B1273)-1</f>
        <v>1266</v>
      </c>
      <c r="B1273" s="61" t="s">
        <v>6060</v>
      </c>
      <c r="C1273" s="65" t="s">
        <v>6243</v>
      </c>
      <c r="D1273" s="61" t="s">
        <v>6244</v>
      </c>
      <c r="E1273" s="65" t="s">
        <v>6667</v>
      </c>
      <c r="F1273" s="61" t="s">
        <v>6668</v>
      </c>
      <c r="G1273" s="65" t="s">
        <v>6669</v>
      </c>
      <c r="H1273" s="61" t="s">
        <v>6670</v>
      </c>
      <c r="I1273" s="61" t="s">
        <v>6671</v>
      </c>
    </row>
    <row r="1274" s="192" customFormat="1" ht="49.95" customHeight="1" spans="1:9">
      <c r="A1274" s="58">
        <f>SUBTOTAL(3,$B$2:B1274)-1</f>
        <v>1267</v>
      </c>
      <c r="B1274" s="61" t="s">
        <v>6060</v>
      </c>
      <c r="C1274" s="63" t="s">
        <v>6068</v>
      </c>
      <c r="D1274" s="64" t="s">
        <v>6069</v>
      </c>
      <c r="E1274" s="63" t="s">
        <v>6672</v>
      </c>
      <c r="F1274" s="64" t="s">
        <v>6673</v>
      </c>
      <c r="G1274" s="63" t="s">
        <v>6674</v>
      </c>
      <c r="H1274" s="64" t="s">
        <v>6675</v>
      </c>
      <c r="I1274" s="64" t="s">
        <v>6676</v>
      </c>
    </row>
    <row r="1275" s="192" customFormat="1" ht="49.95" customHeight="1" spans="1:9">
      <c r="A1275" s="58">
        <f>SUBTOTAL(3,$B$2:B1275)-1</f>
        <v>1268</v>
      </c>
      <c r="B1275" s="61" t="s">
        <v>6060</v>
      </c>
      <c r="C1275" s="65" t="s">
        <v>6061</v>
      </c>
      <c r="D1275" s="61" t="s">
        <v>6201</v>
      </c>
      <c r="E1275" s="65" t="s">
        <v>6677</v>
      </c>
      <c r="F1275" s="61" t="s">
        <v>6678</v>
      </c>
      <c r="G1275" s="65" t="s">
        <v>6679</v>
      </c>
      <c r="H1275" s="64" t="s">
        <v>6680</v>
      </c>
      <c r="I1275" s="61" t="s">
        <v>6681</v>
      </c>
    </row>
    <row r="1276" s="192" customFormat="1" ht="49.95" customHeight="1" spans="1:9">
      <c r="A1276" s="58">
        <f>SUBTOTAL(3,$B$2:B1276)-1</f>
        <v>1269</v>
      </c>
      <c r="B1276" s="61" t="s">
        <v>6060</v>
      </c>
      <c r="C1276" s="65" t="s">
        <v>6061</v>
      </c>
      <c r="D1276" s="61" t="s">
        <v>6201</v>
      </c>
      <c r="E1276" s="65" t="s">
        <v>6682</v>
      </c>
      <c r="F1276" s="61" t="s">
        <v>6683</v>
      </c>
      <c r="G1276" s="65" t="s">
        <v>6684</v>
      </c>
      <c r="H1276" s="64" t="s">
        <v>6685</v>
      </c>
      <c r="I1276" s="61" t="s">
        <v>6686</v>
      </c>
    </row>
    <row r="1277" s="192" customFormat="1" ht="49.95" customHeight="1" spans="1:9">
      <c r="A1277" s="58">
        <f>SUBTOTAL(3,$B$2:B1277)-1</f>
        <v>1270</v>
      </c>
      <c r="B1277" s="61" t="s">
        <v>6060</v>
      </c>
      <c r="C1277" s="65" t="s">
        <v>6061</v>
      </c>
      <c r="D1277" s="61" t="s">
        <v>6201</v>
      </c>
      <c r="E1277" s="65" t="s">
        <v>6687</v>
      </c>
      <c r="F1277" s="61" t="s">
        <v>6688</v>
      </c>
      <c r="G1277" s="65" t="s">
        <v>6689</v>
      </c>
      <c r="H1277" s="64" t="s">
        <v>6690</v>
      </c>
      <c r="I1277" s="61" t="s">
        <v>6691</v>
      </c>
    </row>
    <row r="1278" s="192" customFormat="1" ht="49.95" customHeight="1" spans="1:9">
      <c r="A1278" s="58">
        <f>SUBTOTAL(3,$B$2:B1278)-1</f>
        <v>1271</v>
      </c>
      <c r="B1278" s="61" t="s">
        <v>6060</v>
      </c>
      <c r="C1278" s="65" t="s">
        <v>6061</v>
      </c>
      <c r="D1278" s="61" t="s">
        <v>6201</v>
      </c>
      <c r="E1278" s="65" t="s">
        <v>6692</v>
      </c>
      <c r="F1278" s="61" t="s">
        <v>6693</v>
      </c>
      <c r="G1278" s="65" t="s">
        <v>6694</v>
      </c>
      <c r="H1278" s="64" t="s">
        <v>6695</v>
      </c>
      <c r="I1278" s="61" t="s">
        <v>6696</v>
      </c>
    </row>
    <row r="1279" s="192" customFormat="1" ht="49.95" customHeight="1" spans="1:9">
      <c r="A1279" s="58">
        <f>SUBTOTAL(3,$B$2:B1279)-1</f>
        <v>1272</v>
      </c>
      <c r="B1279" s="61" t="s">
        <v>6060</v>
      </c>
      <c r="C1279" s="65" t="s">
        <v>6061</v>
      </c>
      <c r="D1279" s="61" t="s">
        <v>6201</v>
      </c>
      <c r="E1279" s="65" t="s">
        <v>6697</v>
      </c>
      <c r="F1279" s="61" t="s">
        <v>6698</v>
      </c>
      <c r="G1279" s="65" t="s">
        <v>6699</v>
      </c>
      <c r="H1279" s="64" t="s">
        <v>6700</v>
      </c>
      <c r="I1279" s="61" t="s">
        <v>6701</v>
      </c>
    </row>
    <row r="1280" s="192" customFormat="1" ht="49.95" customHeight="1" spans="1:9">
      <c r="A1280" s="58">
        <f>SUBTOTAL(3,$B$2:B1280)-1</f>
        <v>1273</v>
      </c>
      <c r="B1280" s="61" t="s">
        <v>6060</v>
      </c>
      <c r="C1280" s="65" t="s">
        <v>6061</v>
      </c>
      <c r="D1280" s="61" t="s">
        <v>6201</v>
      </c>
      <c r="E1280" s="65" t="s">
        <v>6702</v>
      </c>
      <c r="F1280" s="61" t="s">
        <v>6703</v>
      </c>
      <c r="G1280" s="65" t="s">
        <v>6704</v>
      </c>
      <c r="H1280" s="64" t="s">
        <v>6705</v>
      </c>
      <c r="I1280" s="61" t="s">
        <v>6706</v>
      </c>
    </row>
    <row r="1281" s="192" customFormat="1" ht="49.95" customHeight="1" spans="1:9">
      <c r="A1281" s="58">
        <f>SUBTOTAL(3,$B$2:B1281)-1</f>
        <v>1274</v>
      </c>
      <c r="B1281" s="61" t="s">
        <v>6060</v>
      </c>
      <c r="C1281" s="65" t="s">
        <v>6061</v>
      </c>
      <c r="D1281" s="61" t="s">
        <v>6201</v>
      </c>
      <c r="E1281" s="65" t="s">
        <v>6707</v>
      </c>
      <c r="F1281" s="61" t="s">
        <v>6708</v>
      </c>
      <c r="G1281" s="65" t="s">
        <v>6709</v>
      </c>
      <c r="H1281" s="64" t="s">
        <v>6710</v>
      </c>
      <c r="I1281" s="61" t="s">
        <v>6711</v>
      </c>
    </row>
    <row r="1282" s="195" customFormat="1" ht="49.95" customHeight="1" spans="1:9">
      <c r="A1282" s="58">
        <f>SUBTOTAL(3,$B$2:B1282)-1</f>
        <v>1275</v>
      </c>
      <c r="B1282" s="61" t="s">
        <v>6060</v>
      </c>
      <c r="C1282" s="65" t="s">
        <v>6712</v>
      </c>
      <c r="D1282" s="61" t="s">
        <v>6713</v>
      </c>
      <c r="E1282" s="65" t="s">
        <v>6714</v>
      </c>
      <c r="F1282" s="61" t="s">
        <v>6715</v>
      </c>
      <c r="G1282" s="65" t="s">
        <v>6716</v>
      </c>
      <c r="H1282" s="61" t="s">
        <v>6717</v>
      </c>
      <c r="I1282" s="61" t="s">
        <v>6718</v>
      </c>
    </row>
    <row r="1283" s="195" customFormat="1" ht="49.95" customHeight="1" spans="1:9">
      <c r="A1283" s="58">
        <f>SUBTOTAL(3,$B$2:B1283)-1</f>
        <v>1276</v>
      </c>
      <c r="B1283" s="61" t="s">
        <v>6060</v>
      </c>
      <c r="C1283" s="65" t="s">
        <v>6160</v>
      </c>
      <c r="D1283" s="61" t="s">
        <v>6161</v>
      </c>
      <c r="E1283" s="65" t="s">
        <v>6719</v>
      </c>
      <c r="F1283" s="61" t="s">
        <v>6720</v>
      </c>
      <c r="G1283" s="65" t="s">
        <v>6721</v>
      </c>
      <c r="H1283" s="61" t="s">
        <v>6722</v>
      </c>
      <c r="I1283" s="61" t="s">
        <v>6723</v>
      </c>
    </row>
    <row r="1284" s="195" customFormat="1" ht="49.95" customHeight="1" spans="1:9">
      <c r="A1284" s="58">
        <f>SUBTOTAL(3,$B$2:B1284)-1</f>
        <v>1277</v>
      </c>
      <c r="B1284" s="61" t="s">
        <v>6060</v>
      </c>
      <c r="C1284" s="65" t="s">
        <v>6082</v>
      </c>
      <c r="D1284" s="61" t="s">
        <v>6423</v>
      </c>
      <c r="E1284" s="65" t="s">
        <v>6724</v>
      </c>
      <c r="F1284" s="61" t="s">
        <v>6725</v>
      </c>
      <c r="G1284" s="65" t="s">
        <v>6586</v>
      </c>
      <c r="H1284" s="61" t="s">
        <v>6726</v>
      </c>
      <c r="I1284" s="61" t="s">
        <v>6727</v>
      </c>
    </row>
    <row r="1285" s="195" customFormat="1" ht="49.95" customHeight="1" spans="1:9">
      <c r="A1285" s="58">
        <f>SUBTOTAL(3,$B$2:B1285)-1</f>
        <v>1278</v>
      </c>
      <c r="B1285" s="61" t="s">
        <v>6060</v>
      </c>
      <c r="C1285" s="65" t="s">
        <v>6082</v>
      </c>
      <c r="D1285" s="61" t="s">
        <v>6423</v>
      </c>
      <c r="E1285" s="65" t="s">
        <v>6728</v>
      </c>
      <c r="F1285" s="61" t="s">
        <v>6729</v>
      </c>
      <c r="G1285" s="65" t="s">
        <v>6730</v>
      </c>
      <c r="H1285" s="61" t="s">
        <v>6731</v>
      </c>
      <c r="I1285" s="61" t="s">
        <v>6732</v>
      </c>
    </row>
    <row r="1286" s="195" customFormat="1" ht="49.95" customHeight="1" spans="1:9">
      <c r="A1286" s="58">
        <f>SUBTOTAL(3,$B$2:B1286)-1</f>
        <v>1279</v>
      </c>
      <c r="B1286" s="61" t="s">
        <v>6060</v>
      </c>
      <c r="C1286" s="65" t="s">
        <v>6082</v>
      </c>
      <c r="D1286" s="61" t="s">
        <v>6423</v>
      </c>
      <c r="E1286" s="65" t="s">
        <v>6733</v>
      </c>
      <c r="F1286" s="61" t="s">
        <v>6734</v>
      </c>
      <c r="G1286" s="65" t="s">
        <v>6566</v>
      </c>
      <c r="H1286" s="61" t="s">
        <v>6735</v>
      </c>
      <c r="I1286" s="61" t="s">
        <v>6736</v>
      </c>
    </row>
    <row r="1287" s="195" customFormat="1" ht="49.95" customHeight="1" spans="1:9">
      <c r="A1287" s="58">
        <f>SUBTOTAL(3,$B$2:B1287)-1</f>
        <v>1280</v>
      </c>
      <c r="B1287" s="61" t="s">
        <v>6060</v>
      </c>
      <c r="C1287" s="65" t="s">
        <v>6416</v>
      </c>
      <c r="D1287" s="61" t="s">
        <v>6417</v>
      </c>
      <c r="E1287" s="65" t="s">
        <v>6737</v>
      </c>
      <c r="F1287" s="61" t="s">
        <v>6738</v>
      </c>
      <c r="G1287" s="65" t="s">
        <v>6739</v>
      </c>
      <c r="H1287" s="61" t="s">
        <v>6740</v>
      </c>
      <c r="I1287" s="61" t="s">
        <v>6741</v>
      </c>
    </row>
    <row r="1288" s="195" customFormat="1" ht="49.95" customHeight="1" spans="1:9">
      <c r="A1288" s="58">
        <f>SUBTOTAL(3,$B$2:B1288)-1</f>
        <v>1281</v>
      </c>
      <c r="B1288" s="61" t="s">
        <v>6060</v>
      </c>
      <c r="C1288" s="65" t="s">
        <v>6243</v>
      </c>
      <c r="D1288" s="61" t="s">
        <v>6244</v>
      </c>
      <c r="E1288" s="65" t="s">
        <v>6742</v>
      </c>
      <c r="F1288" s="61" t="s">
        <v>6743</v>
      </c>
      <c r="G1288" s="65" t="s">
        <v>6744</v>
      </c>
      <c r="H1288" s="61" t="s">
        <v>6745</v>
      </c>
      <c r="I1288" s="61" t="s">
        <v>6746</v>
      </c>
    </row>
    <row r="1289" s="195" customFormat="1" ht="49.95" customHeight="1" spans="1:9">
      <c r="A1289" s="58">
        <f>SUBTOTAL(3,$B$2:B1289)-1</f>
        <v>1282</v>
      </c>
      <c r="B1289" s="61" t="s">
        <v>6060</v>
      </c>
      <c r="C1289" s="65" t="s">
        <v>6243</v>
      </c>
      <c r="D1289" s="61" t="s">
        <v>6244</v>
      </c>
      <c r="E1289" s="65" t="s">
        <v>6747</v>
      </c>
      <c r="F1289" s="61" t="s">
        <v>6748</v>
      </c>
      <c r="G1289" s="65" t="s">
        <v>6749</v>
      </c>
      <c r="H1289" s="61" t="s">
        <v>6750</v>
      </c>
      <c r="I1289" s="61" t="s">
        <v>6751</v>
      </c>
    </row>
    <row r="1290" s="195" customFormat="1" ht="49.95" customHeight="1" spans="1:9">
      <c r="A1290" s="58">
        <f>SUBTOTAL(3,$B$2:B1290)-1</f>
        <v>1283</v>
      </c>
      <c r="B1290" s="61" t="s">
        <v>6060</v>
      </c>
      <c r="C1290" s="65" t="s">
        <v>6061</v>
      </c>
      <c r="D1290" s="61" t="s">
        <v>6201</v>
      </c>
      <c r="E1290" s="61" t="s">
        <v>6752</v>
      </c>
      <c r="F1290" s="61" t="s">
        <v>6753</v>
      </c>
      <c r="G1290" s="65" t="s">
        <v>6754</v>
      </c>
      <c r="H1290" s="61" t="s">
        <v>6755</v>
      </c>
      <c r="I1290" s="61" t="s">
        <v>6756</v>
      </c>
    </row>
    <row r="1291" s="195" customFormat="1" ht="49.95" customHeight="1" spans="1:9">
      <c r="A1291" s="58">
        <f>SUBTOTAL(3,$B$2:B1291)-1</f>
        <v>1284</v>
      </c>
      <c r="B1291" s="61" t="s">
        <v>6060</v>
      </c>
      <c r="C1291" s="65" t="s">
        <v>6061</v>
      </c>
      <c r="D1291" s="61" t="s">
        <v>6201</v>
      </c>
      <c r="E1291" s="65" t="s">
        <v>6757</v>
      </c>
      <c r="F1291" s="61" t="s">
        <v>6758</v>
      </c>
      <c r="G1291" s="65" t="s">
        <v>6759</v>
      </c>
      <c r="H1291" s="61" t="s">
        <v>6760</v>
      </c>
      <c r="I1291" s="61" t="s">
        <v>6761</v>
      </c>
    </row>
    <row r="1292" s="195" customFormat="1" ht="49.95" customHeight="1" spans="1:9">
      <c r="A1292" s="58">
        <f>SUBTOTAL(3,$B$2:B1292)-1</f>
        <v>1285</v>
      </c>
      <c r="B1292" s="61" t="s">
        <v>6060</v>
      </c>
      <c r="C1292" s="65" t="s">
        <v>6061</v>
      </c>
      <c r="D1292" s="61" t="s">
        <v>6201</v>
      </c>
      <c r="E1292" s="65" t="s">
        <v>6762</v>
      </c>
      <c r="F1292" s="61" t="s">
        <v>6763</v>
      </c>
      <c r="G1292" s="65" t="s">
        <v>6764</v>
      </c>
      <c r="H1292" s="61" t="s">
        <v>6765</v>
      </c>
      <c r="I1292" s="61" t="s">
        <v>6766</v>
      </c>
    </row>
    <row r="1293" s="195" customFormat="1" ht="49.95" customHeight="1" spans="1:9">
      <c r="A1293" s="58">
        <f>SUBTOTAL(3,$B$2:B1293)-1</f>
        <v>1286</v>
      </c>
      <c r="B1293" s="61" t="s">
        <v>6060</v>
      </c>
      <c r="C1293" s="65" t="s">
        <v>6061</v>
      </c>
      <c r="D1293" s="61" t="s">
        <v>6201</v>
      </c>
      <c r="E1293" s="65" t="s">
        <v>6767</v>
      </c>
      <c r="F1293" s="61" t="s">
        <v>6768</v>
      </c>
      <c r="G1293" s="65" t="s">
        <v>6769</v>
      </c>
      <c r="H1293" s="61" t="s">
        <v>6770</v>
      </c>
      <c r="I1293" s="61" t="s">
        <v>6771</v>
      </c>
    </row>
    <row r="1294" s="195" customFormat="1" ht="49.95" customHeight="1" spans="1:9">
      <c r="A1294" s="58">
        <f>SUBTOTAL(3,$B$2:B1294)-1</f>
        <v>1287</v>
      </c>
      <c r="B1294" s="61" t="s">
        <v>6060</v>
      </c>
      <c r="C1294" s="65" t="s">
        <v>6061</v>
      </c>
      <c r="D1294" s="61" t="s">
        <v>6201</v>
      </c>
      <c r="E1294" s="65" t="s">
        <v>6772</v>
      </c>
      <c r="F1294" s="61" t="s">
        <v>6773</v>
      </c>
      <c r="G1294" s="65" t="s">
        <v>6774</v>
      </c>
      <c r="H1294" s="61" t="s">
        <v>6775</v>
      </c>
      <c r="I1294" s="61" t="s">
        <v>6776</v>
      </c>
    </row>
    <row r="1295" s="195" customFormat="1" ht="49.95" customHeight="1" spans="1:9">
      <c r="A1295" s="58">
        <f>SUBTOTAL(3,$B$2:B1295)-1</f>
        <v>1288</v>
      </c>
      <c r="B1295" s="61" t="s">
        <v>6060</v>
      </c>
      <c r="C1295" s="65" t="s">
        <v>6061</v>
      </c>
      <c r="D1295" s="61" t="s">
        <v>6201</v>
      </c>
      <c r="E1295" s="65" t="s">
        <v>6777</v>
      </c>
      <c r="F1295" s="61" t="s">
        <v>6778</v>
      </c>
      <c r="G1295" s="65" t="s">
        <v>6779</v>
      </c>
      <c r="H1295" s="61" t="s">
        <v>6780</v>
      </c>
      <c r="I1295" s="61" t="s">
        <v>6781</v>
      </c>
    </row>
    <row r="1296" s="195" customFormat="1" ht="49.95" customHeight="1" spans="1:9">
      <c r="A1296" s="58">
        <f>SUBTOTAL(3,$B$2:B1296)-1</f>
        <v>1289</v>
      </c>
      <c r="B1296" s="61" t="s">
        <v>6060</v>
      </c>
      <c r="C1296" s="65" t="s">
        <v>6061</v>
      </c>
      <c r="D1296" s="61" t="s">
        <v>6201</v>
      </c>
      <c r="E1296" s="65" t="s">
        <v>6782</v>
      </c>
      <c r="F1296" s="61" t="s">
        <v>6783</v>
      </c>
      <c r="G1296" s="65" t="s">
        <v>6784</v>
      </c>
      <c r="H1296" s="61" t="s">
        <v>6785</v>
      </c>
      <c r="I1296" s="61" t="s">
        <v>6786</v>
      </c>
    </row>
    <row r="1297" s="195" customFormat="1" ht="49.95" customHeight="1" spans="1:9">
      <c r="A1297" s="58">
        <f>SUBTOTAL(3,$B$2:B1297)-1</f>
        <v>1290</v>
      </c>
      <c r="B1297" s="61" t="s">
        <v>6060</v>
      </c>
      <c r="C1297" s="65" t="s">
        <v>6143</v>
      </c>
      <c r="D1297" s="61" t="s">
        <v>6144</v>
      </c>
      <c r="E1297" s="65" t="s">
        <v>6787</v>
      </c>
      <c r="F1297" s="61" t="s">
        <v>6788</v>
      </c>
      <c r="G1297" s="65" t="s">
        <v>6789</v>
      </c>
      <c r="H1297" s="61" t="s">
        <v>6790</v>
      </c>
      <c r="I1297" s="61" t="s">
        <v>6791</v>
      </c>
    </row>
    <row r="1298" s="195" customFormat="1" ht="49.95" customHeight="1" spans="1:9">
      <c r="A1298" s="58">
        <f>SUBTOTAL(3,$B$2:B1298)-1</f>
        <v>1291</v>
      </c>
      <c r="B1298" s="61" t="s">
        <v>6060</v>
      </c>
      <c r="C1298" s="65" t="s">
        <v>6143</v>
      </c>
      <c r="D1298" s="61" t="s">
        <v>6144</v>
      </c>
      <c r="E1298" s="65" t="s">
        <v>6792</v>
      </c>
      <c r="F1298" s="61" t="s">
        <v>6793</v>
      </c>
      <c r="G1298" s="65" t="s">
        <v>6794</v>
      </c>
      <c r="H1298" s="61" t="s">
        <v>6795</v>
      </c>
      <c r="I1298" s="61" t="s">
        <v>6796</v>
      </c>
    </row>
    <row r="1299" s="195" customFormat="1" ht="49.95" customHeight="1" spans="1:9">
      <c r="A1299" s="58">
        <f>SUBTOTAL(3,$B$2:B1299)-1</f>
        <v>1292</v>
      </c>
      <c r="B1299" s="61" t="s">
        <v>6060</v>
      </c>
      <c r="C1299" s="65" t="s">
        <v>6143</v>
      </c>
      <c r="D1299" s="61" t="s">
        <v>6144</v>
      </c>
      <c r="E1299" s="65" t="s">
        <v>6797</v>
      </c>
      <c r="F1299" s="61" t="s">
        <v>6798</v>
      </c>
      <c r="G1299" s="65" t="s">
        <v>6799</v>
      </c>
      <c r="H1299" s="61" t="s">
        <v>6800</v>
      </c>
      <c r="I1299" s="61" t="s">
        <v>6801</v>
      </c>
    </row>
    <row r="1300" s="195" customFormat="1" ht="49.95" customHeight="1" spans="1:9">
      <c r="A1300" s="58">
        <f>SUBTOTAL(3,$B$2:B1300)-1</f>
        <v>1293</v>
      </c>
      <c r="B1300" s="61" t="s">
        <v>6060</v>
      </c>
      <c r="C1300" s="65" t="s">
        <v>6143</v>
      </c>
      <c r="D1300" s="61" t="s">
        <v>6144</v>
      </c>
      <c r="E1300" s="65" t="s">
        <v>6802</v>
      </c>
      <c r="F1300" s="61" t="s">
        <v>6803</v>
      </c>
      <c r="G1300" s="65" t="s">
        <v>6804</v>
      </c>
      <c r="H1300" s="61" t="s">
        <v>6805</v>
      </c>
      <c r="I1300" s="61" t="s">
        <v>6806</v>
      </c>
    </row>
    <row r="1301" s="216" customFormat="1" ht="49.5" customHeight="1" spans="1:9">
      <c r="A1301" s="58">
        <f>SUBTOTAL(3,$B$2:B1301)-1</f>
        <v>1294</v>
      </c>
      <c r="B1301" s="72" t="s">
        <v>6807</v>
      </c>
      <c r="C1301" s="127" t="s">
        <v>6082</v>
      </c>
      <c r="D1301" s="72" t="s">
        <v>6423</v>
      </c>
      <c r="E1301" s="127" t="s">
        <v>6808</v>
      </c>
      <c r="F1301" s="72" t="s">
        <v>6809</v>
      </c>
      <c r="G1301" s="72" t="s">
        <v>6810</v>
      </c>
      <c r="H1301" s="72" t="s">
        <v>6811</v>
      </c>
      <c r="I1301" s="72" t="s">
        <v>6812</v>
      </c>
    </row>
    <row r="1302" s="216" customFormat="1" ht="49.5" customHeight="1" spans="1:9">
      <c r="A1302" s="58">
        <f>SUBTOTAL(3,$B$2:B1302)-1</f>
        <v>1295</v>
      </c>
      <c r="B1302" s="72" t="s">
        <v>6807</v>
      </c>
      <c r="C1302" s="127" t="s">
        <v>6082</v>
      </c>
      <c r="D1302" s="72" t="s">
        <v>6423</v>
      </c>
      <c r="E1302" s="127" t="s">
        <v>6813</v>
      </c>
      <c r="F1302" s="72" t="s">
        <v>6814</v>
      </c>
      <c r="G1302" s="127" t="s">
        <v>6815</v>
      </c>
      <c r="H1302" s="72" t="s">
        <v>6816</v>
      </c>
      <c r="I1302" s="72" t="s">
        <v>6817</v>
      </c>
    </row>
    <row r="1303" s="216" customFormat="1" ht="49.5" customHeight="1" spans="1:9">
      <c r="A1303" s="58">
        <f>SUBTOTAL(3,$B$2:B1303)-1</f>
        <v>1296</v>
      </c>
      <c r="B1303" s="72" t="s">
        <v>6807</v>
      </c>
      <c r="C1303" s="127" t="s">
        <v>6082</v>
      </c>
      <c r="D1303" s="72" t="s">
        <v>6423</v>
      </c>
      <c r="E1303" s="127" t="s">
        <v>6818</v>
      </c>
      <c r="F1303" s="72" t="s">
        <v>6819</v>
      </c>
      <c r="G1303" s="72" t="s">
        <v>6820</v>
      </c>
      <c r="H1303" s="72" t="s">
        <v>6821</v>
      </c>
      <c r="I1303" s="72" t="s">
        <v>6822</v>
      </c>
    </row>
    <row r="1304" s="216" customFormat="1" ht="49.5" customHeight="1" spans="1:9">
      <c r="A1304" s="58">
        <f>SUBTOTAL(3,$B$2:B1304)-1</f>
        <v>1297</v>
      </c>
      <c r="B1304" s="72" t="s">
        <v>6807</v>
      </c>
      <c r="C1304" s="127" t="s">
        <v>6061</v>
      </c>
      <c r="D1304" s="72" t="s">
        <v>6201</v>
      </c>
      <c r="E1304" s="127" t="s">
        <v>6823</v>
      </c>
      <c r="F1304" s="72" t="s">
        <v>6824</v>
      </c>
      <c r="G1304" s="72" t="s">
        <v>6825</v>
      </c>
      <c r="H1304" s="72" t="s">
        <v>6826</v>
      </c>
      <c r="I1304" s="72" t="s">
        <v>6827</v>
      </c>
    </row>
    <row r="1305" s="216" customFormat="1" ht="49.5" customHeight="1" spans="1:9">
      <c r="A1305" s="58">
        <f>SUBTOTAL(3,$B$2:B1305)-1</f>
        <v>1298</v>
      </c>
      <c r="B1305" s="72" t="s">
        <v>6807</v>
      </c>
      <c r="C1305" s="127" t="s">
        <v>6143</v>
      </c>
      <c r="D1305" s="72" t="s">
        <v>6144</v>
      </c>
      <c r="E1305" s="127" t="s">
        <v>6828</v>
      </c>
      <c r="F1305" s="72" t="s">
        <v>6829</v>
      </c>
      <c r="G1305" s="127" t="s">
        <v>6830</v>
      </c>
      <c r="H1305" s="72" t="s">
        <v>6831</v>
      </c>
      <c r="I1305" s="72" t="s">
        <v>6832</v>
      </c>
    </row>
    <row r="1306" s="216" customFormat="1" ht="49.5" customHeight="1" spans="1:9">
      <c r="A1306" s="58">
        <f>SUBTOTAL(3,$B$2:B1306)-1</f>
        <v>1299</v>
      </c>
      <c r="B1306" s="72" t="s">
        <v>6807</v>
      </c>
      <c r="C1306" s="127" t="s">
        <v>6143</v>
      </c>
      <c r="D1306" s="72" t="s">
        <v>6144</v>
      </c>
      <c r="E1306" s="72" t="s">
        <v>6833</v>
      </c>
      <c r="F1306" s="72" t="s">
        <v>6834</v>
      </c>
      <c r="G1306" s="127" t="s">
        <v>6835</v>
      </c>
      <c r="H1306" s="72" t="s">
        <v>6836</v>
      </c>
      <c r="I1306" s="72" t="s">
        <v>6837</v>
      </c>
    </row>
    <row r="1307" s="216" customFormat="1" ht="49.5" customHeight="1" spans="1:9">
      <c r="A1307" s="58">
        <f>SUBTOTAL(3,$B$2:B1307)-1</f>
        <v>1300</v>
      </c>
      <c r="B1307" s="72" t="s">
        <v>6807</v>
      </c>
      <c r="C1307" s="127" t="s">
        <v>6143</v>
      </c>
      <c r="D1307" s="72" t="s">
        <v>6144</v>
      </c>
      <c r="E1307" s="127" t="s">
        <v>6838</v>
      </c>
      <c r="F1307" s="72" t="s">
        <v>6839</v>
      </c>
      <c r="G1307" s="72" t="s">
        <v>6840</v>
      </c>
      <c r="H1307" s="72" t="s">
        <v>6841</v>
      </c>
      <c r="I1307" s="72" t="s">
        <v>6842</v>
      </c>
    </row>
    <row r="1308" s="216" customFormat="1" ht="49.5" customHeight="1" spans="1:9">
      <c r="A1308" s="58">
        <f>SUBTOTAL(3,$B$2:B1308)-1</f>
        <v>1301</v>
      </c>
      <c r="B1308" s="72" t="s">
        <v>6807</v>
      </c>
      <c r="C1308" s="127" t="s">
        <v>6082</v>
      </c>
      <c r="D1308" s="72" t="s">
        <v>6423</v>
      </c>
      <c r="E1308" s="127" t="s">
        <v>6843</v>
      </c>
      <c r="F1308" s="72" t="s">
        <v>6844</v>
      </c>
      <c r="G1308" s="127" t="s">
        <v>6845</v>
      </c>
      <c r="H1308" s="72" t="s">
        <v>6846</v>
      </c>
      <c r="I1308" s="72" t="s">
        <v>6847</v>
      </c>
    </row>
    <row r="1309" s="216" customFormat="1" ht="49.5" customHeight="1" spans="1:9">
      <c r="A1309" s="58">
        <f>SUBTOTAL(3,$B$2:B1309)-1</f>
        <v>1302</v>
      </c>
      <c r="B1309" s="72" t="s">
        <v>6807</v>
      </c>
      <c r="C1309" s="127" t="s">
        <v>6143</v>
      </c>
      <c r="D1309" s="72" t="s">
        <v>6144</v>
      </c>
      <c r="E1309" s="127" t="s">
        <v>6848</v>
      </c>
      <c r="F1309" s="72" t="s">
        <v>6849</v>
      </c>
      <c r="G1309" s="127" t="s">
        <v>6850</v>
      </c>
      <c r="H1309" s="72" t="s">
        <v>6851</v>
      </c>
      <c r="I1309" s="72" t="s">
        <v>6852</v>
      </c>
    </row>
    <row r="1310" s="216" customFormat="1" ht="49.5" customHeight="1" spans="1:9">
      <c r="A1310" s="58">
        <f>SUBTOTAL(3,$B$2:B1310)-1</f>
        <v>1303</v>
      </c>
      <c r="B1310" s="72" t="s">
        <v>6807</v>
      </c>
      <c r="C1310" s="127" t="s">
        <v>6143</v>
      </c>
      <c r="D1310" s="72" t="s">
        <v>6144</v>
      </c>
      <c r="E1310" s="72" t="s">
        <v>6853</v>
      </c>
      <c r="F1310" s="72" t="s">
        <v>6854</v>
      </c>
      <c r="G1310" s="72" t="s">
        <v>6855</v>
      </c>
      <c r="H1310" s="72" t="s">
        <v>6856</v>
      </c>
      <c r="I1310" s="72" t="s">
        <v>6857</v>
      </c>
    </row>
    <row r="1311" s="216" customFormat="1" ht="49.5" customHeight="1" spans="1:9">
      <c r="A1311" s="58">
        <f>SUBTOTAL(3,$B$2:B1311)-1</f>
        <v>1304</v>
      </c>
      <c r="B1311" s="72" t="s">
        <v>6807</v>
      </c>
      <c r="C1311" s="127" t="s">
        <v>6143</v>
      </c>
      <c r="D1311" s="72" t="s">
        <v>6144</v>
      </c>
      <c r="E1311" s="72" t="s">
        <v>6858</v>
      </c>
      <c r="F1311" s="72" t="s">
        <v>6859</v>
      </c>
      <c r="G1311" s="127" t="s">
        <v>6860</v>
      </c>
      <c r="H1311" s="72" t="s">
        <v>6861</v>
      </c>
      <c r="I1311" s="72" t="s">
        <v>6862</v>
      </c>
    </row>
    <row r="1312" s="216" customFormat="1" ht="49.5" customHeight="1" spans="1:9">
      <c r="A1312" s="58">
        <f>SUBTOTAL(3,$B$2:B1312)-1</f>
        <v>1305</v>
      </c>
      <c r="B1312" s="72" t="s">
        <v>6807</v>
      </c>
      <c r="C1312" s="127" t="s">
        <v>6143</v>
      </c>
      <c r="D1312" s="72" t="s">
        <v>6144</v>
      </c>
      <c r="E1312" s="127" t="s">
        <v>6863</v>
      </c>
      <c r="F1312" s="72" t="s">
        <v>6864</v>
      </c>
      <c r="G1312" s="72" t="s">
        <v>6865</v>
      </c>
      <c r="H1312" s="72" t="s">
        <v>6866</v>
      </c>
      <c r="I1312" s="72" t="s">
        <v>6867</v>
      </c>
    </row>
    <row r="1313" s="216" customFormat="1" ht="49.5" customHeight="1" spans="1:9">
      <c r="A1313" s="58">
        <f>SUBTOTAL(3,$B$2:B1313)-1</f>
        <v>1306</v>
      </c>
      <c r="B1313" s="72" t="s">
        <v>6807</v>
      </c>
      <c r="C1313" s="127" t="s">
        <v>6143</v>
      </c>
      <c r="D1313" s="72" t="s">
        <v>6144</v>
      </c>
      <c r="E1313" s="127" t="s">
        <v>6868</v>
      </c>
      <c r="F1313" s="72" t="s">
        <v>6869</v>
      </c>
      <c r="G1313" s="127" t="s">
        <v>6870</v>
      </c>
      <c r="H1313" s="72" t="s">
        <v>6871</v>
      </c>
      <c r="I1313" s="72" t="s">
        <v>6872</v>
      </c>
    </row>
    <row r="1314" s="216" customFormat="1" ht="49.5" customHeight="1" spans="1:9">
      <c r="A1314" s="58">
        <f>SUBTOTAL(3,$B$2:B1314)-1</f>
        <v>1307</v>
      </c>
      <c r="B1314" s="72" t="s">
        <v>6807</v>
      </c>
      <c r="C1314" s="127" t="s">
        <v>6143</v>
      </c>
      <c r="D1314" s="72" t="s">
        <v>6144</v>
      </c>
      <c r="E1314" s="127" t="s">
        <v>6873</v>
      </c>
      <c r="F1314" s="72" t="s">
        <v>6874</v>
      </c>
      <c r="G1314" s="72" t="s">
        <v>6875</v>
      </c>
      <c r="H1314" s="72" t="s">
        <v>6876</v>
      </c>
      <c r="I1314" s="72" t="s">
        <v>6877</v>
      </c>
    </row>
    <row r="1315" s="216" customFormat="1" ht="49.5" customHeight="1" spans="1:9">
      <c r="A1315" s="58">
        <f>SUBTOTAL(3,$B$2:B1315)-1</f>
        <v>1308</v>
      </c>
      <c r="B1315" s="72" t="s">
        <v>6807</v>
      </c>
      <c r="C1315" s="127" t="s">
        <v>6143</v>
      </c>
      <c r="D1315" s="72" t="s">
        <v>6144</v>
      </c>
      <c r="E1315" s="72" t="s">
        <v>6878</v>
      </c>
      <c r="F1315" s="72" t="s">
        <v>6879</v>
      </c>
      <c r="G1315" s="127" t="s">
        <v>6880</v>
      </c>
      <c r="H1315" s="72" t="s">
        <v>6881</v>
      </c>
      <c r="I1315" s="72" t="s">
        <v>6882</v>
      </c>
    </row>
    <row r="1316" s="216" customFormat="1" ht="49.5" customHeight="1" spans="1:9">
      <c r="A1316" s="58">
        <f>SUBTOTAL(3,$B$2:B1316)-1</f>
        <v>1309</v>
      </c>
      <c r="B1316" s="72" t="s">
        <v>6807</v>
      </c>
      <c r="C1316" s="127" t="s">
        <v>6143</v>
      </c>
      <c r="D1316" s="72" t="s">
        <v>6144</v>
      </c>
      <c r="E1316" s="127" t="s">
        <v>6883</v>
      </c>
      <c r="F1316" s="72" t="s">
        <v>6884</v>
      </c>
      <c r="G1316" s="72" t="s">
        <v>6885</v>
      </c>
      <c r="H1316" s="72" t="s">
        <v>6886</v>
      </c>
      <c r="I1316" s="72" t="s">
        <v>6887</v>
      </c>
    </row>
    <row r="1317" s="216" customFormat="1" ht="49.5" customHeight="1" spans="1:9">
      <c r="A1317" s="58">
        <f>SUBTOTAL(3,$B$2:B1317)-1</f>
        <v>1310</v>
      </c>
      <c r="B1317" s="72" t="s">
        <v>6807</v>
      </c>
      <c r="C1317" s="127" t="s">
        <v>6143</v>
      </c>
      <c r="D1317" s="72" t="s">
        <v>6144</v>
      </c>
      <c r="E1317" s="72" t="s">
        <v>6888</v>
      </c>
      <c r="F1317" s="72" t="s">
        <v>6889</v>
      </c>
      <c r="G1317" s="127" t="s">
        <v>6890</v>
      </c>
      <c r="H1317" s="72" t="s">
        <v>6891</v>
      </c>
      <c r="I1317" s="72" t="s">
        <v>6892</v>
      </c>
    </row>
    <row r="1318" s="216" customFormat="1" ht="49.5" customHeight="1" spans="1:9">
      <c r="A1318" s="58">
        <f>SUBTOTAL(3,$B$2:B1318)-1</f>
        <v>1311</v>
      </c>
      <c r="B1318" s="72" t="s">
        <v>6807</v>
      </c>
      <c r="C1318" s="127" t="s">
        <v>6143</v>
      </c>
      <c r="D1318" s="72" t="s">
        <v>6144</v>
      </c>
      <c r="E1318" s="72" t="s">
        <v>6893</v>
      </c>
      <c r="F1318" s="72" t="s">
        <v>6894</v>
      </c>
      <c r="G1318" s="127" t="s">
        <v>6895</v>
      </c>
      <c r="H1318" s="72" t="s">
        <v>6896</v>
      </c>
      <c r="I1318" s="72" t="s">
        <v>6897</v>
      </c>
    </row>
    <row r="1319" s="216" customFormat="1" ht="49.5" customHeight="1" spans="1:9">
      <c r="A1319" s="58">
        <f>SUBTOTAL(3,$B$2:B1319)-1</f>
        <v>1312</v>
      </c>
      <c r="B1319" s="72" t="s">
        <v>6807</v>
      </c>
      <c r="C1319" s="127" t="s">
        <v>6061</v>
      </c>
      <c r="D1319" s="72" t="s">
        <v>6201</v>
      </c>
      <c r="E1319" s="127" t="s">
        <v>6898</v>
      </c>
      <c r="F1319" s="72" t="s">
        <v>6899</v>
      </c>
      <c r="G1319" s="72" t="s">
        <v>6900</v>
      </c>
      <c r="H1319" s="72" t="s">
        <v>6901</v>
      </c>
      <c r="I1319" s="72" t="s">
        <v>6902</v>
      </c>
    </row>
    <row r="1320" s="216" customFormat="1" ht="49.5" customHeight="1" spans="1:9">
      <c r="A1320" s="58">
        <f>SUBTOTAL(3,$B$2:B1320)-1</f>
        <v>1313</v>
      </c>
      <c r="B1320" s="64" t="s">
        <v>6903</v>
      </c>
      <c r="C1320" s="63" t="s">
        <v>6416</v>
      </c>
      <c r="D1320" s="64" t="s">
        <v>6417</v>
      </c>
      <c r="E1320" s="63" t="s">
        <v>6904</v>
      </c>
      <c r="F1320" s="64" t="s">
        <v>6905</v>
      </c>
      <c r="G1320" s="63" t="s">
        <v>6906</v>
      </c>
      <c r="H1320" s="64" t="s">
        <v>6907</v>
      </c>
      <c r="I1320" s="64" t="s">
        <v>6908</v>
      </c>
    </row>
    <row r="1321" s="192" customFormat="1" ht="49.95" customHeight="1" spans="1:9">
      <c r="A1321" s="58">
        <f>SUBTOTAL(3,$B$2:B1321)-1</f>
        <v>1314</v>
      </c>
      <c r="B1321" s="61" t="s">
        <v>6909</v>
      </c>
      <c r="C1321" s="60" t="s">
        <v>6910</v>
      </c>
      <c r="D1321" s="58" t="s">
        <v>6911</v>
      </c>
      <c r="E1321" s="60" t="s">
        <v>6912</v>
      </c>
      <c r="F1321" s="58" t="s">
        <v>6913</v>
      </c>
      <c r="G1321" s="60" t="s">
        <v>6914</v>
      </c>
      <c r="H1321" s="58" t="s">
        <v>6915</v>
      </c>
      <c r="I1321" s="58" t="s">
        <v>6916</v>
      </c>
    </row>
    <row r="1322" s="192" customFormat="1" ht="49.95" customHeight="1" spans="1:9">
      <c r="A1322" s="58">
        <f>SUBTOTAL(3,$B$2:B1322)-1</f>
        <v>1315</v>
      </c>
      <c r="B1322" s="61" t="s">
        <v>6909</v>
      </c>
      <c r="C1322" s="60" t="s">
        <v>6917</v>
      </c>
      <c r="D1322" s="58" t="s">
        <v>6918</v>
      </c>
      <c r="E1322" s="60" t="s">
        <v>6919</v>
      </c>
      <c r="F1322" s="58" t="s">
        <v>6920</v>
      </c>
      <c r="G1322" s="60" t="s">
        <v>6921</v>
      </c>
      <c r="H1322" s="58" t="s">
        <v>6922</v>
      </c>
      <c r="I1322" s="58" t="s">
        <v>6923</v>
      </c>
    </row>
    <row r="1323" s="192" customFormat="1" ht="49.95" customHeight="1" spans="1:9">
      <c r="A1323" s="58">
        <f>SUBTOTAL(3,$B$2:B1323)-1</f>
        <v>1316</v>
      </c>
      <c r="B1323" s="61" t="s">
        <v>6909</v>
      </c>
      <c r="C1323" s="60" t="s">
        <v>6924</v>
      </c>
      <c r="D1323" s="58" t="s">
        <v>6925</v>
      </c>
      <c r="E1323" s="60" t="s">
        <v>6926</v>
      </c>
      <c r="F1323" s="58" t="s">
        <v>6927</v>
      </c>
      <c r="G1323" s="60" t="s">
        <v>6928</v>
      </c>
      <c r="H1323" s="58" t="s">
        <v>6929</v>
      </c>
      <c r="I1323" s="58" t="s">
        <v>6930</v>
      </c>
    </row>
    <row r="1324" s="192" customFormat="1" ht="49.95" customHeight="1" spans="1:9">
      <c r="A1324" s="58">
        <f>SUBTOTAL(3,$B$2:B1324)-1</f>
        <v>1317</v>
      </c>
      <c r="B1324" s="61" t="s">
        <v>6909</v>
      </c>
      <c r="C1324" s="60" t="s">
        <v>6931</v>
      </c>
      <c r="D1324" s="58" t="s">
        <v>6932</v>
      </c>
      <c r="E1324" s="60" t="s">
        <v>6933</v>
      </c>
      <c r="F1324" s="58" t="s">
        <v>6934</v>
      </c>
      <c r="G1324" s="60" t="s">
        <v>6935</v>
      </c>
      <c r="H1324" s="58" t="s">
        <v>6936</v>
      </c>
      <c r="I1324" s="58" t="s">
        <v>6937</v>
      </c>
    </row>
    <row r="1325" s="192" customFormat="1" ht="49.95" customHeight="1" spans="1:9">
      <c r="A1325" s="58">
        <f>SUBTOTAL(3,$B$2:B1325)-1</f>
        <v>1318</v>
      </c>
      <c r="B1325" s="61" t="s">
        <v>6909</v>
      </c>
      <c r="C1325" s="60" t="s">
        <v>6938</v>
      </c>
      <c r="D1325" s="58" t="s">
        <v>6939</v>
      </c>
      <c r="E1325" s="60" t="s">
        <v>6940</v>
      </c>
      <c r="F1325" s="58" t="s">
        <v>6941</v>
      </c>
      <c r="G1325" s="60" t="s">
        <v>6942</v>
      </c>
      <c r="H1325" s="58" t="s">
        <v>6943</v>
      </c>
      <c r="I1325" s="58" t="s">
        <v>6944</v>
      </c>
    </row>
    <row r="1326" s="192" customFormat="1" ht="49.95" customHeight="1" spans="1:9">
      <c r="A1326" s="58">
        <f>SUBTOTAL(3,$B$2:B1326)-1</f>
        <v>1319</v>
      </c>
      <c r="B1326" s="61" t="s">
        <v>6909</v>
      </c>
      <c r="C1326" s="60" t="s">
        <v>6945</v>
      </c>
      <c r="D1326" s="58" t="s">
        <v>6946</v>
      </c>
      <c r="E1326" s="58" t="s">
        <v>6947</v>
      </c>
      <c r="F1326" s="58" t="s">
        <v>6948</v>
      </c>
      <c r="G1326" s="60" t="s">
        <v>6949</v>
      </c>
      <c r="H1326" s="58" t="s">
        <v>6950</v>
      </c>
      <c r="I1326" s="58" t="s">
        <v>6951</v>
      </c>
    </row>
    <row r="1327" s="192" customFormat="1" ht="49.95" customHeight="1" spans="1:9">
      <c r="A1327" s="58">
        <f>SUBTOTAL(3,$B$2:B1327)-1</f>
        <v>1320</v>
      </c>
      <c r="B1327" s="61" t="s">
        <v>6909</v>
      </c>
      <c r="C1327" s="60" t="s">
        <v>6952</v>
      </c>
      <c r="D1327" s="58" t="s">
        <v>6953</v>
      </c>
      <c r="E1327" s="60" t="s">
        <v>6954</v>
      </c>
      <c r="F1327" s="58" t="s">
        <v>6955</v>
      </c>
      <c r="G1327" s="60" t="s">
        <v>6956</v>
      </c>
      <c r="H1327" s="58" t="s">
        <v>6957</v>
      </c>
      <c r="I1327" s="58" t="s">
        <v>6958</v>
      </c>
    </row>
    <row r="1328" s="192" customFormat="1" ht="49.95" customHeight="1" spans="1:9">
      <c r="A1328" s="58">
        <f>SUBTOTAL(3,$B$2:B1328)-1</f>
        <v>1321</v>
      </c>
      <c r="B1328" s="61" t="s">
        <v>6959</v>
      </c>
      <c r="C1328" s="60" t="s">
        <v>6960</v>
      </c>
      <c r="D1328" s="58" t="s">
        <v>6961</v>
      </c>
      <c r="E1328" s="60" t="s">
        <v>6962</v>
      </c>
      <c r="F1328" s="58" t="s">
        <v>6963</v>
      </c>
      <c r="G1328" s="60" t="s">
        <v>6964</v>
      </c>
      <c r="H1328" s="58" t="s">
        <v>6965</v>
      </c>
      <c r="I1328" s="58" t="s">
        <v>6966</v>
      </c>
    </row>
    <row r="1329" s="192" customFormat="1" ht="49.95" customHeight="1" spans="1:9">
      <c r="A1329" s="58">
        <f>SUBTOTAL(3,$B$2:B1329)-1</f>
        <v>1322</v>
      </c>
      <c r="B1329" s="61" t="s">
        <v>6959</v>
      </c>
      <c r="C1329" s="60" t="s">
        <v>6960</v>
      </c>
      <c r="D1329" s="58" t="s">
        <v>6961</v>
      </c>
      <c r="E1329" s="60" t="s">
        <v>6967</v>
      </c>
      <c r="F1329" s="58" t="s">
        <v>6968</v>
      </c>
      <c r="G1329" s="60" t="s">
        <v>6964</v>
      </c>
      <c r="H1329" s="58" t="s">
        <v>6969</v>
      </c>
      <c r="I1329" s="58" t="s">
        <v>6970</v>
      </c>
    </row>
    <row r="1330" s="192" customFormat="1" ht="49.95" customHeight="1" spans="1:9">
      <c r="A1330" s="58">
        <f>SUBTOTAL(3,$B$2:B1330)-1</f>
        <v>1323</v>
      </c>
      <c r="B1330" s="61" t="s">
        <v>6959</v>
      </c>
      <c r="C1330" s="60" t="s">
        <v>6960</v>
      </c>
      <c r="D1330" s="58" t="s">
        <v>6961</v>
      </c>
      <c r="E1330" s="60" t="s">
        <v>6971</v>
      </c>
      <c r="F1330" s="58" t="s">
        <v>6972</v>
      </c>
      <c r="G1330" s="60" t="s">
        <v>6973</v>
      </c>
      <c r="H1330" s="58" t="s">
        <v>6974</v>
      </c>
      <c r="I1330" s="58" t="s">
        <v>6975</v>
      </c>
    </row>
    <row r="1331" s="192" customFormat="1" ht="49.95" customHeight="1" spans="1:9">
      <c r="A1331" s="58">
        <f>SUBTOTAL(3,$B$2:B1331)-1</f>
        <v>1324</v>
      </c>
      <c r="B1331" s="61" t="s">
        <v>6959</v>
      </c>
      <c r="C1331" s="60" t="s">
        <v>6960</v>
      </c>
      <c r="D1331" s="58" t="s">
        <v>6961</v>
      </c>
      <c r="E1331" s="60" t="s">
        <v>6976</v>
      </c>
      <c r="F1331" s="58" t="s">
        <v>6977</v>
      </c>
      <c r="G1331" s="60" t="s">
        <v>6978</v>
      </c>
      <c r="H1331" s="58" t="s">
        <v>6979</v>
      </c>
      <c r="I1331" s="58" t="s">
        <v>6980</v>
      </c>
    </row>
    <row r="1332" s="192" customFormat="1" ht="49.95" customHeight="1" spans="1:9">
      <c r="A1332" s="58">
        <f>SUBTOTAL(3,$B$2:B1332)-1</f>
        <v>1325</v>
      </c>
      <c r="B1332" s="61" t="s">
        <v>6959</v>
      </c>
      <c r="C1332" s="60" t="s">
        <v>6960</v>
      </c>
      <c r="D1332" s="58" t="s">
        <v>6961</v>
      </c>
      <c r="E1332" s="60" t="s">
        <v>6981</v>
      </c>
      <c r="F1332" s="58" t="s">
        <v>6982</v>
      </c>
      <c r="G1332" s="60" t="s">
        <v>6983</v>
      </c>
      <c r="H1332" s="58" t="s">
        <v>6984</v>
      </c>
      <c r="I1332" s="58" t="s">
        <v>6985</v>
      </c>
    </row>
    <row r="1333" s="192" customFormat="1" ht="49.95" customHeight="1" spans="1:9">
      <c r="A1333" s="58">
        <f>SUBTOTAL(3,$B$2:B1333)-1</f>
        <v>1326</v>
      </c>
      <c r="B1333" s="61" t="s">
        <v>6959</v>
      </c>
      <c r="C1333" s="60" t="s">
        <v>6960</v>
      </c>
      <c r="D1333" s="58" t="s">
        <v>6961</v>
      </c>
      <c r="E1333" s="60" t="s">
        <v>6986</v>
      </c>
      <c r="F1333" s="58" t="s">
        <v>6987</v>
      </c>
      <c r="G1333" s="60" t="s">
        <v>6988</v>
      </c>
      <c r="H1333" s="58" t="s">
        <v>6989</v>
      </c>
      <c r="I1333" s="58" t="s">
        <v>6990</v>
      </c>
    </row>
    <row r="1334" s="192" customFormat="1" ht="49.95" customHeight="1" spans="1:9">
      <c r="A1334" s="58">
        <f>SUBTOTAL(3,$B$2:B1334)-1</f>
        <v>1327</v>
      </c>
      <c r="B1334" s="61" t="s">
        <v>6959</v>
      </c>
      <c r="C1334" s="60" t="s">
        <v>6960</v>
      </c>
      <c r="D1334" s="58" t="s">
        <v>6961</v>
      </c>
      <c r="E1334" s="60" t="s">
        <v>6991</v>
      </c>
      <c r="F1334" s="58" t="s">
        <v>6992</v>
      </c>
      <c r="G1334" s="60" t="s">
        <v>6993</v>
      </c>
      <c r="H1334" s="58" t="s">
        <v>6994</v>
      </c>
      <c r="I1334" s="58" t="s">
        <v>6995</v>
      </c>
    </row>
    <row r="1335" s="192" customFormat="1" ht="49.95" customHeight="1" spans="1:9">
      <c r="A1335" s="58">
        <f>SUBTOTAL(3,$B$2:B1335)-1</f>
        <v>1328</v>
      </c>
      <c r="B1335" s="61" t="s">
        <v>6959</v>
      </c>
      <c r="C1335" s="60" t="s">
        <v>6960</v>
      </c>
      <c r="D1335" s="58" t="s">
        <v>6961</v>
      </c>
      <c r="E1335" s="60" t="s">
        <v>6996</v>
      </c>
      <c r="F1335" s="58" t="s">
        <v>6997</v>
      </c>
      <c r="G1335" s="60" t="s">
        <v>6998</v>
      </c>
      <c r="H1335" s="58" t="s">
        <v>6999</v>
      </c>
      <c r="I1335" s="58" t="s">
        <v>7000</v>
      </c>
    </row>
    <row r="1336" s="192" customFormat="1" ht="49.95" customHeight="1" spans="1:9">
      <c r="A1336" s="58">
        <f>SUBTOTAL(3,$B$2:B1336)-1</f>
        <v>1329</v>
      </c>
      <c r="B1336" s="61" t="s">
        <v>6959</v>
      </c>
      <c r="C1336" s="60" t="s">
        <v>6960</v>
      </c>
      <c r="D1336" s="58" t="s">
        <v>6961</v>
      </c>
      <c r="E1336" s="60" t="s">
        <v>7001</v>
      </c>
      <c r="F1336" s="58" t="s">
        <v>7002</v>
      </c>
      <c r="G1336" s="60" t="s">
        <v>7003</v>
      </c>
      <c r="H1336" s="58" t="s">
        <v>7004</v>
      </c>
      <c r="I1336" s="58" t="s">
        <v>7005</v>
      </c>
    </row>
    <row r="1337" s="192" customFormat="1" ht="49.95" customHeight="1" spans="1:9">
      <c r="A1337" s="58">
        <f>SUBTOTAL(3,$B$2:B1337)-1</f>
        <v>1330</v>
      </c>
      <c r="B1337" s="61" t="s">
        <v>6959</v>
      </c>
      <c r="C1337" s="60" t="s">
        <v>6960</v>
      </c>
      <c r="D1337" s="58" t="s">
        <v>6961</v>
      </c>
      <c r="E1337" s="60" t="s">
        <v>7006</v>
      </c>
      <c r="F1337" s="58" t="s">
        <v>7007</v>
      </c>
      <c r="G1337" s="60" t="s">
        <v>7008</v>
      </c>
      <c r="H1337" s="58" t="s">
        <v>7009</v>
      </c>
      <c r="I1337" s="58" t="s">
        <v>7010</v>
      </c>
    </row>
    <row r="1338" s="192" customFormat="1" ht="49.95" customHeight="1" spans="1:9">
      <c r="A1338" s="58">
        <f>SUBTOTAL(3,$B$2:B1338)-1</f>
        <v>1331</v>
      </c>
      <c r="B1338" s="61" t="s">
        <v>6959</v>
      </c>
      <c r="C1338" s="60" t="s">
        <v>6960</v>
      </c>
      <c r="D1338" s="58" t="s">
        <v>6961</v>
      </c>
      <c r="E1338" s="60" t="s">
        <v>7011</v>
      </c>
      <c r="F1338" s="58" t="s">
        <v>7012</v>
      </c>
      <c r="G1338" s="60" t="s">
        <v>7013</v>
      </c>
      <c r="H1338" s="58" t="s">
        <v>7014</v>
      </c>
      <c r="I1338" s="58" t="s">
        <v>7015</v>
      </c>
    </row>
    <row r="1339" s="192" customFormat="1" ht="49.95" customHeight="1" spans="1:9">
      <c r="A1339" s="58">
        <f>SUBTOTAL(3,$B$2:B1339)-1</f>
        <v>1332</v>
      </c>
      <c r="B1339" s="61" t="s">
        <v>6959</v>
      </c>
      <c r="C1339" s="60" t="s">
        <v>7016</v>
      </c>
      <c r="D1339" s="58" t="s">
        <v>7017</v>
      </c>
      <c r="E1339" s="60" t="s">
        <v>7018</v>
      </c>
      <c r="F1339" s="58" t="s">
        <v>7019</v>
      </c>
      <c r="G1339" s="60" t="s">
        <v>7020</v>
      </c>
      <c r="H1339" s="58" t="s">
        <v>7021</v>
      </c>
      <c r="I1339" s="58" t="s">
        <v>7022</v>
      </c>
    </row>
    <row r="1340" s="192" customFormat="1" ht="49.95" customHeight="1" spans="1:9">
      <c r="A1340" s="58">
        <f>SUBTOTAL(3,$B$2:B1340)-1</f>
        <v>1333</v>
      </c>
      <c r="B1340" s="61" t="s">
        <v>6959</v>
      </c>
      <c r="C1340" s="60" t="s">
        <v>6960</v>
      </c>
      <c r="D1340" s="58" t="s">
        <v>6961</v>
      </c>
      <c r="E1340" s="60" t="s">
        <v>7023</v>
      </c>
      <c r="F1340" s="58" t="s">
        <v>7024</v>
      </c>
      <c r="G1340" s="60" t="s">
        <v>7025</v>
      </c>
      <c r="H1340" s="58" t="s">
        <v>7026</v>
      </c>
      <c r="I1340" s="58" t="s">
        <v>7027</v>
      </c>
    </row>
    <row r="1341" s="192" customFormat="1" ht="49.95" customHeight="1" spans="1:9">
      <c r="A1341" s="58">
        <f>SUBTOTAL(3,$B$2:B1341)-1</f>
        <v>1334</v>
      </c>
      <c r="B1341" s="61" t="s">
        <v>6959</v>
      </c>
      <c r="C1341" s="60" t="s">
        <v>6960</v>
      </c>
      <c r="D1341" s="58" t="s">
        <v>6961</v>
      </c>
      <c r="E1341" s="58" t="s">
        <v>7028</v>
      </c>
      <c r="F1341" s="58" t="s">
        <v>7029</v>
      </c>
      <c r="G1341" s="60" t="s">
        <v>7030</v>
      </c>
      <c r="H1341" s="58" t="s">
        <v>7031</v>
      </c>
      <c r="I1341" s="58" t="s">
        <v>7032</v>
      </c>
    </row>
    <row r="1342" s="192" customFormat="1" ht="49.95" customHeight="1" spans="1:9">
      <c r="A1342" s="58">
        <f>SUBTOTAL(3,$B$2:B1342)-1</f>
        <v>1335</v>
      </c>
      <c r="B1342" s="61" t="s">
        <v>6959</v>
      </c>
      <c r="C1342" s="60" t="s">
        <v>6960</v>
      </c>
      <c r="D1342" s="58" t="s">
        <v>7033</v>
      </c>
      <c r="E1342" s="60" t="s">
        <v>7034</v>
      </c>
      <c r="F1342" s="58" t="s">
        <v>7035</v>
      </c>
      <c r="G1342" s="60" t="s">
        <v>7036</v>
      </c>
      <c r="H1342" s="58" t="s">
        <v>7037</v>
      </c>
      <c r="I1342" s="58" t="s">
        <v>7038</v>
      </c>
    </row>
    <row r="1343" s="192" customFormat="1" ht="49.95" customHeight="1" spans="1:9">
      <c r="A1343" s="58">
        <f>SUBTOTAL(3,$B$2:B1343)-1</f>
        <v>1336</v>
      </c>
      <c r="B1343" s="61" t="s">
        <v>6959</v>
      </c>
      <c r="C1343" s="60" t="s">
        <v>6960</v>
      </c>
      <c r="D1343" s="58" t="s">
        <v>7033</v>
      </c>
      <c r="E1343" s="60" t="s">
        <v>7039</v>
      </c>
      <c r="F1343" s="58" t="s">
        <v>7040</v>
      </c>
      <c r="G1343" s="60" t="s">
        <v>7041</v>
      </c>
      <c r="H1343" s="58" t="s">
        <v>7042</v>
      </c>
      <c r="I1343" s="58" t="s">
        <v>7043</v>
      </c>
    </row>
    <row r="1344" s="192" customFormat="1" ht="49.95" customHeight="1" spans="1:9">
      <c r="A1344" s="58">
        <f>SUBTOTAL(3,$B$2:B1344)-1</f>
        <v>1337</v>
      </c>
      <c r="B1344" s="61" t="s">
        <v>6959</v>
      </c>
      <c r="C1344" s="60" t="s">
        <v>6960</v>
      </c>
      <c r="D1344" s="58" t="s">
        <v>7033</v>
      </c>
      <c r="E1344" s="58" t="s">
        <v>7044</v>
      </c>
      <c r="F1344" s="58" t="s">
        <v>7045</v>
      </c>
      <c r="G1344" s="60" t="s">
        <v>7046</v>
      </c>
      <c r="H1344" s="58" t="s">
        <v>7047</v>
      </c>
      <c r="I1344" s="58" t="s">
        <v>7048</v>
      </c>
    </row>
    <row r="1345" s="192" customFormat="1" ht="49.95" customHeight="1" spans="1:9">
      <c r="A1345" s="58">
        <f>SUBTOTAL(3,$B$2:B1345)-1</f>
        <v>1338</v>
      </c>
      <c r="B1345" s="61" t="s">
        <v>6959</v>
      </c>
      <c r="C1345" s="60" t="s">
        <v>6960</v>
      </c>
      <c r="D1345" s="58" t="s">
        <v>6961</v>
      </c>
      <c r="E1345" s="58" t="s">
        <v>7049</v>
      </c>
      <c r="F1345" s="58" t="s">
        <v>7050</v>
      </c>
      <c r="G1345" s="60" t="s">
        <v>7051</v>
      </c>
      <c r="H1345" s="58" t="s">
        <v>7052</v>
      </c>
      <c r="I1345" s="58" t="s">
        <v>7053</v>
      </c>
    </row>
    <row r="1346" s="192" customFormat="1" ht="49.95" customHeight="1" spans="1:9">
      <c r="A1346" s="58">
        <f>SUBTOTAL(3,$B$2:B1346)-1</f>
        <v>1339</v>
      </c>
      <c r="B1346" s="61" t="s">
        <v>6959</v>
      </c>
      <c r="C1346" s="60" t="s">
        <v>7054</v>
      </c>
      <c r="D1346" s="58" t="s">
        <v>7055</v>
      </c>
      <c r="E1346" s="60" t="s">
        <v>7056</v>
      </c>
      <c r="F1346" s="58" t="s">
        <v>7057</v>
      </c>
      <c r="G1346" s="60" t="s">
        <v>7058</v>
      </c>
      <c r="H1346" s="58" t="s">
        <v>7059</v>
      </c>
      <c r="I1346" s="58" t="s">
        <v>7060</v>
      </c>
    </row>
    <row r="1347" s="192" customFormat="1" ht="50.25" customHeight="1" spans="1:9">
      <c r="A1347" s="58">
        <f>SUBTOTAL(3,$B$2:B1347)-1</f>
        <v>1340</v>
      </c>
      <c r="B1347" s="61" t="s">
        <v>6959</v>
      </c>
      <c r="C1347" s="60" t="s">
        <v>7061</v>
      </c>
      <c r="D1347" s="58" t="s">
        <v>7062</v>
      </c>
      <c r="E1347" s="60" t="s">
        <v>7063</v>
      </c>
      <c r="F1347" s="58" t="s">
        <v>7064</v>
      </c>
      <c r="G1347" s="60" t="s">
        <v>7065</v>
      </c>
      <c r="H1347" s="58" t="s">
        <v>7066</v>
      </c>
      <c r="I1347" s="58" t="s">
        <v>7067</v>
      </c>
    </row>
    <row r="1348" s="192" customFormat="1" ht="49.95" customHeight="1" spans="1:9">
      <c r="A1348" s="58">
        <f>SUBTOTAL(3,$B$2:B1348)-1</f>
        <v>1341</v>
      </c>
      <c r="B1348" s="61" t="s">
        <v>6959</v>
      </c>
      <c r="C1348" s="60" t="s">
        <v>7061</v>
      </c>
      <c r="D1348" s="58" t="s">
        <v>7062</v>
      </c>
      <c r="E1348" s="60" t="s">
        <v>7068</v>
      </c>
      <c r="F1348" s="58" t="s">
        <v>7069</v>
      </c>
      <c r="G1348" s="60" t="s">
        <v>7070</v>
      </c>
      <c r="H1348" s="58" t="s">
        <v>7071</v>
      </c>
      <c r="I1348" s="58" t="s">
        <v>7072</v>
      </c>
    </row>
    <row r="1349" s="192" customFormat="1" ht="49.95" customHeight="1" spans="1:9">
      <c r="A1349" s="58">
        <f>SUBTOTAL(3,$B$2:B1349)-1</f>
        <v>1342</v>
      </c>
      <c r="B1349" s="61" t="s">
        <v>6959</v>
      </c>
      <c r="C1349" s="60" t="s">
        <v>7073</v>
      </c>
      <c r="D1349" s="58" t="s">
        <v>7074</v>
      </c>
      <c r="E1349" s="60" t="s">
        <v>7075</v>
      </c>
      <c r="F1349" s="58" t="s">
        <v>7076</v>
      </c>
      <c r="G1349" s="60" t="s">
        <v>7077</v>
      </c>
      <c r="H1349" s="58" t="s">
        <v>7078</v>
      </c>
      <c r="I1349" s="58" t="s">
        <v>7079</v>
      </c>
    </row>
    <row r="1350" s="192" customFormat="1" ht="49.95" customHeight="1" spans="1:9">
      <c r="A1350" s="58">
        <f>SUBTOTAL(3,$B$2:B1350)-1</f>
        <v>1343</v>
      </c>
      <c r="B1350" s="61" t="s">
        <v>6959</v>
      </c>
      <c r="C1350" s="60" t="s">
        <v>7080</v>
      </c>
      <c r="D1350" s="58" t="s">
        <v>7081</v>
      </c>
      <c r="E1350" s="60" t="s">
        <v>7082</v>
      </c>
      <c r="F1350" s="58" t="s">
        <v>7083</v>
      </c>
      <c r="G1350" s="60" t="s">
        <v>7084</v>
      </c>
      <c r="H1350" s="58" t="s">
        <v>7085</v>
      </c>
      <c r="I1350" s="58" t="s">
        <v>7086</v>
      </c>
    </row>
    <row r="1351" s="192" customFormat="1" ht="49.95" customHeight="1" spans="1:9">
      <c r="A1351" s="58">
        <f>SUBTOTAL(3,$B$2:B1351)-1</f>
        <v>1344</v>
      </c>
      <c r="B1351" s="61" t="s">
        <v>6959</v>
      </c>
      <c r="C1351" s="60" t="s">
        <v>7087</v>
      </c>
      <c r="D1351" s="58" t="s">
        <v>7088</v>
      </c>
      <c r="E1351" s="60" t="s">
        <v>7089</v>
      </c>
      <c r="F1351" s="58" t="s">
        <v>7090</v>
      </c>
      <c r="G1351" s="60" t="s">
        <v>7091</v>
      </c>
      <c r="H1351" s="58" t="s">
        <v>7092</v>
      </c>
      <c r="I1351" s="58" t="s">
        <v>7093</v>
      </c>
    </row>
    <row r="1352" s="192" customFormat="1" ht="49.95" customHeight="1" spans="1:9">
      <c r="A1352" s="58">
        <f>SUBTOTAL(3,$B$2:B1352)-1</f>
        <v>1345</v>
      </c>
      <c r="B1352" s="61" t="s">
        <v>6959</v>
      </c>
      <c r="C1352" s="60" t="s">
        <v>7094</v>
      </c>
      <c r="D1352" s="58" t="s">
        <v>7095</v>
      </c>
      <c r="E1352" s="60" t="s">
        <v>7096</v>
      </c>
      <c r="F1352" s="58" t="s">
        <v>7097</v>
      </c>
      <c r="G1352" s="60" t="s">
        <v>7098</v>
      </c>
      <c r="H1352" s="58" t="s">
        <v>7099</v>
      </c>
      <c r="I1352" s="58" t="s">
        <v>7100</v>
      </c>
    </row>
    <row r="1353" s="192" customFormat="1" ht="49.95" customHeight="1" spans="1:9">
      <c r="A1353" s="58">
        <f>SUBTOTAL(3,$B$2:B1353)-1</f>
        <v>1346</v>
      </c>
      <c r="B1353" s="61" t="s">
        <v>6959</v>
      </c>
      <c r="C1353" s="60" t="s">
        <v>7087</v>
      </c>
      <c r="D1353" s="58" t="s">
        <v>7088</v>
      </c>
      <c r="E1353" s="60" t="s">
        <v>7101</v>
      </c>
      <c r="F1353" s="58" t="s">
        <v>7102</v>
      </c>
      <c r="G1353" s="60" t="s">
        <v>7103</v>
      </c>
      <c r="H1353" s="58" t="s">
        <v>7104</v>
      </c>
      <c r="I1353" s="58" t="s">
        <v>7105</v>
      </c>
    </row>
    <row r="1354" s="192" customFormat="1" ht="49.95" customHeight="1" spans="1:9">
      <c r="A1354" s="58">
        <f>SUBTOTAL(3,$B$2:B1354)-1</f>
        <v>1347</v>
      </c>
      <c r="B1354" s="61" t="s">
        <v>6959</v>
      </c>
      <c r="C1354" s="60" t="s">
        <v>7087</v>
      </c>
      <c r="D1354" s="58" t="s">
        <v>7106</v>
      </c>
      <c r="E1354" s="60" t="s">
        <v>7107</v>
      </c>
      <c r="F1354" s="58" t="s">
        <v>7108</v>
      </c>
      <c r="G1354" s="60" t="s">
        <v>7109</v>
      </c>
      <c r="H1354" s="58" t="s">
        <v>7110</v>
      </c>
      <c r="I1354" s="58" t="s">
        <v>7111</v>
      </c>
    </row>
    <row r="1355" s="192" customFormat="1" ht="49.95" customHeight="1" spans="1:9">
      <c r="A1355" s="58">
        <f>SUBTOTAL(3,$B$2:B1355)-1</f>
        <v>1348</v>
      </c>
      <c r="B1355" s="61" t="s">
        <v>6959</v>
      </c>
      <c r="C1355" s="60" t="s">
        <v>7112</v>
      </c>
      <c r="D1355" s="58" t="s">
        <v>7113</v>
      </c>
      <c r="E1355" s="60" t="s">
        <v>7114</v>
      </c>
      <c r="F1355" s="58" t="s">
        <v>7115</v>
      </c>
      <c r="G1355" s="60" t="s">
        <v>7116</v>
      </c>
      <c r="H1355" s="58" t="s">
        <v>7117</v>
      </c>
      <c r="I1355" s="58" t="s">
        <v>7118</v>
      </c>
    </row>
    <row r="1356" s="192" customFormat="1" ht="49.95" customHeight="1" spans="1:9">
      <c r="A1356" s="58">
        <f>SUBTOTAL(3,$B$2:B1356)-1</f>
        <v>1349</v>
      </c>
      <c r="B1356" s="61" t="s">
        <v>6959</v>
      </c>
      <c r="C1356" s="60" t="s">
        <v>7112</v>
      </c>
      <c r="D1356" s="58" t="s">
        <v>7113</v>
      </c>
      <c r="E1356" s="58" t="s">
        <v>7119</v>
      </c>
      <c r="F1356" s="58" t="s">
        <v>7120</v>
      </c>
      <c r="G1356" s="60" t="s">
        <v>7121</v>
      </c>
      <c r="H1356" s="58" t="s">
        <v>7122</v>
      </c>
      <c r="I1356" s="58" t="s">
        <v>7123</v>
      </c>
    </row>
    <row r="1357" s="192" customFormat="1" ht="49.95" customHeight="1" spans="1:9">
      <c r="A1357" s="58">
        <f>SUBTOTAL(3,$B$2:B1357)-1</f>
        <v>1350</v>
      </c>
      <c r="B1357" s="61" t="s">
        <v>6959</v>
      </c>
      <c r="C1357" s="60" t="s">
        <v>7112</v>
      </c>
      <c r="D1357" s="58" t="s">
        <v>7124</v>
      </c>
      <c r="E1357" s="60" t="s">
        <v>7125</v>
      </c>
      <c r="F1357" s="58" t="s">
        <v>7126</v>
      </c>
      <c r="G1357" s="60" t="s">
        <v>7127</v>
      </c>
      <c r="H1357" s="58" t="s">
        <v>7128</v>
      </c>
      <c r="I1357" s="58" t="s">
        <v>7129</v>
      </c>
    </row>
    <row r="1358" s="192" customFormat="1" ht="49.95" customHeight="1" spans="1:9">
      <c r="A1358" s="58">
        <f>SUBTOTAL(3,$B$2:B1358)-1</f>
        <v>1351</v>
      </c>
      <c r="B1358" s="61" t="s">
        <v>6959</v>
      </c>
      <c r="C1358" s="60" t="s">
        <v>7112</v>
      </c>
      <c r="D1358" s="58" t="s">
        <v>7113</v>
      </c>
      <c r="E1358" s="60" t="s">
        <v>7130</v>
      </c>
      <c r="F1358" s="58" t="s">
        <v>7131</v>
      </c>
      <c r="G1358" s="60" t="s">
        <v>7132</v>
      </c>
      <c r="H1358" s="58" t="s">
        <v>7133</v>
      </c>
      <c r="I1358" s="58" t="s">
        <v>7134</v>
      </c>
    </row>
    <row r="1359" s="192" customFormat="1" ht="49.95" customHeight="1" spans="1:9">
      <c r="A1359" s="58">
        <f>SUBTOTAL(3,$B$2:B1359)-1</f>
        <v>1352</v>
      </c>
      <c r="B1359" s="61" t="s">
        <v>6959</v>
      </c>
      <c r="C1359" s="60" t="s">
        <v>7135</v>
      </c>
      <c r="D1359" s="58" t="s">
        <v>7136</v>
      </c>
      <c r="E1359" s="60" t="s">
        <v>7137</v>
      </c>
      <c r="F1359" s="58" t="s">
        <v>7138</v>
      </c>
      <c r="G1359" s="60" t="s">
        <v>7139</v>
      </c>
      <c r="H1359" s="58" t="s">
        <v>7140</v>
      </c>
      <c r="I1359" s="58" t="s">
        <v>7141</v>
      </c>
    </row>
    <row r="1360" s="192" customFormat="1" ht="49.95" customHeight="1" spans="1:9">
      <c r="A1360" s="58">
        <f>SUBTOTAL(3,$B$2:B1360)-1</f>
        <v>1353</v>
      </c>
      <c r="B1360" s="61" t="s">
        <v>6959</v>
      </c>
      <c r="C1360" s="60" t="s">
        <v>7112</v>
      </c>
      <c r="D1360" s="58" t="s">
        <v>7124</v>
      </c>
      <c r="E1360" s="60" t="s">
        <v>7142</v>
      </c>
      <c r="F1360" s="58" t="s">
        <v>7143</v>
      </c>
      <c r="G1360" s="60" t="s">
        <v>7144</v>
      </c>
      <c r="H1360" s="58" t="s">
        <v>7145</v>
      </c>
      <c r="I1360" s="58" t="s">
        <v>7146</v>
      </c>
    </row>
    <row r="1361" s="192" customFormat="1" ht="49.95" customHeight="1" spans="1:9">
      <c r="A1361" s="58">
        <f>SUBTOTAL(3,$B$2:B1361)-1</f>
        <v>1354</v>
      </c>
      <c r="B1361" s="61" t="s">
        <v>6959</v>
      </c>
      <c r="C1361" s="60" t="s">
        <v>7147</v>
      </c>
      <c r="D1361" s="58" t="s">
        <v>7148</v>
      </c>
      <c r="E1361" s="60" t="s">
        <v>7149</v>
      </c>
      <c r="F1361" s="58" t="s">
        <v>7150</v>
      </c>
      <c r="G1361" s="60" t="s">
        <v>7151</v>
      </c>
      <c r="H1361" s="58" t="s">
        <v>7152</v>
      </c>
      <c r="I1361" s="58" t="s">
        <v>7153</v>
      </c>
    </row>
    <row r="1362" s="192" customFormat="1" ht="49.95" customHeight="1" spans="1:9">
      <c r="A1362" s="58">
        <f>SUBTOTAL(3,$B$2:B1362)-1</f>
        <v>1355</v>
      </c>
      <c r="B1362" s="61" t="s">
        <v>6959</v>
      </c>
      <c r="C1362" s="60" t="s">
        <v>7094</v>
      </c>
      <c r="D1362" s="58" t="s">
        <v>7095</v>
      </c>
      <c r="E1362" s="60" t="s">
        <v>7154</v>
      </c>
      <c r="F1362" s="58" t="s">
        <v>7155</v>
      </c>
      <c r="G1362" s="60" t="s">
        <v>7156</v>
      </c>
      <c r="H1362" s="58" t="s">
        <v>7157</v>
      </c>
      <c r="I1362" s="58" t="s">
        <v>7158</v>
      </c>
    </row>
    <row r="1363" s="192" customFormat="1" ht="49.95" customHeight="1" spans="1:9">
      <c r="A1363" s="58">
        <f>SUBTOTAL(3,$B$2:B1363)-1</f>
        <v>1356</v>
      </c>
      <c r="B1363" s="61" t="s">
        <v>6959</v>
      </c>
      <c r="C1363" s="60" t="s">
        <v>7159</v>
      </c>
      <c r="D1363" s="58" t="s">
        <v>7160</v>
      </c>
      <c r="E1363" s="60" t="s">
        <v>7161</v>
      </c>
      <c r="F1363" s="58" t="s">
        <v>7162</v>
      </c>
      <c r="G1363" s="60" t="s">
        <v>7163</v>
      </c>
      <c r="H1363" s="58" t="s">
        <v>7164</v>
      </c>
      <c r="I1363" s="58" t="s">
        <v>7165</v>
      </c>
    </row>
    <row r="1364" s="192" customFormat="1" ht="49.95" customHeight="1" spans="1:9">
      <c r="A1364" s="58">
        <f>SUBTOTAL(3,$B$2:B1364)-1</f>
        <v>1357</v>
      </c>
      <c r="B1364" s="61" t="s">
        <v>6959</v>
      </c>
      <c r="C1364" s="60" t="s">
        <v>7166</v>
      </c>
      <c r="D1364" s="58" t="s">
        <v>7167</v>
      </c>
      <c r="E1364" s="60" t="s">
        <v>7168</v>
      </c>
      <c r="F1364" s="58" t="s">
        <v>7169</v>
      </c>
      <c r="G1364" s="60" t="s">
        <v>7170</v>
      </c>
      <c r="H1364" s="58" t="s">
        <v>7171</v>
      </c>
      <c r="I1364" s="58" t="s">
        <v>7172</v>
      </c>
    </row>
    <row r="1365" s="192" customFormat="1" ht="49.95" customHeight="1" spans="1:9">
      <c r="A1365" s="58">
        <f>SUBTOTAL(3,$B$2:B1365)-1</f>
        <v>1358</v>
      </c>
      <c r="B1365" s="61" t="s">
        <v>6959</v>
      </c>
      <c r="C1365" s="60" t="s">
        <v>7173</v>
      </c>
      <c r="D1365" s="58" t="s">
        <v>7174</v>
      </c>
      <c r="E1365" s="60" t="s">
        <v>7175</v>
      </c>
      <c r="F1365" s="58" t="s">
        <v>7176</v>
      </c>
      <c r="G1365" s="60" t="s">
        <v>7177</v>
      </c>
      <c r="H1365" s="58" t="s">
        <v>7178</v>
      </c>
      <c r="I1365" s="58" t="s">
        <v>7179</v>
      </c>
    </row>
    <row r="1366" s="192" customFormat="1" ht="49.95" customHeight="1" spans="1:9">
      <c r="A1366" s="58">
        <f>SUBTOTAL(3,$B$2:B1366)-1</f>
        <v>1359</v>
      </c>
      <c r="B1366" s="61" t="s">
        <v>6959</v>
      </c>
      <c r="C1366" s="60" t="s">
        <v>7180</v>
      </c>
      <c r="D1366" s="58" t="s">
        <v>7181</v>
      </c>
      <c r="E1366" s="60" t="s">
        <v>7182</v>
      </c>
      <c r="F1366" s="58" t="s">
        <v>7183</v>
      </c>
      <c r="G1366" s="60" t="s">
        <v>7184</v>
      </c>
      <c r="H1366" s="58" t="s">
        <v>7185</v>
      </c>
      <c r="I1366" s="58" t="s">
        <v>7186</v>
      </c>
    </row>
    <row r="1367" s="192" customFormat="1" ht="49.95" customHeight="1" spans="1:9">
      <c r="A1367" s="58">
        <f>SUBTOTAL(3,$B$2:B1367)-1</f>
        <v>1360</v>
      </c>
      <c r="B1367" s="61" t="s">
        <v>6959</v>
      </c>
      <c r="C1367" s="60" t="s">
        <v>7187</v>
      </c>
      <c r="D1367" s="58" t="s">
        <v>7188</v>
      </c>
      <c r="E1367" s="60" t="s">
        <v>7189</v>
      </c>
      <c r="F1367" s="58" t="s">
        <v>7190</v>
      </c>
      <c r="G1367" s="60" t="s">
        <v>7191</v>
      </c>
      <c r="H1367" s="58" t="s">
        <v>7192</v>
      </c>
      <c r="I1367" s="58" t="s">
        <v>7193</v>
      </c>
    </row>
    <row r="1368" s="192" customFormat="1" ht="49.95" customHeight="1" spans="1:9">
      <c r="A1368" s="58">
        <f>SUBTOTAL(3,$B$2:B1368)-1</f>
        <v>1361</v>
      </c>
      <c r="B1368" s="61" t="s">
        <v>6959</v>
      </c>
      <c r="C1368" s="63" t="s">
        <v>7194</v>
      </c>
      <c r="D1368" s="64" t="s">
        <v>7195</v>
      </c>
      <c r="E1368" s="63" t="s">
        <v>7196</v>
      </c>
      <c r="F1368" s="64" t="s">
        <v>7197</v>
      </c>
      <c r="G1368" s="63" t="s">
        <v>7198</v>
      </c>
      <c r="H1368" s="64" t="s">
        <v>7199</v>
      </c>
      <c r="I1368" s="64" t="s">
        <v>7200</v>
      </c>
    </row>
    <row r="1369" s="192" customFormat="1" ht="49.95" customHeight="1" spans="1:9">
      <c r="A1369" s="58">
        <f>SUBTOTAL(3,$B$2:B1369)-1</f>
        <v>1362</v>
      </c>
      <c r="B1369" s="61" t="s">
        <v>6959</v>
      </c>
      <c r="C1369" s="60" t="s">
        <v>7194</v>
      </c>
      <c r="D1369" s="58" t="s">
        <v>7201</v>
      </c>
      <c r="E1369" s="60" t="s">
        <v>7202</v>
      </c>
      <c r="F1369" s="58" t="s">
        <v>7203</v>
      </c>
      <c r="G1369" s="60" t="s">
        <v>7204</v>
      </c>
      <c r="H1369" s="58" t="s">
        <v>7205</v>
      </c>
      <c r="I1369" s="58" t="s">
        <v>7206</v>
      </c>
    </row>
    <row r="1370" s="192" customFormat="1" ht="49.95" customHeight="1" spans="1:9">
      <c r="A1370" s="58">
        <f>SUBTOTAL(3,$B$2:B1370)-1</f>
        <v>1363</v>
      </c>
      <c r="B1370" s="61" t="s">
        <v>6959</v>
      </c>
      <c r="C1370" s="60" t="s">
        <v>7194</v>
      </c>
      <c r="D1370" s="58" t="s">
        <v>7201</v>
      </c>
      <c r="E1370" s="60" t="s">
        <v>7207</v>
      </c>
      <c r="F1370" s="58" t="s">
        <v>7208</v>
      </c>
      <c r="G1370" s="60" t="s">
        <v>7209</v>
      </c>
      <c r="H1370" s="58" t="s">
        <v>7210</v>
      </c>
      <c r="I1370" s="58" t="s">
        <v>7211</v>
      </c>
    </row>
    <row r="1371" s="192" customFormat="1" ht="49.95" customHeight="1" spans="1:9">
      <c r="A1371" s="58">
        <f>SUBTOTAL(3,$B$2:B1371)-1</f>
        <v>1364</v>
      </c>
      <c r="B1371" s="61" t="s">
        <v>6959</v>
      </c>
      <c r="C1371" s="60" t="s">
        <v>7212</v>
      </c>
      <c r="D1371" s="58" t="s">
        <v>7213</v>
      </c>
      <c r="E1371" s="60" t="s">
        <v>7214</v>
      </c>
      <c r="F1371" s="58" t="s">
        <v>7215</v>
      </c>
      <c r="G1371" s="60" t="s">
        <v>7216</v>
      </c>
      <c r="H1371" s="58" t="s">
        <v>7217</v>
      </c>
      <c r="I1371" s="58" t="s">
        <v>7218</v>
      </c>
    </row>
    <row r="1372" s="192" customFormat="1" ht="49.95" customHeight="1" spans="1:9">
      <c r="A1372" s="58">
        <f>SUBTOTAL(3,$B$2:B1372)-1</f>
        <v>1365</v>
      </c>
      <c r="B1372" s="61" t="s">
        <v>6959</v>
      </c>
      <c r="C1372" s="60" t="s">
        <v>7212</v>
      </c>
      <c r="D1372" s="58" t="s">
        <v>7213</v>
      </c>
      <c r="E1372" s="60" t="s">
        <v>7219</v>
      </c>
      <c r="F1372" s="58" t="s">
        <v>7220</v>
      </c>
      <c r="G1372" s="60" t="s">
        <v>7221</v>
      </c>
      <c r="H1372" s="58" t="s">
        <v>7222</v>
      </c>
      <c r="I1372" s="58" t="s">
        <v>7223</v>
      </c>
    </row>
    <row r="1373" s="192" customFormat="1" ht="49.95" customHeight="1" spans="1:9">
      <c r="A1373" s="58">
        <f>SUBTOTAL(3,$B$2:B1373)-1</f>
        <v>1366</v>
      </c>
      <c r="B1373" s="61" t="s">
        <v>6959</v>
      </c>
      <c r="C1373" s="60" t="s">
        <v>7224</v>
      </c>
      <c r="D1373" s="58" t="s">
        <v>7225</v>
      </c>
      <c r="E1373" s="60" t="s">
        <v>7226</v>
      </c>
      <c r="F1373" s="58" t="s">
        <v>7227</v>
      </c>
      <c r="G1373" s="60" t="s">
        <v>7228</v>
      </c>
      <c r="H1373" s="58" t="s">
        <v>7229</v>
      </c>
      <c r="I1373" s="58" t="s">
        <v>7230</v>
      </c>
    </row>
    <row r="1374" s="192" customFormat="1" ht="49.95" customHeight="1" spans="1:9">
      <c r="A1374" s="58">
        <f>SUBTOTAL(3,$B$2:B1374)-1</f>
        <v>1367</v>
      </c>
      <c r="B1374" s="61" t="s">
        <v>6959</v>
      </c>
      <c r="C1374" s="60" t="s">
        <v>7224</v>
      </c>
      <c r="D1374" s="58" t="s">
        <v>7231</v>
      </c>
      <c r="E1374" s="60" t="s">
        <v>7232</v>
      </c>
      <c r="F1374" s="58" t="s">
        <v>7233</v>
      </c>
      <c r="G1374" s="60" t="s">
        <v>7234</v>
      </c>
      <c r="H1374" s="58" t="s">
        <v>7235</v>
      </c>
      <c r="I1374" s="58" t="s">
        <v>7236</v>
      </c>
    </row>
    <row r="1375" s="192" customFormat="1" ht="49.95" customHeight="1" spans="1:9">
      <c r="A1375" s="58">
        <f>SUBTOTAL(3,$B$2:B1375)-1</f>
        <v>1368</v>
      </c>
      <c r="B1375" s="61" t="s">
        <v>6959</v>
      </c>
      <c r="C1375" s="60" t="s">
        <v>7224</v>
      </c>
      <c r="D1375" s="58" t="s">
        <v>7225</v>
      </c>
      <c r="E1375" s="60" t="s">
        <v>7237</v>
      </c>
      <c r="F1375" s="58" t="s">
        <v>7238</v>
      </c>
      <c r="G1375" s="60" t="s">
        <v>7239</v>
      </c>
      <c r="H1375" s="58" t="s">
        <v>7240</v>
      </c>
      <c r="I1375" s="58" t="s">
        <v>7241</v>
      </c>
    </row>
    <row r="1376" s="192" customFormat="1" ht="49.95" customHeight="1" spans="1:9">
      <c r="A1376" s="58">
        <f>SUBTOTAL(3,$B$2:B1376)-1</f>
        <v>1369</v>
      </c>
      <c r="B1376" s="61" t="s">
        <v>6959</v>
      </c>
      <c r="C1376" s="60" t="s">
        <v>7242</v>
      </c>
      <c r="D1376" s="58" t="s">
        <v>7243</v>
      </c>
      <c r="E1376" s="60" t="s">
        <v>7244</v>
      </c>
      <c r="F1376" s="58" t="s">
        <v>7245</v>
      </c>
      <c r="G1376" s="60" t="s">
        <v>7246</v>
      </c>
      <c r="H1376" s="58" t="s">
        <v>7247</v>
      </c>
      <c r="I1376" s="58" t="s">
        <v>7248</v>
      </c>
    </row>
    <row r="1377" s="192" customFormat="1" ht="49.95" customHeight="1" spans="1:9">
      <c r="A1377" s="58">
        <f>SUBTOTAL(3,$B$2:B1377)-1</f>
        <v>1370</v>
      </c>
      <c r="B1377" s="61" t="s">
        <v>6959</v>
      </c>
      <c r="C1377" s="60" t="s">
        <v>7224</v>
      </c>
      <c r="D1377" s="58" t="s">
        <v>7249</v>
      </c>
      <c r="E1377" s="60" t="s">
        <v>7250</v>
      </c>
      <c r="F1377" s="58" t="s">
        <v>7251</v>
      </c>
      <c r="G1377" s="60" t="s">
        <v>7252</v>
      </c>
      <c r="H1377" s="58" t="s">
        <v>7253</v>
      </c>
      <c r="I1377" s="58" t="s">
        <v>7254</v>
      </c>
    </row>
    <row r="1378" s="192" customFormat="1" ht="49.95" customHeight="1" spans="1:9">
      <c r="A1378" s="58">
        <f>SUBTOTAL(3,$B$2:B1378)-1</f>
        <v>1371</v>
      </c>
      <c r="B1378" s="61" t="s">
        <v>6959</v>
      </c>
      <c r="C1378" s="60" t="s">
        <v>7242</v>
      </c>
      <c r="D1378" s="58" t="s">
        <v>7243</v>
      </c>
      <c r="E1378" s="60" t="s">
        <v>7255</v>
      </c>
      <c r="F1378" s="58" t="s">
        <v>7256</v>
      </c>
      <c r="G1378" s="60" t="s">
        <v>7257</v>
      </c>
      <c r="H1378" s="58" t="s">
        <v>7258</v>
      </c>
      <c r="I1378" s="58" t="s">
        <v>7259</v>
      </c>
    </row>
    <row r="1379" s="192" customFormat="1" ht="49.95" customHeight="1" spans="1:9">
      <c r="A1379" s="58">
        <f>SUBTOTAL(3,$B$2:B1379)-1</f>
        <v>1372</v>
      </c>
      <c r="B1379" s="61" t="s">
        <v>6959</v>
      </c>
      <c r="C1379" s="60" t="s">
        <v>7224</v>
      </c>
      <c r="D1379" s="58" t="s">
        <v>7225</v>
      </c>
      <c r="E1379" s="60" t="s">
        <v>7260</v>
      </c>
      <c r="F1379" s="58" t="s">
        <v>7261</v>
      </c>
      <c r="G1379" s="60" t="s">
        <v>7262</v>
      </c>
      <c r="H1379" s="58" t="s">
        <v>7263</v>
      </c>
      <c r="I1379" s="58" t="s">
        <v>7264</v>
      </c>
    </row>
    <row r="1380" s="192" customFormat="1" ht="49.95" customHeight="1" spans="1:9">
      <c r="A1380" s="58">
        <f>SUBTOTAL(3,$B$2:B1380)-1</f>
        <v>1373</v>
      </c>
      <c r="B1380" s="61" t="s">
        <v>6959</v>
      </c>
      <c r="C1380" s="60" t="s">
        <v>7224</v>
      </c>
      <c r="D1380" s="58" t="s">
        <v>7225</v>
      </c>
      <c r="E1380" s="60" t="s">
        <v>7265</v>
      </c>
      <c r="F1380" s="58" t="s">
        <v>7266</v>
      </c>
      <c r="G1380" s="60" t="s">
        <v>7267</v>
      </c>
      <c r="H1380" s="58" t="s">
        <v>7268</v>
      </c>
      <c r="I1380" s="58" t="s">
        <v>7269</v>
      </c>
    </row>
    <row r="1381" s="192" customFormat="1" ht="49.95" customHeight="1" spans="1:9">
      <c r="A1381" s="58">
        <f>SUBTOTAL(3,$B$2:B1381)-1</f>
        <v>1374</v>
      </c>
      <c r="B1381" s="61" t="s">
        <v>6959</v>
      </c>
      <c r="C1381" s="60" t="s">
        <v>7242</v>
      </c>
      <c r="D1381" s="58" t="s">
        <v>7243</v>
      </c>
      <c r="E1381" s="60" t="s">
        <v>7270</v>
      </c>
      <c r="F1381" s="58" t="s">
        <v>7271</v>
      </c>
      <c r="G1381" s="60" t="s">
        <v>7272</v>
      </c>
      <c r="H1381" s="58" t="s">
        <v>7273</v>
      </c>
      <c r="I1381" s="58" t="s">
        <v>7274</v>
      </c>
    </row>
    <row r="1382" s="192" customFormat="1" ht="49.95" customHeight="1" spans="1:9">
      <c r="A1382" s="58">
        <f>SUBTOTAL(3,$B$2:B1382)-1</f>
        <v>1375</v>
      </c>
      <c r="B1382" s="61" t="s">
        <v>6959</v>
      </c>
      <c r="C1382" s="60" t="s">
        <v>7224</v>
      </c>
      <c r="D1382" s="58" t="s">
        <v>7225</v>
      </c>
      <c r="E1382" s="60" t="s">
        <v>7275</v>
      </c>
      <c r="F1382" s="58" t="s">
        <v>7276</v>
      </c>
      <c r="G1382" s="60" t="s">
        <v>7277</v>
      </c>
      <c r="H1382" s="58" t="s">
        <v>7278</v>
      </c>
      <c r="I1382" s="58" t="s">
        <v>7279</v>
      </c>
    </row>
    <row r="1383" s="192" customFormat="1" ht="49.95" customHeight="1" spans="1:9">
      <c r="A1383" s="58">
        <f>SUBTOTAL(3,$B$2:B1383)-1</f>
        <v>1376</v>
      </c>
      <c r="B1383" s="61" t="s">
        <v>6959</v>
      </c>
      <c r="C1383" s="60" t="s">
        <v>7224</v>
      </c>
      <c r="D1383" s="58" t="s">
        <v>7225</v>
      </c>
      <c r="E1383" s="60" t="s">
        <v>7280</v>
      </c>
      <c r="F1383" s="58" t="s">
        <v>7281</v>
      </c>
      <c r="G1383" s="60" t="s">
        <v>7282</v>
      </c>
      <c r="H1383" s="58" t="s">
        <v>7283</v>
      </c>
      <c r="I1383" s="58" t="s">
        <v>7284</v>
      </c>
    </row>
    <row r="1384" s="192" customFormat="1" ht="49.95" customHeight="1" spans="1:9">
      <c r="A1384" s="58">
        <f>SUBTOTAL(3,$B$2:B1384)-1</f>
        <v>1377</v>
      </c>
      <c r="B1384" s="61" t="s">
        <v>6959</v>
      </c>
      <c r="C1384" s="60" t="s">
        <v>7285</v>
      </c>
      <c r="D1384" s="58" t="s">
        <v>7286</v>
      </c>
      <c r="E1384" s="60" t="s">
        <v>7287</v>
      </c>
      <c r="F1384" s="58" t="s">
        <v>7288</v>
      </c>
      <c r="G1384" s="60" t="s">
        <v>7289</v>
      </c>
      <c r="H1384" s="58" t="s">
        <v>7290</v>
      </c>
      <c r="I1384" s="58" t="s">
        <v>7291</v>
      </c>
    </row>
    <row r="1385" s="192" customFormat="1" ht="49.95" customHeight="1" spans="1:9">
      <c r="A1385" s="58">
        <f>SUBTOTAL(3,$B$2:B1385)-1</f>
        <v>1378</v>
      </c>
      <c r="B1385" s="61" t="s">
        <v>6959</v>
      </c>
      <c r="C1385" s="60" t="s">
        <v>7224</v>
      </c>
      <c r="D1385" s="58" t="s">
        <v>7231</v>
      </c>
      <c r="E1385" s="58" t="s">
        <v>7292</v>
      </c>
      <c r="F1385" s="58" t="s">
        <v>7293</v>
      </c>
      <c r="G1385" s="60" t="s">
        <v>7294</v>
      </c>
      <c r="H1385" s="58" t="s">
        <v>7295</v>
      </c>
      <c r="I1385" s="58" t="s">
        <v>7296</v>
      </c>
    </row>
    <row r="1386" s="192" customFormat="1" ht="49.95" customHeight="1" spans="1:9">
      <c r="A1386" s="58">
        <f>SUBTOTAL(3,$B$2:B1386)-1</f>
        <v>1379</v>
      </c>
      <c r="B1386" s="61" t="s">
        <v>6959</v>
      </c>
      <c r="C1386" s="60" t="s">
        <v>7224</v>
      </c>
      <c r="D1386" s="58" t="s">
        <v>7231</v>
      </c>
      <c r="E1386" s="60" t="s">
        <v>7297</v>
      </c>
      <c r="F1386" s="58" t="s">
        <v>7298</v>
      </c>
      <c r="G1386" s="60" t="s">
        <v>7299</v>
      </c>
      <c r="H1386" s="58" t="s">
        <v>7300</v>
      </c>
      <c r="I1386" s="58" t="s">
        <v>7301</v>
      </c>
    </row>
    <row r="1387" s="192" customFormat="1" ht="49.95" customHeight="1" spans="1:9">
      <c r="A1387" s="58">
        <f>SUBTOTAL(3,$B$2:B1387)-1</f>
        <v>1380</v>
      </c>
      <c r="B1387" s="61" t="s">
        <v>6959</v>
      </c>
      <c r="C1387" s="60" t="s">
        <v>7061</v>
      </c>
      <c r="D1387" s="58" t="s">
        <v>7062</v>
      </c>
      <c r="E1387" s="60" t="s">
        <v>7302</v>
      </c>
      <c r="F1387" s="58" t="s">
        <v>7303</v>
      </c>
      <c r="G1387" s="60" t="s">
        <v>7304</v>
      </c>
      <c r="H1387" s="58" t="s">
        <v>7305</v>
      </c>
      <c r="I1387" s="58" t="s">
        <v>7306</v>
      </c>
    </row>
    <row r="1388" s="192" customFormat="1" ht="49.95" customHeight="1" spans="1:9">
      <c r="A1388" s="58">
        <f>SUBTOTAL(3,$B$2:B1388)-1</f>
        <v>1381</v>
      </c>
      <c r="B1388" s="61" t="s">
        <v>6959</v>
      </c>
      <c r="C1388" s="60" t="s">
        <v>7224</v>
      </c>
      <c r="D1388" s="58" t="s">
        <v>7231</v>
      </c>
      <c r="E1388" s="60" t="s">
        <v>7307</v>
      </c>
      <c r="F1388" s="58" t="s">
        <v>7308</v>
      </c>
      <c r="G1388" s="60" t="s">
        <v>7309</v>
      </c>
      <c r="H1388" s="58" t="s">
        <v>7310</v>
      </c>
      <c r="I1388" s="58" t="s">
        <v>7311</v>
      </c>
    </row>
    <row r="1389" s="192" customFormat="1" ht="49.95" customHeight="1" spans="1:9">
      <c r="A1389" s="58">
        <f>SUBTOTAL(3,$B$2:B1389)-1</f>
        <v>1382</v>
      </c>
      <c r="B1389" s="61" t="s">
        <v>6959</v>
      </c>
      <c r="C1389" s="60" t="s">
        <v>7080</v>
      </c>
      <c r="D1389" s="58" t="s">
        <v>7081</v>
      </c>
      <c r="E1389" s="60" t="s">
        <v>7312</v>
      </c>
      <c r="F1389" s="58" t="s">
        <v>7313</v>
      </c>
      <c r="G1389" s="60" t="s">
        <v>7314</v>
      </c>
      <c r="H1389" s="58" t="s">
        <v>7315</v>
      </c>
      <c r="I1389" s="58" t="s">
        <v>7316</v>
      </c>
    </row>
    <row r="1390" s="192" customFormat="1" ht="49.95" customHeight="1" spans="1:9">
      <c r="A1390" s="58">
        <f>SUBTOTAL(3,$B$2:B1390)-1</f>
        <v>1383</v>
      </c>
      <c r="B1390" s="61" t="s">
        <v>6959</v>
      </c>
      <c r="C1390" s="60" t="s">
        <v>6960</v>
      </c>
      <c r="D1390" s="58" t="s">
        <v>7033</v>
      </c>
      <c r="E1390" s="60" t="s">
        <v>7317</v>
      </c>
      <c r="F1390" s="58" t="s">
        <v>7318</v>
      </c>
      <c r="G1390" s="60" t="s">
        <v>7319</v>
      </c>
      <c r="H1390" s="58" t="s">
        <v>7320</v>
      </c>
      <c r="I1390" s="58" t="s">
        <v>7321</v>
      </c>
    </row>
    <row r="1391" s="192" customFormat="1" ht="49.95" customHeight="1" spans="1:9">
      <c r="A1391" s="58">
        <f>SUBTOTAL(3,$B$2:B1391)-1</f>
        <v>1384</v>
      </c>
      <c r="B1391" s="61" t="s">
        <v>6959</v>
      </c>
      <c r="C1391" s="60" t="s">
        <v>6960</v>
      </c>
      <c r="D1391" s="58" t="s">
        <v>7033</v>
      </c>
      <c r="E1391" s="58" t="s">
        <v>7322</v>
      </c>
      <c r="F1391" s="58" t="s">
        <v>7323</v>
      </c>
      <c r="G1391" s="60" t="s">
        <v>7324</v>
      </c>
      <c r="H1391" s="58" t="s">
        <v>7325</v>
      </c>
      <c r="I1391" s="58" t="s">
        <v>7326</v>
      </c>
    </row>
    <row r="1392" s="192" customFormat="1" ht="49.95" customHeight="1" spans="1:9">
      <c r="A1392" s="58">
        <f>SUBTOTAL(3,$B$2:B1392)-1</f>
        <v>1385</v>
      </c>
      <c r="B1392" s="61" t="s">
        <v>6959</v>
      </c>
      <c r="C1392" s="60" t="s">
        <v>6960</v>
      </c>
      <c r="D1392" s="58" t="s">
        <v>7033</v>
      </c>
      <c r="E1392" s="58" t="s">
        <v>7327</v>
      </c>
      <c r="F1392" s="58" t="s">
        <v>7328</v>
      </c>
      <c r="G1392" s="60" t="s">
        <v>7329</v>
      </c>
      <c r="H1392" s="58" t="s">
        <v>7330</v>
      </c>
      <c r="I1392" s="58" t="s">
        <v>7331</v>
      </c>
    </row>
    <row r="1393" s="192" customFormat="1" ht="49.95" customHeight="1" spans="1:9">
      <c r="A1393" s="58">
        <f>SUBTOTAL(3,$B$2:B1393)-1</f>
        <v>1386</v>
      </c>
      <c r="B1393" s="61" t="s">
        <v>6959</v>
      </c>
      <c r="C1393" s="60" t="s">
        <v>7224</v>
      </c>
      <c r="D1393" s="58" t="s">
        <v>7231</v>
      </c>
      <c r="E1393" s="58" t="s">
        <v>7332</v>
      </c>
      <c r="F1393" s="58" t="s">
        <v>7333</v>
      </c>
      <c r="G1393" s="60" t="s">
        <v>7334</v>
      </c>
      <c r="H1393" s="58" t="s">
        <v>7335</v>
      </c>
      <c r="I1393" s="58" t="s">
        <v>7336</v>
      </c>
    </row>
    <row r="1394" s="192" customFormat="1" ht="49.95" customHeight="1" spans="1:9">
      <c r="A1394" s="58">
        <f>SUBTOTAL(3,$B$2:B1394)-1</f>
        <v>1387</v>
      </c>
      <c r="B1394" s="61" t="s">
        <v>6959</v>
      </c>
      <c r="C1394" s="60" t="s">
        <v>7112</v>
      </c>
      <c r="D1394" s="58" t="s">
        <v>7124</v>
      </c>
      <c r="E1394" s="58" t="s">
        <v>7337</v>
      </c>
      <c r="F1394" s="58" t="s">
        <v>7338</v>
      </c>
      <c r="G1394" s="60" t="s">
        <v>7339</v>
      </c>
      <c r="H1394" s="58" t="s">
        <v>7340</v>
      </c>
      <c r="I1394" s="58" t="s">
        <v>7341</v>
      </c>
    </row>
    <row r="1395" s="192" customFormat="1" ht="49.95" customHeight="1" spans="1:9">
      <c r="A1395" s="58">
        <f>SUBTOTAL(3,$B$2:B1395)-1</f>
        <v>1388</v>
      </c>
      <c r="B1395" s="61" t="s">
        <v>6959</v>
      </c>
      <c r="C1395" s="60" t="s">
        <v>6960</v>
      </c>
      <c r="D1395" s="58" t="s">
        <v>6961</v>
      </c>
      <c r="E1395" s="58" t="s">
        <v>7342</v>
      </c>
      <c r="F1395" s="58" t="s">
        <v>7343</v>
      </c>
      <c r="G1395" s="60" t="s">
        <v>7344</v>
      </c>
      <c r="H1395" s="58" t="s">
        <v>7345</v>
      </c>
      <c r="I1395" s="58" t="s">
        <v>7346</v>
      </c>
    </row>
    <row r="1396" s="192" customFormat="1" ht="49.95" customHeight="1" spans="1:9">
      <c r="A1396" s="58">
        <f>SUBTOTAL(3,$B$2:B1396)-1</f>
        <v>1389</v>
      </c>
      <c r="B1396" s="61" t="s">
        <v>6959</v>
      </c>
      <c r="C1396" s="60" t="s">
        <v>7194</v>
      </c>
      <c r="D1396" s="58" t="s">
        <v>7201</v>
      </c>
      <c r="E1396" s="58" t="s">
        <v>7347</v>
      </c>
      <c r="F1396" s="58" t="s">
        <v>7348</v>
      </c>
      <c r="G1396" s="60" t="s">
        <v>7349</v>
      </c>
      <c r="H1396" s="58" t="s">
        <v>7350</v>
      </c>
      <c r="I1396" s="58" t="s">
        <v>7351</v>
      </c>
    </row>
    <row r="1397" s="192" customFormat="1" ht="49.95" customHeight="1" spans="1:9">
      <c r="A1397" s="58">
        <f>SUBTOTAL(3,$B$2:B1397)-1</f>
        <v>1390</v>
      </c>
      <c r="B1397" s="61" t="s">
        <v>6959</v>
      </c>
      <c r="C1397" s="60" t="s">
        <v>7194</v>
      </c>
      <c r="D1397" s="58" t="s">
        <v>7201</v>
      </c>
      <c r="E1397" s="58" t="s">
        <v>7352</v>
      </c>
      <c r="F1397" s="58" t="s">
        <v>7353</v>
      </c>
      <c r="G1397" s="60" t="s">
        <v>7354</v>
      </c>
      <c r="H1397" s="58" t="s">
        <v>7355</v>
      </c>
      <c r="I1397" s="58" t="s">
        <v>7356</v>
      </c>
    </row>
    <row r="1398" s="192" customFormat="1" ht="49.95" customHeight="1" spans="1:9">
      <c r="A1398" s="58">
        <f>SUBTOTAL(3,$B$2:B1398)-1</f>
        <v>1391</v>
      </c>
      <c r="B1398" s="61" t="s">
        <v>6959</v>
      </c>
      <c r="C1398" s="60" t="s">
        <v>7224</v>
      </c>
      <c r="D1398" s="58" t="s">
        <v>7231</v>
      </c>
      <c r="E1398" s="58" t="s">
        <v>7357</v>
      </c>
      <c r="F1398" s="58" t="s">
        <v>7358</v>
      </c>
      <c r="G1398" s="60" t="s">
        <v>7359</v>
      </c>
      <c r="H1398" s="58" t="s">
        <v>7360</v>
      </c>
      <c r="I1398" s="58" t="s">
        <v>7361</v>
      </c>
    </row>
    <row r="1399" s="192" customFormat="1" ht="49.95" customHeight="1" spans="1:9">
      <c r="A1399" s="58">
        <f>SUBTOTAL(3,$B$2:B1399)-1</f>
        <v>1392</v>
      </c>
      <c r="B1399" s="61" t="s">
        <v>6959</v>
      </c>
      <c r="C1399" s="60" t="s">
        <v>7362</v>
      </c>
      <c r="D1399" s="58" t="s">
        <v>7363</v>
      </c>
      <c r="E1399" s="60" t="s">
        <v>7364</v>
      </c>
      <c r="F1399" s="58" t="s">
        <v>7365</v>
      </c>
      <c r="G1399" s="60" t="s">
        <v>7366</v>
      </c>
      <c r="H1399" s="58" t="s">
        <v>7367</v>
      </c>
      <c r="I1399" s="58" t="s">
        <v>7368</v>
      </c>
    </row>
    <row r="1400" s="192" customFormat="1" ht="49.95" customHeight="1" spans="1:9">
      <c r="A1400" s="58">
        <f>SUBTOTAL(3,$B$2:B1400)-1</f>
        <v>1393</v>
      </c>
      <c r="B1400" s="61" t="s">
        <v>6959</v>
      </c>
      <c r="C1400" s="60" t="s">
        <v>7194</v>
      </c>
      <c r="D1400" s="58" t="s">
        <v>7369</v>
      </c>
      <c r="E1400" s="60" t="s">
        <v>7370</v>
      </c>
      <c r="F1400" s="58" t="s">
        <v>7371</v>
      </c>
      <c r="G1400" s="60" t="s">
        <v>7372</v>
      </c>
      <c r="H1400" s="58" t="s">
        <v>7373</v>
      </c>
      <c r="I1400" s="58" t="s">
        <v>7374</v>
      </c>
    </row>
    <row r="1401" s="192" customFormat="1" ht="49.95" customHeight="1" spans="1:9">
      <c r="A1401" s="58">
        <f>SUBTOTAL(3,$B$2:B1401)-1</f>
        <v>1394</v>
      </c>
      <c r="B1401" s="61" t="s">
        <v>6959</v>
      </c>
      <c r="C1401" s="60" t="s">
        <v>7194</v>
      </c>
      <c r="D1401" s="58" t="s">
        <v>7369</v>
      </c>
      <c r="E1401" s="58" t="s">
        <v>7347</v>
      </c>
      <c r="F1401" s="58" t="s">
        <v>7348</v>
      </c>
      <c r="G1401" s="60" t="s">
        <v>7375</v>
      </c>
      <c r="H1401" s="58" t="s">
        <v>7376</v>
      </c>
      <c r="I1401" s="58" t="s">
        <v>7377</v>
      </c>
    </row>
    <row r="1402" s="192" customFormat="1" ht="49.95" customHeight="1" spans="1:9">
      <c r="A1402" s="58">
        <f>SUBTOTAL(3,$B$2:B1402)-1</f>
        <v>1395</v>
      </c>
      <c r="B1402" s="61" t="s">
        <v>6959</v>
      </c>
      <c r="C1402" s="60" t="s">
        <v>7173</v>
      </c>
      <c r="D1402" s="58" t="s">
        <v>7174</v>
      </c>
      <c r="E1402" s="58" t="s">
        <v>7378</v>
      </c>
      <c r="F1402" s="58" t="s">
        <v>7379</v>
      </c>
      <c r="G1402" s="60" t="s">
        <v>7380</v>
      </c>
      <c r="H1402" s="58" t="s">
        <v>7381</v>
      </c>
      <c r="I1402" s="58" t="s">
        <v>7382</v>
      </c>
    </row>
    <row r="1403" s="192" customFormat="1" ht="49.95" customHeight="1" spans="1:9">
      <c r="A1403" s="58">
        <f>SUBTOTAL(3,$B$2:B1403)-1</f>
        <v>1396</v>
      </c>
      <c r="B1403" s="61" t="s">
        <v>6959</v>
      </c>
      <c r="C1403" s="60" t="s">
        <v>7173</v>
      </c>
      <c r="D1403" s="58" t="s">
        <v>7174</v>
      </c>
      <c r="E1403" s="58" t="s">
        <v>7383</v>
      </c>
      <c r="F1403" s="58" t="s">
        <v>7384</v>
      </c>
      <c r="G1403" s="60" t="s">
        <v>7385</v>
      </c>
      <c r="H1403" s="58" t="s">
        <v>7386</v>
      </c>
      <c r="I1403" s="58" t="s">
        <v>7387</v>
      </c>
    </row>
    <row r="1404" s="192" customFormat="1" ht="49.95" customHeight="1" spans="1:9">
      <c r="A1404" s="58">
        <f>SUBTOTAL(3,$B$2:B1404)-1</f>
        <v>1397</v>
      </c>
      <c r="B1404" s="61" t="s">
        <v>6959</v>
      </c>
      <c r="C1404" s="60" t="s">
        <v>7388</v>
      </c>
      <c r="D1404" s="58" t="s">
        <v>7389</v>
      </c>
      <c r="E1404" s="58" t="s">
        <v>7390</v>
      </c>
      <c r="F1404" s="58" t="s">
        <v>7391</v>
      </c>
      <c r="G1404" s="60" t="s">
        <v>7392</v>
      </c>
      <c r="H1404" s="58" t="s">
        <v>7393</v>
      </c>
      <c r="I1404" s="58" t="s">
        <v>7394</v>
      </c>
    </row>
    <row r="1405" s="192" customFormat="1" ht="49.95" customHeight="1" spans="1:9">
      <c r="A1405" s="58">
        <f>SUBTOTAL(3,$B$2:B1405)-1</f>
        <v>1398</v>
      </c>
      <c r="B1405" s="61" t="s">
        <v>6959</v>
      </c>
      <c r="C1405" s="60" t="s">
        <v>6960</v>
      </c>
      <c r="D1405" s="58" t="s">
        <v>6961</v>
      </c>
      <c r="E1405" s="58" t="s">
        <v>7395</v>
      </c>
      <c r="F1405" s="58" t="s">
        <v>7396</v>
      </c>
      <c r="G1405" s="60" t="s">
        <v>7397</v>
      </c>
      <c r="H1405" s="58" t="s">
        <v>7398</v>
      </c>
      <c r="I1405" s="58" t="s">
        <v>7399</v>
      </c>
    </row>
    <row r="1406" s="192" customFormat="1" ht="49.95" customHeight="1" spans="1:9">
      <c r="A1406" s="58">
        <f>SUBTOTAL(3,$B$2:B1406)-1</f>
        <v>1399</v>
      </c>
      <c r="B1406" s="61" t="s">
        <v>6959</v>
      </c>
      <c r="C1406" s="60" t="s">
        <v>7400</v>
      </c>
      <c r="D1406" s="58" t="s">
        <v>7401</v>
      </c>
      <c r="E1406" s="58" t="s">
        <v>7402</v>
      </c>
      <c r="F1406" s="58" t="s">
        <v>7403</v>
      </c>
      <c r="G1406" s="60" t="s">
        <v>7404</v>
      </c>
      <c r="H1406" s="58" t="s">
        <v>7405</v>
      </c>
      <c r="I1406" s="58" t="s">
        <v>7406</v>
      </c>
    </row>
    <row r="1407" s="192" customFormat="1" ht="49.95" customHeight="1" spans="1:9">
      <c r="A1407" s="58">
        <f>SUBTOTAL(3,$B$2:B1407)-1</f>
        <v>1400</v>
      </c>
      <c r="B1407" s="61" t="s">
        <v>6959</v>
      </c>
      <c r="C1407" s="63" t="s">
        <v>7407</v>
      </c>
      <c r="D1407" s="64" t="s">
        <v>7408</v>
      </c>
      <c r="E1407" s="64" t="s">
        <v>7409</v>
      </c>
      <c r="F1407" s="64" t="s">
        <v>7410</v>
      </c>
      <c r="G1407" s="63" t="s">
        <v>7411</v>
      </c>
      <c r="H1407" s="64" t="s">
        <v>7412</v>
      </c>
      <c r="I1407" s="64" t="s">
        <v>7413</v>
      </c>
    </row>
    <row r="1408" s="192" customFormat="1" ht="49.95" customHeight="1" spans="1:9">
      <c r="A1408" s="58">
        <f>SUBTOTAL(3,$B$2:B1408)-1</f>
        <v>1401</v>
      </c>
      <c r="B1408" s="61" t="s">
        <v>6959</v>
      </c>
      <c r="C1408" s="60" t="s">
        <v>6960</v>
      </c>
      <c r="D1408" s="58" t="s">
        <v>7033</v>
      </c>
      <c r="E1408" s="58" t="s">
        <v>7414</v>
      </c>
      <c r="F1408" s="58" t="s">
        <v>7415</v>
      </c>
      <c r="G1408" s="60" t="s">
        <v>7416</v>
      </c>
      <c r="H1408" s="58" t="s">
        <v>7417</v>
      </c>
      <c r="I1408" s="58" t="s">
        <v>7418</v>
      </c>
    </row>
    <row r="1409" s="192" customFormat="1" ht="49.95" customHeight="1" spans="1:9">
      <c r="A1409" s="58">
        <f>SUBTOTAL(3,$B$2:B1409)-1</f>
        <v>1402</v>
      </c>
      <c r="B1409" s="61" t="s">
        <v>6959</v>
      </c>
      <c r="C1409" s="60" t="s">
        <v>7187</v>
      </c>
      <c r="D1409" s="58" t="s">
        <v>7188</v>
      </c>
      <c r="E1409" s="58" t="s">
        <v>7419</v>
      </c>
      <c r="F1409" s="58" t="s">
        <v>7420</v>
      </c>
      <c r="G1409" s="60" t="s">
        <v>7421</v>
      </c>
      <c r="H1409" s="58" t="s">
        <v>7422</v>
      </c>
      <c r="I1409" s="58" t="s">
        <v>7423</v>
      </c>
    </row>
    <row r="1410" s="192" customFormat="1" ht="49.95" customHeight="1" spans="1:9">
      <c r="A1410" s="58">
        <f>SUBTOTAL(3,$B$2:B1410)-1</f>
        <v>1403</v>
      </c>
      <c r="B1410" s="61" t="s">
        <v>6959</v>
      </c>
      <c r="C1410" s="60" t="s">
        <v>7187</v>
      </c>
      <c r="D1410" s="58" t="s">
        <v>7188</v>
      </c>
      <c r="E1410" s="58" t="s">
        <v>7424</v>
      </c>
      <c r="F1410" s="58" t="s">
        <v>7425</v>
      </c>
      <c r="G1410" s="60" t="s">
        <v>7426</v>
      </c>
      <c r="H1410" s="58" t="s">
        <v>7427</v>
      </c>
      <c r="I1410" s="58" t="s">
        <v>7428</v>
      </c>
    </row>
    <row r="1411" s="194" customFormat="1" ht="49.95" customHeight="1" spans="1:9">
      <c r="A1411" s="58">
        <f>SUBTOTAL(3,$B$2:B1411)-1</f>
        <v>1404</v>
      </c>
      <c r="B1411" s="61" t="s">
        <v>6959</v>
      </c>
      <c r="C1411" s="60" t="s">
        <v>6960</v>
      </c>
      <c r="D1411" s="58" t="s">
        <v>7033</v>
      </c>
      <c r="E1411" s="58" t="s">
        <v>7429</v>
      </c>
      <c r="F1411" s="58" t="s">
        <v>7430</v>
      </c>
      <c r="G1411" s="60" t="s">
        <v>7431</v>
      </c>
      <c r="H1411" s="58" t="s">
        <v>7432</v>
      </c>
      <c r="I1411" s="58" t="s">
        <v>7433</v>
      </c>
    </row>
    <row r="1412" s="194" customFormat="1" ht="49.95" customHeight="1" spans="1:9">
      <c r="A1412" s="58">
        <f>SUBTOTAL(3,$B$2:B1412)-1</f>
        <v>1405</v>
      </c>
      <c r="B1412" s="61" t="s">
        <v>6959</v>
      </c>
      <c r="C1412" s="60" t="s">
        <v>7194</v>
      </c>
      <c r="D1412" s="58" t="s">
        <v>7369</v>
      </c>
      <c r="E1412" s="58" t="s">
        <v>7434</v>
      </c>
      <c r="F1412" s="58" t="s">
        <v>7435</v>
      </c>
      <c r="G1412" s="60" t="s">
        <v>7436</v>
      </c>
      <c r="H1412" s="58" t="s">
        <v>7437</v>
      </c>
      <c r="I1412" s="58" t="s">
        <v>7438</v>
      </c>
    </row>
    <row r="1413" s="194" customFormat="1" ht="49.95" customHeight="1" spans="1:9">
      <c r="A1413" s="58">
        <f>SUBTOTAL(3,$B$2:B1413)-1</f>
        <v>1406</v>
      </c>
      <c r="B1413" s="61" t="s">
        <v>6959</v>
      </c>
      <c r="C1413" s="60" t="s">
        <v>6960</v>
      </c>
      <c r="D1413" s="58" t="s">
        <v>7033</v>
      </c>
      <c r="E1413" s="58" t="s">
        <v>7439</v>
      </c>
      <c r="F1413" s="58" t="s">
        <v>7440</v>
      </c>
      <c r="G1413" s="60" t="s">
        <v>7441</v>
      </c>
      <c r="H1413" s="58" t="s">
        <v>7442</v>
      </c>
      <c r="I1413" s="58" t="s">
        <v>7443</v>
      </c>
    </row>
    <row r="1414" s="194" customFormat="1" ht="49.95" customHeight="1" spans="1:9">
      <c r="A1414" s="58">
        <f>SUBTOTAL(3,$B$2:B1414)-1</f>
        <v>1407</v>
      </c>
      <c r="B1414" s="61" t="s">
        <v>6959</v>
      </c>
      <c r="C1414" s="60" t="s">
        <v>6960</v>
      </c>
      <c r="D1414" s="58" t="s">
        <v>7033</v>
      </c>
      <c r="E1414" s="58" t="s">
        <v>7444</v>
      </c>
      <c r="F1414" s="58" t="s">
        <v>7445</v>
      </c>
      <c r="G1414" s="60" t="s">
        <v>7446</v>
      </c>
      <c r="H1414" s="58" t="s">
        <v>7447</v>
      </c>
      <c r="I1414" s="58" t="s">
        <v>7448</v>
      </c>
    </row>
    <row r="1415" s="192" customFormat="1" ht="49.95" customHeight="1" spans="1:9">
      <c r="A1415" s="58">
        <f>SUBTOTAL(3,$B$2:B1415)-1</f>
        <v>1408</v>
      </c>
      <c r="B1415" s="61" t="s">
        <v>6959</v>
      </c>
      <c r="C1415" s="60" t="s">
        <v>7054</v>
      </c>
      <c r="D1415" s="58" t="s">
        <v>7055</v>
      </c>
      <c r="E1415" s="58" t="s">
        <v>7449</v>
      </c>
      <c r="F1415" s="58" t="s">
        <v>7450</v>
      </c>
      <c r="G1415" s="60" t="s">
        <v>7451</v>
      </c>
      <c r="H1415" s="58" t="s">
        <v>7452</v>
      </c>
      <c r="I1415" s="58" t="s">
        <v>7453</v>
      </c>
    </row>
    <row r="1416" s="192" customFormat="1" ht="49.95" customHeight="1" spans="1:9">
      <c r="A1416" s="58">
        <f>SUBTOTAL(3,$B$2:B1416)-1</f>
        <v>1409</v>
      </c>
      <c r="B1416" s="61" t="s">
        <v>6959</v>
      </c>
      <c r="C1416" s="60" t="s">
        <v>7224</v>
      </c>
      <c r="D1416" s="58" t="s">
        <v>7231</v>
      </c>
      <c r="E1416" s="60" t="s">
        <v>7454</v>
      </c>
      <c r="F1416" s="58" t="s">
        <v>7455</v>
      </c>
      <c r="G1416" s="60" t="s">
        <v>7456</v>
      </c>
      <c r="H1416" s="58" t="s">
        <v>7457</v>
      </c>
      <c r="I1416" s="58" t="s">
        <v>7458</v>
      </c>
    </row>
    <row r="1417" s="192" customFormat="1" ht="49.95" customHeight="1" spans="1:9">
      <c r="A1417" s="58">
        <f>SUBTOTAL(3,$B$2:B1417)-1</f>
        <v>1410</v>
      </c>
      <c r="B1417" s="61" t="s">
        <v>6959</v>
      </c>
      <c r="C1417" s="60" t="s">
        <v>6960</v>
      </c>
      <c r="D1417" s="58" t="s">
        <v>7033</v>
      </c>
      <c r="E1417" s="60" t="s">
        <v>7459</v>
      </c>
      <c r="F1417" s="58" t="s">
        <v>7460</v>
      </c>
      <c r="G1417" s="60" t="s">
        <v>7461</v>
      </c>
      <c r="H1417" s="58" t="s">
        <v>7462</v>
      </c>
      <c r="I1417" s="58" t="s">
        <v>7463</v>
      </c>
    </row>
    <row r="1418" s="192" customFormat="1" ht="49.95" customHeight="1" spans="1:9">
      <c r="A1418" s="58">
        <f>SUBTOTAL(3,$B$2:B1418)-1</f>
        <v>1411</v>
      </c>
      <c r="B1418" s="61" t="s">
        <v>6959</v>
      </c>
      <c r="C1418" s="60" t="s">
        <v>7224</v>
      </c>
      <c r="D1418" s="58" t="s">
        <v>7225</v>
      </c>
      <c r="E1418" s="60" t="s">
        <v>7464</v>
      </c>
      <c r="F1418" s="58" t="s">
        <v>7465</v>
      </c>
      <c r="G1418" s="60" t="s">
        <v>7466</v>
      </c>
      <c r="H1418" s="58" t="s">
        <v>7467</v>
      </c>
      <c r="I1418" s="58" t="s">
        <v>7468</v>
      </c>
    </row>
    <row r="1419" s="192" customFormat="1" ht="49.95" customHeight="1" spans="1:9">
      <c r="A1419" s="58">
        <f>SUBTOTAL(3,$B$2:B1419)-1</f>
        <v>1412</v>
      </c>
      <c r="B1419" s="61" t="s">
        <v>6959</v>
      </c>
      <c r="C1419" s="60" t="s">
        <v>7469</v>
      </c>
      <c r="D1419" s="58" t="s">
        <v>7470</v>
      </c>
      <c r="E1419" s="60" t="s">
        <v>7471</v>
      </c>
      <c r="F1419" s="58" t="s">
        <v>7472</v>
      </c>
      <c r="G1419" s="60" t="s">
        <v>7473</v>
      </c>
      <c r="H1419" s="58" t="s">
        <v>7474</v>
      </c>
      <c r="I1419" s="58" t="s">
        <v>7475</v>
      </c>
    </row>
    <row r="1420" s="192" customFormat="1" ht="49.95" customHeight="1" spans="1:9">
      <c r="A1420" s="58">
        <f>SUBTOTAL(3,$B$2:B1420)-1</f>
        <v>1413</v>
      </c>
      <c r="B1420" s="61" t="s">
        <v>6959</v>
      </c>
      <c r="C1420" s="60" t="s">
        <v>7194</v>
      </c>
      <c r="D1420" s="58" t="s">
        <v>7369</v>
      </c>
      <c r="E1420" s="60" t="s">
        <v>7476</v>
      </c>
      <c r="F1420" s="58" t="s">
        <v>7477</v>
      </c>
      <c r="G1420" s="60" t="s">
        <v>7478</v>
      </c>
      <c r="H1420" s="58" t="s">
        <v>7479</v>
      </c>
      <c r="I1420" s="58" t="s">
        <v>7480</v>
      </c>
    </row>
    <row r="1421" s="192" customFormat="1" ht="49.95" customHeight="1" spans="1:9">
      <c r="A1421" s="58">
        <f>SUBTOTAL(3,$B$2:B1421)-1</f>
        <v>1414</v>
      </c>
      <c r="B1421" s="61" t="s">
        <v>6959</v>
      </c>
      <c r="C1421" s="60" t="s">
        <v>7481</v>
      </c>
      <c r="D1421" s="58" t="s">
        <v>7482</v>
      </c>
      <c r="E1421" s="60" t="s">
        <v>7483</v>
      </c>
      <c r="F1421" s="58" t="s">
        <v>7484</v>
      </c>
      <c r="G1421" s="60" t="s">
        <v>7485</v>
      </c>
      <c r="H1421" s="58" t="s">
        <v>7486</v>
      </c>
      <c r="I1421" s="58" t="s">
        <v>7487</v>
      </c>
    </row>
    <row r="1422" s="192" customFormat="1" ht="49.95" customHeight="1" spans="1:9">
      <c r="A1422" s="58">
        <f>SUBTOTAL(3,$B$2:B1422)-1</f>
        <v>1415</v>
      </c>
      <c r="B1422" s="61" t="s">
        <v>6959</v>
      </c>
      <c r="C1422" s="60" t="s">
        <v>7488</v>
      </c>
      <c r="D1422" s="58" t="s">
        <v>7489</v>
      </c>
      <c r="E1422" s="60" t="s">
        <v>7490</v>
      </c>
      <c r="F1422" s="58" t="s">
        <v>7491</v>
      </c>
      <c r="G1422" s="60" t="s">
        <v>7492</v>
      </c>
      <c r="H1422" s="58" t="s">
        <v>7493</v>
      </c>
      <c r="I1422" s="58" t="s">
        <v>7494</v>
      </c>
    </row>
    <row r="1423" s="192" customFormat="1" ht="49.95" customHeight="1" spans="1:9">
      <c r="A1423" s="58">
        <f>SUBTOTAL(3,$B$2:B1423)-1</f>
        <v>1416</v>
      </c>
      <c r="B1423" s="61" t="s">
        <v>6959</v>
      </c>
      <c r="C1423" s="60" t="s">
        <v>7224</v>
      </c>
      <c r="D1423" s="58" t="s">
        <v>7225</v>
      </c>
      <c r="E1423" s="60" t="s">
        <v>7495</v>
      </c>
      <c r="F1423" s="58" t="s">
        <v>7496</v>
      </c>
      <c r="G1423" s="60" t="s">
        <v>7497</v>
      </c>
      <c r="H1423" s="58" t="s">
        <v>7498</v>
      </c>
      <c r="I1423" s="58" t="s">
        <v>7499</v>
      </c>
    </row>
    <row r="1424" s="192" customFormat="1" ht="49.95" customHeight="1" spans="1:9">
      <c r="A1424" s="58">
        <f>SUBTOTAL(3,$B$2:B1424)-1</f>
        <v>1417</v>
      </c>
      <c r="B1424" s="61" t="s">
        <v>6959</v>
      </c>
      <c r="C1424" s="60" t="s">
        <v>7173</v>
      </c>
      <c r="D1424" s="58" t="s">
        <v>7174</v>
      </c>
      <c r="E1424" s="60" t="s">
        <v>7500</v>
      </c>
      <c r="F1424" s="58" t="s">
        <v>7501</v>
      </c>
      <c r="G1424" s="60" t="s">
        <v>7502</v>
      </c>
      <c r="H1424" s="58" t="s">
        <v>7503</v>
      </c>
      <c r="I1424" s="58" t="s">
        <v>7504</v>
      </c>
    </row>
    <row r="1425" s="192" customFormat="1" ht="49.95" customHeight="1" spans="1:9">
      <c r="A1425" s="58">
        <f>SUBTOTAL(3,$B$2:B1425)-1</f>
        <v>1418</v>
      </c>
      <c r="B1425" s="61" t="s">
        <v>6959</v>
      </c>
      <c r="C1425" s="60" t="s">
        <v>7194</v>
      </c>
      <c r="D1425" s="58" t="s">
        <v>7369</v>
      </c>
      <c r="E1425" s="60" t="s">
        <v>7505</v>
      </c>
      <c r="F1425" s="58" t="s">
        <v>7506</v>
      </c>
      <c r="G1425" s="60" t="s">
        <v>7507</v>
      </c>
      <c r="H1425" s="58" t="s">
        <v>7508</v>
      </c>
      <c r="I1425" s="58" t="s">
        <v>7509</v>
      </c>
    </row>
    <row r="1426" s="192" customFormat="1" ht="49.95" customHeight="1" spans="1:9">
      <c r="A1426" s="58">
        <f>SUBTOTAL(3,$B$2:B1426)-1</f>
        <v>1419</v>
      </c>
      <c r="B1426" s="61" t="s">
        <v>6959</v>
      </c>
      <c r="C1426" s="60" t="s">
        <v>7510</v>
      </c>
      <c r="D1426" s="58" t="s">
        <v>7511</v>
      </c>
      <c r="E1426" s="60" t="s">
        <v>7512</v>
      </c>
      <c r="F1426" s="58" t="s">
        <v>7513</v>
      </c>
      <c r="G1426" s="60" t="s">
        <v>7514</v>
      </c>
      <c r="H1426" s="58" t="s">
        <v>7515</v>
      </c>
      <c r="I1426" s="58" t="s">
        <v>7516</v>
      </c>
    </row>
    <row r="1427" s="192" customFormat="1" ht="49.95" customHeight="1" spans="1:9">
      <c r="A1427" s="58">
        <f>SUBTOTAL(3,$B$2:B1427)-1</f>
        <v>1420</v>
      </c>
      <c r="B1427" s="61" t="s">
        <v>6959</v>
      </c>
      <c r="C1427" s="60" t="s">
        <v>7488</v>
      </c>
      <c r="D1427" s="58" t="s">
        <v>7489</v>
      </c>
      <c r="E1427" s="60" t="s">
        <v>7517</v>
      </c>
      <c r="F1427" s="58" t="s">
        <v>7518</v>
      </c>
      <c r="G1427" s="60" t="s">
        <v>7519</v>
      </c>
      <c r="H1427" s="58" t="s">
        <v>7520</v>
      </c>
      <c r="I1427" s="58" t="s">
        <v>7521</v>
      </c>
    </row>
    <row r="1428" s="192" customFormat="1" ht="49.95" customHeight="1" spans="1:9">
      <c r="A1428" s="58">
        <f>SUBTOTAL(3,$B$2:B1428)-1</f>
        <v>1421</v>
      </c>
      <c r="B1428" s="61" t="s">
        <v>6959</v>
      </c>
      <c r="C1428" s="60" t="s">
        <v>6960</v>
      </c>
      <c r="D1428" s="58" t="s">
        <v>6961</v>
      </c>
      <c r="E1428" s="60" t="s">
        <v>7522</v>
      </c>
      <c r="F1428" s="58" t="s">
        <v>7523</v>
      </c>
      <c r="G1428" s="60" t="s">
        <v>7524</v>
      </c>
      <c r="H1428" s="58" t="s">
        <v>7525</v>
      </c>
      <c r="I1428" s="58" t="s">
        <v>7526</v>
      </c>
    </row>
    <row r="1429" s="192" customFormat="1" ht="49.95" customHeight="1" spans="1:9">
      <c r="A1429" s="58">
        <f>SUBTOTAL(3,$B$2:B1429)-1</f>
        <v>1422</v>
      </c>
      <c r="B1429" s="61" t="s">
        <v>6959</v>
      </c>
      <c r="C1429" s="60" t="s">
        <v>7527</v>
      </c>
      <c r="D1429" s="58" t="s">
        <v>7528</v>
      </c>
      <c r="E1429" s="60" t="s">
        <v>7529</v>
      </c>
      <c r="F1429" s="58" t="s">
        <v>7530</v>
      </c>
      <c r="G1429" s="60" t="s">
        <v>7531</v>
      </c>
      <c r="H1429" s="58" t="s">
        <v>7532</v>
      </c>
      <c r="I1429" s="58" t="s">
        <v>7533</v>
      </c>
    </row>
    <row r="1430" s="192" customFormat="1" ht="49.95" customHeight="1" spans="1:9">
      <c r="A1430" s="58">
        <f>SUBTOTAL(3,$B$2:B1430)-1</f>
        <v>1423</v>
      </c>
      <c r="B1430" s="61" t="s">
        <v>6959</v>
      </c>
      <c r="C1430" s="60" t="s">
        <v>7073</v>
      </c>
      <c r="D1430" s="58" t="s">
        <v>7074</v>
      </c>
      <c r="E1430" s="60" t="s">
        <v>7089</v>
      </c>
      <c r="F1430" s="58" t="s">
        <v>7534</v>
      </c>
      <c r="G1430" s="60" t="s">
        <v>7535</v>
      </c>
      <c r="H1430" s="58" t="s">
        <v>7536</v>
      </c>
      <c r="I1430" s="58" t="s">
        <v>7537</v>
      </c>
    </row>
    <row r="1431" s="192" customFormat="1" ht="49.95" customHeight="1" spans="1:9">
      <c r="A1431" s="58">
        <f>SUBTOTAL(3,$B$2:B1431)-1</f>
        <v>1424</v>
      </c>
      <c r="B1431" s="61" t="s">
        <v>6959</v>
      </c>
      <c r="C1431" s="60" t="s">
        <v>7112</v>
      </c>
      <c r="D1431" s="58" t="s">
        <v>7113</v>
      </c>
      <c r="E1431" s="60" t="s">
        <v>7538</v>
      </c>
      <c r="F1431" s="58" t="s">
        <v>7539</v>
      </c>
      <c r="G1431" s="60" t="s">
        <v>7540</v>
      </c>
      <c r="H1431" s="58" t="s">
        <v>7541</v>
      </c>
      <c r="I1431" s="58" t="s">
        <v>7542</v>
      </c>
    </row>
    <row r="1432" s="192" customFormat="1" ht="49.95" customHeight="1" spans="1:9">
      <c r="A1432" s="58">
        <f>SUBTOTAL(3,$B$2:B1432)-1</f>
        <v>1425</v>
      </c>
      <c r="B1432" s="61" t="s">
        <v>6959</v>
      </c>
      <c r="C1432" s="60" t="s">
        <v>7543</v>
      </c>
      <c r="D1432" s="58" t="s">
        <v>7544</v>
      </c>
      <c r="E1432" s="60" t="s">
        <v>7545</v>
      </c>
      <c r="F1432" s="58" t="s">
        <v>7546</v>
      </c>
      <c r="G1432" s="60" t="s">
        <v>7547</v>
      </c>
      <c r="H1432" s="58" t="s">
        <v>7548</v>
      </c>
      <c r="I1432" s="58" t="s">
        <v>7549</v>
      </c>
    </row>
    <row r="1433" s="192" customFormat="1" ht="49.95" customHeight="1" spans="1:9">
      <c r="A1433" s="58">
        <f>SUBTOTAL(3,$B$2:B1433)-1</f>
        <v>1426</v>
      </c>
      <c r="B1433" s="61" t="s">
        <v>6959</v>
      </c>
      <c r="C1433" s="60" t="s">
        <v>6960</v>
      </c>
      <c r="D1433" s="58" t="s">
        <v>6961</v>
      </c>
      <c r="E1433" s="60" t="s">
        <v>7550</v>
      </c>
      <c r="F1433" s="58" t="s">
        <v>7551</v>
      </c>
      <c r="G1433" s="60" t="s">
        <v>7552</v>
      </c>
      <c r="H1433" s="58" t="s">
        <v>7553</v>
      </c>
      <c r="I1433" s="58" t="s">
        <v>7554</v>
      </c>
    </row>
    <row r="1434" s="192" customFormat="1" ht="49.95" customHeight="1" spans="1:9">
      <c r="A1434" s="58">
        <f>SUBTOTAL(3,$B$2:B1434)-1</f>
        <v>1427</v>
      </c>
      <c r="B1434" s="61" t="s">
        <v>6959</v>
      </c>
      <c r="C1434" s="60" t="s">
        <v>7224</v>
      </c>
      <c r="D1434" s="58" t="s">
        <v>7225</v>
      </c>
      <c r="E1434" s="60" t="s">
        <v>7232</v>
      </c>
      <c r="F1434" s="58" t="s">
        <v>7555</v>
      </c>
      <c r="G1434" s="60" t="s">
        <v>7228</v>
      </c>
      <c r="H1434" s="58" t="s">
        <v>7556</v>
      </c>
      <c r="I1434" s="58" t="s">
        <v>7557</v>
      </c>
    </row>
    <row r="1435" s="192" customFormat="1" ht="49.95" customHeight="1" spans="1:9">
      <c r="A1435" s="58">
        <f>SUBTOTAL(3,$B$2:B1435)-1</f>
        <v>1428</v>
      </c>
      <c r="B1435" s="61" t="s">
        <v>6959</v>
      </c>
      <c r="C1435" s="65" t="s">
        <v>6960</v>
      </c>
      <c r="D1435" s="61" t="s">
        <v>7033</v>
      </c>
      <c r="E1435" s="61" t="s">
        <v>7558</v>
      </c>
      <c r="F1435" s="61" t="s">
        <v>7559</v>
      </c>
      <c r="G1435" s="65" t="s">
        <v>7560</v>
      </c>
      <c r="H1435" s="61" t="s">
        <v>7561</v>
      </c>
      <c r="I1435" s="61" t="s">
        <v>7562</v>
      </c>
    </row>
    <row r="1436" s="192" customFormat="1" ht="49.95" customHeight="1" spans="1:9">
      <c r="A1436" s="58">
        <f>SUBTOTAL(3,$B$2:B1436)-1</f>
        <v>1429</v>
      </c>
      <c r="B1436" s="61" t="s">
        <v>6959</v>
      </c>
      <c r="C1436" s="65" t="s">
        <v>6960</v>
      </c>
      <c r="D1436" s="61" t="s">
        <v>7033</v>
      </c>
      <c r="E1436" s="65" t="s">
        <v>7563</v>
      </c>
      <c r="F1436" s="61" t="s">
        <v>7564</v>
      </c>
      <c r="G1436" s="65" t="s">
        <v>7565</v>
      </c>
      <c r="H1436" s="61" t="s">
        <v>7566</v>
      </c>
      <c r="I1436" s="61" t="s">
        <v>7567</v>
      </c>
    </row>
    <row r="1437" s="192" customFormat="1" ht="49.95" customHeight="1" spans="1:9">
      <c r="A1437" s="58">
        <f>SUBTOTAL(3,$B$2:B1437)-1</f>
        <v>1430</v>
      </c>
      <c r="B1437" s="61" t="s">
        <v>6959</v>
      </c>
      <c r="C1437" s="65" t="s">
        <v>6960</v>
      </c>
      <c r="D1437" s="61" t="s">
        <v>6961</v>
      </c>
      <c r="E1437" s="65" t="s">
        <v>7568</v>
      </c>
      <c r="F1437" s="61" t="s">
        <v>7569</v>
      </c>
      <c r="G1437" s="65" t="s">
        <v>7570</v>
      </c>
      <c r="H1437" s="61" t="s">
        <v>7571</v>
      </c>
      <c r="I1437" s="61" t="s">
        <v>7572</v>
      </c>
    </row>
    <row r="1438" s="192" customFormat="1" ht="49.95" customHeight="1" spans="1:9">
      <c r="A1438" s="58">
        <f>SUBTOTAL(3,$B$2:B1438)-1</f>
        <v>1431</v>
      </c>
      <c r="B1438" s="61" t="s">
        <v>6959</v>
      </c>
      <c r="C1438" s="63" t="s">
        <v>7527</v>
      </c>
      <c r="D1438" s="64" t="s">
        <v>7528</v>
      </c>
      <c r="E1438" s="63" t="s">
        <v>7573</v>
      </c>
      <c r="F1438" s="61" t="s">
        <v>7574</v>
      </c>
      <c r="G1438" s="63" t="s">
        <v>7575</v>
      </c>
      <c r="H1438" s="61" t="s">
        <v>7576</v>
      </c>
      <c r="I1438" s="169" t="s">
        <v>7577</v>
      </c>
    </row>
    <row r="1439" s="192" customFormat="1" ht="49.95" customHeight="1" spans="1:9">
      <c r="A1439" s="58">
        <f>SUBTOTAL(3,$B$2:B1439)-1</f>
        <v>1432</v>
      </c>
      <c r="B1439" s="61" t="s">
        <v>6959</v>
      </c>
      <c r="C1439" s="65" t="s">
        <v>7087</v>
      </c>
      <c r="D1439" s="61" t="s">
        <v>7088</v>
      </c>
      <c r="E1439" s="65" t="s">
        <v>7578</v>
      </c>
      <c r="F1439" s="61" t="s">
        <v>7579</v>
      </c>
      <c r="G1439" s="65" t="s">
        <v>7580</v>
      </c>
      <c r="H1439" s="61" t="s">
        <v>7581</v>
      </c>
      <c r="I1439" s="61" t="s">
        <v>7582</v>
      </c>
    </row>
    <row r="1440" s="192" customFormat="1" ht="49.95" customHeight="1" spans="1:9">
      <c r="A1440" s="58">
        <f>SUBTOTAL(3,$B$2:B1440)-1</f>
        <v>1433</v>
      </c>
      <c r="B1440" s="61" t="s">
        <v>6959</v>
      </c>
      <c r="C1440" s="65" t="s">
        <v>7481</v>
      </c>
      <c r="D1440" s="61" t="s">
        <v>7482</v>
      </c>
      <c r="E1440" s="65" t="s">
        <v>7583</v>
      </c>
      <c r="F1440" s="61" t="s">
        <v>7584</v>
      </c>
      <c r="G1440" s="65" t="s">
        <v>7585</v>
      </c>
      <c r="H1440" s="61" t="s">
        <v>7586</v>
      </c>
      <c r="I1440" s="61" t="s">
        <v>7587</v>
      </c>
    </row>
    <row r="1441" s="192" customFormat="1" ht="49.95" customHeight="1" spans="1:9">
      <c r="A1441" s="58">
        <f>SUBTOTAL(3,$B$2:B1441)-1</f>
        <v>1434</v>
      </c>
      <c r="B1441" s="61" t="s">
        <v>6959</v>
      </c>
      <c r="C1441" s="65" t="s">
        <v>7187</v>
      </c>
      <c r="D1441" s="61" t="s">
        <v>7588</v>
      </c>
      <c r="E1441" s="65" t="s">
        <v>7589</v>
      </c>
      <c r="F1441" s="61" t="s">
        <v>7590</v>
      </c>
      <c r="G1441" s="65" t="s">
        <v>7591</v>
      </c>
      <c r="H1441" s="61" t="s">
        <v>7592</v>
      </c>
      <c r="I1441" s="61" t="s">
        <v>7593</v>
      </c>
    </row>
    <row r="1442" s="192" customFormat="1" ht="49.95" customHeight="1" spans="1:9">
      <c r="A1442" s="58">
        <f>SUBTOTAL(3,$B$2:B1442)-1</f>
        <v>1435</v>
      </c>
      <c r="B1442" s="61" t="s">
        <v>6959</v>
      </c>
      <c r="C1442" s="65" t="s">
        <v>7481</v>
      </c>
      <c r="D1442" s="61" t="s">
        <v>7482</v>
      </c>
      <c r="E1442" s="67" t="s">
        <v>7594</v>
      </c>
      <c r="F1442" s="61" t="s">
        <v>7595</v>
      </c>
      <c r="G1442" s="65" t="s">
        <v>7596</v>
      </c>
      <c r="H1442" s="58" t="s">
        <v>7597</v>
      </c>
      <c r="I1442" s="61" t="s">
        <v>7598</v>
      </c>
    </row>
    <row r="1443" s="192" customFormat="1" ht="49.95" customHeight="1" spans="1:9">
      <c r="A1443" s="58">
        <f>SUBTOTAL(3,$B$2:B1443)-1</f>
        <v>1436</v>
      </c>
      <c r="B1443" s="61" t="s">
        <v>6959</v>
      </c>
      <c r="C1443" s="65" t="s">
        <v>7087</v>
      </c>
      <c r="D1443" s="61" t="s">
        <v>7088</v>
      </c>
      <c r="E1443" s="66" t="s">
        <v>7599</v>
      </c>
      <c r="F1443" s="61" t="s">
        <v>7600</v>
      </c>
      <c r="G1443" s="61" t="s">
        <v>7601</v>
      </c>
      <c r="H1443" s="58" t="s">
        <v>7602</v>
      </c>
      <c r="I1443" s="61" t="s">
        <v>7603</v>
      </c>
    </row>
    <row r="1444" s="192" customFormat="1" ht="49.95" customHeight="1" spans="1:9">
      <c r="A1444" s="58">
        <f>SUBTOTAL(3,$B$2:B1444)-1</f>
        <v>1437</v>
      </c>
      <c r="B1444" s="61" t="s">
        <v>6959</v>
      </c>
      <c r="C1444" s="65" t="s">
        <v>7112</v>
      </c>
      <c r="D1444" s="61" t="s">
        <v>7124</v>
      </c>
      <c r="E1444" s="66" t="s">
        <v>7604</v>
      </c>
      <c r="F1444" s="61" t="s">
        <v>7605</v>
      </c>
      <c r="G1444" s="61" t="s">
        <v>7606</v>
      </c>
      <c r="H1444" s="58" t="s">
        <v>7607</v>
      </c>
      <c r="I1444" s="61" t="s">
        <v>7608</v>
      </c>
    </row>
    <row r="1445" s="192" customFormat="1" ht="49.95" customHeight="1" spans="1:9">
      <c r="A1445" s="58">
        <f>SUBTOTAL(3,$B$2:B1445)-1</f>
        <v>1438</v>
      </c>
      <c r="B1445" s="61" t="s">
        <v>6959</v>
      </c>
      <c r="C1445" s="65" t="s">
        <v>7180</v>
      </c>
      <c r="D1445" s="61" t="s">
        <v>7181</v>
      </c>
      <c r="E1445" s="65" t="s">
        <v>7609</v>
      </c>
      <c r="F1445" s="61" t="s">
        <v>7610</v>
      </c>
      <c r="G1445" s="65" t="s">
        <v>7611</v>
      </c>
      <c r="H1445" s="61" t="s">
        <v>7612</v>
      </c>
      <c r="I1445" s="61" t="s">
        <v>7613</v>
      </c>
    </row>
    <row r="1446" s="192" customFormat="1" ht="49.95" customHeight="1" spans="1:9">
      <c r="A1446" s="58">
        <f>SUBTOTAL(3,$B$2:B1446)-1</f>
        <v>1439</v>
      </c>
      <c r="B1446" s="61" t="s">
        <v>6959</v>
      </c>
      <c r="C1446" s="65" t="s">
        <v>7180</v>
      </c>
      <c r="D1446" s="61" t="s">
        <v>7181</v>
      </c>
      <c r="E1446" s="65" t="s">
        <v>7614</v>
      </c>
      <c r="F1446" s="61" t="s">
        <v>7615</v>
      </c>
      <c r="G1446" s="65" t="s">
        <v>7616</v>
      </c>
      <c r="H1446" s="61" t="s">
        <v>7617</v>
      </c>
      <c r="I1446" s="61" t="s">
        <v>7618</v>
      </c>
    </row>
    <row r="1447" s="192" customFormat="1" ht="49.95" customHeight="1" spans="1:9">
      <c r="A1447" s="58">
        <f>SUBTOTAL(3,$B$2:B1447)-1</f>
        <v>1440</v>
      </c>
      <c r="B1447" s="61" t="s">
        <v>6959</v>
      </c>
      <c r="C1447" s="65" t="s">
        <v>7619</v>
      </c>
      <c r="D1447" s="61" t="s">
        <v>7620</v>
      </c>
      <c r="E1447" s="65" t="s">
        <v>7621</v>
      </c>
      <c r="F1447" s="61" t="s">
        <v>7622</v>
      </c>
      <c r="G1447" s="65" t="s">
        <v>7623</v>
      </c>
      <c r="H1447" s="61" t="s">
        <v>7624</v>
      </c>
      <c r="I1447" s="61" t="s">
        <v>7625</v>
      </c>
    </row>
    <row r="1448" s="192" customFormat="1" ht="49.95" customHeight="1" spans="1:9">
      <c r="A1448" s="58">
        <f>SUBTOTAL(3,$B$2:B1448)-1</f>
        <v>1441</v>
      </c>
      <c r="B1448" s="61" t="s">
        <v>6959</v>
      </c>
      <c r="C1448" s="65" t="s">
        <v>7626</v>
      </c>
      <c r="D1448" s="61" t="s">
        <v>7363</v>
      </c>
      <c r="E1448" s="61" t="s">
        <v>7627</v>
      </c>
      <c r="F1448" s="61" t="s">
        <v>7628</v>
      </c>
      <c r="G1448" s="65" t="s">
        <v>7228</v>
      </c>
      <c r="H1448" s="61" t="s">
        <v>7629</v>
      </c>
      <c r="I1448" s="61" t="s">
        <v>7630</v>
      </c>
    </row>
    <row r="1449" s="192" customFormat="1" ht="49.95" customHeight="1" spans="1:9">
      <c r="A1449" s="58">
        <f>SUBTOTAL(3,$B$2:B1449)-1</f>
        <v>1442</v>
      </c>
      <c r="B1449" s="61" t="s">
        <v>6959</v>
      </c>
      <c r="C1449" s="65" t="s">
        <v>7626</v>
      </c>
      <c r="D1449" s="61" t="s">
        <v>7363</v>
      </c>
      <c r="E1449" s="65" t="s">
        <v>7631</v>
      </c>
      <c r="F1449" s="61" t="s">
        <v>7632</v>
      </c>
      <c r="G1449" s="65" t="s">
        <v>7633</v>
      </c>
      <c r="H1449" s="61" t="s">
        <v>7634</v>
      </c>
      <c r="I1449" s="61" t="s">
        <v>7635</v>
      </c>
    </row>
    <row r="1450" s="192" customFormat="1" ht="49.95" customHeight="1" spans="1:9">
      <c r="A1450" s="58">
        <f>SUBTOTAL(3,$B$2:B1450)-1</f>
        <v>1443</v>
      </c>
      <c r="B1450" s="61" t="s">
        <v>6959</v>
      </c>
      <c r="C1450" s="65" t="s">
        <v>7626</v>
      </c>
      <c r="D1450" s="61" t="s">
        <v>7363</v>
      </c>
      <c r="E1450" s="61" t="s">
        <v>7636</v>
      </c>
      <c r="F1450" s="61" t="s">
        <v>7637</v>
      </c>
      <c r="G1450" s="65" t="s">
        <v>7638</v>
      </c>
      <c r="H1450" s="64" t="s">
        <v>7639</v>
      </c>
      <c r="I1450" s="61" t="s">
        <v>7640</v>
      </c>
    </row>
    <row r="1451" s="192" customFormat="1" ht="49.95" customHeight="1" spans="1:9">
      <c r="A1451" s="58">
        <f>SUBTOTAL(3,$B$2:B1451)-1</f>
        <v>1444</v>
      </c>
      <c r="B1451" s="61" t="s">
        <v>6959</v>
      </c>
      <c r="C1451" s="65" t="s">
        <v>7626</v>
      </c>
      <c r="D1451" s="61" t="s">
        <v>7363</v>
      </c>
      <c r="E1451" s="61" t="s">
        <v>7641</v>
      </c>
      <c r="F1451" s="61" t="s">
        <v>7642</v>
      </c>
      <c r="G1451" s="65" t="s">
        <v>7643</v>
      </c>
      <c r="H1451" s="64" t="s">
        <v>7644</v>
      </c>
      <c r="I1451" s="61" t="s">
        <v>7645</v>
      </c>
    </row>
    <row r="1452" s="192" customFormat="1" ht="49.95" customHeight="1" spans="1:9">
      <c r="A1452" s="58">
        <f>SUBTOTAL(3,$B$2:B1452)-1</f>
        <v>1445</v>
      </c>
      <c r="B1452" s="61" t="s">
        <v>6959</v>
      </c>
      <c r="C1452" s="65" t="s">
        <v>7626</v>
      </c>
      <c r="D1452" s="61" t="s">
        <v>7363</v>
      </c>
      <c r="E1452" s="61" t="s">
        <v>7646</v>
      </c>
      <c r="F1452" s="61" t="s">
        <v>7647</v>
      </c>
      <c r="G1452" s="65" t="s">
        <v>7648</v>
      </c>
      <c r="H1452" s="64" t="s">
        <v>7649</v>
      </c>
      <c r="I1452" s="61" t="s">
        <v>7650</v>
      </c>
    </row>
    <row r="1453" s="192" customFormat="1" ht="50.25" customHeight="1" spans="1:9">
      <c r="A1453" s="58">
        <f>SUBTOTAL(3,$B$2:B1453)-1</f>
        <v>1446</v>
      </c>
      <c r="B1453" s="61" t="s">
        <v>6959</v>
      </c>
      <c r="C1453" s="65" t="s">
        <v>7626</v>
      </c>
      <c r="D1453" s="61" t="s">
        <v>7363</v>
      </c>
      <c r="E1453" s="61" t="s">
        <v>7651</v>
      </c>
      <c r="F1453" s="61" t="s">
        <v>7652</v>
      </c>
      <c r="G1453" s="65" t="s">
        <v>7653</v>
      </c>
      <c r="H1453" s="64" t="s">
        <v>7654</v>
      </c>
      <c r="I1453" s="61" t="s">
        <v>7655</v>
      </c>
    </row>
    <row r="1454" s="192" customFormat="1" ht="49.95" customHeight="1" spans="1:9">
      <c r="A1454" s="58">
        <f>SUBTOTAL(3,$B$2:B1454)-1</f>
        <v>1447</v>
      </c>
      <c r="B1454" s="61" t="s">
        <v>6959</v>
      </c>
      <c r="C1454" s="65" t="s">
        <v>7626</v>
      </c>
      <c r="D1454" s="61" t="s">
        <v>7363</v>
      </c>
      <c r="E1454" s="61" t="s">
        <v>7656</v>
      </c>
      <c r="F1454" s="61" t="s">
        <v>7657</v>
      </c>
      <c r="G1454" s="65" t="s">
        <v>7658</v>
      </c>
      <c r="H1454" s="64" t="s">
        <v>7659</v>
      </c>
      <c r="I1454" s="61" t="s">
        <v>7660</v>
      </c>
    </row>
    <row r="1455" s="192" customFormat="1" ht="49.95" customHeight="1" spans="1:9">
      <c r="A1455" s="58">
        <f>SUBTOTAL(3,$B$2:B1455)-1</f>
        <v>1448</v>
      </c>
      <c r="B1455" s="61" t="s">
        <v>6959</v>
      </c>
      <c r="C1455" s="65" t="s">
        <v>7626</v>
      </c>
      <c r="D1455" s="61" t="s">
        <v>7363</v>
      </c>
      <c r="E1455" s="61" t="s">
        <v>7661</v>
      </c>
      <c r="F1455" s="61" t="s">
        <v>7662</v>
      </c>
      <c r="G1455" s="65" t="s">
        <v>7663</v>
      </c>
      <c r="H1455" s="61" t="s">
        <v>7664</v>
      </c>
      <c r="I1455" s="61" t="s">
        <v>7665</v>
      </c>
    </row>
    <row r="1456" s="192" customFormat="1" ht="49.95" customHeight="1" spans="1:9">
      <c r="A1456" s="58">
        <f>SUBTOTAL(3,$B$2:B1456)-1</f>
        <v>1449</v>
      </c>
      <c r="B1456" s="61" t="s">
        <v>6959</v>
      </c>
      <c r="C1456" s="65" t="s">
        <v>7626</v>
      </c>
      <c r="D1456" s="61" t="s">
        <v>7363</v>
      </c>
      <c r="E1456" s="61" t="s">
        <v>7666</v>
      </c>
      <c r="F1456" s="61" t="s">
        <v>7667</v>
      </c>
      <c r="G1456" s="65" t="s">
        <v>7668</v>
      </c>
      <c r="H1456" s="64" t="s">
        <v>7669</v>
      </c>
      <c r="I1456" s="61" t="s">
        <v>7670</v>
      </c>
    </row>
    <row r="1457" s="192" customFormat="1" ht="49.95" customHeight="1" spans="1:9">
      <c r="A1457" s="58">
        <f>SUBTOTAL(3,$B$2:B1457)-1</f>
        <v>1450</v>
      </c>
      <c r="B1457" s="61" t="s">
        <v>6959</v>
      </c>
      <c r="C1457" s="65" t="s">
        <v>7626</v>
      </c>
      <c r="D1457" s="61" t="s">
        <v>7363</v>
      </c>
      <c r="E1457" s="65" t="s">
        <v>7671</v>
      </c>
      <c r="F1457" s="61" t="s">
        <v>7672</v>
      </c>
      <c r="G1457" s="65" t="s">
        <v>7673</v>
      </c>
      <c r="H1457" s="64" t="s">
        <v>7674</v>
      </c>
      <c r="I1457" s="61" t="s">
        <v>7675</v>
      </c>
    </row>
    <row r="1458" s="192" customFormat="1" ht="49.95" customHeight="1" spans="1:9">
      <c r="A1458" s="58">
        <f>SUBTOTAL(3,$B$2:B1458)-1</f>
        <v>1451</v>
      </c>
      <c r="B1458" s="61" t="s">
        <v>6959</v>
      </c>
      <c r="C1458" s="65" t="s">
        <v>6960</v>
      </c>
      <c r="D1458" s="61" t="s">
        <v>6961</v>
      </c>
      <c r="E1458" s="65" t="s">
        <v>7676</v>
      </c>
      <c r="F1458" s="61" t="s">
        <v>7677</v>
      </c>
      <c r="G1458" s="65" t="s">
        <v>7678</v>
      </c>
      <c r="H1458" s="61" t="s">
        <v>7679</v>
      </c>
      <c r="I1458" s="61" t="s">
        <v>7680</v>
      </c>
    </row>
    <row r="1459" s="192" customFormat="1" ht="49.95" customHeight="1" spans="1:9">
      <c r="A1459" s="58">
        <f>SUBTOTAL(3,$B$2:B1459)-1</f>
        <v>1452</v>
      </c>
      <c r="B1459" s="61" t="s">
        <v>6959</v>
      </c>
      <c r="C1459" s="60" t="s">
        <v>7681</v>
      </c>
      <c r="D1459" s="58" t="s">
        <v>7682</v>
      </c>
      <c r="E1459" s="60" t="s">
        <v>7683</v>
      </c>
      <c r="F1459" s="58" t="s">
        <v>7684</v>
      </c>
      <c r="G1459" s="60" t="s">
        <v>7685</v>
      </c>
      <c r="H1459" s="58" t="s">
        <v>7686</v>
      </c>
      <c r="I1459" s="58" t="s">
        <v>7687</v>
      </c>
    </row>
    <row r="1460" s="192" customFormat="1" ht="49.95" customHeight="1" spans="1:9">
      <c r="A1460" s="58">
        <f>SUBTOTAL(3,$B$2:B1460)-1</f>
        <v>1453</v>
      </c>
      <c r="B1460" s="61" t="s">
        <v>6959</v>
      </c>
      <c r="C1460" s="65" t="s">
        <v>7681</v>
      </c>
      <c r="D1460" s="64" t="s">
        <v>7682</v>
      </c>
      <c r="E1460" s="65" t="s">
        <v>7688</v>
      </c>
      <c r="F1460" s="61" t="s">
        <v>7689</v>
      </c>
      <c r="G1460" s="65" t="s">
        <v>7690</v>
      </c>
      <c r="H1460" s="64" t="s">
        <v>7691</v>
      </c>
      <c r="I1460" s="64" t="s">
        <v>7692</v>
      </c>
    </row>
    <row r="1461" s="192" customFormat="1" ht="49.95" customHeight="1" spans="1:9">
      <c r="A1461" s="58">
        <f>SUBTOTAL(3,$B$2:B1461)-1</f>
        <v>1454</v>
      </c>
      <c r="B1461" s="61" t="s">
        <v>6959</v>
      </c>
      <c r="C1461" s="65" t="s">
        <v>7693</v>
      </c>
      <c r="D1461" s="64" t="s">
        <v>7694</v>
      </c>
      <c r="E1461" s="65" t="s">
        <v>7695</v>
      </c>
      <c r="F1461" s="61" t="s">
        <v>7696</v>
      </c>
      <c r="G1461" s="65" t="s">
        <v>7697</v>
      </c>
      <c r="H1461" s="64" t="s">
        <v>7698</v>
      </c>
      <c r="I1461" s="64" t="s">
        <v>7699</v>
      </c>
    </row>
    <row r="1462" s="217" customFormat="1" ht="49.95" customHeight="1" spans="1:9">
      <c r="A1462" s="58">
        <f>SUBTOTAL(3,$B$2:B1462)-1</f>
        <v>1455</v>
      </c>
      <c r="B1462" s="61" t="s">
        <v>6959</v>
      </c>
      <c r="C1462" s="65" t="s">
        <v>7061</v>
      </c>
      <c r="D1462" s="61" t="s">
        <v>7062</v>
      </c>
      <c r="E1462" s="66" t="s">
        <v>7700</v>
      </c>
      <c r="F1462" s="61" t="s">
        <v>7701</v>
      </c>
      <c r="G1462" s="65" t="s">
        <v>7702</v>
      </c>
      <c r="H1462" s="61" t="s">
        <v>7703</v>
      </c>
      <c r="I1462" s="61" t="s">
        <v>7704</v>
      </c>
    </row>
    <row r="1463" s="192" customFormat="1" ht="49.95" customHeight="1" spans="1:9">
      <c r="A1463" s="58">
        <f>SUBTOTAL(3,$B$2:B1463)-1</f>
        <v>1456</v>
      </c>
      <c r="B1463" s="61" t="s">
        <v>6959</v>
      </c>
      <c r="C1463" s="60" t="s">
        <v>7061</v>
      </c>
      <c r="D1463" s="58" t="s">
        <v>7062</v>
      </c>
      <c r="E1463" s="60" t="s">
        <v>7705</v>
      </c>
      <c r="F1463" s="58" t="s">
        <v>7706</v>
      </c>
      <c r="G1463" s="60" t="s">
        <v>7707</v>
      </c>
      <c r="H1463" s="58" t="s">
        <v>7708</v>
      </c>
      <c r="I1463" s="58" t="s">
        <v>7709</v>
      </c>
    </row>
    <row r="1464" s="193" customFormat="1" ht="49.95" customHeight="1" spans="1:9">
      <c r="A1464" s="58">
        <f>SUBTOTAL(3,$B$2:B1464)-1</f>
        <v>1457</v>
      </c>
      <c r="B1464" s="61" t="s">
        <v>6959</v>
      </c>
      <c r="C1464" s="63" t="s">
        <v>7710</v>
      </c>
      <c r="D1464" s="64" t="s">
        <v>7711</v>
      </c>
      <c r="E1464" s="63" t="s">
        <v>7712</v>
      </c>
      <c r="F1464" s="64" t="s">
        <v>7713</v>
      </c>
      <c r="G1464" s="63" t="s">
        <v>7714</v>
      </c>
      <c r="H1464" s="64" t="s">
        <v>7715</v>
      </c>
      <c r="I1464" s="64" t="s">
        <v>7716</v>
      </c>
    </row>
    <row r="1465" s="193" customFormat="1" ht="49.95" customHeight="1" spans="1:9">
      <c r="A1465" s="58">
        <f>SUBTOTAL(3,$B$2:B1465)-1</f>
        <v>1458</v>
      </c>
      <c r="B1465" s="61" t="s">
        <v>6959</v>
      </c>
      <c r="C1465" s="65" t="s">
        <v>7362</v>
      </c>
      <c r="D1465" s="61" t="s">
        <v>7363</v>
      </c>
      <c r="E1465" s="65" t="s">
        <v>7717</v>
      </c>
      <c r="F1465" s="61" t="s">
        <v>7718</v>
      </c>
      <c r="G1465" s="65" t="s">
        <v>7719</v>
      </c>
      <c r="H1465" s="64" t="s">
        <v>7720</v>
      </c>
      <c r="I1465" s="61" t="s">
        <v>7721</v>
      </c>
    </row>
    <row r="1466" s="193" customFormat="1" ht="49.95" customHeight="1" spans="1:9">
      <c r="A1466" s="58">
        <f>SUBTOTAL(3,$B$2:B1466)-1</f>
        <v>1459</v>
      </c>
      <c r="B1466" s="61" t="s">
        <v>6959</v>
      </c>
      <c r="C1466" s="65" t="s">
        <v>7362</v>
      </c>
      <c r="D1466" s="61" t="s">
        <v>7363</v>
      </c>
      <c r="E1466" s="65" t="s">
        <v>7722</v>
      </c>
      <c r="F1466" s="61" t="s">
        <v>7723</v>
      </c>
      <c r="G1466" s="65" t="s">
        <v>7724</v>
      </c>
      <c r="H1466" s="64" t="s">
        <v>7725</v>
      </c>
      <c r="I1466" s="61" t="s">
        <v>7726</v>
      </c>
    </row>
    <row r="1467" s="218" customFormat="1" ht="50.25" customHeight="1" spans="1:9">
      <c r="A1467" s="58">
        <f>SUBTOTAL(3,$B$2:B1467)-1</f>
        <v>1460</v>
      </c>
      <c r="B1467" s="61" t="s">
        <v>6959</v>
      </c>
      <c r="C1467" s="65" t="s">
        <v>7362</v>
      </c>
      <c r="D1467" s="61" t="s">
        <v>7363</v>
      </c>
      <c r="E1467" s="65" t="s">
        <v>7727</v>
      </c>
      <c r="F1467" s="61" t="s">
        <v>7728</v>
      </c>
      <c r="G1467" s="65" t="s">
        <v>7729</v>
      </c>
      <c r="H1467" s="64" t="s">
        <v>7730</v>
      </c>
      <c r="I1467" s="61" t="s">
        <v>7731</v>
      </c>
    </row>
    <row r="1468" s="218" customFormat="1" ht="50.25" customHeight="1" spans="1:9">
      <c r="A1468" s="58">
        <f>SUBTOTAL(3,$B$2:B1468)-1</f>
        <v>1461</v>
      </c>
      <c r="B1468" s="61" t="s">
        <v>6959</v>
      </c>
      <c r="C1468" s="65" t="s">
        <v>7362</v>
      </c>
      <c r="D1468" s="61" t="s">
        <v>7363</v>
      </c>
      <c r="E1468" s="65" t="s">
        <v>7732</v>
      </c>
      <c r="F1468" s="61" t="s">
        <v>7733</v>
      </c>
      <c r="G1468" s="65" t="s">
        <v>7734</v>
      </c>
      <c r="H1468" s="64" t="s">
        <v>7735</v>
      </c>
      <c r="I1468" s="61" t="s">
        <v>7736</v>
      </c>
    </row>
    <row r="1469" s="218" customFormat="1" ht="50.25" customHeight="1" spans="1:9">
      <c r="A1469" s="58">
        <f>SUBTOTAL(3,$B$2:B1469)-1</f>
        <v>1462</v>
      </c>
      <c r="B1469" s="61" t="s">
        <v>6959</v>
      </c>
      <c r="C1469" s="65" t="s">
        <v>7362</v>
      </c>
      <c r="D1469" s="61" t="s">
        <v>7363</v>
      </c>
      <c r="E1469" s="65" t="s">
        <v>7297</v>
      </c>
      <c r="F1469" s="61" t="s">
        <v>7737</v>
      </c>
      <c r="G1469" s="65" t="s">
        <v>7738</v>
      </c>
      <c r="H1469" s="64" t="s">
        <v>7739</v>
      </c>
      <c r="I1469" s="61" t="s">
        <v>7740</v>
      </c>
    </row>
    <row r="1470" s="193" customFormat="1" ht="49.95" customHeight="1" spans="1:9">
      <c r="A1470" s="58">
        <f>SUBTOTAL(3,$B$2:B1470)-1</f>
        <v>1463</v>
      </c>
      <c r="B1470" s="61" t="s">
        <v>6959</v>
      </c>
      <c r="C1470" s="65" t="s">
        <v>7362</v>
      </c>
      <c r="D1470" s="61" t="s">
        <v>7363</v>
      </c>
      <c r="E1470" s="65" t="s">
        <v>7741</v>
      </c>
      <c r="F1470" s="61" t="s">
        <v>7742</v>
      </c>
      <c r="G1470" s="65" t="s">
        <v>7743</v>
      </c>
      <c r="H1470" s="64" t="s">
        <v>7744</v>
      </c>
      <c r="I1470" s="61" t="s">
        <v>7745</v>
      </c>
    </row>
    <row r="1471" s="193" customFormat="1" ht="49.95" customHeight="1" spans="1:9">
      <c r="A1471" s="58">
        <f>SUBTOTAL(3,$B$2:B1471)-1</f>
        <v>1464</v>
      </c>
      <c r="B1471" s="61" t="s">
        <v>6959</v>
      </c>
      <c r="C1471" s="65" t="s">
        <v>7362</v>
      </c>
      <c r="D1471" s="61" t="s">
        <v>7363</v>
      </c>
      <c r="E1471" s="61" t="s">
        <v>7746</v>
      </c>
      <c r="F1471" s="61" t="s">
        <v>7747</v>
      </c>
      <c r="G1471" s="65" t="s">
        <v>7748</v>
      </c>
      <c r="H1471" s="64" t="s">
        <v>7749</v>
      </c>
      <c r="I1471" s="61" t="s">
        <v>7750</v>
      </c>
    </row>
    <row r="1472" s="193" customFormat="1" ht="49.95" customHeight="1" spans="1:9">
      <c r="A1472" s="58">
        <f>SUBTOTAL(3,$B$2:B1472)-1</f>
        <v>1465</v>
      </c>
      <c r="B1472" s="61" t="s">
        <v>6959</v>
      </c>
      <c r="C1472" s="60" t="s">
        <v>7061</v>
      </c>
      <c r="D1472" s="58" t="s">
        <v>7751</v>
      </c>
      <c r="E1472" s="60" t="s">
        <v>7752</v>
      </c>
      <c r="F1472" s="58" t="s">
        <v>7753</v>
      </c>
      <c r="G1472" s="60" t="s">
        <v>7754</v>
      </c>
      <c r="H1472" s="58" t="s">
        <v>7755</v>
      </c>
      <c r="I1472" s="58" t="s">
        <v>7756</v>
      </c>
    </row>
    <row r="1473" s="193" customFormat="1" ht="49.95" customHeight="1" spans="1:9">
      <c r="A1473" s="58">
        <f>SUBTOTAL(3,$B$2:B1473)-1</f>
        <v>1466</v>
      </c>
      <c r="B1473" s="61" t="s">
        <v>6959</v>
      </c>
      <c r="C1473" s="65" t="s">
        <v>7112</v>
      </c>
      <c r="D1473" s="61" t="s">
        <v>7757</v>
      </c>
      <c r="E1473" s="67" t="s">
        <v>7758</v>
      </c>
      <c r="F1473" s="61" t="s">
        <v>7759</v>
      </c>
      <c r="G1473" s="65" t="s">
        <v>7760</v>
      </c>
      <c r="H1473" s="64" t="s">
        <v>7761</v>
      </c>
      <c r="I1473" s="61" t="s">
        <v>7762</v>
      </c>
    </row>
    <row r="1474" s="192" customFormat="1" ht="49.95" customHeight="1" spans="1:9">
      <c r="A1474" s="58">
        <f>SUBTOTAL(3,$B$2:B1474)-1</f>
        <v>1467</v>
      </c>
      <c r="B1474" s="61" t="s">
        <v>6959</v>
      </c>
      <c r="C1474" s="65" t="s">
        <v>7763</v>
      </c>
      <c r="D1474" s="61" t="s">
        <v>7764</v>
      </c>
      <c r="E1474" s="66" t="s">
        <v>7765</v>
      </c>
      <c r="F1474" s="64" t="s">
        <v>7766</v>
      </c>
      <c r="G1474" s="61" t="s">
        <v>7767</v>
      </c>
      <c r="H1474" s="64" t="s">
        <v>7768</v>
      </c>
      <c r="I1474" s="61" t="s">
        <v>7769</v>
      </c>
    </row>
    <row r="1475" s="192" customFormat="1" ht="49.95" customHeight="1" spans="1:9">
      <c r="A1475" s="58">
        <f>SUBTOTAL(3,$B$2:B1475)-1</f>
        <v>1468</v>
      </c>
      <c r="B1475" s="61" t="s">
        <v>6959</v>
      </c>
      <c r="C1475" s="65" t="s">
        <v>7112</v>
      </c>
      <c r="D1475" s="61" t="s">
        <v>7757</v>
      </c>
      <c r="E1475" s="66" t="s">
        <v>7770</v>
      </c>
      <c r="F1475" s="61" t="s">
        <v>7759</v>
      </c>
      <c r="G1475" s="65" t="s">
        <v>7771</v>
      </c>
      <c r="H1475" s="64" t="s">
        <v>7772</v>
      </c>
      <c r="I1475" s="61" t="s">
        <v>7773</v>
      </c>
    </row>
    <row r="1476" s="192" customFormat="1" ht="49.95" customHeight="1" spans="1:9">
      <c r="A1476" s="58">
        <f>SUBTOTAL(3,$B$2:B1476)-1</f>
        <v>1469</v>
      </c>
      <c r="B1476" s="61" t="s">
        <v>6959</v>
      </c>
      <c r="C1476" s="65" t="s">
        <v>7087</v>
      </c>
      <c r="D1476" s="61" t="s">
        <v>7774</v>
      </c>
      <c r="E1476" s="66" t="s">
        <v>7775</v>
      </c>
      <c r="F1476" s="64" t="s">
        <v>7776</v>
      </c>
      <c r="G1476" s="65" t="s">
        <v>7777</v>
      </c>
      <c r="H1476" s="64" t="s">
        <v>7778</v>
      </c>
      <c r="I1476" s="61" t="s">
        <v>7779</v>
      </c>
    </row>
    <row r="1477" s="192" customFormat="1" ht="49.95" customHeight="1" spans="1:9">
      <c r="A1477" s="58">
        <f>SUBTOTAL(3,$B$2:B1477)-1</f>
        <v>1470</v>
      </c>
      <c r="B1477" s="61" t="s">
        <v>6959</v>
      </c>
      <c r="C1477" s="65" t="s">
        <v>7780</v>
      </c>
      <c r="D1477" s="58" t="s">
        <v>7781</v>
      </c>
      <c r="E1477" s="66" t="s">
        <v>7782</v>
      </c>
      <c r="F1477" s="64" t="s">
        <v>7783</v>
      </c>
      <c r="G1477" s="65" t="s">
        <v>7784</v>
      </c>
      <c r="H1477" s="64" t="s">
        <v>7785</v>
      </c>
      <c r="I1477" s="61" t="s">
        <v>7786</v>
      </c>
    </row>
    <row r="1478" s="192" customFormat="1" ht="49.95" customHeight="1" spans="1:9">
      <c r="A1478" s="58">
        <f>SUBTOTAL(3,$B$2:B1478)-1</f>
        <v>1471</v>
      </c>
      <c r="B1478" s="61" t="s">
        <v>6959</v>
      </c>
      <c r="C1478" s="65" t="s">
        <v>7112</v>
      </c>
      <c r="D1478" s="61" t="s">
        <v>7757</v>
      </c>
      <c r="E1478" s="66" t="s">
        <v>7787</v>
      </c>
      <c r="F1478" s="64" t="s">
        <v>7788</v>
      </c>
      <c r="G1478" s="65" t="s">
        <v>7789</v>
      </c>
      <c r="H1478" s="61" t="s">
        <v>7790</v>
      </c>
      <c r="I1478" s="61" t="s">
        <v>7791</v>
      </c>
    </row>
    <row r="1479" s="192" customFormat="1" ht="49.95" customHeight="1" spans="1:9">
      <c r="A1479" s="58">
        <f>SUBTOTAL(3,$B$2:B1479)-1</f>
        <v>1472</v>
      </c>
      <c r="B1479" s="61" t="s">
        <v>6959</v>
      </c>
      <c r="C1479" s="65" t="s">
        <v>7763</v>
      </c>
      <c r="D1479" s="58" t="s">
        <v>7792</v>
      </c>
      <c r="E1479" s="66" t="s">
        <v>7793</v>
      </c>
      <c r="F1479" s="64" t="s">
        <v>7794</v>
      </c>
      <c r="G1479" s="65" t="s">
        <v>7795</v>
      </c>
      <c r="H1479" s="64" t="s">
        <v>7796</v>
      </c>
      <c r="I1479" s="61" t="s">
        <v>7797</v>
      </c>
    </row>
    <row r="1480" s="192" customFormat="1" ht="49.95" customHeight="1" spans="1:9">
      <c r="A1480" s="58">
        <f>SUBTOTAL(3,$B$2:B1480)-1</f>
        <v>1473</v>
      </c>
      <c r="B1480" s="61" t="s">
        <v>6959</v>
      </c>
      <c r="C1480" s="65" t="s">
        <v>7481</v>
      </c>
      <c r="D1480" s="61" t="s">
        <v>7798</v>
      </c>
      <c r="E1480" s="66" t="s">
        <v>7799</v>
      </c>
      <c r="F1480" s="64" t="s">
        <v>7800</v>
      </c>
      <c r="G1480" s="61" t="s">
        <v>7801</v>
      </c>
      <c r="H1480" s="64" t="s">
        <v>7802</v>
      </c>
      <c r="I1480" s="61" t="s">
        <v>7803</v>
      </c>
    </row>
    <row r="1481" s="192" customFormat="1" ht="49.95" customHeight="1" spans="1:9">
      <c r="A1481" s="58">
        <f>SUBTOTAL(3,$B$2:B1481)-1</f>
        <v>1474</v>
      </c>
      <c r="B1481" s="61" t="s">
        <v>6959</v>
      </c>
      <c r="C1481" s="65" t="s">
        <v>7087</v>
      </c>
      <c r="D1481" s="61" t="s">
        <v>7774</v>
      </c>
      <c r="E1481" s="66" t="s">
        <v>7804</v>
      </c>
      <c r="F1481" s="64" t="s">
        <v>7805</v>
      </c>
      <c r="G1481" s="65" t="s">
        <v>7806</v>
      </c>
      <c r="H1481" s="64" t="s">
        <v>7807</v>
      </c>
      <c r="I1481" s="61" t="s">
        <v>7808</v>
      </c>
    </row>
    <row r="1482" s="192" customFormat="1" ht="49.95" customHeight="1" spans="1:9">
      <c r="A1482" s="58">
        <f>SUBTOTAL(3,$B$2:B1482)-1</f>
        <v>1475</v>
      </c>
      <c r="B1482" s="61" t="s">
        <v>6959</v>
      </c>
      <c r="C1482" s="65" t="s">
        <v>7087</v>
      </c>
      <c r="D1482" s="61" t="s">
        <v>7774</v>
      </c>
      <c r="E1482" s="66" t="s">
        <v>7809</v>
      </c>
      <c r="F1482" s="64" t="s">
        <v>7810</v>
      </c>
      <c r="G1482" s="61" t="s">
        <v>7811</v>
      </c>
      <c r="H1482" s="64" t="s">
        <v>7812</v>
      </c>
      <c r="I1482" s="61" t="s">
        <v>7813</v>
      </c>
    </row>
    <row r="1483" s="192" customFormat="1" ht="49.95" customHeight="1" spans="1:9">
      <c r="A1483" s="58">
        <f>SUBTOTAL(3,$B$2:B1483)-1</f>
        <v>1476</v>
      </c>
      <c r="B1483" s="61" t="s">
        <v>6959</v>
      </c>
      <c r="C1483" s="65" t="s">
        <v>7112</v>
      </c>
      <c r="D1483" s="61" t="s">
        <v>7757</v>
      </c>
      <c r="E1483" s="66" t="s">
        <v>7814</v>
      </c>
      <c r="F1483" s="64" t="s">
        <v>7815</v>
      </c>
      <c r="G1483" s="61" t="s">
        <v>7816</v>
      </c>
      <c r="H1483" s="64" t="s">
        <v>7817</v>
      </c>
      <c r="I1483" s="61" t="s">
        <v>7818</v>
      </c>
    </row>
    <row r="1484" s="192" customFormat="1" ht="49.95" customHeight="1" spans="1:9">
      <c r="A1484" s="58">
        <f>SUBTOTAL(3,$B$2:B1484)-1</f>
        <v>1477</v>
      </c>
      <c r="B1484" s="61" t="s">
        <v>6959</v>
      </c>
      <c r="C1484" s="65" t="s">
        <v>7763</v>
      </c>
      <c r="D1484" s="58" t="s">
        <v>7792</v>
      </c>
      <c r="E1484" s="66" t="s">
        <v>7819</v>
      </c>
      <c r="F1484" s="64" t="s">
        <v>7820</v>
      </c>
      <c r="G1484" s="65" t="s">
        <v>7821</v>
      </c>
      <c r="H1484" s="64" t="s">
        <v>7822</v>
      </c>
      <c r="I1484" s="61" t="s">
        <v>7823</v>
      </c>
    </row>
    <row r="1485" s="192" customFormat="1" ht="49.95" customHeight="1" spans="1:9">
      <c r="A1485" s="58">
        <f>SUBTOTAL(3,$B$2:B1485)-1</f>
        <v>1478</v>
      </c>
      <c r="B1485" s="61" t="s">
        <v>6959</v>
      </c>
      <c r="C1485" s="65" t="s">
        <v>7087</v>
      </c>
      <c r="D1485" s="61" t="s">
        <v>7774</v>
      </c>
      <c r="E1485" s="66" t="s">
        <v>7824</v>
      </c>
      <c r="F1485" s="64" t="s">
        <v>7825</v>
      </c>
      <c r="G1485" s="65" t="s">
        <v>7826</v>
      </c>
      <c r="H1485" s="64" t="s">
        <v>7827</v>
      </c>
      <c r="I1485" s="61" t="s">
        <v>7828</v>
      </c>
    </row>
    <row r="1486" s="192" customFormat="1" ht="49.95" customHeight="1" spans="1:9">
      <c r="A1486" s="58">
        <f>SUBTOTAL(3,$B$2:B1486)-1</f>
        <v>1479</v>
      </c>
      <c r="B1486" s="61" t="s">
        <v>6959</v>
      </c>
      <c r="C1486" s="65" t="s">
        <v>7829</v>
      </c>
      <c r="D1486" s="61" t="s">
        <v>7830</v>
      </c>
      <c r="E1486" s="66" t="s">
        <v>7831</v>
      </c>
      <c r="F1486" s="58" t="s">
        <v>7832</v>
      </c>
      <c r="G1486" s="65" t="s">
        <v>7833</v>
      </c>
      <c r="H1486" s="58" t="s">
        <v>7834</v>
      </c>
      <c r="I1486" s="61" t="s">
        <v>7835</v>
      </c>
    </row>
    <row r="1487" s="192" customFormat="1" ht="49.95" customHeight="1" spans="1:9">
      <c r="A1487" s="58">
        <f>SUBTOTAL(3,$B$2:B1487)-1</f>
        <v>1480</v>
      </c>
      <c r="B1487" s="61" t="s">
        <v>6959</v>
      </c>
      <c r="C1487" s="65" t="s">
        <v>7829</v>
      </c>
      <c r="D1487" s="61" t="s">
        <v>7830</v>
      </c>
      <c r="E1487" s="66" t="s">
        <v>7831</v>
      </c>
      <c r="F1487" s="58" t="s">
        <v>7832</v>
      </c>
      <c r="G1487" s="65" t="s">
        <v>7836</v>
      </c>
      <c r="H1487" s="58" t="s">
        <v>7837</v>
      </c>
      <c r="I1487" s="61" t="s">
        <v>7838</v>
      </c>
    </row>
    <row r="1488" s="192" customFormat="1" ht="49.95" customHeight="1" spans="1:9">
      <c r="A1488" s="58">
        <f>SUBTOTAL(3,$B$2:B1488)-1</f>
        <v>1481</v>
      </c>
      <c r="B1488" s="61" t="s">
        <v>6959</v>
      </c>
      <c r="C1488" s="65" t="s">
        <v>7839</v>
      </c>
      <c r="D1488" s="61" t="s">
        <v>7840</v>
      </c>
      <c r="E1488" s="66" t="s">
        <v>7841</v>
      </c>
      <c r="F1488" s="58" t="s">
        <v>7842</v>
      </c>
      <c r="G1488" s="65" t="s">
        <v>7843</v>
      </c>
      <c r="H1488" s="58" t="s">
        <v>7844</v>
      </c>
      <c r="I1488" s="61" t="s">
        <v>7845</v>
      </c>
    </row>
    <row r="1489" s="192" customFormat="1" ht="49.95" customHeight="1" spans="1:9">
      <c r="A1489" s="58">
        <f>SUBTOTAL(3,$B$2:B1489)-1</f>
        <v>1482</v>
      </c>
      <c r="B1489" s="61" t="s">
        <v>6959</v>
      </c>
      <c r="C1489" s="65" t="s">
        <v>6960</v>
      </c>
      <c r="D1489" s="61" t="s">
        <v>7846</v>
      </c>
      <c r="E1489" s="65" t="s">
        <v>7847</v>
      </c>
      <c r="F1489" s="61" t="s">
        <v>7848</v>
      </c>
      <c r="G1489" s="65" t="s">
        <v>7849</v>
      </c>
      <c r="H1489" s="61" t="s">
        <v>7850</v>
      </c>
      <c r="I1489" s="61" t="s">
        <v>7851</v>
      </c>
    </row>
    <row r="1490" s="192" customFormat="1" ht="49.95" customHeight="1" spans="1:9">
      <c r="A1490" s="58">
        <f>SUBTOTAL(3,$B$2:B1490)-1</f>
        <v>1483</v>
      </c>
      <c r="B1490" s="61" t="s">
        <v>6959</v>
      </c>
      <c r="C1490" s="65" t="s">
        <v>6960</v>
      </c>
      <c r="D1490" s="61" t="s">
        <v>7846</v>
      </c>
      <c r="E1490" s="65" t="s">
        <v>7852</v>
      </c>
      <c r="F1490" s="61" t="s">
        <v>7853</v>
      </c>
      <c r="G1490" s="65" t="s">
        <v>7854</v>
      </c>
      <c r="H1490" s="61" t="s">
        <v>7855</v>
      </c>
      <c r="I1490" s="61" t="s">
        <v>7856</v>
      </c>
    </row>
    <row r="1491" s="192" customFormat="1" ht="49.95" customHeight="1" spans="1:9">
      <c r="A1491" s="58">
        <f>SUBTOTAL(3,$B$2:B1491)-1</f>
        <v>1484</v>
      </c>
      <c r="B1491" s="61" t="s">
        <v>6959</v>
      </c>
      <c r="C1491" s="60" t="s">
        <v>7857</v>
      </c>
      <c r="D1491" s="61" t="s">
        <v>7858</v>
      </c>
      <c r="E1491" s="60" t="s">
        <v>7859</v>
      </c>
      <c r="F1491" s="58" t="s">
        <v>7860</v>
      </c>
      <c r="G1491" s="65" t="s">
        <v>7861</v>
      </c>
      <c r="H1491" s="58" t="s">
        <v>7862</v>
      </c>
      <c r="I1491" s="61" t="s">
        <v>7863</v>
      </c>
    </row>
    <row r="1492" s="192" customFormat="1" ht="49.95" customHeight="1" spans="1:9">
      <c r="A1492" s="58">
        <f>SUBTOTAL(3,$B$2:B1492)-1</f>
        <v>1485</v>
      </c>
      <c r="B1492" s="61" t="s">
        <v>6959</v>
      </c>
      <c r="C1492" s="256" t="s">
        <v>7864</v>
      </c>
      <c r="D1492" s="58" t="s">
        <v>7865</v>
      </c>
      <c r="E1492" s="65" t="s">
        <v>7866</v>
      </c>
      <c r="F1492" s="61" t="s">
        <v>7867</v>
      </c>
      <c r="G1492" s="65" t="s">
        <v>7868</v>
      </c>
      <c r="H1492" s="58" t="s">
        <v>7869</v>
      </c>
      <c r="I1492" s="58" t="s">
        <v>7870</v>
      </c>
    </row>
    <row r="1493" s="192" customFormat="1" ht="49.95" customHeight="1" spans="1:9">
      <c r="A1493" s="58">
        <f>SUBTOTAL(3,$B$2:B1493)-1</f>
        <v>1486</v>
      </c>
      <c r="B1493" s="61" t="s">
        <v>6959</v>
      </c>
      <c r="C1493" s="256" t="s">
        <v>7187</v>
      </c>
      <c r="D1493" s="58" t="s">
        <v>7871</v>
      </c>
      <c r="E1493" s="65" t="s">
        <v>7872</v>
      </c>
      <c r="F1493" s="61" t="s">
        <v>7873</v>
      </c>
      <c r="G1493" s="65" t="s">
        <v>7874</v>
      </c>
      <c r="H1493" s="58" t="s">
        <v>7875</v>
      </c>
      <c r="I1493" s="58" t="s">
        <v>7876</v>
      </c>
    </row>
    <row r="1494" s="192" customFormat="1" ht="49.95" customHeight="1" spans="1:9">
      <c r="A1494" s="58">
        <f>SUBTOTAL(3,$B$2:B1494)-1</f>
        <v>1487</v>
      </c>
      <c r="B1494" s="61" t="s">
        <v>6959</v>
      </c>
      <c r="C1494" s="256" t="s">
        <v>7527</v>
      </c>
      <c r="D1494" s="64" t="s">
        <v>7877</v>
      </c>
      <c r="E1494" s="65" t="s">
        <v>7878</v>
      </c>
      <c r="F1494" s="61" t="s">
        <v>7879</v>
      </c>
      <c r="G1494" s="65" t="s">
        <v>7880</v>
      </c>
      <c r="H1494" s="64" t="s">
        <v>7881</v>
      </c>
      <c r="I1494" s="64" t="s">
        <v>7882</v>
      </c>
    </row>
    <row r="1495" s="192" customFormat="1" ht="49.95" customHeight="1" spans="1:9">
      <c r="A1495" s="58">
        <f>SUBTOTAL(3,$B$2:B1495)-1</f>
        <v>1488</v>
      </c>
      <c r="B1495" s="61" t="s">
        <v>6959</v>
      </c>
      <c r="C1495" s="256" t="s">
        <v>7883</v>
      </c>
      <c r="D1495" s="64" t="s">
        <v>7884</v>
      </c>
      <c r="E1495" s="65" t="s">
        <v>7885</v>
      </c>
      <c r="F1495" s="61" t="s">
        <v>7886</v>
      </c>
      <c r="G1495" s="65" t="s">
        <v>7887</v>
      </c>
      <c r="H1495" s="61" t="s">
        <v>7888</v>
      </c>
      <c r="I1495" s="64" t="s">
        <v>7889</v>
      </c>
    </row>
    <row r="1496" s="192" customFormat="1" ht="49.95" customHeight="1" spans="1:9">
      <c r="A1496" s="58">
        <f>SUBTOTAL(3,$B$2:B1496)-1</f>
        <v>1489</v>
      </c>
      <c r="B1496" s="61" t="s">
        <v>6959</v>
      </c>
      <c r="C1496" s="256" t="s">
        <v>7527</v>
      </c>
      <c r="D1496" s="64" t="s">
        <v>7877</v>
      </c>
      <c r="E1496" s="65" t="s">
        <v>7890</v>
      </c>
      <c r="F1496" s="61" t="s">
        <v>7891</v>
      </c>
      <c r="G1496" s="65" t="s">
        <v>7892</v>
      </c>
      <c r="H1496" s="64" t="s">
        <v>7893</v>
      </c>
      <c r="I1496" s="64" t="s">
        <v>7894</v>
      </c>
    </row>
    <row r="1497" s="192" customFormat="1" ht="49.95" customHeight="1" spans="1:9">
      <c r="A1497" s="58">
        <f>SUBTOTAL(3,$B$2:B1497)-1</f>
        <v>1490</v>
      </c>
      <c r="B1497" s="61" t="s">
        <v>6959</v>
      </c>
      <c r="C1497" s="256" t="s">
        <v>7187</v>
      </c>
      <c r="D1497" s="58" t="s">
        <v>7588</v>
      </c>
      <c r="E1497" s="65" t="s">
        <v>7895</v>
      </c>
      <c r="F1497" s="61" t="s">
        <v>7896</v>
      </c>
      <c r="G1497" s="65" t="s">
        <v>7897</v>
      </c>
      <c r="H1497" s="58" t="s">
        <v>7898</v>
      </c>
      <c r="I1497" s="58" t="s">
        <v>7899</v>
      </c>
    </row>
    <row r="1498" s="192" customFormat="1" ht="49.95" customHeight="1" spans="1:9">
      <c r="A1498" s="58">
        <f>SUBTOTAL(3,$B$2:B1498)-1</f>
        <v>1491</v>
      </c>
      <c r="B1498" s="61" t="s">
        <v>6959</v>
      </c>
      <c r="C1498" s="65" t="s">
        <v>7362</v>
      </c>
      <c r="D1498" s="61" t="s">
        <v>7900</v>
      </c>
      <c r="E1498" s="65" t="s">
        <v>7901</v>
      </c>
      <c r="F1498" s="61" t="s">
        <v>7902</v>
      </c>
      <c r="G1498" s="65" t="s">
        <v>7903</v>
      </c>
      <c r="H1498" s="61" t="s">
        <v>7904</v>
      </c>
      <c r="I1498" s="61" t="s">
        <v>7905</v>
      </c>
    </row>
    <row r="1499" s="192" customFormat="1" ht="49.95" customHeight="1" spans="1:9">
      <c r="A1499" s="58">
        <f>SUBTOTAL(3,$B$2:B1499)-1</f>
        <v>1492</v>
      </c>
      <c r="B1499" s="61" t="s">
        <v>6959</v>
      </c>
      <c r="C1499" s="65" t="s">
        <v>7362</v>
      </c>
      <c r="D1499" s="61" t="s">
        <v>7900</v>
      </c>
      <c r="E1499" s="65" t="s">
        <v>7906</v>
      </c>
      <c r="F1499" s="61" t="s">
        <v>7907</v>
      </c>
      <c r="G1499" s="65" t="s">
        <v>7908</v>
      </c>
      <c r="H1499" s="61" t="s">
        <v>7909</v>
      </c>
      <c r="I1499" s="61" t="s">
        <v>7910</v>
      </c>
    </row>
    <row r="1500" s="192" customFormat="1" ht="49.95" customHeight="1" spans="1:9">
      <c r="A1500" s="58">
        <f>SUBTOTAL(3,$B$2:B1500)-1</f>
        <v>1493</v>
      </c>
      <c r="B1500" s="61" t="s">
        <v>6959</v>
      </c>
      <c r="C1500" s="65" t="s">
        <v>7362</v>
      </c>
      <c r="D1500" s="61" t="s">
        <v>7900</v>
      </c>
      <c r="E1500" s="65" t="s">
        <v>7911</v>
      </c>
      <c r="F1500" s="61" t="s">
        <v>7912</v>
      </c>
      <c r="G1500" s="65" t="s">
        <v>7913</v>
      </c>
      <c r="H1500" s="61" t="s">
        <v>7914</v>
      </c>
      <c r="I1500" s="61" t="s">
        <v>7915</v>
      </c>
    </row>
    <row r="1501" s="192" customFormat="1" ht="49.95" customHeight="1" spans="1:9">
      <c r="A1501" s="58">
        <f>SUBTOTAL(3,$B$2:B1501)-1</f>
        <v>1494</v>
      </c>
      <c r="B1501" s="61" t="s">
        <v>6959</v>
      </c>
      <c r="C1501" s="60" t="s">
        <v>6960</v>
      </c>
      <c r="D1501" s="61" t="s">
        <v>7846</v>
      </c>
      <c r="E1501" s="60" t="s">
        <v>7916</v>
      </c>
      <c r="F1501" s="58" t="s">
        <v>7917</v>
      </c>
      <c r="G1501" s="65" t="s">
        <v>7918</v>
      </c>
      <c r="H1501" s="58" t="s">
        <v>7919</v>
      </c>
      <c r="I1501" s="61" t="s">
        <v>7920</v>
      </c>
    </row>
    <row r="1502" s="192" customFormat="1" ht="49.95" customHeight="1" spans="1:9">
      <c r="A1502" s="58">
        <f>SUBTOTAL(3,$B$2:B1502)-1</f>
        <v>1495</v>
      </c>
      <c r="B1502" s="61" t="s">
        <v>6959</v>
      </c>
      <c r="C1502" s="60" t="s">
        <v>6960</v>
      </c>
      <c r="D1502" s="61" t="s">
        <v>7846</v>
      </c>
      <c r="E1502" s="60" t="s">
        <v>7921</v>
      </c>
      <c r="F1502" s="58" t="s">
        <v>7922</v>
      </c>
      <c r="G1502" s="65" t="s">
        <v>7923</v>
      </c>
      <c r="H1502" s="58" t="s">
        <v>7924</v>
      </c>
      <c r="I1502" s="61" t="s">
        <v>7925</v>
      </c>
    </row>
    <row r="1503" s="192" customFormat="1" ht="49.95" customHeight="1" spans="1:9">
      <c r="A1503" s="58">
        <f>SUBTOTAL(3,$B$2:B1503)-1</f>
        <v>1496</v>
      </c>
      <c r="B1503" s="61" t="s">
        <v>6959</v>
      </c>
      <c r="C1503" s="60" t="s">
        <v>6960</v>
      </c>
      <c r="D1503" s="61" t="s">
        <v>7846</v>
      </c>
      <c r="E1503" s="60" t="s">
        <v>7926</v>
      </c>
      <c r="F1503" s="58" t="s">
        <v>7927</v>
      </c>
      <c r="G1503" s="61" t="s">
        <v>7928</v>
      </c>
      <c r="H1503" s="58" t="s">
        <v>7929</v>
      </c>
      <c r="I1503" s="61" t="s">
        <v>7930</v>
      </c>
    </row>
    <row r="1504" s="192" customFormat="1" ht="49.95" customHeight="1" spans="1:9">
      <c r="A1504" s="58">
        <f>SUBTOTAL(3,$B$2:B1504)-1</f>
        <v>1497</v>
      </c>
      <c r="B1504" s="61" t="s">
        <v>6959</v>
      </c>
      <c r="C1504" s="60" t="s">
        <v>6960</v>
      </c>
      <c r="D1504" s="61" t="s">
        <v>7846</v>
      </c>
      <c r="E1504" s="60" t="s">
        <v>7931</v>
      </c>
      <c r="F1504" s="58" t="s">
        <v>7932</v>
      </c>
      <c r="G1504" s="61" t="s">
        <v>7933</v>
      </c>
      <c r="H1504" s="58" t="s">
        <v>7934</v>
      </c>
      <c r="I1504" s="61" t="s">
        <v>7935</v>
      </c>
    </row>
    <row r="1505" s="192" customFormat="1" ht="49.95" customHeight="1" spans="1:9">
      <c r="A1505" s="58">
        <f>SUBTOTAL(3,$B$2:B1505)-1</f>
        <v>1498</v>
      </c>
      <c r="B1505" s="61" t="s">
        <v>6959</v>
      </c>
      <c r="C1505" s="65" t="s">
        <v>7362</v>
      </c>
      <c r="D1505" s="61" t="s">
        <v>7900</v>
      </c>
      <c r="E1505" s="65" t="s">
        <v>7936</v>
      </c>
      <c r="F1505" s="61" t="s">
        <v>7652</v>
      </c>
      <c r="G1505" s="65" t="s">
        <v>7937</v>
      </c>
      <c r="H1505" s="58" t="s">
        <v>7938</v>
      </c>
      <c r="I1505" s="61" t="s">
        <v>7939</v>
      </c>
    </row>
    <row r="1506" s="192" customFormat="1" ht="49.95" customHeight="1" spans="1:9">
      <c r="A1506" s="58">
        <f>SUBTOTAL(3,$B$2:B1506)-1</f>
        <v>1499</v>
      </c>
      <c r="B1506" s="61" t="s">
        <v>6959</v>
      </c>
      <c r="C1506" s="65" t="s">
        <v>7527</v>
      </c>
      <c r="D1506" s="61" t="s">
        <v>7877</v>
      </c>
      <c r="E1506" s="65" t="s">
        <v>7940</v>
      </c>
      <c r="F1506" s="61" t="s">
        <v>7941</v>
      </c>
      <c r="G1506" s="65" t="s">
        <v>7942</v>
      </c>
      <c r="H1506" s="58" t="s">
        <v>7943</v>
      </c>
      <c r="I1506" s="61" t="s">
        <v>7944</v>
      </c>
    </row>
    <row r="1507" s="192" customFormat="1" ht="49.95" customHeight="1" spans="1:9">
      <c r="A1507" s="58">
        <f>SUBTOTAL(3,$B$2:B1507)-1</f>
        <v>1500</v>
      </c>
      <c r="B1507" s="61" t="s">
        <v>6959</v>
      </c>
      <c r="C1507" s="65" t="s">
        <v>7527</v>
      </c>
      <c r="D1507" s="61" t="s">
        <v>7877</v>
      </c>
      <c r="E1507" s="65" t="s">
        <v>7945</v>
      </c>
      <c r="F1507" s="61" t="s">
        <v>7946</v>
      </c>
      <c r="G1507" s="130" t="s">
        <v>7947</v>
      </c>
      <c r="H1507" s="58" t="s">
        <v>7948</v>
      </c>
      <c r="I1507" s="61" t="s">
        <v>7949</v>
      </c>
    </row>
    <row r="1508" s="192" customFormat="1" ht="49.95" customHeight="1" spans="1:9">
      <c r="A1508" s="58">
        <f>SUBTOTAL(3,$B$2:B1508)-1</f>
        <v>1501</v>
      </c>
      <c r="B1508" s="61" t="s">
        <v>6959</v>
      </c>
      <c r="C1508" s="65" t="s">
        <v>7950</v>
      </c>
      <c r="D1508" s="61" t="s">
        <v>7951</v>
      </c>
      <c r="E1508" s="65" t="s">
        <v>7952</v>
      </c>
      <c r="F1508" s="61" t="s">
        <v>7953</v>
      </c>
      <c r="G1508" s="65" t="s">
        <v>7954</v>
      </c>
      <c r="H1508" s="58" t="s">
        <v>7955</v>
      </c>
      <c r="I1508" s="61" t="s">
        <v>7956</v>
      </c>
    </row>
    <row r="1509" s="192" customFormat="1" ht="49.95" customHeight="1" spans="1:9">
      <c r="A1509" s="58">
        <f>SUBTOTAL(3,$B$2:B1509)-1</f>
        <v>1502</v>
      </c>
      <c r="B1509" s="61" t="s">
        <v>6959</v>
      </c>
      <c r="C1509" s="65" t="s">
        <v>7527</v>
      </c>
      <c r="D1509" s="61" t="s">
        <v>7877</v>
      </c>
      <c r="E1509" s="65" t="s">
        <v>7957</v>
      </c>
      <c r="F1509" s="130" t="s">
        <v>7958</v>
      </c>
      <c r="G1509" s="65" t="s">
        <v>7959</v>
      </c>
      <c r="H1509" s="58" t="s">
        <v>7960</v>
      </c>
      <c r="I1509" s="61" t="s">
        <v>7961</v>
      </c>
    </row>
    <row r="1510" s="192" customFormat="1" ht="49.95" customHeight="1" spans="1:9">
      <c r="A1510" s="58">
        <f>SUBTOTAL(3,$B$2:B1510)-1</f>
        <v>1503</v>
      </c>
      <c r="B1510" s="61" t="s">
        <v>6959</v>
      </c>
      <c r="C1510" s="60" t="s">
        <v>6960</v>
      </c>
      <c r="D1510" s="61" t="s">
        <v>7846</v>
      </c>
      <c r="E1510" s="60" t="s">
        <v>7962</v>
      </c>
      <c r="F1510" s="61" t="s">
        <v>7963</v>
      </c>
      <c r="G1510" s="65" t="s">
        <v>7964</v>
      </c>
      <c r="H1510" s="61" t="s">
        <v>7965</v>
      </c>
      <c r="I1510" s="61" t="s">
        <v>7966</v>
      </c>
    </row>
    <row r="1511" s="192" customFormat="1" ht="49.95" customHeight="1" spans="1:9">
      <c r="A1511" s="58">
        <f>SUBTOTAL(3,$B$2:B1511)-1</f>
        <v>1504</v>
      </c>
      <c r="B1511" s="61" t="s">
        <v>6959</v>
      </c>
      <c r="C1511" s="60" t="s">
        <v>6960</v>
      </c>
      <c r="D1511" s="61" t="s">
        <v>7846</v>
      </c>
      <c r="E1511" s="58" t="s">
        <v>7967</v>
      </c>
      <c r="F1511" s="61" t="s">
        <v>7968</v>
      </c>
      <c r="G1511" s="130" t="s">
        <v>7969</v>
      </c>
      <c r="H1511" s="61" t="s">
        <v>7970</v>
      </c>
      <c r="I1511" s="61" t="s">
        <v>7971</v>
      </c>
    </row>
    <row r="1512" s="192" customFormat="1" ht="49.95" customHeight="1" spans="1:9">
      <c r="A1512" s="58">
        <f>SUBTOTAL(3,$B$2:B1512)-1</f>
        <v>1505</v>
      </c>
      <c r="B1512" s="61" t="s">
        <v>6959</v>
      </c>
      <c r="C1512" s="60" t="s">
        <v>6960</v>
      </c>
      <c r="D1512" s="64" t="s">
        <v>7846</v>
      </c>
      <c r="E1512" s="60" t="s">
        <v>7972</v>
      </c>
      <c r="F1512" s="58" t="s">
        <v>7973</v>
      </c>
      <c r="G1512" s="65" t="s">
        <v>7974</v>
      </c>
      <c r="H1512" s="64" t="s">
        <v>7975</v>
      </c>
      <c r="I1512" s="61" t="s">
        <v>7976</v>
      </c>
    </row>
    <row r="1513" s="192" customFormat="1" ht="49.95" customHeight="1" spans="1:9">
      <c r="A1513" s="58">
        <f>SUBTOTAL(3,$B$2:B1513)-1</f>
        <v>1506</v>
      </c>
      <c r="B1513" s="61" t="s">
        <v>6959</v>
      </c>
      <c r="C1513" s="65" t="s">
        <v>7977</v>
      </c>
      <c r="D1513" s="64" t="s">
        <v>7978</v>
      </c>
      <c r="E1513" s="65" t="s">
        <v>7979</v>
      </c>
      <c r="F1513" s="61" t="s">
        <v>7980</v>
      </c>
      <c r="G1513" s="63" t="s">
        <v>7981</v>
      </c>
      <c r="H1513" s="61" t="s">
        <v>7982</v>
      </c>
      <c r="I1513" s="61" t="s">
        <v>7983</v>
      </c>
    </row>
    <row r="1514" s="192" customFormat="1" ht="49.95" customHeight="1" spans="1:9">
      <c r="A1514" s="58">
        <f>SUBTOTAL(3,$B$2:B1514)-1</f>
        <v>1507</v>
      </c>
      <c r="B1514" s="72" t="s">
        <v>6959</v>
      </c>
      <c r="C1514" s="71" t="s">
        <v>7984</v>
      </c>
      <c r="D1514" s="72" t="s">
        <v>7985</v>
      </c>
      <c r="E1514" s="71" t="s">
        <v>7986</v>
      </c>
      <c r="F1514" s="99" t="s">
        <v>7987</v>
      </c>
      <c r="G1514" s="127" t="s">
        <v>7988</v>
      </c>
      <c r="H1514" s="99" t="s">
        <v>7989</v>
      </c>
      <c r="I1514" s="72" t="s">
        <v>7990</v>
      </c>
    </row>
    <row r="1515" s="192" customFormat="1" ht="49.95" customHeight="1" spans="1:9">
      <c r="A1515" s="58">
        <f>SUBTOTAL(3,$B$2:B1515)-1</f>
        <v>1508</v>
      </c>
      <c r="B1515" s="61" t="s">
        <v>6959</v>
      </c>
      <c r="C1515" s="63" t="s">
        <v>7710</v>
      </c>
      <c r="D1515" s="64" t="s">
        <v>7991</v>
      </c>
      <c r="E1515" s="63" t="s">
        <v>7992</v>
      </c>
      <c r="F1515" s="64" t="s">
        <v>7993</v>
      </c>
      <c r="G1515" s="63" t="s">
        <v>7994</v>
      </c>
      <c r="H1515" s="64" t="s">
        <v>7995</v>
      </c>
      <c r="I1515" s="64" t="s">
        <v>7996</v>
      </c>
    </row>
    <row r="1516" s="192" customFormat="1" ht="49.95" customHeight="1" spans="1:9">
      <c r="A1516" s="58">
        <f>SUBTOTAL(3,$B$2:B1516)-1</f>
        <v>1509</v>
      </c>
      <c r="B1516" s="61" t="s">
        <v>6959</v>
      </c>
      <c r="C1516" s="63" t="s">
        <v>7407</v>
      </c>
      <c r="D1516" s="64" t="s">
        <v>7997</v>
      </c>
      <c r="E1516" s="63" t="s">
        <v>7998</v>
      </c>
      <c r="F1516" s="64" t="s">
        <v>7999</v>
      </c>
      <c r="G1516" s="63" t="s">
        <v>8000</v>
      </c>
      <c r="H1516" s="64" t="s">
        <v>8001</v>
      </c>
      <c r="I1516" s="64" t="s">
        <v>8002</v>
      </c>
    </row>
    <row r="1517" s="192" customFormat="1" ht="49.95" customHeight="1" spans="1:9">
      <c r="A1517" s="58">
        <f>SUBTOTAL(3,$B$2:B1517)-1</f>
        <v>1510</v>
      </c>
      <c r="B1517" s="61" t="s">
        <v>6959</v>
      </c>
      <c r="C1517" s="65" t="s">
        <v>7112</v>
      </c>
      <c r="D1517" s="61" t="s">
        <v>7757</v>
      </c>
      <c r="E1517" s="66" t="s">
        <v>8003</v>
      </c>
      <c r="F1517" s="64" t="s">
        <v>8004</v>
      </c>
      <c r="G1517" s="65" t="s">
        <v>8005</v>
      </c>
      <c r="H1517" s="64" t="s">
        <v>8006</v>
      </c>
      <c r="I1517" s="61" t="s">
        <v>8007</v>
      </c>
    </row>
    <row r="1518" s="192" customFormat="1" ht="49.95" customHeight="1" spans="1:9">
      <c r="A1518" s="58">
        <f>SUBTOTAL(3,$B$2:B1518)-1</f>
        <v>1511</v>
      </c>
      <c r="B1518" s="61" t="s">
        <v>6959</v>
      </c>
      <c r="C1518" s="66" t="s">
        <v>7864</v>
      </c>
      <c r="D1518" s="61" t="s">
        <v>7865</v>
      </c>
      <c r="E1518" s="67" t="s">
        <v>8008</v>
      </c>
      <c r="F1518" s="67" t="s">
        <v>8009</v>
      </c>
      <c r="G1518" s="65" t="s">
        <v>8010</v>
      </c>
      <c r="H1518" s="58" t="s">
        <v>8011</v>
      </c>
      <c r="I1518" s="58" t="s">
        <v>8012</v>
      </c>
    </row>
    <row r="1519" s="192" customFormat="1" ht="49.95" customHeight="1" spans="1:9">
      <c r="A1519" s="58">
        <f>SUBTOTAL(3,$B$2:B1519)-1</f>
        <v>1512</v>
      </c>
      <c r="B1519" s="61" t="s">
        <v>6959</v>
      </c>
      <c r="C1519" s="66" t="s">
        <v>7864</v>
      </c>
      <c r="D1519" s="61" t="s">
        <v>7865</v>
      </c>
      <c r="E1519" s="65" t="s">
        <v>8013</v>
      </c>
      <c r="F1519" s="61" t="s">
        <v>8014</v>
      </c>
      <c r="G1519" s="65" t="s">
        <v>8015</v>
      </c>
      <c r="H1519" s="58" t="s">
        <v>8016</v>
      </c>
      <c r="I1519" s="58" t="s">
        <v>8017</v>
      </c>
    </row>
    <row r="1520" s="193" customFormat="1" ht="49.95" customHeight="1" spans="1:9">
      <c r="A1520" s="58">
        <f>SUBTOTAL(3,$B$2:B1520)-1</f>
        <v>1513</v>
      </c>
      <c r="B1520" s="61" t="s">
        <v>6959</v>
      </c>
      <c r="C1520" s="60" t="s">
        <v>6960</v>
      </c>
      <c r="D1520" s="64" t="s">
        <v>6961</v>
      </c>
      <c r="E1520" s="60" t="s">
        <v>8018</v>
      </c>
      <c r="F1520" s="58" t="s">
        <v>8019</v>
      </c>
      <c r="G1520" s="65" t="s">
        <v>8020</v>
      </c>
      <c r="H1520" s="64" t="s">
        <v>8021</v>
      </c>
      <c r="I1520" s="61" t="s">
        <v>8022</v>
      </c>
    </row>
    <row r="1521" s="193" customFormat="1" ht="49.95" customHeight="1" spans="1:9">
      <c r="A1521" s="58">
        <f>SUBTOTAL(3,$B$2:B1521)-1</f>
        <v>1514</v>
      </c>
      <c r="B1521" s="61" t="s">
        <v>6959</v>
      </c>
      <c r="C1521" s="60" t="s">
        <v>6960</v>
      </c>
      <c r="D1521" s="64" t="s">
        <v>6961</v>
      </c>
      <c r="E1521" s="60" t="s">
        <v>8023</v>
      </c>
      <c r="F1521" s="58" t="s">
        <v>8024</v>
      </c>
      <c r="G1521" s="65" t="s">
        <v>8025</v>
      </c>
      <c r="H1521" s="64" t="s">
        <v>8026</v>
      </c>
      <c r="I1521" s="61" t="s">
        <v>8027</v>
      </c>
    </row>
    <row r="1522" s="193" customFormat="1" ht="49.95" customHeight="1" spans="1:9">
      <c r="A1522" s="58">
        <f>SUBTOTAL(3,$B$2:B1522)-1</f>
        <v>1515</v>
      </c>
      <c r="B1522" s="61" t="s">
        <v>6959</v>
      </c>
      <c r="C1522" s="60" t="s">
        <v>7016</v>
      </c>
      <c r="D1522" s="64" t="s">
        <v>7017</v>
      </c>
      <c r="E1522" s="60" t="s">
        <v>8028</v>
      </c>
      <c r="F1522" s="126" t="s">
        <v>8029</v>
      </c>
      <c r="G1522" s="65" t="s">
        <v>8030</v>
      </c>
      <c r="H1522" s="64" t="s">
        <v>8031</v>
      </c>
      <c r="I1522" s="61" t="s">
        <v>8032</v>
      </c>
    </row>
    <row r="1523" s="193" customFormat="1" ht="49.95" customHeight="1" spans="1:9">
      <c r="A1523" s="58">
        <f>SUBTOTAL(3,$B$2:B1523)-1</f>
        <v>1516</v>
      </c>
      <c r="B1523" s="64" t="s">
        <v>6959</v>
      </c>
      <c r="C1523" s="65" t="s">
        <v>7212</v>
      </c>
      <c r="D1523" s="61" t="s">
        <v>7213</v>
      </c>
      <c r="E1523" s="61" t="s">
        <v>8033</v>
      </c>
      <c r="F1523" s="61" t="s">
        <v>8034</v>
      </c>
      <c r="G1523" s="65" t="s">
        <v>8035</v>
      </c>
      <c r="H1523" s="61" t="s">
        <v>8036</v>
      </c>
      <c r="I1523" s="64" t="s">
        <v>8037</v>
      </c>
    </row>
    <row r="1524" s="193" customFormat="1" ht="49.95" customHeight="1" spans="1:9">
      <c r="A1524" s="58">
        <f>SUBTOTAL(3,$B$2:B1524)-1</f>
        <v>1517</v>
      </c>
      <c r="B1524" s="61" t="s">
        <v>6959</v>
      </c>
      <c r="C1524" s="60" t="s">
        <v>8038</v>
      </c>
      <c r="D1524" s="58" t="s">
        <v>8039</v>
      </c>
      <c r="E1524" s="60" t="s">
        <v>8040</v>
      </c>
      <c r="F1524" s="61" t="s">
        <v>8041</v>
      </c>
      <c r="G1524" s="60" t="s">
        <v>8042</v>
      </c>
      <c r="H1524" s="58" t="s">
        <v>8043</v>
      </c>
      <c r="I1524" s="58" t="s">
        <v>8044</v>
      </c>
    </row>
    <row r="1525" s="193" customFormat="1" ht="49.95" customHeight="1" spans="1:9">
      <c r="A1525" s="58">
        <f>SUBTOTAL(3,$B$2:B1525)-1</f>
        <v>1518</v>
      </c>
      <c r="B1525" s="64" t="s">
        <v>6959</v>
      </c>
      <c r="C1525" s="65" t="s">
        <v>7481</v>
      </c>
      <c r="D1525" s="61" t="s">
        <v>8045</v>
      </c>
      <c r="E1525" s="65" t="s">
        <v>8046</v>
      </c>
      <c r="F1525" s="64" t="s">
        <v>8047</v>
      </c>
      <c r="G1525" s="65" t="s">
        <v>8048</v>
      </c>
      <c r="H1525" s="61" t="s">
        <v>8049</v>
      </c>
      <c r="I1525" s="61" t="s">
        <v>8050</v>
      </c>
    </row>
    <row r="1526" s="193" customFormat="1" ht="49.95" customHeight="1" spans="1:9">
      <c r="A1526" s="58">
        <f>SUBTOTAL(3,$B$2:B1526)-1</f>
        <v>1519</v>
      </c>
      <c r="B1526" s="61" t="s">
        <v>6959</v>
      </c>
      <c r="C1526" s="65" t="s">
        <v>7829</v>
      </c>
      <c r="D1526" s="61" t="s">
        <v>8051</v>
      </c>
      <c r="E1526" s="67" t="s">
        <v>8052</v>
      </c>
      <c r="F1526" s="58" t="s">
        <v>8053</v>
      </c>
      <c r="G1526" s="65" t="s">
        <v>7836</v>
      </c>
      <c r="H1526" s="58" t="s">
        <v>8054</v>
      </c>
      <c r="I1526" s="61" t="s">
        <v>8055</v>
      </c>
    </row>
    <row r="1527" s="193" customFormat="1" ht="49.95" customHeight="1" spans="1:9">
      <c r="A1527" s="58">
        <f>SUBTOTAL(3,$B$2:B1527)-1</f>
        <v>1520</v>
      </c>
      <c r="B1527" s="61" t="s">
        <v>6959</v>
      </c>
      <c r="C1527" s="65" t="s">
        <v>7362</v>
      </c>
      <c r="D1527" s="61" t="s">
        <v>7900</v>
      </c>
      <c r="E1527" s="61" t="s">
        <v>8056</v>
      </c>
      <c r="F1527" s="61" t="s">
        <v>8057</v>
      </c>
      <c r="G1527" s="65" t="s">
        <v>8058</v>
      </c>
      <c r="H1527" s="61" t="s">
        <v>8059</v>
      </c>
      <c r="I1527" s="61" t="s">
        <v>8060</v>
      </c>
    </row>
    <row r="1528" s="193" customFormat="1" ht="49.95" customHeight="1" spans="1:9">
      <c r="A1528" s="58">
        <f>SUBTOTAL(3,$B$2:B1528)-1</f>
        <v>1521</v>
      </c>
      <c r="B1528" s="61" t="s">
        <v>6959</v>
      </c>
      <c r="C1528" s="65" t="s">
        <v>7362</v>
      </c>
      <c r="D1528" s="61" t="s">
        <v>7900</v>
      </c>
      <c r="E1528" s="61" t="s">
        <v>8061</v>
      </c>
      <c r="F1528" s="61" t="s">
        <v>8062</v>
      </c>
      <c r="G1528" s="65" t="s">
        <v>8063</v>
      </c>
      <c r="H1528" s="61" t="s">
        <v>8064</v>
      </c>
      <c r="I1528" s="61" t="s">
        <v>8065</v>
      </c>
    </row>
    <row r="1529" s="193" customFormat="1" ht="49.95" customHeight="1" spans="1:9">
      <c r="A1529" s="58">
        <f>SUBTOTAL(3,$B$2:B1529)-1</f>
        <v>1522</v>
      </c>
      <c r="B1529" s="61" t="s">
        <v>6959</v>
      </c>
      <c r="C1529" s="65" t="s">
        <v>7362</v>
      </c>
      <c r="D1529" s="61" t="s">
        <v>7900</v>
      </c>
      <c r="E1529" s="65" t="s">
        <v>8066</v>
      </c>
      <c r="F1529" s="61" t="s">
        <v>8067</v>
      </c>
      <c r="G1529" s="65" t="s">
        <v>8068</v>
      </c>
      <c r="H1529" s="61" t="s">
        <v>8069</v>
      </c>
      <c r="I1529" s="61" t="s">
        <v>8070</v>
      </c>
    </row>
    <row r="1530" s="193" customFormat="1" ht="49.95" customHeight="1" spans="1:9">
      <c r="A1530" s="58">
        <f>SUBTOTAL(3,$B$2:B1530)-1</f>
        <v>1523</v>
      </c>
      <c r="B1530" s="61" t="s">
        <v>6959</v>
      </c>
      <c r="C1530" s="65" t="s">
        <v>7362</v>
      </c>
      <c r="D1530" s="61" t="s">
        <v>7900</v>
      </c>
      <c r="E1530" s="61" t="s">
        <v>8071</v>
      </c>
      <c r="F1530" s="61" t="s">
        <v>8072</v>
      </c>
      <c r="G1530" s="65" t="s">
        <v>8073</v>
      </c>
      <c r="H1530" s="61" t="s">
        <v>8074</v>
      </c>
      <c r="I1530" s="61" t="s">
        <v>8075</v>
      </c>
    </row>
    <row r="1531" s="193" customFormat="1" ht="49.95" customHeight="1" spans="1:9">
      <c r="A1531" s="58">
        <f>SUBTOTAL(3,$B$2:B1531)-1</f>
        <v>1524</v>
      </c>
      <c r="B1531" s="61" t="s">
        <v>6959</v>
      </c>
      <c r="C1531" s="65" t="s">
        <v>7362</v>
      </c>
      <c r="D1531" s="61" t="s">
        <v>7900</v>
      </c>
      <c r="E1531" s="65" t="s">
        <v>8076</v>
      </c>
      <c r="F1531" s="61" t="s">
        <v>8077</v>
      </c>
      <c r="G1531" s="65" t="s">
        <v>8078</v>
      </c>
      <c r="H1531" s="61" t="s">
        <v>8079</v>
      </c>
      <c r="I1531" s="61" t="s">
        <v>8080</v>
      </c>
    </row>
    <row r="1532" s="193" customFormat="1" ht="49.95" customHeight="1" spans="1:9">
      <c r="A1532" s="58">
        <f>SUBTOTAL(3,$B$2:B1532)-1</f>
        <v>1525</v>
      </c>
      <c r="B1532" s="61" t="s">
        <v>6959</v>
      </c>
      <c r="C1532" s="65" t="s">
        <v>7362</v>
      </c>
      <c r="D1532" s="61" t="s">
        <v>7900</v>
      </c>
      <c r="E1532" s="65" t="s">
        <v>8081</v>
      </c>
      <c r="F1532" s="130" t="s">
        <v>8082</v>
      </c>
      <c r="G1532" s="65" t="s">
        <v>8083</v>
      </c>
      <c r="H1532" s="61" t="s">
        <v>8084</v>
      </c>
      <c r="I1532" s="61" t="s">
        <v>8085</v>
      </c>
    </row>
    <row r="1533" s="193" customFormat="1" ht="49.95" customHeight="1" spans="1:9">
      <c r="A1533" s="58">
        <f>SUBTOTAL(3,$B$2:B1533)-1</f>
        <v>1526</v>
      </c>
      <c r="B1533" s="64" t="s">
        <v>6959</v>
      </c>
      <c r="C1533" s="65" t="s">
        <v>8086</v>
      </c>
      <c r="D1533" s="61" t="s">
        <v>8087</v>
      </c>
      <c r="E1533" s="65" t="s">
        <v>8088</v>
      </c>
      <c r="F1533" s="61" t="s">
        <v>8089</v>
      </c>
      <c r="G1533" s="65" t="s">
        <v>8090</v>
      </c>
      <c r="H1533" s="58" t="s">
        <v>8091</v>
      </c>
      <c r="I1533" s="61" t="s">
        <v>8092</v>
      </c>
    </row>
    <row r="1534" s="193" customFormat="1" ht="49.95" customHeight="1" spans="1:9">
      <c r="A1534" s="58">
        <f>SUBTOTAL(3,$B$2:B1534)-1</f>
        <v>1527</v>
      </c>
      <c r="B1534" s="64" t="s">
        <v>6959</v>
      </c>
      <c r="C1534" s="65" t="s">
        <v>8086</v>
      </c>
      <c r="D1534" s="61" t="s">
        <v>8087</v>
      </c>
      <c r="E1534" s="65" t="s">
        <v>8093</v>
      </c>
      <c r="F1534" s="61" t="s">
        <v>8094</v>
      </c>
      <c r="G1534" s="65" t="s">
        <v>8095</v>
      </c>
      <c r="H1534" s="58" t="s">
        <v>8096</v>
      </c>
      <c r="I1534" s="61" t="s">
        <v>8097</v>
      </c>
    </row>
    <row r="1535" s="193" customFormat="1" ht="49.95" customHeight="1" spans="1:9">
      <c r="A1535" s="58">
        <f>SUBTOTAL(3,$B$2:B1535)-1</f>
        <v>1528</v>
      </c>
      <c r="B1535" s="64" t="s">
        <v>6959</v>
      </c>
      <c r="C1535" s="65" t="s">
        <v>8098</v>
      </c>
      <c r="D1535" s="61" t="s">
        <v>8099</v>
      </c>
      <c r="E1535" s="65" t="s">
        <v>8100</v>
      </c>
      <c r="F1535" s="61" t="s">
        <v>8101</v>
      </c>
      <c r="G1535" s="65" t="s">
        <v>8102</v>
      </c>
      <c r="H1535" s="58" t="s">
        <v>8103</v>
      </c>
      <c r="I1535" s="61" t="s">
        <v>8104</v>
      </c>
    </row>
    <row r="1536" s="193" customFormat="1" ht="49.95" customHeight="1" spans="1:9">
      <c r="A1536" s="58">
        <f>SUBTOTAL(3,$B$2:B1536)-1</f>
        <v>1529</v>
      </c>
      <c r="B1536" s="64" t="s">
        <v>6959</v>
      </c>
      <c r="C1536" s="65" t="s">
        <v>7527</v>
      </c>
      <c r="D1536" s="61" t="s">
        <v>7528</v>
      </c>
      <c r="E1536" s="65" t="s">
        <v>8105</v>
      </c>
      <c r="F1536" s="130" t="s">
        <v>8106</v>
      </c>
      <c r="G1536" s="65" t="s">
        <v>8107</v>
      </c>
      <c r="H1536" s="58" t="s">
        <v>8108</v>
      </c>
      <c r="I1536" s="61" t="s">
        <v>8109</v>
      </c>
    </row>
    <row r="1537" s="193" customFormat="1" ht="49.95" customHeight="1" spans="1:9">
      <c r="A1537" s="58">
        <f>SUBTOTAL(3,$B$2:B1537)-1</f>
        <v>1530</v>
      </c>
      <c r="B1537" s="64" t="s">
        <v>6959</v>
      </c>
      <c r="C1537" s="65" t="s">
        <v>8110</v>
      </c>
      <c r="D1537" s="61" t="s">
        <v>8111</v>
      </c>
      <c r="E1537" s="65" t="s">
        <v>8112</v>
      </c>
      <c r="F1537" s="130" t="s">
        <v>8113</v>
      </c>
      <c r="G1537" s="130" t="s">
        <v>8114</v>
      </c>
      <c r="H1537" s="58" t="s">
        <v>8115</v>
      </c>
      <c r="I1537" s="61" t="s">
        <v>8116</v>
      </c>
    </row>
    <row r="1538" s="193" customFormat="1" ht="49.95" customHeight="1" spans="1:9">
      <c r="A1538" s="58">
        <f>SUBTOTAL(3,$B$2:B1538)-1</f>
        <v>1531</v>
      </c>
      <c r="B1538" s="64" t="s">
        <v>6959</v>
      </c>
      <c r="C1538" s="65" t="s">
        <v>8110</v>
      </c>
      <c r="D1538" s="61" t="s">
        <v>8111</v>
      </c>
      <c r="E1538" s="61" t="s">
        <v>8117</v>
      </c>
      <c r="F1538" s="130" t="s">
        <v>8118</v>
      </c>
      <c r="G1538" s="130" t="s">
        <v>8119</v>
      </c>
      <c r="H1538" s="58" t="s">
        <v>8120</v>
      </c>
      <c r="I1538" s="61" t="s">
        <v>8121</v>
      </c>
    </row>
    <row r="1539" s="193" customFormat="1" ht="49.95" customHeight="1" spans="1:9">
      <c r="A1539" s="58">
        <f>SUBTOTAL(3,$B$2:B1539)-1</f>
        <v>1532</v>
      </c>
      <c r="B1539" s="64" t="s">
        <v>6959</v>
      </c>
      <c r="C1539" s="65" t="s">
        <v>8122</v>
      </c>
      <c r="D1539" s="61" t="s">
        <v>8123</v>
      </c>
      <c r="E1539" s="61" t="s">
        <v>8124</v>
      </c>
      <c r="F1539" s="61" t="s">
        <v>8125</v>
      </c>
      <c r="G1539" s="130" t="s">
        <v>8126</v>
      </c>
      <c r="H1539" s="58" t="s">
        <v>8127</v>
      </c>
      <c r="I1539" s="61" t="s">
        <v>8128</v>
      </c>
    </row>
    <row r="1540" s="193" customFormat="1" ht="49.95" customHeight="1" spans="1:9">
      <c r="A1540" s="58">
        <f>SUBTOTAL(3,$B$2:B1540)-1</f>
        <v>1533</v>
      </c>
      <c r="B1540" s="64" t="s">
        <v>6959</v>
      </c>
      <c r="C1540" s="65" t="s">
        <v>8129</v>
      </c>
      <c r="D1540" s="61" t="s">
        <v>8130</v>
      </c>
      <c r="E1540" s="61" t="s">
        <v>8131</v>
      </c>
      <c r="F1540" s="61" t="s">
        <v>8132</v>
      </c>
      <c r="G1540" s="65" t="s">
        <v>8133</v>
      </c>
      <c r="H1540" s="58" t="s">
        <v>8134</v>
      </c>
      <c r="I1540" s="61" t="s">
        <v>8135</v>
      </c>
    </row>
    <row r="1541" s="193" customFormat="1" ht="49.95" customHeight="1" spans="1:9">
      <c r="A1541" s="58">
        <f>SUBTOTAL(3,$B$2:B1541)-1</f>
        <v>1534</v>
      </c>
      <c r="B1541" s="64" t="s">
        <v>6959</v>
      </c>
      <c r="C1541" s="65" t="s">
        <v>8136</v>
      </c>
      <c r="D1541" s="61" t="s">
        <v>8137</v>
      </c>
      <c r="E1541" s="61" t="s">
        <v>8138</v>
      </c>
      <c r="F1541" s="61" t="s">
        <v>8139</v>
      </c>
      <c r="G1541" s="130" t="s">
        <v>8140</v>
      </c>
      <c r="H1541" s="58" t="s">
        <v>8141</v>
      </c>
      <c r="I1541" s="61" t="s">
        <v>8142</v>
      </c>
    </row>
    <row r="1542" s="193" customFormat="1" ht="49.5" customHeight="1" spans="1:9">
      <c r="A1542" s="58"/>
      <c r="B1542" s="257" t="s">
        <v>6959</v>
      </c>
      <c r="C1542" s="258" t="s">
        <v>7187</v>
      </c>
      <c r="D1542" s="259" t="s">
        <v>7588</v>
      </c>
      <c r="E1542" s="260" t="s">
        <v>8143</v>
      </c>
      <c r="F1542" s="259" t="s">
        <v>8144</v>
      </c>
      <c r="G1542" s="259" t="s">
        <v>8145</v>
      </c>
      <c r="H1542" s="93" t="s">
        <v>8146</v>
      </c>
      <c r="I1542" s="93" t="s">
        <v>8147</v>
      </c>
    </row>
    <row r="1543" s="193" customFormat="1" ht="49.5" customHeight="1" spans="1:9">
      <c r="A1543" s="58"/>
      <c r="B1543" s="257" t="s">
        <v>6959</v>
      </c>
      <c r="C1543" s="259" t="s">
        <v>8148</v>
      </c>
      <c r="D1543" s="259" t="s">
        <v>8149</v>
      </c>
      <c r="E1543" s="260" t="s">
        <v>8150</v>
      </c>
      <c r="F1543" s="259" t="s">
        <v>8151</v>
      </c>
      <c r="G1543" s="260" t="s">
        <v>8152</v>
      </c>
      <c r="H1543" s="93" t="s">
        <v>8153</v>
      </c>
      <c r="I1543" s="259" t="s">
        <v>8154</v>
      </c>
    </row>
    <row r="1544" s="193" customFormat="1" ht="49.5" customHeight="1" spans="1:9">
      <c r="A1544" s="58"/>
      <c r="B1544" s="259" t="s">
        <v>6959</v>
      </c>
      <c r="C1544" s="261" t="s">
        <v>6960</v>
      </c>
      <c r="D1544" s="257" t="s">
        <v>6961</v>
      </c>
      <c r="E1544" s="262" t="s">
        <v>8155</v>
      </c>
      <c r="F1544" s="263" t="s">
        <v>8156</v>
      </c>
      <c r="G1544" s="263" t="s">
        <v>8157</v>
      </c>
      <c r="H1544" s="263" t="s">
        <v>8158</v>
      </c>
      <c r="I1544" s="263" t="s">
        <v>8159</v>
      </c>
    </row>
    <row r="1545" s="193" customFormat="1" ht="49.5" customHeight="1" spans="1:9">
      <c r="A1545" s="58"/>
      <c r="B1545" s="259" t="s">
        <v>6959</v>
      </c>
      <c r="C1545" s="261" t="s">
        <v>6960</v>
      </c>
      <c r="D1545" s="257" t="s">
        <v>6961</v>
      </c>
      <c r="E1545" s="262" t="s">
        <v>8160</v>
      </c>
      <c r="F1545" s="263" t="s">
        <v>8161</v>
      </c>
      <c r="G1545" s="262" t="s">
        <v>8162</v>
      </c>
      <c r="H1545" s="263" t="s">
        <v>8163</v>
      </c>
      <c r="I1545" s="263" t="s">
        <v>8164</v>
      </c>
    </row>
    <row r="1546" s="193" customFormat="1" ht="49.5" customHeight="1" spans="1:9">
      <c r="A1546" s="58"/>
      <c r="B1546" s="259" t="s">
        <v>6959</v>
      </c>
      <c r="C1546" s="261" t="s">
        <v>6960</v>
      </c>
      <c r="D1546" s="257" t="s">
        <v>6961</v>
      </c>
      <c r="E1546" s="262" t="s">
        <v>8165</v>
      </c>
      <c r="F1546" s="263" t="s">
        <v>8166</v>
      </c>
      <c r="G1546" s="263" t="s">
        <v>8167</v>
      </c>
      <c r="H1546" s="263" t="s">
        <v>8168</v>
      </c>
      <c r="I1546" s="263" t="s">
        <v>8169</v>
      </c>
    </row>
    <row r="1547" s="193" customFormat="1" ht="49.5" customHeight="1" spans="1:9">
      <c r="A1547" s="58"/>
      <c r="B1547" s="259" t="s">
        <v>6959</v>
      </c>
      <c r="C1547" s="261" t="s">
        <v>6960</v>
      </c>
      <c r="D1547" s="257" t="s">
        <v>6961</v>
      </c>
      <c r="E1547" s="262" t="s">
        <v>8170</v>
      </c>
      <c r="F1547" s="263" t="s">
        <v>8171</v>
      </c>
      <c r="G1547" s="263" t="s">
        <v>8172</v>
      </c>
      <c r="H1547" s="263" t="s">
        <v>8173</v>
      </c>
      <c r="I1547" s="263" t="s">
        <v>8174</v>
      </c>
    </row>
    <row r="1548" s="193" customFormat="1" ht="49.5" customHeight="1" spans="1:9">
      <c r="A1548" s="58"/>
      <c r="B1548" s="259" t="s">
        <v>6959</v>
      </c>
      <c r="C1548" s="261" t="s">
        <v>6960</v>
      </c>
      <c r="D1548" s="257" t="s">
        <v>6961</v>
      </c>
      <c r="E1548" s="262" t="s">
        <v>8175</v>
      </c>
      <c r="F1548" s="263" t="s">
        <v>8176</v>
      </c>
      <c r="G1548" s="262" t="s">
        <v>8177</v>
      </c>
      <c r="H1548" s="263" t="s">
        <v>8178</v>
      </c>
      <c r="I1548" s="263" t="s">
        <v>8179</v>
      </c>
    </row>
    <row r="1549" s="193" customFormat="1" ht="49.5" customHeight="1" spans="1:9">
      <c r="A1549" s="58"/>
      <c r="B1549" s="259" t="s">
        <v>6959</v>
      </c>
      <c r="C1549" s="261" t="s">
        <v>6960</v>
      </c>
      <c r="D1549" s="257" t="s">
        <v>6961</v>
      </c>
      <c r="E1549" s="262" t="s">
        <v>8180</v>
      </c>
      <c r="F1549" s="263" t="s">
        <v>8181</v>
      </c>
      <c r="G1549" s="262" t="s">
        <v>8182</v>
      </c>
      <c r="H1549" s="263" t="s">
        <v>8183</v>
      </c>
      <c r="I1549" s="263" t="s">
        <v>8184</v>
      </c>
    </row>
    <row r="1550" s="193" customFormat="1" ht="49.5" customHeight="1" spans="1:9">
      <c r="A1550" s="58"/>
      <c r="B1550" s="259" t="s">
        <v>6959</v>
      </c>
      <c r="C1550" s="261" t="s">
        <v>6960</v>
      </c>
      <c r="D1550" s="257" t="s">
        <v>6961</v>
      </c>
      <c r="E1550" s="262" t="s">
        <v>8185</v>
      </c>
      <c r="F1550" s="263" t="s">
        <v>8186</v>
      </c>
      <c r="G1550" s="262" t="s">
        <v>8187</v>
      </c>
      <c r="H1550" s="263" t="s">
        <v>8188</v>
      </c>
      <c r="I1550" s="263" t="s">
        <v>8189</v>
      </c>
    </row>
    <row r="1551" s="193" customFormat="1" ht="49.5" customHeight="1" spans="1:9">
      <c r="A1551" s="58"/>
      <c r="B1551" s="257" t="s">
        <v>6959</v>
      </c>
      <c r="C1551" s="260" t="s">
        <v>7362</v>
      </c>
      <c r="D1551" s="259" t="s">
        <v>7900</v>
      </c>
      <c r="E1551" s="262" t="s">
        <v>8190</v>
      </c>
      <c r="F1551" s="264" t="s">
        <v>8191</v>
      </c>
      <c r="G1551" s="262" t="s">
        <v>7252</v>
      </c>
      <c r="H1551" s="264" t="s">
        <v>8192</v>
      </c>
      <c r="I1551" s="263" t="s">
        <v>8193</v>
      </c>
    </row>
    <row r="1552" s="193" customFormat="1" ht="49.5" customHeight="1" spans="1:9">
      <c r="A1552" s="58"/>
      <c r="B1552" s="257" t="s">
        <v>6959</v>
      </c>
      <c r="C1552" s="260" t="s">
        <v>7362</v>
      </c>
      <c r="D1552" s="259" t="s">
        <v>7900</v>
      </c>
      <c r="E1552" s="263" t="s">
        <v>8194</v>
      </c>
      <c r="F1552" s="264" t="s">
        <v>8195</v>
      </c>
      <c r="G1552" s="263" t="s">
        <v>8196</v>
      </c>
      <c r="H1552" s="264" t="s">
        <v>8197</v>
      </c>
      <c r="I1552" s="263" t="s">
        <v>8198</v>
      </c>
    </row>
    <row r="1553" s="193" customFormat="1" ht="49.5" customHeight="1" spans="1:9">
      <c r="A1553" s="58"/>
      <c r="B1553" s="257" t="s">
        <v>6959</v>
      </c>
      <c r="C1553" s="260" t="s">
        <v>7362</v>
      </c>
      <c r="D1553" s="259" t="s">
        <v>7900</v>
      </c>
      <c r="E1553" s="262" t="s">
        <v>8199</v>
      </c>
      <c r="F1553" s="264" t="s">
        <v>8200</v>
      </c>
      <c r="G1553" s="262" t="s">
        <v>8201</v>
      </c>
      <c r="H1553" s="264" t="s">
        <v>8202</v>
      </c>
      <c r="I1553" s="263" t="s">
        <v>8203</v>
      </c>
    </row>
    <row r="1554" s="193" customFormat="1" ht="49.5" customHeight="1" spans="1:9">
      <c r="A1554" s="58"/>
      <c r="B1554" s="257" t="s">
        <v>6959</v>
      </c>
      <c r="C1554" s="260" t="s">
        <v>7543</v>
      </c>
      <c r="D1554" s="259" t="s">
        <v>7544</v>
      </c>
      <c r="E1554" s="260" t="s">
        <v>8204</v>
      </c>
      <c r="F1554" s="259" t="s">
        <v>8205</v>
      </c>
      <c r="G1554" s="265" t="s">
        <v>8206</v>
      </c>
      <c r="H1554" s="259" t="s">
        <v>8207</v>
      </c>
      <c r="I1554" s="259" t="s">
        <v>8208</v>
      </c>
    </row>
    <row r="1555" s="193" customFormat="1" ht="49.5" customHeight="1" spans="1:9">
      <c r="A1555" s="58"/>
      <c r="B1555" s="257" t="s">
        <v>6959</v>
      </c>
      <c r="C1555" s="257" t="s">
        <v>8209</v>
      </c>
      <c r="D1555" s="257" t="s">
        <v>8210</v>
      </c>
      <c r="E1555" s="257" t="s">
        <v>8211</v>
      </c>
      <c r="F1555" s="257" t="s">
        <v>8212</v>
      </c>
      <c r="G1555" s="257" t="s">
        <v>8213</v>
      </c>
      <c r="H1555" s="257" t="s">
        <v>8214</v>
      </c>
      <c r="I1555" s="257" t="s">
        <v>8215</v>
      </c>
    </row>
    <row r="1556" s="193" customFormat="1" ht="49.5" customHeight="1" spans="1:9">
      <c r="A1556" s="58"/>
      <c r="B1556" s="257" t="s">
        <v>6959</v>
      </c>
      <c r="C1556" s="266" t="s">
        <v>7780</v>
      </c>
      <c r="D1556" s="267" t="s">
        <v>8216</v>
      </c>
      <c r="E1556" s="262" t="s">
        <v>8217</v>
      </c>
      <c r="F1556" s="263" t="s">
        <v>8218</v>
      </c>
      <c r="G1556" s="263" t="s">
        <v>8219</v>
      </c>
      <c r="H1556" s="263" t="s">
        <v>8220</v>
      </c>
      <c r="I1556" s="263" t="s">
        <v>8221</v>
      </c>
    </row>
    <row r="1557" s="219" customFormat="1" ht="49.95" customHeight="1" spans="1:9">
      <c r="A1557" s="58">
        <f>SUBTOTAL(3,$B$2:B1557)-1</f>
        <v>1550</v>
      </c>
      <c r="B1557" s="67" t="s">
        <v>8222</v>
      </c>
      <c r="C1557" s="65" t="s">
        <v>8223</v>
      </c>
      <c r="D1557" s="61" t="s">
        <v>8224</v>
      </c>
      <c r="E1557" s="65" t="s">
        <v>8225</v>
      </c>
      <c r="F1557" s="61" t="s">
        <v>8226</v>
      </c>
      <c r="G1557" s="65" t="s">
        <v>8227</v>
      </c>
      <c r="H1557" s="61" t="s">
        <v>8228</v>
      </c>
      <c r="I1557" s="61" t="s">
        <v>8229</v>
      </c>
    </row>
    <row r="1558" s="219" customFormat="1" ht="49.95" customHeight="1" spans="1:9">
      <c r="A1558" s="58">
        <f>SUBTOTAL(3,$B$2:B1558)-1</f>
        <v>1551</v>
      </c>
      <c r="B1558" s="67" t="s">
        <v>8222</v>
      </c>
      <c r="C1558" s="65" t="s">
        <v>8223</v>
      </c>
      <c r="D1558" s="61" t="s">
        <v>8224</v>
      </c>
      <c r="E1558" s="65" t="s">
        <v>8230</v>
      </c>
      <c r="F1558" s="61" t="s">
        <v>8231</v>
      </c>
      <c r="G1558" s="65" t="s">
        <v>8232</v>
      </c>
      <c r="H1558" s="61" t="s">
        <v>8233</v>
      </c>
      <c r="I1558" s="61" t="s">
        <v>8234</v>
      </c>
    </row>
    <row r="1559" s="219" customFormat="1" ht="49.95" customHeight="1" spans="1:9">
      <c r="A1559" s="58">
        <f>SUBTOTAL(3,$B$2:B1559)-1</f>
        <v>1552</v>
      </c>
      <c r="B1559" s="67" t="s">
        <v>8222</v>
      </c>
      <c r="C1559" s="65" t="s">
        <v>8235</v>
      </c>
      <c r="D1559" s="61" t="s">
        <v>8236</v>
      </c>
      <c r="E1559" s="65" t="s">
        <v>8237</v>
      </c>
      <c r="F1559" s="61" t="s">
        <v>8238</v>
      </c>
      <c r="G1559" s="65" t="s">
        <v>8239</v>
      </c>
      <c r="H1559" s="61" t="s">
        <v>8240</v>
      </c>
      <c r="I1559" s="61" t="s">
        <v>8241</v>
      </c>
    </row>
    <row r="1560" s="219" customFormat="1" ht="49.95" customHeight="1" spans="1:9">
      <c r="A1560" s="58">
        <f>SUBTOTAL(3,$B$2:B1560)-1</f>
        <v>1553</v>
      </c>
      <c r="B1560" s="67" t="s">
        <v>8222</v>
      </c>
      <c r="C1560" s="65" t="s">
        <v>8223</v>
      </c>
      <c r="D1560" s="61" t="s">
        <v>8224</v>
      </c>
      <c r="E1560" s="65" t="s">
        <v>8242</v>
      </c>
      <c r="F1560" s="61" t="s">
        <v>8243</v>
      </c>
      <c r="G1560" s="65" t="s">
        <v>8244</v>
      </c>
      <c r="H1560" s="61" t="s">
        <v>8245</v>
      </c>
      <c r="I1560" s="61" t="s">
        <v>8246</v>
      </c>
    </row>
    <row r="1561" s="219" customFormat="1" ht="49.95" customHeight="1" spans="1:9">
      <c r="A1561" s="58">
        <f>SUBTOTAL(3,$B$2:B1561)-1</f>
        <v>1554</v>
      </c>
      <c r="B1561" s="67" t="s">
        <v>8222</v>
      </c>
      <c r="C1561" s="65" t="s">
        <v>8223</v>
      </c>
      <c r="D1561" s="61" t="s">
        <v>8224</v>
      </c>
      <c r="E1561" s="65" t="s">
        <v>8247</v>
      </c>
      <c r="F1561" s="61" t="s">
        <v>8248</v>
      </c>
      <c r="G1561" s="65" t="s">
        <v>8249</v>
      </c>
      <c r="H1561" s="61" t="s">
        <v>8250</v>
      </c>
      <c r="I1561" s="61" t="s">
        <v>8251</v>
      </c>
    </row>
    <row r="1562" s="219" customFormat="1" ht="49.95" customHeight="1" spans="1:9">
      <c r="A1562" s="58">
        <f>SUBTOTAL(3,$B$2:B1562)-1</f>
        <v>1555</v>
      </c>
      <c r="B1562" s="67" t="s">
        <v>8222</v>
      </c>
      <c r="C1562" s="65" t="s">
        <v>8235</v>
      </c>
      <c r="D1562" s="61" t="s">
        <v>8236</v>
      </c>
      <c r="E1562" s="65" t="s">
        <v>8252</v>
      </c>
      <c r="F1562" s="61" t="s">
        <v>8253</v>
      </c>
      <c r="G1562" s="65" t="s">
        <v>8254</v>
      </c>
      <c r="H1562" s="61" t="s">
        <v>8255</v>
      </c>
      <c r="I1562" s="61" t="s">
        <v>8256</v>
      </c>
    </row>
    <row r="1563" s="219" customFormat="1" ht="49.95" customHeight="1" spans="1:9">
      <c r="A1563" s="58">
        <f>SUBTOTAL(3,$B$2:B1563)-1</f>
        <v>1556</v>
      </c>
      <c r="B1563" s="67" t="s">
        <v>8222</v>
      </c>
      <c r="C1563" s="65" t="s">
        <v>8235</v>
      </c>
      <c r="D1563" s="61" t="s">
        <v>8236</v>
      </c>
      <c r="E1563" s="65" t="s">
        <v>8257</v>
      </c>
      <c r="F1563" s="61" t="s">
        <v>8258</v>
      </c>
      <c r="G1563" s="65" t="s">
        <v>8259</v>
      </c>
      <c r="H1563" s="61" t="s">
        <v>8260</v>
      </c>
      <c r="I1563" s="61" t="s">
        <v>8261</v>
      </c>
    </row>
    <row r="1564" s="219" customFormat="1" ht="49.95" customHeight="1" spans="1:9">
      <c r="A1564" s="58">
        <f>SUBTOTAL(3,$B$2:B1564)-1</f>
        <v>1557</v>
      </c>
      <c r="B1564" s="67" t="s">
        <v>8222</v>
      </c>
      <c r="C1564" s="65" t="s">
        <v>8235</v>
      </c>
      <c r="D1564" s="61" t="s">
        <v>8236</v>
      </c>
      <c r="E1564" s="65" t="s">
        <v>8262</v>
      </c>
      <c r="F1564" s="61" t="s">
        <v>8263</v>
      </c>
      <c r="G1564" s="65" t="s">
        <v>8264</v>
      </c>
      <c r="H1564" s="61" t="s">
        <v>8265</v>
      </c>
      <c r="I1564" s="61" t="s">
        <v>8266</v>
      </c>
    </row>
    <row r="1565" s="219" customFormat="1" ht="49.95" customHeight="1" spans="1:9">
      <c r="A1565" s="58">
        <f>SUBTOTAL(3,$B$2:B1565)-1</f>
        <v>1558</v>
      </c>
      <c r="B1565" s="67" t="s">
        <v>8222</v>
      </c>
      <c r="C1565" s="65" t="s">
        <v>8235</v>
      </c>
      <c r="D1565" s="61" t="s">
        <v>8236</v>
      </c>
      <c r="E1565" s="65" t="s">
        <v>8267</v>
      </c>
      <c r="F1565" s="61" t="s">
        <v>8268</v>
      </c>
      <c r="G1565" s="65" t="s">
        <v>8269</v>
      </c>
      <c r="H1565" s="61" t="s">
        <v>8270</v>
      </c>
      <c r="I1565" s="61" t="s">
        <v>8271</v>
      </c>
    </row>
    <row r="1566" s="219" customFormat="1" ht="49.95" customHeight="1" spans="1:9">
      <c r="A1566" s="58">
        <f>SUBTOTAL(3,$B$2:B1566)-1</f>
        <v>1559</v>
      </c>
      <c r="B1566" s="67" t="s">
        <v>8222</v>
      </c>
      <c r="C1566" s="65" t="s">
        <v>8235</v>
      </c>
      <c r="D1566" s="61" t="s">
        <v>8236</v>
      </c>
      <c r="E1566" s="65" t="s">
        <v>8272</v>
      </c>
      <c r="F1566" s="61" t="s">
        <v>8273</v>
      </c>
      <c r="G1566" s="65" t="s">
        <v>8274</v>
      </c>
      <c r="H1566" s="61" t="s">
        <v>8275</v>
      </c>
      <c r="I1566" s="61" t="s">
        <v>8276</v>
      </c>
    </row>
    <row r="1567" s="219" customFormat="1" ht="49.95" customHeight="1" spans="1:9">
      <c r="A1567" s="58">
        <f>SUBTOTAL(3,$B$2:B1567)-1</f>
        <v>1560</v>
      </c>
      <c r="B1567" s="67" t="s">
        <v>8222</v>
      </c>
      <c r="C1567" s="65" t="s">
        <v>8235</v>
      </c>
      <c r="D1567" s="61" t="s">
        <v>8236</v>
      </c>
      <c r="E1567" s="65" t="s">
        <v>8277</v>
      </c>
      <c r="F1567" s="61" t="s">
        <v>8278</v>
      </c>
      <c r="G1567" s="65" t="s">
        <v>8279</v>
      </c>
      <c r="H1567" s="61" t="s">
        <v>8280</v>
      </c>
      <c r="I1567" s="61" t="s">
        <v>8281</v>
      </c>
    </row>
    <row r="1568" s="219" customFormat="1" ht="49.95" customHeight="1" spans="1:9">
      <c r="A1568" s="58">
        <f>SUBTOTAL(3,$B$2:B1568)-1</f>
        <v>1561</v>
      </c>
      <c r="B1568" s="67" t="s">
        <v>8222</v>
      </c>
      <c r="C1568" s="65" t="s">
        <v>8223</v>
      </c>
      <c r="D1568" s="61" t="s">
        <v>8224</v>
      </c>
      <c r="E1568" s="61" t="s">
        <v>8282</v>
      </c>
      <c r="F1568" s="61" t="s">
        <v>8283</v>
      </c>
      <c r="G1568" s="65" t="s">
        <v>8284</v>
      </c>
      <c r="H1568" s="61" t="s">
        <v>8285</v>
      </c>
      <c r="I1568" s="61" t="s">
        <v>8286</v>
      </c>
    </row>
    <row r="1569" s="219" customFormat="1" ht="49.95" customHeight="1" spans="1:9">
      <c r="A1569" s="58">
        <f>SUBTOTAL(3,$B$2:B1569)-1</f>
        <v>1562</v>
      </c>
      <c r="B1569" s="67" t="s">
        <v>8222</v>
      </c>
      <c r="C1569" s="65" t="s">
        <v>8235</v>
      </c>
      <c r="D1569" s="61" t="s">
        <v>8236</v>
      </c>
      <c r="E1569" s="65" t="s">
        <v>8287</v>
      </c>
      <c r="F1569" s="61" t="s">
        <v>8288</v>
      </c>
      <c r="G1569" s="65" t="s">
        <v>8289</v>
      </c>
      <c r="H1569" s="61" t="s">
        <v>8290</v>
      </c>
      <c r="I1569" s="61" t="s">
        <v>8291</v>
      </c>
    </row>
    <row r="1570" s="219" customFormat="1" ht="49.95" customHeight="1" spans="1:9">
      <c r="A1570" s="58">
        <f>SUBTOTAL(3,$B$2:B1570)-1</f>
        <v>1563</v>
      </c>
      <c r="B1570" s="67" t="s">
        <v>8222</v>
      </c>
      <c r="C1570" s="65" t="s">
        <v>8292</v>
      </c>
      <c r="D1570" s="61" t="s">
        <v>8293</v>
      </c>
      <c r="E1570" s="65" t="s">
        <v>8294</v>
      </c>
      <c r="F1570" s="61" t="s">
        <v>8295</v>
      </c>
      <c r="G1570" s="65" t="s">
        <v>8296</v>
      </c>
      <c r="H1570" s="61" t="s">
        <v>8297</v>
      </c>
      <c r="I1570" s="61" t="s">
        <v>8298</v>
      </c>
    </row>
    <row r="1571" s="219" customFormat="1" ht="49.95" customHeight="1" spans="1:9">
      <c r="A1571" s="58">
        <f>SUBTOTAL(3,$B$2:B1571)-1</f>
        <v>1564</v>
      </c>
      <c r="B1571" s="67" t="s">
        <v>8222</v>
      </c>
      <c r="C1571" s="65" t="s">
        <v>8223</v>
      </c>
      <c r="D1571" s="61" t="s">
        <v>8224</v>
      </c>
      <c r="E1571" s="65" t="s">
        <v>8299</v>
      </c>
      <c r="F1571" s="61" t="s">
        <v>8300</v>
      </c>
      <c r="G1571" s="65" t="s">
        <v>8301</v>
      </c>
      <c r="H1571" s="61" t="s">
        <v>8302</v>
      </c>
      <c r="I1571" s="61" t="s">
        <v>8303</v>
      </c>
    </row>
    <row r="1572" s="220" customFormat="1" ht="49.95" customHeight="1" spans="1:9">
      <c r="A1572" s="58">
        <f>SUBTOTAL(3,$B$2:B1572)-1</f>
        <v>1565</v>
      </c>
      <c r="B1572" s="67" t="s">
        <v>8222</v>
      </c>
      <c r="C1572" s="65" t="s">
        <v>8223</v>
      </c>
      <c r="D1572" s="61" t="s">
        <v>8224</v>
      </c>
      <c r="E1572" s="65" t="s">
        <v>8304</v>
      </c>
      <c r="F1572" s="61" t="s">
        <v>8305</v>
      </c>
      <c r="G1572" s="65" t="s">
        <v>8306</v>
      </c>
      <c r="H1572" s="61" t="s">
        <v>8307</v>
      </c>
      <c r="I1572" s="61" t="s">
        <v>8308</v>
      </c>
    </row>
    <row r="1573" s="220" customFormat="1" ht="49.95" customHeight="1" spans="1:9">
      <c r="A1573" s="58">
        <f>SUBTOTAL(3,$B$2:B1573)-1</f>
        <v>1566</v>
      </c>
      <c r="B1573" s="67" t="s">
        <v>8222</v>
      </c>
      <c r="C1573" s="65" t="s">
        <v>8235</v>
      </c>
      <c r="D1573" s="61" t="s">
        <v>8236</v>
      </c>
      <c r="E1573" s="65" t="s">
        <v>8309</v>
      </c>
      <c r="F1573" s="61" t="s">
        <v>8310</v>
      </c>
      <c r="G1573" s="61" t="s">
        <v>8311</v>
      </c>
      <c r="H1573" s="61" t="s">
        <v>8312</v>
      </c>
      <c r="I1573" s="61" t="s">
        <v>8313</v>
      </c>
    </row>
    <row r="1574" s="220" customFormat="1" ht="49.95" customHeight="1" spans="1:9">
      <c r="A1574" s="58">
        <f>SUBTOTAL(3,$B$2:B1574)-1</f>
        <v>1567</v>
      </c>
      <c r="B1574" s="67" t="s">
        <v>8222</v>
      </c>
      <c r="C1574" s="65" t="s">
        <v>8223</v>
      </c>
      <c r="D1574" s="61" t="s">
        <v>8224</v>
      </c>
      <c r="E1574" s="65" t="s">
        <v>8314</v>
      </c>
      <c r="F1574" s="61" t="s">
        <v>8315</v>
      </c>
      <c r="G1574" s="65" t="s">
        <v>8316</v>
      </c>
      <c r="H1574" s="61" t="s">
        <v>8317</v>
      </c>
      <c r="I1574" s="61" t="s">
        <v>8318</v>
      </c>
    </row>
    <row r="1575" s="219" customFormat="1" ht="49.95" customHeight="1" spans="1:9">
      <c r="A1575" s="58">
        <f>SUBTOTAL(3,$B$2:B1575)-1</f>
        <v>1568</v>
      </c>
      <c r="B1575" s="67" t="s">
        <v>8222</v>
      </c>
      <c r="C1575" s="65" t="s">
        <v>8319</v>
      </c>
      <c r="D1575" s="61" t="s">
        <v>8320</v>
      </c>
      <c r="E1575" s="65" t="s">
        <v>8321</v>
      </c>
      <c r="F1575" s="61" t="s">
        <v>8322</v>
      </c>
      <c r="G1575" s="65" t="s">
        <v>8323</v>
      </c>
      <c r="H1575" s="61" t="s">
        <v>8324</v>
      </c>
      <c r="I1575" s="61" t="s">
        <v>8325</v>
      </c>
    </row>
    <row r="1576" s="219" customFormat="1" ht="49.95" customHeight="1" spans="1:9">
      <c r="A1576" s="58">
        <f>SUBTOTAL(3,$B$2:B1576)-1</f>
        <v>1569</v>
      </c>
      <c r="B1576" s="67" t="s">
        <v>8222</v>
      </c>
      <c r="C1576" s="65" t="s">
        <v>8326</v>
      </c>
      <c r="D1576" s="61" t="s">
        <v>8320</v>
      </c>
      <c r="E1576" s="65" t="s">
        <v>8327</v>
      </c>
      <c r="F1576" s="61" t="s">
        <v>8328</v>
      </c>
      <c r="G1576" s="65" t="s">
        <v>8329</v>
      </c>
      <c r="H1576" s="61" t="s">
        <v>8330</v>
      </c>
      <c r="I1576" s="61" t="s">
        <v>8331</v>
      </c>
    </row>
    <row r="1577" s="219" customFormat="1" ht="49.95" customHeight="1" spans="1:9">
      <c r="A1577" s="58">
        <f>SUBTOTAL(3,$B$2:B1577)-1</f>
        <v>1570</v>
      </c>
      <c r="B1577" s="67" t="s">
        <v>8222</v>
      </c>
      <c r="C1577" s="65" t="s">
        <v>8319</v>
      </c>
      <c r="D1577" s="61" t="s">
        <v>8320</v>
      </c>
      <c r="E1577" s="65" t="s">
        <v>8332</v>
      </c>
      <c r="F1577" s="61" t="s">
        <v>8333</v>
      </c>
      <c r="G1577" s="65" t="s">
        <v>8334</v>
      </c>
      <c r="H1577" s="61" t="s">
        <v>8335</v>
      </c>
      <c r="I1577" s="61" t="s">
        <v>8336</v>
      </c>
    </row>
    <row r="1578" s="219" customFormat="1" ht="49.95" customHeight="1" spans="1:9">
      <c r="A1578" s="58">
        <f>SUBTOTAL(3,$B$2:B1578)-1</f>
        <v>1571</v>
      </c>
      <c r="B1578" s="67" t="s">
        <v>8222</v>
      </c>
      <c r="C1578" s="65" t="s">
        <v>8319</v>
      </c>
      <c r="D1578" s="61" t="s">
        <v>8320</v>
      </c>
      <c r="E1578" s="65" t="s">
        <v>8337</v>
      </c>
      <c r="F1578" s="61" t="s">
        <v>8338</v>
      </c>
      <c r="G1578" s="65" t="s">
        <v>8339</v>
      </c>
      <c r="H1578" s="61" t="s">
        <v>8340</v>
      </c>
      <c r="I1578" s="61" t="s">
        <v>8341</v>
      </c>
    </row>
    <row r="1579" s="219" customFormat="1" ht="49.95" customHeight="1" spans="1:9">
      <c r="A1579" s="58">
        <f>SUBTOTAL(3,$B$2:B1579)-1</f>
        <v>1572</v>
      </c>
      <c r="B1579" s="67" t="s">
        <v>8222</v>
      </c>
      <c r="C1579" s="65" t="s">
        <v>8319</v>
      </c>
      <c r="D1579" s="61" t="s">
        <v>8320</v>
      </c>
      <c r="E1579" s="65" t="s">
        <v>8342</v>
      </c>
      <c r="F1579" s="61" t="s">
        <v>8343</v>
      </c>
      <c r="G1579" s="65" t="s">
        <v>8344</v>
      </c>
      <c r="H1579" s="61" t="s">
        <v>8345</v>
      </c>
      <c r="I1579" s="61" t="s">
        <v>8346</v>
      </c>
    </row>
    <row r="1580" s="219" customFormat="1" ht="49.95" customHeight="1" spans="1:9">
      <c r="A1580" s="58">
        <f>SUBTOTAL(3,$B$2:B1580)-1</f>
        <v>1573</v>
      </c>
      <c r="B1580" s="67" t="s">
        <v>8222</v>
      </c>
      <c r="C1580" s="65" t="s">
        <v>8319</v>
      </c>
      <c r="D1580" s="61" t="s">
        <v>8347</v>
      </c>
      <c r="E1580" s="65" t="s">
        <v>8348</v>
      </c>
      <c r="F1580" s="61" t="s">
        <v>8349</v>
      </c>
      <c r="G1580" s="65" t="s">
        <v>8350</v>
      </c>
      <c r="H1580" s="61" t="s">
        <v>8351</v>
      </c>
      <c r="I1580" s="61" t="s">
        <v>8352</v>
      </c>
    </row>
    <row r="1581" s="219" customFormat="1" ht="49.95" customHeight="1" spans="1:9">
      <c r="A1581" s="58">
        <f>SUBTOTAL(3,$B$2:B1581)-1</f>
        <v>1574</v>
      </c>
      <c r="B1581" s="67" t="s">
        <v>8222</v>
      </c>
      <c r="C1581" s="65" t="s">
        <v>8326</v>
      </c>
      <c r="D1581" s="61" t="s">
        <v>8347</v>
      </c>
      <c r="E1581" s="65" t="s">
        <v>8353</v>
      </c>
      <c r="F1581" s="61" t="s">
        <v>8354</v>
      </c>
      <c r="G1581" s="65" t="s">
        <v>8355</v>
      </c>
      <c r="H1581" s="61" t="s">
        <v>8356</v>
      </c>
      <c r="I1581" s="61" t="s">
        <v>8357</v>
      </c>
    </row>
    <row r="1582" s="219" customFormat="1" ht="49.95" customHeight="1" spans="1:9">
      <c r="A1582" s="58">
        <f>SUBTOTAL(3,$B$2:B1582)-1</f>
        <v>1575</v>
      </c>
      <c r="B1582" s="67" t="s">
        <v>8222</v>
      </c>
      <c r="C1582" s="65" t="s">
        <v>8319</v>
      </c>
      <c r="D1582" s="61" t="s">
        <v>8347</v>
      </c>
      <c r="E1582" s="65" t="s">
        <v>8358</v>
      </c>
      <c r="F1582" s="61" t="s">
        <v>8359</v>
      </c>
      <c r="G1582" s="65" t="s">
        <v>8360</v>
      </c>
      <c r="H1582" s="61" t="s">
        <v>8361</v>
      </c>
      <c r="I1582" s="61" t="s">
        <v>8362</v>
      </c>
    </row>
    <row r="1583" s="219" customFormat="1" ht="49.95" customHeight="1" spans="1:9">
      <c r="A1583" s="58">
        <f>SUBTOTAL(3,$B$2:B1583)-1</f>
        <v>1576</v>
      </c>
      <c r="B1583" s="67" t="s">
        <v>8222</v>
      </c>
      <c r="C1583" s="65" t="s">
        <v>8319</v>
      </c>
      <c r="D1583" s="61" t="s">
        <v>8347</v>
      </c>
      <c r="E1583" s="65" t="s">
        <v>8363</v>
      </c>
      <c r="F1583" s="61" t="s">
        <v>8364</v>
      </c>
      <c r="G1583" s="65" t="s">
        <v>8365</v>
      </c>
      <c r="H1583" s="61" t="s">
        <v>8366</v>
      </c>
      <c r="I1583" s="61" t="s">
        <v>8367</v>
      </c>
    </row>
    <row r="1584" s="219" customFormat="1" ht="49.95" customHeight="1" spans="1:9">
      <c r="A1584" s="58">
        <f>SUBTOTAL(3,$B$2:B1584)-1</f>
        <v>1577</v>
      </c>
      <c r="B1584" s="67" t="s">
        <v>8222</v>
      </c>
      <c r="C1584" s="65" t="s">
        <v>8319</v>
      </c>
      <c r="D1584" s="61" t="s">
        <v>8347</v>
      </c>
      <c r="E1584" s="61" t="s">
        <v>8368</v>
      </c>
      <c r="F1584" s="61" t="s">
        <v>8369</v>
      </c>
      <c r="G1584" s="65" t="s">
        <v>8370</v>
      </c>
      <c r="H1584" s="61" t="s">
        <v>8371</v>
      </c>
      <c r="I1584" s="61" t="s">
        <v>8372</v>
      </c>
    </row>
    <row r="1585" s="219" customFormat="1" ht="49.95" customHeight="1" spans="1:9">
      <c r="A1585" s="58">
        <f>SUBTOTAL(3,$B$2:B1585)-1</f>
        <v>1578</v>
      </c>
      <c r="B1585" s="67" t="s">
        <v>8222</v>
      </c>
      <c r="C1585" s="65" t="s">
        <v>8319</v>
      </c>
      <c r="D1585" s="61" t="s">
        <v>8347</v>
      </c>
      <c r="E1585" s="61" t="s">
        <v>8373</v>
      </c>
      <c r="F1585" s="61" t="s">
        <v>8374</v>
      </c>
      <c r="G1585" s="65" t="s">
        <v>8375</v>
      </c>
      <c r="H1585" s="61" t="s">
        <v>8376</v>
      </c>
      <c r="I1585" s="61" t="s">
        <v>8377</v>
      </c>
    </row>
    <row r="1586" s="219" customFormat="1" ht="49.95" customHeight="1" spans="1:9">
      <c r="A1586" s="58">
        <f>SUBTOTAL(3,$B$2:B1586)-1</f>
        <v>1579</v>
      </c>
      <c r="B1586" s="67" t="s">
        <v>8222</v>
      </c>
      <c r="C1586" s="65" t="s">
        <v>8319</v>
      </c>
      <c r="D1586" s="61" t="s">
        <v>8347</v>
      </c>
      <c r="E1586" s="65" t="s">
        <v>8378</v>
      </c>
      <c r="F1586" s="61" t="s">
        <v>8379</v>
      </c>
      <c r="G1586" s="65" t="s">
        <v>8380</v>
      </c>
      <c r="H1586" s="61" t="s">
        <v>8381</v>
      </c>
      <c r="I1586" s="61" t="s">
        <v>8382</v>
      </c>
    </row>
    <row r="1587" s="219" customFormat="1" ht="49.95" customHeight="1" spans="1:9">
      <c r="A1587" s="58">
        <f>SUBTOTAL(3,$B$2:B1587)-1</f>
        <v>1580</v>
      </c>
      <c r="B1587" s="67" t="s">
        <v>8222</v>
      </c>
      <c r="C1587" s="65" t="s">
        <v>8319</v>
      </c>
      <c r="D1587" s="61" t="s">
        <v>8347</v>
      </c>
      <c r="E1587" s="61" t="s">
        <v>8383</v>
      </c>
      <c r="F1587" s="61" t="s">
        <v>8384</v>
      </c>
      <c r="G1587" s="65" t="s">
        <v>8385</v>
      </c>
      <c r="H1587" s="61" t="s">
        <v>8386</v>
      </c>
      <c r="I1587" s="61" t="s">
        <v>8387</v>
      </c>
    </row>
    <row r="1588" s="219" customFormat="1" ht="49.95" customHeight="1" spans="1:9">
      <c r="A1588" s="58">
        <f>SUBTOTAL(3,$B$2:B1588)-1</f>
        <v>1581</v>
      </c>
      <c r="B1588" s="67" t="s">
        <v>8222</v>
      </c>
      <c r="C1588" s="65" t="s">
        <v>8319</v>
      </c>
      <c r="D1588" s="61" t="s">
        <v>8347</v>
      </c>
      <c r="E1588" s="61" t="s">
        <v>8388</v>
      </c>
      <c r="F1588" s="61" t="s">
        <v>8389</v>
      </c>
      <c r="G1588" s="65" t="s">
        <v>8390</v>
      </c>
      <c r="H1588" s="61" t="s">
        <v>8391</v>
      </c>
      <c r="I1588" s="61" t="s">
        <v>8392</v>
      </c>
    </row>
    <row r="1589" s="219" customFormat="1" ht="49.95" customHeight="1" spans="1:9">
      <c r="A1589" s="58">
        <f>SUBTOTAL(3,$B$2:B1589)-1</f>
        <v>1582</v>
      </c>
      <c r="B1589" s="67" t="s">
        <v>8222</v>
      </c>
      <c r="C1589" s="65" t="s">
        <v>8319</v>
      </c>
      <c r="D1589" s="61" t="s">
        <v>8347</v>
      </c>
      <c r="E1589" s="65" t="s">
        <v>8393</v>
      </c>
      <c r="F1589" s="61" t="s">
        <v>8394</v>
      </c>
      <c r="G1589" s="65" t="s">
        <v>8395</v>
      </c>
      <c r="H1589" s="61" t="s">
        <v>8396</v>
      </c>
      <c r="I1589" s="61" t="s">
        <v>8397</v>
      </c>
    </row>
    <row r="1590" s="219" customFormat="1" ht="49.95" customHeight="1" spans="1:9">
      <c r="A1590" s="58">
        <f>SUBTOTAL(3,$B$2:B1590)-1</f>
        <v>1583</v>
      </c>
      <c r="B1590" s="67" t="s">
        <v>8222</v>
      </c>
      <c r="C1590" s="65" t="s">
        <v>8319</v>
      </c>
      <c r="D1590" s="61" t="s">
        <v>8347</v>
      </c>
      <c r="E1590" s="65" t="s">
        <v>8398</v>
      </c>
      <c r="F1590" s="61" t="s">
        <v>8399</v>
      </c>
      <c r="G1590" s="65" t="s">
        <v>8400</v>
      </c>
      <c r="H1590" s="61" t="s">
        <v>8401</v>
      </c>
      <c r="I1590" s="61" t="s">
        <v>8402</v>
      </c>
    </row>
    <row r="1591" s="219" customFormat="1" ht="49.95" customHeight="1" spans="1:9">
      <c r="A1591" s="58">
        <f>SUBTOTAL(3,$B$2:B1591)-1</f>
        <v>1584</v>
      </c>
      <c r="B1591" s="67" t="s">
        <v>8222</v>
      </c>
      <c r="C1591" s="65" t="s">
        <v>8319</v>
      </c>
      <c r="D1591" s="61" t="s">
        <v>8347</v>
      </c>
      <c r="E1591" s="65" t="s">
        <v>8403</v>
      </c>
      <c r="F1591" s="61" t="s">
        <v>8404</v>
      </c>
      <c r="G1591" s="65" t="s">
        <v>8405</v>
      </c>
      <c r="H1591" s="61" t="s">
        <v>8406</v>
      </c>
      <c r="I1591" s="61" t="s">
        <v>8407</v>
      </c>
    </row>
    <row r="1592" s="219" customFormat="1" ht="49.95" customHeight="1" spans="1:9">
      <c r="A1592" s="58">
        <f>SUBTOTAL(3,$B$2:B1592)-1</f>
        <v>1585</v>
      </c>
      <c r="B1592" s="67" t="s">
        <v>8222</v>
      </c>
      <c r="C1592" s="65" t="s">
        <v>8319</v>
      </c>
      <c r="D1592" s="61" t="s">
        <v>8347</v>
      </c>
      <c r="E1592" s="65" t="s">
        <v>8408</v>
      </c>
      <c r="F1592" s="61" t="s">
        <v>8409</v>
      </c>
      <c r="G1592" s="65" t="s">
        <v>8410</v>
      </c>
      <c r="H1592" s="61" t="s">
        <v>8411</v>
      </c>
      <c r="I1592" s="61" t="s">
        <v>8412</v>
      </c>
    </row>
    <row r="1593" s="219" customFormat="1" ht="49.95" customHeight="1" spans="1:9">
      <c r="A1593" s="58">
        <f>SUBTOTAL(3,$B$2:B1593)-1</f>
        <v>1586</v>
      </c>
      <c r="B1593" s="67" t="s">
        <v>8222</v>
      </c>
      <c r="C1593" s="65" t="s">
        <v>8319</v>
      </c>
      <c r="D1593" s="61" t="s">
        <v>8347</v>
      </c>
      <c r="E1593" s="65" t="s">
        <v>8413</v>
      </c>
      <c r="F1593" s="61" t="s">
        <v>8414</v>
      </c>
      <c r="G1593" s="65" t="s">
        <v>8415</v>
      </c>
      <c r="H1593" s="61" t="s">
        <v>8416</v>
      </c>
      <c r="I1593" s="61" t="s">
        <v>8417</v>
      </c>
    </row>
    <row r="1594" s="219" customFormat="1" ht="49.95" customHeight="1" spans="1:9">
      <c r="A1594" s="58">
        <f>SUBTOTAL(3,$B$2:B1594)-1</f>
        <v>1587</v>
      </c>
      <c r="B1594" s="67" t="s">
        <v>8222</v>
      </c>
      <c r="C1594" s="65" t="s">
        <v>8319</v>
      </c>
      <c r="D1594" s="61" t="s">
        <v>8347</v>
      </c>
      <c r="E1594" s="65" t="s">
        <v>8337</v>
      </c>
      <c r="F1594" s="61" t="s">
        <v>8418</v>
      </c>
      <c r="G1594" s="65" t="s">
        <v>8419</v>
      </c>
      <c r="H1594" s="61" t="s">
        <v>8420</v>
      </c>
      <c r="I1594" s="61" t="s">
        <v>8421</v>
      </c>
    </row>
    <row r="1595" s="219" customFormat="1" ht="49.95" customHeight="1" spans="1:9">
      <c r="A1595" s="58">
        <f>SUBTOTAL(3,$B$2:B1595)-1</f>
        <v>1588</v>
      </c>
      <c r="B1595" s="67" t="s">
        <v>8222</v>
      </c>
      <c r="C1595" s="65" t="s">
        <v>8319</v>
      </c>
      <c r="D1595" s="61" t="s">
        <v>8347</v>
      </c>
      <c r="E1595" s="65" t="s">
        <v>8422</v>
      </c>
      <c r="F1595" s="61" t="s">
        <v>8423</v>
      </c>
      <c r="G1595" s="65" t="s">
        <v>8424</v>
      </c>
      <c r="H1595" s="61" t="s">
        <v>8425</v>
      </c>
      <c r="I1595" s="61" t="s">
        <v>8426</v>
      </c>
    </row>
    <row r="1596" s="219" customFormat="1" ht="49.95" customHeight="1" spans="1:9">
      <c r="A1596" s="58">
        <f>SUBTOTAL(3,$B$2:B1596)-1</f>
        <v>1589</v>
      </c>
      <c r="B1596" s="67" t="s">
        <v>8222</v>
      </c>
      <c r="C1596" s="65" t="s">
        <v>8427</v>
      </c>
      <c r="D1596" s="61" t="s">
        <v>8428</v>
      </c>
      <c r="E1596" s="61" t="s">
        <v>8429</v>
      </c>
      <c r="F1596" s="61" t="s">
        <v>8430</v>
      </c>
      <c r="G1596" s="65" t="s">
        <v>8431</v>
      </c>
      <c r="H1596" s="61" t="s">
        <v>8432</v>
      </c>
      <c r="I1596" s="61" t="s">
        <v>8433</v>
      </c>
    </row>
    <row r="1597" s="219" customFormat="1" ht="49.95" customHeight="1" spans="1:9">
      <c r="A1597" s="58">
        <f>SUBTOTAL(3,$B$2:B1597)-1</f>
        <v>1590</v>
      </c>
      <c r="B1597" s="67" t="s">
        <v>8222</v>
      </c>
      <c r="C1597" s="65" t="s">
        <v>8427</v>
      </c>
      <c r="D1597" s="61" t="s">
        <v>8428</v>
      </c>
      <c r="E1597" s="65" t="s">
        <v>8434</v>
      </c>
      <c r="F1597" s="61" t="s">
        <v>8435</v>
      </c>
      <c r="G1597" s="65" t="s">
        <v>8436</v>
      </c>
      <c r="H1597" s="61" t="s">
        <v>8437</v>
      </c>
      <c r="I1597" s="61" t="s">
        <v>8438</v>
      </c>
    </row>
    <row r="1598" s="219" customFormat="1" ht="49.95" customHeight="1" spans="1:9">
      <c r="A1598" s="58">
        <f>SUBTOTAL(3,$B$2:B1598)-1</f>
        <v>1591</v>
      </c>
      <c r="B1598" s="67" t="s">
        <v>8222</v>
      </c>
      <c r="C1598" s="65" t="s">
        <v>8427</v>
      </c>
      <c r="D1598" s="61" t="s">
        <v>8428</v>
      </c>
      <c r="E1598" s="65" t="s">
        <v>8439</v>
      </c>
      <c r="F1598" s="61" t="s">
        <v>8440</v>
      </c>
      <c r="G1598" s="65" t="s">
        <v>8441</v>
      </c>
      <c r="H1598" s="61" t="s">
        <v>8442</v>
      </c>
      <c r="I1598" s="61" t="s">
        <v>8443</v>
      </c>
    </row>
    <row r="1599" s="219" customFormat="1" ht="49.95" customHeight="1" spans="1:9">
      <c r="A1599" s="58">
        <f>SUBTOTAL(3,$B$2:B1599)-1</f>
        <v>1592</v>
      </c>
      <c r="B1599" s="67" t="s">
        <v>8222</v>
      </c>
      <c r="C1599" s="65" t="s">
        <v>8427</v>
      </c>
      <c r="D1599" s="61" t="s">
        <v>8428</v>
      </c>
      <c r="E1599" s="65" t="s">
        <v>8444</v>
      </c>
      <c r="F1599" s="61" t="s">
        <v>8445</v>
      </c>
      <c r="G1599" s="65" t="s">
        <v>8446</v>
      </c>
      <c r="H1599" s="61" t="s">
        <v>8447</v>
      </c>
      <c r="I1599" s="61" t="s">
        <v>8448</v>
      </c>
    </row>
    <row r="1600" s="219" customFormat="1" ht="49.95" customHeight="1" spans="1:9">
      <c r="A1600" s="58">
        <f>SUBTOTAL(3,$B$2:B1600)-1</f>
        <v>1593</v>
      </c>
      <c r="B1600" s="67" t="s">
        <v>8222</v>
      </c>
      <c r="C1600" s="65" t="s">
        <v>8427</v>
      </c>
      <c r="D1600" s="61" t="s">
        <v>8428</v>
      </c>
      <c r="E1600" s="65" t="s">
        <v>8449</v>
      </c>
      <c r="F1600" s="61" t="s">
        <v>8450</v>
      </c>
      <c r="G1600" s="65" t="s">
        <v>8451</v>
      </c>
      <c r="H1600" s="61" t="s">
        <v>8452</v>
      </c>
      <c r="I1600" s="61" t="s">
        <v>8453</v>
      </c>
    </row>
    <row r="1601" s="219" customFormat="1" ht="49.95" customHeight="1" spans="1:9">
      <c r="A1601" s="58">
        <f>SUBTOTAL(3,$B$2:B1601)-1</f>
        <v>1594</v>
      </c>
      <c r="B1601" s="67" t="s">
        <v>8222</v>
      </c>
      <c r="C1601" s="65" t="s">
        <v>8427</v>
      </c>
      <c r="D1601" s="61" t="s">
        <v>8428</v>
      </c>
      <c r="E1601" s="65" t="s">
        <v>8454</v>
      </c>
      <c r="F1601" s="61" t="s">
        <v>8455</v>
      </c>
      <c r="G1601" s="65" t="s">
        <v>8456</v>
      </c>
      <c r="H1601" s="61" t="s">
        <v>8457</v>
      </c>
      <c r="I1601" s="61" t="s">
        <v>8458</v>
      </c>
    </row>
    <row r="1602" s="219" customFormat="1" ht="49.95" customHeight="1" spans="1:9">
      <c r="A1602" s="58">
        <f>SUBTOTAL(3,$B$2:B1602)-1</f>
        <v>1595</v>
      </c>
      <c r="B1602" s="67" t="s">
        <v>8222</v>
      </c>
      <c r="C1602" s="65" t="s">
        <v>8427</v>
      </c>
      <c r="D1602" s="61" t="s">
        <v>8428</v>
      </c>
      <c r="E1602" s="65" t="s">
        <v>8459</v>
      </c>
      <c r="F1602" s="61" t="s">
        <v>8460</v>
      </c>
      <c r="G1602" s="65" t="s">
        <v>8461</v>
      </c>
      <c r="H1602" s="61" t="s">
        <v>8462</v>
      </c>
      <c r="I1602" s="61" t="s">
        <v>8463</v>
      </c>
    </row>
    <row r="1603" s="219" customFormat="1" ht="49.95" customHeight="1" spans="1:9">
      <c r="A1603" s="58">
        <f>SUBTOTAL(3,$B$2:B1603)-1</f>
        <v>1596</v>
      </c>
      <c r="B1603" s="67" t="s">
        <v>8222</v>
      </c>
      <c r="C1603" s="65" t="s">
        <v>8427</v>
      </c>
      <c r="D1603" s="61" t="s">
        <v>8428</v>
      </c>
      <c r="E1603" s="65" t="s">
        <v>8464</v>
      </c>
      <c r="F1603" s="61" t="s">
        <v>8465</v>
      </c>
      <c r="G1603" s="65" t="s">
        <v>8451</v>
      </c>
      <c r="H1603" s="61" t="s">
        <v>8452</v>
      </c>
      <c r="I1603" s="61" t="s">
        <v>8466</v>
      </c>
    </row>
    <row r="1604" s="219" customFormat="1" ht="49.95" customHeight="1" spans="1:9">
      <c r="A1604" s="58">
        <f>SUBTOTAL(3,$B$2:B1604)-1</f>
        <v>1597</v>
      </c>
      <c r="B1604" s="67" t="s">
        <v>8222</v>
      </c>
      <c r="C1604" s="65" t="s">
        <v>8427</v>
      </c>
      <c r="D1604" s="61" t="s">
        <v>8428</v>
      </c>
      <c r="E1604" s="65" t="s">
        <v>8467</v>
      </c>
      <c r="F1604" s="61" t="s">
        <v>8468</v>
      </c>
      <c r="G1604" s="65" t="s">
        <v>8451</v>
      </c>
      <c r="H1604" s="61" t="s">
        <v>8452</v>
      </c>
      <c r="I1604" s="61" t="s">
        <v>8469</v>
      </c>
    </row>
    <row r="1605" s="219" customFormat="1" ht="49.95" customHeight="1" spans="1:9">
      <c r="A1605" s="58">
        <f>SUBTOTAL(3,$B$2:B1605)-1</f>
        <v>1598</v>
      </c>
      <c r="B1605" s="67" t="s">
        <v>8222</v>
      </c>
      <c r="C1605" s="65" t="s">
        <v>8427</v>
      </c>
      <c r="D1605" s="61" t="s">
        <v>8428</v>
      </c>
      <c r="E1605" s="65" t="s">
        <v>8470</v>
      </c>
      <c r="F1605" s="61" t="s">
        <v>8471</v>
      </c>
      <c r="G1605" s="65" t="s">
        <v>8472</v>
      </c>
      <c r="H1605" s="61" t="s">
        <v>8473</v>
      </c>
      <c r="I1605" s="61" t="s">
        <v>8474</v>
      </c>
    </row>
    <row r="1606" s="219" customFormat="1" ht="49.95" customHeight="1" spans="1:9">
      <c r="A1606" s="58">
        <f>SUBTOTAL(3,$B$2:B1606)-1</f>
        <v>1599</v>
      </c>
      <c r="B1606" s="67" t="s">
        <v>8222</v>
      </c>
      <c r="C1606" s="65" t="s">
        <v>8427</v>
      </c>
      <c r="D1606" s="61" t="s">
        <v>8428</v>
      </c>
      <c r="E1606" s="65" t="s">
        <v>8475</v>
      </c>
      <c r="F1606" s="61" t="s">
        <v>8476</v>
      </c>
      <c r="G1606" s="65" t="s">
        <v>8477</v>
      </c>
      <c r="H1606" s="61" t="s">
        <v>8478</v>
      </c>
      <c r="I1606" s="61" t="s">
        <v>8479</v>
      </c>
    </row>
    <row r="1607" s="219" customFormat="1" ht="49.95" customHeight="1" spans="1:9">
      <c r="A1607" s="58">
        <f>SUBTOTAL(3,$B$2:B1607)-1</f>
        <v>1600</v>
      </c>
      <c r="B1607" s="67" t="s">
        <v>8222</v>
      </c>
      <c r="C1607" s="65" t="s">
        <v>8427</v>
      </c>
      <c r="D1607" s="61" t="s">
        <v>8428</v>
      </c>
      <c r="E1607" s="65" t="s">
        <v>8480</v>
      </c>
      <c r="F1607" s="61" t="s">
        <v>8481</v>
      </c>
      <c r="G1607" s="65" t="s">
        <v>8451</v>
      </c>
      <c r="H1607" s="61" t="s">
        <v>8452</v>
      </c>
      <c r="I1607" s="61" t="s">
        <v>8482</v>
      </c>
    </row>
    <row r="1608" s="219" customFormat="1" ht="49.95" customHeight="1" spans="1:9">
      <c r="A1608" s="58">
        <f>SUBTOTAL(3,$B$2:B1608)-1</f>
        <v>1601</v>
      </c>
      <c r="B1608" s="67" t="s">
        <v>8222</v>
      </c>
      <c r="C1608" s="65" t="s">
        <v>8427</v>
      </c>
      <c r="D1608" s="61" t="s">
        <v>8428</v>
      </c>
      <c r="E1608" s="65" t="s">
        <v>8483</v>
      </c>
      <c r="F1608" s="61" t="s">
        <v>8484</v>
      </c>
      <c r="G1608" s="65" t="s">
        <v>8485</v>
      </c>
      <c r="H1608" s="61" t="s">
        <v>8486</v>
      </c>
      <c r="I1608" s="61" t="s">
        <v>8487</v>
      </c>
    </row>
    <row r="1609" s="219" customFormat="1" ht="49.95" customHeight="1" spans="1:9">
      <c r="A1609" s="58">
        <f>SUBTOTAL(3,$B$2:B1609)-1</f>
        <v>1602</v>
      </c>
      <c r="B1609" s="67" t="s">
        <v>8222</v>
      </c>
      <c r="C1609" s="65" t="s">
        <v>8427</v>
      </c>
      <c r="D1609" s="61" t="s">
        <v>8428</v>
      </c>
      <c r="E1609" s="61" t="s">
        <v>8488</v>
      </c>
      <c r="F1609" s="61" t="s">
        <v>8489</v>
      </c>
      <c r="G1609" s="65" t="s">
        <v>8490</v>
      </c>
      <c r="H1609" s="61" t="s">
        <v>8491</v>
      </c>
      <c r="I1609" s="61" t="s">
        <v>8492</v>
      </c>
    </row>
    <row r="1610" s="219" customFormat="1" ht="49.95" customHeight="1" spans="1:9">
      <c r="A1610" s="58">
        <f>SUBTOTAL(3,$B$2:B1610)-1</f>
        <v>1603</v>
      </c>
      <c r="B1610" s="67" t="s">
        <v>8222</v>
      </c>
      <c r="C1610" s="65" t="s">
        <v>8427</v>
      </c>
      <c r="D1610" s="61" t="s">
        <v>8428</v>
      </c>
      <c r="E1610" s="65" t="s">
        <v>8493</v>
      </c>
      <c r="F1610" s="61" t="s">
        <v>8494</v>
      </c>
      <c r="G1610" s="65" t="s">
        <v>8495</v>
      </c>
      <c r="H1610" s="61" t="s">
        <v>8496</v>
      </c>
      <c r="I1610" s="61" t="s">
        <v>8497</v>
      </c>
    </row>
    <row r="1611" s="219" customFormat="1" ht="49.95" customHeight="1" spans="1:9">
      <c r="A1611" s="58">
        <f>SUBTOTAL(3,$B$2:B1611)-1</f>
        <v>1604</v>
      </c>
      <c r="B1611" s="67" t="s">
        <v>8222</v>
      </c>
      <c r="C1611" s="65" t="s">
        <v>8427</v>
      </c>
      <c r="D1611" s="61" t="s">
        <v>8428</v>
      </c>
      <c r="E1611" s="65" t="s">
        <v>8498</v>
      </c>
      <c r="F1611" s="61" t="s">
        <v>8499</v>
      </c>
      <c r="G1611" s="65" t="s">
        <v>8500</v>
      </c>
      <c r="H1611" s="61" t="s">
        <v>8501</v>
      </c>
      <c r="I1611" s="61" t="s">
        <v>8502</v>
      </c>
    </row>
    <row r="1612" s="219" customFormat="1" ht="49.95" customHeight="1" spans="1:9">
      <c r="A1612" s="58">
        <f>SUBTOTAL(3,$B$2:B1612)-1</f>
        <v>1605</v>
      </c>
      <c r="B1612" s="67" t="s">
        <v>8222</v>
      </c>
      <c r="C1612" s="65" t="s">
        <v>8427</v>
      </c>
      <c r="D1612" s="61" t="s">
        <v>8428</v>
      </c>
      <c r="E1612" s="65" t="s">
        <v>8503</v>
      </c>
      <c r="F1612" s="61" t="s">
        <v>8504</v>
      </c>
      <c r="G1612" s="65" t="s">
        <v>8505</v>
      </c>
      <c r="H1612" s="61" t="s">
        <v>8452</v>
      </c>
      <c r="I1612" s="61" t="s">
        <v>8506</v>
      </c>
    </row>
    <row r="1613" s="219" customFormat="1" ht="49.95" customHeight="1" spans="1:9">
      <c r="A1613" s="58">
        <f>SUBTOTAL(3,$B$2:B1613)-1</f>
        <v>1606</v>
      </c>
      <c r="B1613" s="67" t="s">
        <v>8222</v>
      </c>
      <c r="C1613" s="65" t="s">
        <v>8427</v>
      </c>
      <c r="D1613" s="61" t="s">
        <v>8428</v>
      </c>
      <c r="E1613" s="65" t="s">
        <v>8507</v>
      </c>
      <c r="F1613" s="61" t="s">
        <v>8508</v>
      </c>
      <c r="G1613" s="65" t="s">
        <v>8509</v>
      </c>
      <c r="H1613" s="61" t="s">
        <v>8510</v>
      </c>
      <c r="I1613" s="61" t="s">
        <v>8511</v>
      </c>
    </row>
    <row r="1614" s="219" customFormat="1" ht="49.95" customHeight="1" spans="1:9">
      <c r="A1614" s="58">
        <f>SUBTOTAL(3,$B$2:B1614)-1</f>
        <v>1607</v>
      </c>
      <c r="B1614" s="67" t="s">
        <v>8222</v>
      </c>
      <c r="C1614" s="65" t="s">
        <v>8427</v>
      </c>
      <c r="D1614" s="61" t="s">
        <v>8428</v>
      </c>
      <c r="E1614" s="65" t="s">
        <v>8512</v>
      </c>
      <c r="F1614" s="61" t="s">
        <v>8513</v>
      </c>
      <c r="G1614" s="65" t="s">
        <v>8514</v>
      </c>
      <c r="H1614" s="61" t="s">
        <v>8515</v>
      </c>
      <c r="I1614" s="61" t="s">
        <v>8516</v>
      </c>
    </row>
    <row r="1615" s="219" customFormat="1" ht="49.95" customHeight="1" spans="1:9">
      <c r="A1615" s="58">
        <f>SUBTOTAL(3,$B$2:B1615)-1</f>
        <v>1608</v>
      </c>
      <c r="B1615" s="67" t="s">
        <v>8222</v>
      </c>
      <c r="C1615" s="65" t="s">
        <v>8427</v>
      </c>
      <c r="D1615" s="61" t="s">
        <v>8428</v>
      </c>
      <c r="E1615" s="65" t="s">
        <v>8517</v>
      </c>
      <c r="F1615" s="61" t="s">
        <v>8518</v>
      </c>
      <c r="G1615" s="65" t="s">
        <v>8519</v>
      </c>
      <c r="H1615" s="61" t="s">
        <v>8520</v>
      </c>
      <c r="I1615" s="61" t="s">
        <v>8521</v>
      </c>
    </row>
    <row r="1616" s="219" customFormat="1" ht="49.95" customHeight="1" spans="1:9">
      <c r="A1616" s="58">
        <f>SUBTOTAL(3,$B$2:B1616)-1</f>
        <v>1609</v>
      </c>
      <c r="B1616" s="67" t="s">
        <v>8222</v>
      </c>
      <c r="C1616" s="65" t="s">
        <v>8427</v>
      </c>
      <c r="D1616" s="61" t="s">
        <v>8428</v>
      </c>
      <c r="E1616" s="65" t="s">
        <v>8522</v>
      </c>
      <c r="F1616" s="61" t="s">
        <v>8523</v>
      </c>
      <c r="G1616" s="65" t="s">
        <v>8524</v>
      </c>
      <c r="H1616" s="61" t="s">
        <v>8525</v>
      </c>
      <c r="I1616" s="61" t="s">
        <v>8526</v>
      </c>
    </row>
    <row r="1617" s="221" customFormat="1" ht="49.5" customHeight="1" spans="1:9">
      <c r="A1617" s="64"/>
      <c r="B1617" s="67" t="s">
        <v>8222</v>
      </c>
      <c r="C1617" s="85" t="s">
        <v>8427</v>
      </c>
      <c r="D1617" s="174" t="s">
        <v>8428</v>
      </c>
      <c r="E1617" s="85" t="s">
        <v>8527</v>
      </c>
      <c r="F1617" s="174" t="s">
        <v>8528</v>
      </c>
      <c r="G1617" s="85" t="s">
        <v>8529</v>
      </c>
      <c r="H1617" s="84" t="s">
        <v>8530</v>
      </c>
      <c r="I1617" s="84" t="s">
        <v>8531</v>
      </c>
    </row>
    <row r="1618" s="219" customFormat="1" ht="49.95" customHeight="1" spans="1:9">
      <c r="A1618" s="58">
        <f>SUBTOTAL(3,$B$2:B1618)-1</f>
        <v>1611</v>
      </c>
      <c r="B1618" s="67" t="s">
        <v>8222</v>
      </c>
      <c r="C1618" s="65" t="s">
        <v>8427</v>
      </c>
      <c r="D1618" s="61" t="s">
        <v>8428</v>
      </c>
      <c r="E1618" s="65" t="s">
        <v>8532</v>
      </c>
      <c r="F1618" s="61" t="s">
        <v>8533</v>
      </c>
      <c r="G1618" s="65" t="s">
        <v>8534</v>
      </c>
      <c r="H1618" s="61" t="s">
        <v>8535</v>
      </c>
      <c r="I1618" s="61" t="s">
        <v>8536</v>
      </c>
    </row>
    <row r="1619" s="221" customFormat="1" ht="49.5" customHeight="1" spans="1:9">
      <c r="A1619" s="64"/>
      <c r="B1619" s="67" t="s">
        <v>8222</v>
      </c>
      <c r="C1619" s="85" t="s">
        <v>8427</v>
      </c>
      <c r="D1619" s="174" t="s">
        <v>8428</v>
      </c>
      <c r="E1619" s="85" t="s">
        <v>8537</v>
      </c>
      <c r="F1619" s="174" t="s">
        <v>8538</v>
      </c>
      <c r="G1619" s="85" t="s">
        <v>8539</v>
      </c>
      <c r="H1619" s="84" t="s">
        <v>8540</v>
      </c>
      <c r="I1619" s="84" t="s">
        <v>8541</v>
      </c>
    </row>
    <row r="1620" s="219" customFormat="1" ht="49.95" customHeight="1" spans="1:9">
      <c r="A1620" s="58">
        <f>SUBTOTAL(3,$B$2:B1620)-1</f>
        <v>1613</v>
      </c>
      <c r="B1620" s="67" t="s">
        <v>8222</v>
      </c>
      <c r="C1620" s="65" t="s">
        <v>8427</v>
      </c>
      <c r="D1620" s="61" t="s">
        <v>8428</v>
      </c>
      <c r="E1620" s="58" t="s">
        <v>8542</v>
      </c>
      <c r="F1620" s="64" t="s">
        <v>8543</v>
      </c>
      <c r="G1620" s="65" t="s">
        <v>8544</v>
      </c>
      <c r="H1620" s="64" t="s">
        <v>8545</v>
      </c>
      <c r="I1620" s="61" t="s">
        <v>8546</v>
      </c>
    </row>
    <row r="1621" s="219" customFormat="1" ht="49.95" customHeight="1" spans="1:9">
      <c r="A1621" s="58">
        <f>SUBTOTAL(3,$B$2:B1621)-1</f>
        <v>1614</v>
      </c>
      <c r="B1621" s="67" t="s">
        <v>8222</v>
      </c>
      <c r="C1621" s="65" t="s">
        <v>8427</v>
      </c>
      <c r="D1621" s="61" t="s">
        <v>8428</v>
      </c>
      <c r="E1621" s="65" t="s">
        <v>8547</v>
      </c>
      <c r="F1621" s="61" t="s">
        <v>8548</v>
      </c>
      <c r="G1621" s="65" t="s">
        <v>8549</v>
      </c>
      <c r="H1621" s="64" t="s">
        <v>8550</v>
      </c>
      <c r="I1621" s="61" t="s">
        <v>8551</v>
      </c>
    </row>
    <row r="1622" s="221" customFormat="1" ht="49.5" customHeight="1" spans="1:9">
      <c r="A1622" s="64"/>
      <c r="B1622" s="67" t="s">
        <v>8222</v>
      </c>
      <c r="C1622" s="85" t="s">
        <v>8427</v>
      </c>
      <c r="D1622" s="174" t="s">
        <v>8428</v>
      </c>
      <c r="E1622" s="85" t="s">
        <v>8552</v>
      </c>
      <c r="F1622" s="174" t="s">
        <v>8553</v>
      </c>
      <c r="G1622" s="85" t="s">
        <v>8554</v>
      </c>
      <c r="H1622" s="84" t="s">
        <v>8555</v>
      </c>
      <c r="I1622" s="84" t="s">
        <v>8556</v>
      </c>
    </row>
    <row r="1623" s="222" customFormat="1" ht="49.95" customHeight="1" spans="1:9">
      <c r="A1623" s="58">
        <f>SUBTOTAL(3,$B$2:B1623)-1</f>
        <v>1616</v>
      </c>
      <c r="B1623" s="67" t="s">
        <v>8222</v>
      </c>
      <c r="C1623" s="65" t="s">
        <v>8557</v>
      </c>
      <c r="D1623" s="61" t="s">
        <v>8558</v>
      </c>
      <c r="E1623" s="65" t="s">
        <v>8559</v>
      </c>
      <c r="F1623" s="61" t="s">
        <v>8560</v>
      </c>
      <c r="G1623" s="65" t="s">
        <v>8561</v>
      </c>
      <c r="H1623" s="61" t="s">
        <v>8562</v>
      </c>
      <c r="I1623" s="61" t="s">
        <v>8563</v>
      </c>
    </row>
    <row r="1624" s="223" customFormat="1" ht="49.95" customHeight="1" spans="1:9">
      <c r="A1624" s="58">
        <f>SUBTOTAL(3,$B$2:B1624)-1</f>
        <v>1617</v>
      </c>
      <c r="B1624" s="67" t="s">
        <v>8222</v>
      </c>
      <c r="C1624" s="65" t="s">
        <v>8557</v>
      </c>
      <c r="D1624" s="61" t="s">
        <v>8558</v>
      </c>
      <c r="E1624" s="65" t="s">
        <v>8564</v>
      </c>
      <c r="F1624" s="61" t="s">
        <v>8565</v>
      </c>
      <c r="G1624" s="65" t="s">
        <v>8566</v>
      </c>
      <c r="H1624" s="61" t="s">
        <v>8567</v>
      </c>
      <c r="I1624" s="61" t="s">
        <v>8568</v>
      </c>
    </row>
    <row r="1625" s="223" customFormat="1" ht="49.95" customHeight="1" spans="1:9">
      <c r="A1625" s="58">
        <f>SUBTOTAL(3,$B$2:B1625)-1</f>
        <v>1618</v>
      </c>
      <c r="B1625" s="67" t="s">
        <v>8222</v>
      </c>
      <c r="C1625" s="66" t="s">
        <v>8557</v>
      </c>
      <c r="D1625" s="67" t="s">
        <v>8558</v>
      </c>
      <c r="E1625" s="66" t="s">
        <v>8569</v>
      </c>
      <c r="F1625" s="61" t="s">
        <v>8570</v>
      </c>
      <c r="G1625" s="66" t="s">
        <v>8571</v>
      </c>
      <c r="H1625" s="61" t="s">
        <v>8572</v>
      </c>
      <c r="I1625" s="67" t="s">
        <v>8573</v>
      </c>
    </row>
    <row r="1626" s="223" customFormat="1" ht="49.95" customHeight="1" spans="1:9">
      <c r="A1626" s="58">
        <f>SUBTOTAL(3,$B$2:B1626)-1</f>
        <v>1619</v>
      </c>
      <c r="B1626" s="67" t="s">
        <v>8222</v>
      </c>
      <c r="C1626" s="65" t="s">
        <v>8557</v>
      </c>
      <c r="D1626" s="61" t="s">
        <v>8558</v>
      </c>
      <c r="E1626" s="65" t="s">
        <v>8574</v>
      </c>
      <c r="F1626" s="61" t="s">
        <v>8575</v>
      </c>
      <c r="G1626" s="65" t="s">
        <v>8576</v>
      </c>
      <c r="H1626" s="61" t="s">
        <v>8577</v>
      </c>
      <c r="I1626" s="61" t="s">
        <v>8578</v>
      </c>
    </row>
    <row r="1627" s="222" customFormat="1" ht="49.95" customHeight="1" spans="1:9">
      <c r="A1627" s="58">
        <f>SUBTOTAL(3,$B$2:B1627)-1</f>
        <v>1620</v>
      </c>
      <c r="B1627" s="67" t="s">
        <v>8222</v>
      </c>
      <c r="C1627" s="65" t="s">
        <v>8557</v>
      </c>
      <c r="D1627" s="61" t="s">
        <v>8558</v>
      </c>
      <c r="E1627" s="65" t="s">
        <v>8579</v>
      </c>
      <c r="F1627" s="61" t="s">
        <v>8580</v>
      </c>
      <c r="G1627" s="65" t="s">
        <v>8576</v>
      </c>
      <c r="H1627" s="61" t="s">
        <v>8577</v>
      </c>
      <c r="I1627" s="61" t="s">
        <v>8581</v>
      </c>
    </row>
    <row r="1628" s="222" customFormat="1" ht="49.95" customHeight="1" spans="1:9">
      <c r="A1628" s="58">
        <f>SUBTOTAL(3,$B$2:B1628)-1</f>
        <v>1621</v>
      </c>
      <c r="B1628" s="67" t="s">
        <v>8222</v>
      </c>
      <c r="C1628" s="66" t="s">
        <v>8557</v>
      </c>
      <c r="D1628" s="67" t="s">
        <v>8558</v>
      </c>
      <c r="E1628" s="66" t="s">
        <v>8582</v>
      </c>
      <c r="F1628" s="61" t="s">
        <v>8583</v>
      </c>
      <c r="G1628" s="66" t="s">
        <v>8584</v>
      </c>
      <c r="H1628" s="61" t="s">
        <v>8585</v>
      </c>
      <c r="I1628" s="67" t="s">
        <v>8586</v>
      </c>
    </row>
    <row r="1629" s="222" customFormat="1" ht="49.95" customHeight="1" spans="1:9">
      <c r="A1629" s="58">
        <f>SUBTOTAL(3,$B$2:B1629)-1</f>
        <v>1622</v>
      </c>
      <c r="B1629" s="67" t="s">
        <v>8222</v>
      </c>
      <c r="C1629" s="65" t="s">
        <v>8557</v>
      </c>
      <c r="D1629" s="61" t="s">
        <v>8558</v>
      </c>
      <c r="E1629" s="65" t="s">
        <v>8587</v>
      </c>
      <c r="F1629" s="61" t="s">
        <v>8588</v>
      </c>
      <c r="G1629" s="65" t="s">
        <v>8589</v>
      </c>
      <c r="H1629" s="61" t="s">
        <v>8590</v>
      </c>
      <c r="I1629" s="61" t="s">
        <v>8591</v>
      </c>
    </row>
    <row r="1630" s="222" customFormat="1" ht="49.95" customHeight="1" spans="1:9">
      <c r="A1630" s="58">
        <f>SUBTOTAL(3,$B$2:B1630)-1</f>
        <v>1623</v>
      </c>
      <c r="B1630" s="67" t="s">
        <v>8222</v>
      </c>
      <c r="C1630" s="65" t="s">
        <v>8557</v>
      </c>
      <c r="D1630" s="61" t="s">
        <v>8558</v>
      </c>
      <c r="E1630" s="65" t="s">
        <v>8592</v>
      </c>
      <c r="F1630" s="61" t="s">
        <v>8593</v>
      </c>
      <c r="G1630" s="65" t="s">
        <v>8594</v>
      </c>
      <c r="H1630" s="61" t="s">
        <v>8595</v>
      </c>
      <c r="I1630" s="61" t="s">
        <v>8596</v>
      </c>
    </row>
    <row r="1631" s="222" customFormat="1" ht="49.95" customHeight="1" spans="1:9">
      <c r="A1631" s="58">
        <f>SUBTOTAL(3,$B$2:B1631)-1</f>
        <v>1624</v>
      </c>
      <c r="B1631" s="67" t="s">
        <v>8222</v>
      </c>
      <c r="C1631" s="65" t="s">
        <v>8557</v>
      </c>
      <c r="D1631" s="61" t="s">
        <v>8558</v>
      </c>
      <c r="E1631" s="65" t="s">
        <v>8597</v>
      </c>
      <c r="F1631" s="61" t="s">
        <v>8598</v>
      </c>
      <c r="G1631" s="65" t="s">
        <v>8599</v>
      </c>
      <c r="H1631" s="61" t="s">
        <v>8600</v>
      </c>
      <c r="I1631" s="61" t="s">
        <v>8601</v>
      </c>
    </row>
    <row r="1632" s="222" customFormat="1" ht="49.95" customHeight="1" spans="1:9">
      <c r="A1632" s="58">
        <f>SUBTOTAL(3,$B$2:B1632)-1</f>
        <v>1625</v>
      </c>
      <c r="B1632" s="67" t="s">
        <v>8222</v>
      </c>
      <c r="C1632" s="66" t="s">
        <v>8557</v>
      </c>
      <c r="D1632" s="67" t="s">
        <v>8558</v>
      </c>
      <c r="E1632" s="65" t="s">
        <v>8602</v>
      </c>
      <c r="F1632" s="61" t="s">
        <v>8603</v>
      </c>
      <c r="G1632" s="65" t="s">
        <v>8604</v>
      </c>
      <c r="H1632" s="61" t="s">
        <v>8605</v>
      </c>
      <c r="I1632" s="61" t="s">
        <v>8606</v>
      </c>
    </row>
    <row r="1633" s="222" customFormat="1" ht="49.95" customHeight="1" spans="1:9">
      <c r="A1633" s="58">
        <f>SUBTOTAL(3,$B$2:B1633)-1</f>
        <v>1626</v>
      </c>
      <c r="B1633" s="67" t="s">
        <v>8222</v>
      </c>
      <c r="C1633" s="65" t="s">
        <v>8557</v>
      </c>
      <c r="D1633" s="61" t="s">
        <v>8558</v>
      </c>
      <c r="E1633" s="65" t="s">
        <v>8607</v>
      </c>
      <c r="F1633" s="61" t="s">
        <v>8608</v>
      </c>
      <c r="G1633" s="65" t="s">
        <v>8609</v>
      </c>
      <c r="H1633" s="61" t="s">
        <v>8610</v>
      </c>
      <c r="I1633" s="61" t="s">
        <v>8611</v>
      </c>
    </row>
    <row r="1634" s="222" customFormat="1" ht="49.95" customHeight="1" spans="1:9">
      <c r="A1634" s="58">
        <f>SUBTOTAL(3,$B$2:B1634)-1</f>
        <v>1627</v>
      </c>
      <c r="B1634" s="67" t="s">
        <v>8222</v>
      </c>
      <c r="C1634" s="65" t="s">
        <v>8557</v>
      </c>
      <c r="D1634" s="61" t="s">
        <v>8558</v>
      </c>
      <c r="E1634" s="65" t="s">
        <v>8612</v>
      </c>
      <c r="F1634" s="61" t="s">
        <v>8613</v>
      </c>
      <c r="G1634" s="65" t="s">
        <v>8614</v>
      </c>
      <c r="H1634" s="61" t="s">
        <v>8615</v>
      </c>
      <c r="I1634" s="61" t="s">
        <v>8616</v>
      </c>
    </row>
    <row r="1635" s="223" customFormat="1" ht="49.95" customHeight="1" spans="1:9">
      <c r="A1635" s="58">
        <f>SUBTOTAL(3,$B$2:B1635)-1</f>
        <v>1628</v>
      </c>
      <c r="B1635" s="67" t="s">
        <v>8222</v>
      </c>
      <c r="C1635" s="65" t="s">
        <v>8557</v>
      </c>
      <c r="D1635" s="61" t="s">
        <v>8558</v>
      </c>
      <c r="E1635" s="65" t="s">
        <v>8617</v>
      </c>
      <c r="F1635" s="61" t="s">
        <v>8618</v>
      </c>
      <c r="G1635" s="65" t="s">
        <v>8619</v>
      </c>
      <c r="H1635" s="61" t="s">
        <v>8620</v>
      </c>
      <c r="I1635" s="61" t="s">
        <v>8621</v>
      </c>
    </row>
    <row r="1636" s="223" customFormat="1" ht="49.95" customHeight="1" spans="1:9">
      <c r="A1636" s="58">
        <f>SUBTOTAL(3,$B$2:B1636)-1</f>
        <v>1629</v>
      </c>
      <c r="B1636" s="67" t="s">
        <v>8222</v>
      </c>
      <c r="C1636" s="65" t="s">
        <v>8557</v>
      </c>
      <c r="D1636" s="61" t="s">
        <v>8558</v>
      </c>
      <c r="E1636" s="65" t="s">
        <v>8622</v>
      </c>
      <c r="F1636" s="61" t="s">
        <v>8623</v>
      </c>
      <c r="G1636" s="65" t="s">
        <v>8624</v>
      </c>
      <c r="H1636" s="61" t="s">
        <v>8625</v>
      </c>
      <c r="I1636" s="61" t="s">
        <v>8626</v>
      </c>
    </row>
    <row r="1637" s="223" customFormat="1" ht="49.95" customHeight="1" spans="1:9">
      <c r="A1637" s="58">
        <f>SUBTOTAL(3,$B$2:B1637)-1</f>
        <v>1630</v>
      </c>
      <c r="B1637" s="67" t="s">
        <v>8222</v>
      </c>
      <c r="C1637" s="65" t="s">
        <v>8557</v>
      </c>
      <c r="D1637" s="61" t="s">
        <v>8558</v>
      </c>
      <c r="E1637" s="65" t="s">
        <v>8627</v>
      </c>
      <c r="F1637" s="61" t="s">
        <v>8628</v>
      </c>
      <c r="G1637" s="65" t="s">
        <v>8629</v>
      </c>
      <c r="H1637" s="61" t="s">
        <v>8630</v>
      </c>
      <c r="I1637" s="61" t="s">
        <v>8631</v>
      </c>
    </row>
    <row r="1638" s="223" customFormat="1" ht="49.95" customHeight="1" spans="1:9">
      <c r="A1638" s="58">
        <f>SUBTOTAL(3,$B$2:B1638)-1</f>
        <v>1631</v>
      </c>
      <c r="B1638" s="67" t="s">
        <v>8222</v>
      </c>
      <c r="C1638" s="65" t="s">
        <v>8557</v>
      </c>
      <c r="D1638" s="61" t="s">
        <v>8558</v>
      </c>
      <c r="E1638" s="65" t="s">
        <v>8632</v>
      </c>
      <c r="F1638" s="61" t="s">
        <v>8633</v>
      </c>
      <c r="G1638" s="65" t="s">
        <v>8634</v>
      </c>
      <c r="H1638" s="61" t="s">
        <v>8635</v>
      </c>
      <c r="I1638" s="61" t="s">
        <v>8636</v>
      </c>
    </row>
    <row r="1639" s="223" customFormat="1" ht="49.95" customHeight="1" spans="1:9">
      <c r="A1639" s="58">
        <f>SUBTOTAL(3,$B$2:B1639)-1</f>
        <v>1632</v>
      </c>
      <c r="B1639" s="67" t="s">
        <v>8222</v>
      </c>
      <c r="C1639" s="65" t="s">
        <v>8557</v>
      </c>
      <c r="D1639" s="61" t="s">
        <v>8558</v>
      </c>
      <c r="E1639" s="65" t="s">
        <v>8637</v>
      </c>
      <c r="F1639" s="61" t="s">
        <v>8638</v>
      </c>
      <c r="G1639" s="65" t="s">
        <v>8639</v>
      </c>
      <c r="H1639" s="61" t="s">
        <v>8640</v>
      </c>
      <c r="I1639" s="61" t="s">
        <v>8641</v>
      </c>
    </row>
    <row r="1640" s="223" customFormat="1" ht="49.95" customHeight="1" spans="1:9">
      <c r="A1640" s="58">
        <f>SUBTOTAL(3,$B$2:B1640)-1</f>
        <v>1633</v>
      </c>
      <c r="B1640" s="67" t="s">
        <v>8222</v>
      </c>
      <c r="C1640" s="65" t="s">
        <v>8557</v>
      </c>
      <c r="D1640" s="61" t="s">
        <v>8558</v>
      </c>
      <c r="E1640" s="65" t="s">
        <v>8642</v>
      </c>
      <c r="F1640" s="61" t="s">
        <v>8643</v>
      </c>
      <c r="G1640" s="65" t="s">
        <v>8644</v>
      </c>
      <c r="H1640" s="61" t="s">
        <v>8645</v>
      </c>
      <c r="I1640" s="61" t="s">
        <v>8646</v>
      </c>
    </row>
    <row r="1641" s="223" customFormat="1" ht="49.95" customHeight="1" spans="1:9">
      <c r="A1641" s="58">
        <f>SUBTOTAL(3,$B$2:B1641)-1</f>
        <v>1634</v>
      </c>
      <c r="B1641" s="67" t="s">
        <v>8222</v>
      </c>
      <c r="C1641" s="65" t="s">
        <v>8557</v>
      </c>
      <c r="D1641" s="61" t="s">
        <v>8558</v>
      </c>
      <c r="E1641" s="65" t="s">
        <v>8647</v>
      </c>
      <c r="F1641" s="61" t="s">
        <v>8648</v>
      </c>
      <c r="G1641" s="65" t="s">
        <v>8649</v>
      </c>
      <c r="H1641" s="61" t="s">
        <v>8650</v>
      </c>
      <c r="I1641" s="61" t="s">
        <v>8651</v>
      </c>
    </row>
    <row r="1642" s="224" customFormat="1" ht="49.5" customHeight="1" spans="1:9">
      <c r="A1642" s="64"/>
      <c r="B1642" s="67" t="s">
        <v>8222</v>
      </c>
      <c r="C1642" s="65" t="s">
        <v>8557</v>
      </c>
      <c r="D1642" s="61" t="s">
        <v>8558</v>
      </c>
      <c r="E1642" s="65" t="s">
        <v>8652</v>
      </c>
      <c r="F1642" s="61" t="s">
        <v>8653</v>
      </c>
      <c r="G1642" s="65" t="s">
        <v>8654</v>
      </c>
      <c r="H1642" s="61" t="s">
        <v>8655</v>
      </c>
      <c r="I1642" s="61" t="s">
        <v>8656</v>
      </c>
    </row>
    <row r="1643" s="223" customFormat="1" ht="49.95" customHeight="1" spans="1:9">
      <c r="A1643" s="58">
        <f>SUBTOTAL(3,$B$2:B1643)-1</f>
        <v>1636</v>
      </c>
      <c r="B1643" s="67" t="s">
        <v>8222</v>
      </c>
      <c r="C1643" s="65" t="s">
        <v>8557</v>
      </c>
      <c r="D1643" s="61" t="s">
        <v>8558</v>
      </c>
      <c r="E1643" s="65" t="s">
        <v>8657</v>
      </c>
      <c r="F1643" s="61" t="s">
        <v>8658</v>
      </c>
      <c r="G1643" s="65" t="s">
        <v>8659</v>
      </c>
      <c r="H1643" s="61" t="s">
        <v>8660</v>
      </c>
      <c r="I1643" s="61" t="s">
        <v>8661</v>
      </c>
    </row>
    <row r="1644" s="223" customFormat="1" ht="49.95" customHeight="1" spans="1:9">
      <c r="A1644" s="58">
        <f>SUBTOTAL(3,$B$2:B1644)-1</f>
        <v>1637</v>
      </c>
      <c r="B1644" s="67" t="s">
        <v>8222</v>
      </c>
      <c r="C1644" s="65" t="s">
        <v>8557</v>
      </c>
      <c r="D1644" s="61" t="s">
        <v>8558</v>
      </c>
      <c r="E1644" s="65" t="s">
        <v>8662</v>
      </c>
      <c r="F1644" s="61" t="s">
        <v>8663</v>
      </c>
      <c r="G1644" s="65" t="s">
        <v>8664</v>
      </c>
      <c r="H1644" s="61" t="s">
        <v>8665</v>
      </c>
      <c r="I1644" s="61" t="s">
        <v>8666</v>
      </c>
    </row>
    <row r="1645" s="223" customFormat="1" ht="49.95" customHeight="1" spans="1:9">
      <c r="A1645" s="58">
        <f>SUBTOTAL(3,$B$2:B1645)-1</f>
        <v>1638</v>
      </c>
      <c r="B1645" s="67" t="s">
        <v>8222</v>
      </c>
      <c r="C1645" s="65" t="s">
        <v>8557</v>
      </c>
      <c r="D1645" s="61" t="s">
        <v>8558</v>
      </c>
      <c r="E1645" s="65" t="s">
        <v>8667</v>
      </c>
      <c r="F1645" s="61" t="s">
        <v>8668</v>
      </c>
      <c r="G1645" s="65" t="s">
        <v>8669</v>
      </c>
      <c r="H1645" s="61" t="s">
        <v>8670</v>
      </c>
      <c r="I1645" s="61" t="s">
        <v>8671</v>
      </c>
    </row>
    <row r="1646" s="223" customFormat="1" ht="49.95" customHeight="1" spans="1:9">
      <c r="A1646" s="58">
        <f>SUBTOTAL(3,$B$2:B1646)-1</f>
        <v>1639</v>
      </c>
      <c r="B1646" s="67" t="s">
        <v>8222</v>
      </c>
      <c r="C1646" s="65" t="s">
        <v>8557</v>
      </c>
      <c r="D1646" s="61" t="s">
        <v>8558</v>
      </c>
      <c r="E1646" s="61" t="s">
        <v>8672</v>
      </c>
      <c r="F1646" s="61" t="s">
        <v>8673</v>
      </c>
      <c r="G1646" s="65" t="s">
        <v>8674</v>
      </c>
      <c r="H1646" s="61" t="s">
        <v>8675</v>
      </c>
      <c r="I1646" s="61" t="s">
        <v>8676</v>
      </c>
    </row>
    <row r="1647" s="223" customFormat="1" ht="49.95" customHeight="1" spans="1:9">
      <c r="A1647" s="58">
        <f>SUBTOTAL(3,$B$2:B1647)-1</f>
        <v>1640</v>
      </c>
      <c r="B1647" s="67" t="s">
        <v>8222</v>
      </c>
      <c r="C1647" s="65" t="s">
        <v>8557</v>
      </c>
      <c r="D1647" s="61" t="s">
        <v>8558</v>
      </c>
      <c r="E1647" s="65" t="s">
        <v>8677</v>
      </c>
      <c r="F1647" s="61" t="s">
        <v>8678</v>
      </c>
      <c r="G1647" s="65" t="s">
        <v>8679</v>
      </c>
      <c r="H1647" s="61" t="s">
        <v>8680</v>
      </c>
      <c r="I1647" s="61" t="s">
        <v>8681</v>
      </c>
    </row>
    <row r="1648" s="224" customFormat="1" ht="49.5" customHeight="1" spans="1:9">
      <c r="A1648" s="64">
        <f>SUBTOTAL(3,$B$2:B1648)-1</f>
        <v>1641</v>
      </c>
      <c r="B1648" s="67" t="s">
        <v>8222</v>
      </c>
      <c r="C1648" s="65" t="s">
        <v>8557</v>
      </c>
      <c r="D1648" s="61" t="s">
        <v>8558</v>
      </c>
      <c r="E1648" s="65" t="s">
        <v>8682</v>
      </c>
      <c r="F1648" s="61" t="s">
        <v>8683</v>
      </c>
      <c r="G1648" s="65" t="s">
        <v>8684</v>
      </c>
      <c r="H1648" s="61" t="s">
        <v>8685</v>
      </c>
      <c r="I1648" s="61" t="s">
        <v>8686</v>
      </c>
    </row>
    <row r="1649" s="223" customFormat="1" ht="49.95" customHeight="1" spans="1:9">
      <c r="A1649" s="58">
        <f>SUBTOTAL(3,$B$2:B1649)-1</f>
        <v>1642</v>
      </c>
      <c r="B1649" s="67" t="s">
        <v>8222</v>
      </c>
      <c r="C1649" s="65" t="s">
        <v>8557</v>
      </c>
      <c r="D1649" s="61" t="s">
        <v>8558</v>
      </c>
      <c r="E1649" s="65" t="s">
        <v>8687</v>
      </c>
      <c r="F1649" s="61" t="s">
        <v>8688</v>
      </c>
      <c r="G1649" s="65" t="s">
        <v>8689</v>
      </c>
      <c r="H1649" s="61" t="s">
        <v>8690</v>
      </c>
      <c r="I1649" s="61" t="s">
        <v>8691</v>
      </c>
    </row>
    <row r="1650" s="223" customFormat="1" ht="49.95" customHeight="1" spans="1:9">
      <c r="A1650" s="58">
        <f>SUBTOTAL(3,$B$2:B1650)-1</f>
        <v>1643</v>
      </c>
      <c r="B1650" s="67" t="s">
        <v>8222</v>
      </c>
      <c r="C1650" s="65" t="s">
        <v>8557</v>
      </c>
      <c r="D1650" s="61" t="s">
        <v>8558</v>
      </c>
      <c r="E1650" s="65" t="s">
        <v>8692</v>
      </c>
      <c r="F1650" s="61" t="s">
        <v>8693</v>
      </c>
      <c r="G1650" s="65" t="s">
        <v>8694</v>
      </c>
      <c r="H1650" s="61" t="s">
        <v>8695</v>
      </c>
      <c r="I1650" s="61" t="s">
        <v>8696</v>
      </c>
    </row>
    <row r="1651" s="223" customFormat="1" ht="49.95" customHeight="1" spans="1:9">
      <c r="A1651" s="58">
        <f>SUBTOTAL(3,$B$2:B1651)-1</f>
        <v>1644</v>
      </c>
      <c r="B1651" s="67" t="s">
        <v>8222</v>
      </c>
      <c r="C1651" s="65" t="s">
        <v>8557</v>
      </c>
      <c r="D1651" s="61" t="s">
        <v>8558</v>
      </c>
      <c r="E1651" s="65" t="s">
        <v>8697</v>
      </c>
      <c r="F1651" s="61" t="s">
        <v>8698</v>
      </c>
      <c r="G1651" s="65" t="s">
        <v>8699</v>
      </c>
      <c r="H1651" s="61" t="s">
        <v>8700</v>
      </c>
      <c r="I1651" s="61" t="s">
        <v>8701</v>
      </c>
    </row>
    <row r="1652" s="223" customFormat="1" ht="49.95" customHeight="1" spans="1:9">
      <c r="A1652" s="58">
        <f>SUBTOTAL(3,$B$2:B1652)-1</f>
        <v>1645</v>
      </c>
      <c r="B1652" s="67" t="s">
        <v>8222</v>
      </c>
      <c r="C1652" s="65" t="s">
        <v>8557</v>
      </c>
      <c r="D1652" s="61" t="s">
        <v>8558</v>
      </c>
      <c r="E1652" s="65" t="s">
        <v>8702</v>
      </c>
      <c r="F1652" s="61" t="s">
        <v>8703</v>
      </c>
      <c r="G1652" s="65" t="s">
        <v>8634</v>
      </c>
      <c r="H1652" s="61" t="s">
        <v>8635</v>
      </c>
      <c r="I1652" s="61" t="s">
        <v>8704</v>
      </c>
    </row>
    <row r="1653" s="223" customFormat="1" ht="49.95" customHeight="1" spans="1:9">
      <c r="A1653" s="58">
        <f>SUBTOTAL(3,$B$2:B1653)-1</f>
        <v>1646</v>
      </c>
      <c r="B1653" s="67" t="s">
        <v>8222</v>
      </c>
      <c r="C1653" s="65" t="s">
        <v>8557</v>
      </c>
      <c r="D1653" s="61" t="s">
        <v>8558</v>
      </c>
      <c r="E1653" s="65" t="s">
        <v>8705</v>
      </c>
      <c r="F1653" s="61" t="s">
        <v>8706</v>
      </c>
      <c r="G1653" s="65" t="s">
        <v>8629</v>
      </c>
      <c r="H1653" s="61" t="s">
        <v>8630</v>
      </c>
      <c r="I1653" s="61" t="s">
        <v>8707</v>
      </c>
    </row>
    <row r="1654" s="223" customFormat="1" ht="49.95" customHeight="1" spans="1:9">
      <c r="A1654" s="58">
        <f>SUBTOTAL(3,$B$2:B1654)-1</f>
        <v>1647</v>
      </c>
      <c r="B1654" s="67" t="s">
        <v>8222</v>
      </c>
      <c r="C1654" s="65" t="s">
        <v>8557</v>
      </c>
      <c r="D1654" s="61" t="s">
        <v>8558</v>
      </c>
      <c r="E1654" s="65" t="s">
        <v>8708</v>
      </c>
      <c r="F1654" s="61" t="s">
        <v>8709</v>
      </c>
      <c r="G1654" s="65" t="s">
        <v>8710</v>
      </c>
      <c r="H1654" s="61" t="s">
        <v>8711</v>
      </c>
      <c r="I1654" s="61" t="s">
        <v>8712</v>
      </c>
    </row>
    <row r="1655" s="223" customFormat="1" ht="49.95" customHeight="1" spans="1:9">
      <c r="A1655" s="58">
        <f>SUBTOTAL(3,$B$2:B1655)-1</f>
        <v>1648</v>
      </c>
      <c r="B1655" s="67" t="s">
        <v>8222</v>
      </c>
      <c r="C1655" s="65" t="s">
        <v>8557</v>
      </c>
      <c r="D1655" s="61" t="s">
        <v>8558</v>
      </c>
      <c r="E1655" s="65" t="s">
        <v>8713</v>
      </c>
      <c r="F1655" s="61" t="s">
        <v>8714</v>
      </c>
      <c r="G1655" s="65" t="s">
        <v>8589</v>
      </c>
      <c r="H1655" s="61" t="s">
        <v>8590</v>
      </c>
      <c r="I1655" s="61" t="s">
        <v>8715</v>
      </c>
    </row>
    <row r="1656" s="223" customFormat="1" ht="49.95" customHeight="1" spans="1:9">
      <c r="A1656" s="58">
        <f>SUBTOTAL(3,$B$2:B1656)-1</f>
        <v>1649</v>
      </c>
      <c r="B1656" s="67" t="s">
        <v>8222</v>
      </c>
      <c r="C1656" s="65" t="s">
        <v>8557</v>
      </c>
      <c r="D1656" s="61" t="s">
        <v>8558</v>
      </c>
      <c r="E1656" s="61" t="s">
        <v>8716</v>
      </c>
      <c r="F1656" s="61" t="s">
        <v>8717</v>
      </c>
      <c r="G1656" s="65" t="s">
        <v>8614</v>
      </c>
      <c r="H1656" s="61" t="s">
        <v>8615</v>
      </c>
      <c r="I1656" s="61" t="s">
        <v>8718</v>
      </c>
    </row>
    <row r="1657" s="223" customFormat="1" ht="49.95" customHeight="1" spans="1:9">
      <c r="A1657" s="58">
        <f>SUBTOTAL(3,$B$2:B1657)-1</f>
        <v>1650</v>
      </c>
      <c r="B1657" s="67" t="s">
        <v>8222</v>
      </c>
      <c r="C1657" s="65" t="s">
        <v>8557</v>
      </c>
      <c r="D1657" s="61" t="s">
        <v>8558</v>
      </c>
      <c r="E1657" s="65" t="s">
        <v>8719</v>
      </c>
      <c r="F1657" s="61" t="s">
        <v>8720</v>
      </c>
      <c r="G1657" s="65" t="s">
        <v>8721</v>
      </c>
      <c r="H1657" s="61" t="s">
        <v>8722</v>
      </c>
      <c r="I1657" s="61" t="s">
        <v>8723</v>
      </c>
    </row>
    <row r="1658" s="223" customFormat="1" ht="49.95" customHeight="1" spans="1:9">
      <c r="A1658" s="58">
        <f>SUBTOTAL(3,$B$2:B1658)-1</f>
        <v>1651</v>
      </c>
      <c r="B1658" s="67" t="s">
        <v>8222</v>
      </c>
      <c r="C1658" s="65" t="s">
        <v>8557</v>
      </c>
      <c r="D1658" s="61" t="s">
        <v>8558</v>
      </c>
      <c r="E1658" s="65" t="s">
        <v>8724</v>
      </c>
      <c r="F1658" s="61" t="s">
        <v>8725</v>
      </c>
      <c r="G1658" s="65" t="s">
        <v>8726</v>
      </c>
      <c r="H1658" s="61" t="s">
        <v>8727</v>
      </c>
      <c r="I1658" s="61" t="s">
        <v>8728</v>
      </c>
    </row>
    <row r="1659" s="223" customFormat="1" ht="49.95" customHeight="1" spans="1:9">
      <c r="A1659" s="58">
        <f>SUBTOTAL(3,$B$2:B1659)-1</f>
        <v>1652</v>
      </c>
      <c r="B1659" s="67" t="s">
        <v>8222</v>
      </c>
      <c r="C1659" s="65" t="s">
        <v>8557</v>
      </c>
      <c r="D1659" s="61" t="s">
        <v>8558</v>
      </c>
      <c r="E1659" s="61" t="s">
        <v>8729</v>
      </c>
      <c r="F1659" s="61" t="s">
        <v>8730</v>
      </c>
      <c r="G1659" s="65" t="s">
        <v>8731</v>
      </c>
      <c r="H1659" s="61" t="s">
        <v>8732</v>
      </c>
      <c r="I1659" s="61" t="s">
        <v>8733</v>
      </c>
    </row>
    <row r="1660" s="223" customFormat="1" ht="49.95" customHeight="1" spans="1:9">
      <c r="A1660" s="58">
        <f>SUBTOTAL(3,$B$2:B1660)-1</f>
        <v>1653</v>
      </c>
      <c r="B1660" s="67" t="s">
        <v>8222</v>
      </c>
      <c r="C1660" s="65" t="s">
        <v>8557</v>
      </c>
      <c r="D1660" s="61" t="s">
        <v>8558</v>
      </c>
      <c r="E1660" s="65" t="s">
        <v>8309</v>
      </c>
      <c r="F1660" s="61" t="s">
        <v>8734</v>
      </c>
      <c r="G1660" s="65" t="s">
        <v>8735</v>
      </c>
      <c r="H1660" s="61" t="s">
        <v>8736</v>
      </c>
      <c r="I1660" s="61" t="s">
        <v>8737</v>
      </c>
    </row>
    <row r="1661" s="223" customFormat="1" ht="49.95" customHeight="1" spans="1:9">
      <c r="A1661" s="58">
        <f>SUBTOTAL(3,$B$2:B1661)-1</f>
        <v>1654</v>
      </c>
      <c r="B1661" s="67" t="s">
        <v>8222</v>
      </c>
      <c r="C1661" s="65" t="s">
        <v>8557</v>
      </c>
      <c r="D1661" s="61" t="s">
        <v>8558</v>
      </c>
      <c r="E1661" s="61" t="s">
        <v>8738</v>
      </c>
      <c r="F1661" s="61" t="s">
        <v>8739</v>
      </c>
      <c r="G1661" s="65" t="s">
        <v>8740</v>
      </c>
      <c r="H1661" s="61" t="s">
        <v>8741</v>
      </c>
      <c r="I1661" s="61" t="s">
        <v>8742</v>
      </c>
    </row>
    <row r="1662" s="223" customFormat="1" ht="49.95" customHeight="1" spans="1:9">
      <c r="A1662" s="58">
        <f>SUBTOTAL(3,$B$2:B1662)-1</f>
        <v>1655</v>
      </c>
      <c r="B1662" s="67" t="s">
        <v>8222</v>
      </c>
      <c r="C1662" s="65" t="s">
        <v>8557</v>
      </c>
      <c r="D1662" s="61" t="s">
        <v>8558</v>
      </c>
      <c r="E1662" s="65" t="s">
        <v>8743</v>
      </c>
      <c r="F1662" s="61" t="s">
        <v>8744</v>
      </c>
      <c r="G1662" s="61" t="s">
        <v>8745</v>
      </c>
      <c r="H1662" s="61" t="s">
        <v>8746</v>
      </c>
      <c r="I1662" s="61" t="s">
        <v>8747</v>
      </c>
    </row>
    <row r="1663" s="223" customFormat="1" ht="49.95" customHeight="1" spans="1:9">
      <c r="A1663" s="58">
        <f>SUBTOTAL(3,$B$2:B1663)-1</f>
        <v>1656</v>
      </c>
      <c r="B1663" s="67" t="s">
        <v>8222</v>
      </c>
      <c r="C1663" s="65" t="s">
        <v>8557</v>
      </c>
      <c r="D1663" s="61" t="s">
        <v>8558</v>
      </c>
      <c r="E1663" s="61" t="s">
        <v>8748</v>
      </c>
      <c r="F1663" s="61" t="s">
        <v>8749</v>
      </c>
      <c r="G1663" s="65" t="s">
        <v>8750</v>
      </c>
      <c r="H1663" s="61" t="s">
        <v>8751</v>
      </c>
      <c r="I1663" s="61" t="s">
        <v>8752</v>
      </c>
    </row>
    <row r="1664" s="223" customFormat="1" ht="49.95" customHeight="1" spans="1:9">
      <c r="A1664" s="58">
        <f>SUBTOTAL(3,$B$2:B1664)-1</f>
        <v>1657</v>
      </c>
      <c r="B1664" s="67" t="s">
        <v>8222</v>
      </c>
      <c r="C1664" s="65" t="s">
        <v>8557</v>
      </c>
      <c r="D1664" s="61" t="s">
        <v>8558</v>
      </c>
      <c r="E1664" s="61" t="s">
        <v>8753</v>
      </c>
      <c r="F1664" s="61" t="s">
        <v>8754</v>
      </c>
      <c r="G1664" s="65" t="s">
        <v>8755</v>
      </c>
      <c r="H1664" s="61" t="s">
        <v>8756</v>
      </c>
      <c r="I1664" s="61" t="s">
        <v>8757</v>
      </c>
    </row>
    <row r="1665" s="223" customFormat="1" ht="49.95" customHeight="1" spans="1:9">
      <c r="A1665" s="58">
        <f>SUBTOTAL(3,$B$2:B1665)-1</f>
        <v>1658</v>
      </c>
      <c r="B1665" s="67" t="s">
        <v>8222</v>
      </c>
      <c r="C1665" s="65" t="s">
        <v>8557</v>
      </c>
      <c r="D1665" s="61" t="s">
        <v>8558</v>
      </c>
      <c r="E1665" s="65" t="s">
        <v>8758</v>
      </c>
      <c r="F1665" s="61" t="s">
        <v>8759</v>
      </c>
      <c r="G1665" s="65" t="s">
        <v>8760</v>
      </c>
      <c r="H1665" s="61" t="s">
        <v>8761</v>
      </c>
      <c r="I1665" s="61" t="s">
        <v>8762</v>
      </c>
    </row>
    <row r="1666" s="223" customFormat="1" ht="49.95" customHeight="1" spans="1:9">
      <c r="A1666" s="58">
        <f>SUBTOTAL(3,$B$2:B1666)-1</f>
        <v>1659</v>
      </c>
      <c r="B1666" s="67" t="s">
        <v>8222</v>
      </c>
      <c r="C1666" s="65" t="s">
        <v>8557</v>
      </c>
      <c r="D1666" s="61" t="s">
        <v>8558</v>
      </c>
      <c r="E1666" s="65" t="s">
        <v>8763</v>
      </c>
      <c r="F1666" s="61" t="s">
        <v>8764</v>
      </c>
      <c r="G1666" s="65" t="s">
        <v>8765</v>
      </c>
      <c r="H1666" s="61" t="s">
        <v>8766</v>
      </c>
      <c r="I1666" s="61" t="s">
        <v>8767</v>
      </c>
    </row>
    <row r="1667" s="224" customFormat="1" ht="49.5" customHeight="1" spans="1:9">
      <c r="A1667" s="64"/>
      <c r="B1667" s="67" t="s">
        <v>8222</v>
      </c>
      <c r="C1667" s="65" t="s">
        <v>8557</v>
      </c>
      <c r="D1667" s="61" t="s">
        <v>8558</v>
      </c>
      <c r="E1667" s="65" t="s">
        <v>8768</v>
      </c>
      <c r="F1667" s="61" t="s">
        <v>8769</v>
      </c>
      <c r="G1667" s="65" t="s">
        <v>8770</v>
      </c>
      <c r="H1667" s="61" t="s">
        <v>8771</v>
      </c>
      <c r="I1667" s="61" t="s">
        <v>8772</v>
      </c>
    </row>
    <row r="1668" s="223" customFormat="1" ht="49.95" customHeight="1" spans="1:9">
      <c r="A1668" s="58">
        <f>SUBTOTAL(3,$B$2:B1668)-1</f>
        <v>1661</v>
      </c>
      <c r="B1668" s="67" t="s">
        <v>8222</v>
      </c>
      <c r="C1668" s="65" t="s">
        <v>8557</v>
      </c>
      <c r="D1668" s="61" t="s">
        <v>8558</v>
      </c>
      <c r="E1668" s="65" t="s">
        <v>8773</v>
      </c>
      <c r="F1668" s="61" t="s">
        <v>8774</v>
      </c>
      <c r="G1668" s="65" t="s">
        <v>8775</v>
      </c>
      <c r="H1668" s="61" t="s">
        <v>8776</v>
      </c>
      <c r="I1668" s="61" t="s">
        <v>8777</v>
      </c>
    </row>
    <row r="1669" s="223" customFormat="1" ht="49.95" customHeight="1" spans="1:9">
      <c r="A1669" s="58">
        <f>SUBTOTAL(3,$B$2:B1669)-1</f>
        <v>1662</v>
      </c>
      <c r="B1669" s="67" t="s">
        <v>8222</v>
      </c>
      <c r="C1669" s="65" t="s">
        <v>8557</v>
      </c>
      <c r="D1669" s="61" t="s">
        <v>8558</v>
      </c>
      <c r="E1669" s="65" t="s">
        <v>8778</v>
      </c>
      <c r="F1669" s="61" t="s">
        <v>8779</v>
      </c>
      <c r="G1669" s="65" t="s">
        <v>8780</v>
      </c>
      <c r="H1669" s="61" t="s">
        <v>8781</v>
      </c>
      <c r="I1669" s="61" t="s">
        <v>8782</v>
      </c>
    </row>
    <row r="1670" s="223" customFormat="1" ht="49.95" customHeight="1" spans="1:9">
      <c r="A1670" s="58">
        <f>SUBTOTAL(3,$B$2:B1670)-1</f>
        <v>1663</v>
      </c>
      <c r="B1670" s="67" t="s">
        <v>8222</v>
      </c>
      <c r="C1670" s="65" t="s">
        <v>8557</v>
      </c>
      <c r="D1670" s="61" t="s">
        <v>8558</v>
      </c>
      <c r="E1670" s="65" t="s">
        <v>8783</v>
      </c>
      <c r="F1670" s="61" t="s">
        <v>8784</v>
      </c>
      <c r="G1670" s="65" t="s">
        <v>8785</v>
      </c>
      <c r="H1670" s="61" t="s">
        <v>8786</v>
      </c>
      <c r="I1670" s="61" t="s">
        <v>8787</v>
      </c>
    </row>
    <row r="1671" s="223" customFormat="1" ht="49.95" customHeight="1" spans="1:9">
      <c r="A1671" s="58">
        <f>SUBTOTAL(3,$B$2:B1671)-1</f>
        <v>1664</v>
      </c>
      <c r="B1671" s="67" t="s">
        <v>8222</v>
      </c>
      <c r="C1671" s="65" t="s">
        <v>8557</v>
      </c>
      <c r="D1671" s="61" t="s">
        <v>8558</v>
      </c>
      <c r="E1671" s="61" t="s">
        <v>8788</v>
      </c>
      <c r="F1671" s="61" t="s">
        <v>8789</v>
      </c>
      <c r="G1671" s="65" t="s">
        <v>8790</v>
      </c>
      <c r="H1671" s="61" t="s">
        <v>8791</v>
      </c>
      <c r="I1671" s="61" t="s">
        <v>8792</v>
      </c>
    </row>
    <row r="1672" s="223" customFormat="1" ht="49.95" customHeight="1" spans="1:9">
      <c r="A1672" s="58">
        <f>SUBTOTAL(3,$B$2:B1672)-1</f>
        <v>1665</v>
      </c>
      <c r="B1672" s="67" t="s">
        <v>8222</v>
      </c>
      <c r="C1672" s="65" t="s">
        <v>8557</v>
      </c>
      <c r="D1672" s="61" t="s">
        <v>8558</v>
      </c>
      <c r="E1672" s="61" t="s">
        <v>8793</v>
      </c>
      <c r="F1672" s="61" t="s">
        <v>8794</v>
      </c>
      <c r="G1672" s="65" t="s">
        <v>8795</v>
      </c>
      <c r="H1672" s="61" t="s">
        <v>8796</v>
      </c>
      <c r="I1672" s="61" t="s">
        <v>8797</v>
      </c>
    </row>
    <row r="1673" s="223" customFormat="1" ht="49.95" customHeight="1" spans="1:9">
      <c r="A1673" s="58">
        <f>SUBTOTAL(3,$B$2:B1673)-1</f>
        <v>1666</v>
      </c>
      <c r="B1673" s="67" t="s">
        <v>8222</v>
      </c>
      <c r="C1673" s="65" t="s">
        <v>8557</v>
      </c>
      <c r="D1673" s="61" t="s">
        <v>8558</v>
      </c>
      <c r="E1673" s="65" t="s">
        <v>8798</v>
      </c>
      <c r="F1673" s="61" t="s">
        <v>8799</v>
      </c>
      <c r="G1673" s="65" t="s">
        <v>8800</v>
      </c>
      <c r="H1673" s="61" t="s">
        <v>8801</v>
      </c>
      <c r="I1673" s="61" t="s">
        <v>8802</v>
      </c>
    </row>
    <row r="1674" s="223" customFormat="1" ht="49.95" customHeight="1" spans="1:9">
      <c r="A1674" s="58">
        <f>SUBTOTAL(3,$B$2:B1674)-1</f>
        <v>1667</v>
      </c>
      <c r="B1674" s="67" t="s">
        <v>8222</v>
      </c>
      <c r="C1674" s="65" t="s">
        <v>8557</v>
      </c>
      <c r="D1674" s="61" t="s">
        <v>8558</v>
      </c>
      <c r="E1674" s="61" t="s">
        <v>8803</v>
      </c>
      <c r="F1674" s="61" t="s">
        <v>8804</v>
      </c>
      <c r="G1674" s="65" t="s">
        <v>8805</v>
      </c>
      <c r="H1674" s="61" t="s">
        <v>8806</v>
      </c>
      <c r="I1674" s="61" t="s">
        <v>8807</v>
      </c>
    </row>
    <row r="1675" s="223" customFormat="1" ht="49.95" customHeight="1" spans="1:9">
      <c r="A1675" s="58">
        <f>SUBTOTAL(3,$B$2:B1675)-1</f>
        <v>1668</v>
      </c>
      <c r="B1675" s="67" t="s">
        <v>8222</v>
      </c>
      <c r="C1675" s="65" t="s">
        <v>8557</v>
      </c>
      <c r="D1675" s="61" t="s">
        <v>8558</v>
      </c>
      <c r="E1675" s="61" t="s">
        <v>8808</v>
      </c>
      <c r="F1675" s="61" t="s">
        <v>8809</v>
      </c>
      <c r="G1675" s="65" t="s">
        <v>8810</v>
      </c>
      <c r="H1675" s="61" t="s">
        <v>8811</v>
      </c>
      <c r="I1675" s="61" t="s">
        <v>8812</v>
      </c>
    </row>
    <row r="1676" s="223" customFormat="1" ht="49.95" customHeight="1" spans="1:9">
      <c r="A1676" s="58">
        <f>SUBTOTAL(3,$B$2:B1676)-1</f>
        <v>1669</v>
      </c>
      <c r="B1676" s="67" t="s">
        <v>8222</v>
      </c>
      <c r="C1676" s="65" t="s">
        <v>8557</v>
      </c>
      <c r="D1676" s="61" t="s">
        <v>8558</v>
      </c>
      <c r="E1676" s="65" t="s">
        <v>8813</v>
      </c>
      <c r="F1676" s="61" t="s">
        <v>8814</v>
      </c>
      <c r="G1676" s="65" t="s">
        <v>8815</v>
      </c>
      <c r="H1676" s="61" t="s">
        <v>8816</v>
      </c>
      <c r="I1676" s="61" t="s">
        <v>8817</v>
      </c>
    </row>
    <row r="1677" s="223" customFormat="1" ht="49.95" customHeight="1" spans="1:9">
      <c r="A1677" s="58">
        <f>SUBTOTAL(3,$B$2:B1677)-1</f>
        <v>1670</v>
      </c>
      <c r="B1677" s="67" t="s">
        <v>8222</v>
      </c>
      <c r="C1677" s="65" t="s">
        <v>8557</v>
      </c>
      <c r="D1677" s="61" t="s">
        <v>8558</v>
      </c>
      <c r="E1677" s="65" t="s">
        <v>8818</v>
      </c>
      <c r="F1677" s="61" t="s">
        <v>8819</v>
      </c>
      <c r="G1677" s="65" t="s">
        <v>8820</v>
      </c>
      <c r="H1677" s="61" t="s">
        <v>8821</v>
      </c>
      <c r="I1677" s="61" t="s">
        <v>8822</v>
      </c>
    </row>
    <row r="1678" s="223" customFormat="1" ht="49.95" customHeight="1" spans="1:9">
      <c r="A1678" s="58">
        <f>SUBTOTAL(3,$B$2:B1678)-1</f>
        <v>1671</v>
      </c>
      <c r="B1678" s="67" t="s">
        <v>8222</v>
      </c>
      <c r="C1678" s="65" t="s">
        <v>8557</v>
      </c>
      <c r="D1678" s="61" t="s">
        <v>8558</v>
      </c>
      <c r="E1678" s="61" t="s">
        <v>8823</v>
      </c>
      <c r="F1678" s="61" t="s">
        <v>8824</v>
      </c>
      <c r="G1678" s="65" t="s">
        <v>8825</v>
      </c>
      <c r="H1678" s="61" t="s">
        <v>8826</v>
      </c>
      <c r="I1678" s="61" t="s">
        <v>8827</v>
      </c>
    </row>
    <row r="1679" s="223" customFormat="1" ht="49.95" customHeight="1" spans="1:9">
      <c r="A1679" s="58">
        <f>SUBTOTAL(3,$B$2:B1679)-1</f>
        <v>1672</v>
      </c>
      <c r="B1679" s="67" t="s">
        <v>8222</v>
      </c>
      <c r="C1679" s="65" t="s">
        <v>8557</v>
      </c>
      <c r="D1679" s="61" t="s">
        <v>8558</v>
      </c>
      <c r="E1679" s="65" t="s">
        <v>8828</v>
      </c>
      <c r="F1679" s="61" t="s">
        <v>8829</v>
      </c>
      <c r="G1679" s="65" t="s">
        <v>8830</v>
      </c>
      <c r="H1679" s="61" t="s">
        <v>8831</v>
      </c>
      <c r="I1679" s="61" t="s">
        <v>8832</v>
      </c>
    </row>
    <row r="1680" s="223" customFormat="1" ht="49.95" customHeight="1" spans="1:9">
      <c r="A1680" s="58">
        <f>SUBTOTAL(3,$B$2:B1680)-1</f>
        <v>1673</v>
      </c>
      <c r="B1680" s="67" t="s">
        <v>8222</v>
      </c>
      <c r="C1680" s="65" t="s">
        <v>8557</v>
      </c>
      <c r="D1680" s="61" t="s">
        <v>8558</v>
      </c>
      <c r="E1680" s="61" t="s">
        <v>8833</v>
      </c>
      <c r="F1680" s="61" t="s">
        <v>8834</v>
      </c>
      <c r="G1680" s="65" t="s">
        <v>8835</v>
      </c>
      <c r="H1680" s="61" t="s">
        <v>8836</v>
      </c>
      <c r="I1680" s="61" t="s">
        <v>8837</v>
      </c>
    </row>
    <row r="1681" s="223" customFormat="1" ht="49.95" customHeight="1" spans="1:9">
      <c r="A1681" s="58">
        <f>SUBTOTAL(3,$B$2:B1681)-1</f>
        <v>1674</v>
      </c>
      <c r="B1681" s="67" t="s">
        <v>8222</v>
      </c>
      <c r="C1681" s="65" t="s">
        <v>8557</v>
      </c>
      <c r="D1681" s="61" t="s">
        <v>8558</v>
      </c>
      <c r="E1681" s="61" t="s">
        <v>8838</v>
      </c>
      <c r="F1681" s="65" t="s">
        <v>8839</v>
      </c>
      <c r="G1681" s="65" t="s">
        <v>8815</v>
      </c>
      <c r="H1681" s="61" t="s">
        <v>8816</v>
      </c>
      <c r="I1681" s="61" t="s">
        <v>8840</v>
      </c>
    </row>
    <row r="1682" s="223" customFormat="1" ht="49.95" customHeight="1" spans="1:9">
      <c r="A1682" s="58">
        <f>SUBTOTAL(3,$B$2:B1682)-1</f>
        <v>1675</v>
      </c>
      <c r="B1682" s="67" t="s">
        <v>8222</v>
      </c>
      <c r="C1682" s="65" t="s">
        <v>8557</v>
      </c>
      <c r="D1682" s="61" t="s">
        <v>8558</v>
      </c>
      <c r="E1682" s="65" t="s">
        <v>8841</v>
      </c>
      <c r="F1682" s="61" t="s">
        <v>8842</v>
      </c>
      <c r="G1682" s="65" t="s">
        <v>8843</v>
      </c>
      <c r="H1682" s="61" t="s">
        <v>8844</v>
      </c>
      <c r="I1682" s="61" t="s">
        <v>8845</v>
      </c>
    </row>
    <row r="1683" s="223" customFormat="1" ht="49.95" customHeight="1" spans="1:9">
      <c r="A1683" s="58">
        <f>SUBTOTAL(3,$B$2:B1683)-1</f>
        <v>1676</v>
      </c>
      <c r="B1683" s="67" t="s">
        <v>8222</v>
      </c>
      <c r="C1683" s="65" t="s">
        <v>8557</v>
      </c>
      <c r="D1683" s="61" t="s">
        <v>8558</v>
      </c>
      <c r="E1683" s="61" t="s">
        <v>8846</v>
      </c>
      <c r="F1683" s="61" t="s">
        <v>8847</v>
      </c>
      <c r="G1683" s="65" t="s">
        <v>8848</v>
      </c>
      <c r="H1683" s="61" t="s">
        <v>8849</v>
      </c>
      <c r="I1683" s="61" t="s">
        <v>8850</v>
      </c>
    </row>
    <row r="1684" s="223" customFormat="1" ht="49.95" customHeight="1" spans="1:9">
      <c r="A1684" s="58">
        <f>SUBTOTAL(3,$B$2:B1684)-1</f>
        <v>1677</v>
      </c>
      <c r="B1684" s="67" t="s">
        <v>8222</v>
      </c>
      <c r="C1684" s="65" t="s">
        <v>8557</v>
      </c>
      <c r="D1684" s="61" t="s">
        <v>8558</v>
      </c>
      <c r="E1684" s="61" t="s">
        <v>8851</v>
      </c>
      <c r="F1684" s="61" t="s">
        <v>8852</v>
      </c>
      <c r="G1684" s="65" t="s">
        <v>8853</v>
      </c>
      <c r="H1684" s="61" t="s">
        <v>8854</v>
      </c>
      <c r="I1684" s="61" t="s">
        <v>8855</v>
      </c>
    </row>
    <row r="1685" s="223" customFormat="1" ht="49.95" customHeight="1" spans="1:9">
      <c r="A1685" s="58">
        <f>SUBTOTAL(3,$B$2:B1685)-1</f>
        <v>1678</v>
      </c>
      <c r="B1685" s="67" t="s">
        <v>8222</v>
      </c>
      <c r="C1685" s="65" t="s">
        <v>8557</v>
      </c>
      <c r="D1685" s="61" t="s">
        <v>8558</v>
      </c>
      <c r="E1685" s="65" t="s">
        <v>8856</v>
      </c>
      <c r="F1685" s="61" t="s">
        <v>8857</v>
      </c>
      <c r="G1685" s="65" t="s">
        <v>8858</v>
      </c>
      <c r="H1685" s="61" t="s">
        <v>8859</v>
      </c>
      <c r="I1685" s="61" t="s">
        <v>8860</v>
      </c>
    </row>
    <row r="1686" s="223" customFormat="1" ht="49.95" customHeight="1" spans="1:9">
      <c r="A1686" s="58">
        <f>SUBTOTAL(3,$B$2:B1686)-1</f>
        <v>1679</v>
      </c>
      <c r="B1686" s="67" t="s">
        <v>8222</v>
      </c>
      <c r="C1686" s="65" t="s">
        <v>8557</v>
      </c>
      <c r="D1686" s="61" t="s">
        <v>8558</v>
      </c>
      <c r="E1686" s="65" t="s">
        <v>8861</v>
      </c>
      <c r="F1686" s="61" t="s">
        <v>8862</v>
      </c>
      <c r="G1686" s="65" t="s">
        <v>8863</v>
      </c>
      <c r="H1686" s="61" t="s">
        <v>8864</v>
      </c>
      <c r="I1686" s="61" t="s">
        <v>8865</v>
      </c>
    </row>
    <row r="1687" s="223" customFormat="1" ht="49.95" customHeight="1" spans="1:9">
      <c r="A1687" s="58">
        <f>SUBTOTAL(3,$B$2:B1687)-1</f>
        <v>1680</v>
      </c>
      <c r="B1687" s="67" t="s">
        <v>8222</v>
      </c>
      <c r="C1687" s="65" t="s">
        <v>8557</v>
      </c>
      <c r="D1687" s="61" t="s">
        <v>8558</v>
      </c>
      <c r="E1687" s="65" t="s">
        <v>8866</v>
      </c>
      <c r="F1687" s="61" t="s">
        <v>8867</v>
      </c>
      <c r="G1687" s="65" t="s">
        <v>8868</v>
      </c>
      <c r="H1687" s="61" t="s">
        <v>8869</v>
      </c>
      <c r="I1687" s="61" t="s">
        <v>8870</v>
      </c>
    </row>
    <row r="1688" s="223" customFormat="1" ht="49.95" customHeight="1" spans="1:9">
      <c r="A1688" s="58">
        <f>SUBTOTAL(3,$B$2:B1688)-1</f>
        <v>1681</v>
      </c>
      <c r="B1688" s="67" t="s">
        <v>8222</v>
      </c>
      <c r="C1688" s="65" t="s">
        <v>8557</v>
      </c>
      <c r="D1688" s="61" t="s">
        <v>8558</v>
      </c>
      <c r="E1688" s="65" t="s">
        <v>8871</v>
      </c>
      <c r="F1688" s="61" t="s">
        <v>8872</v>
      </c>
      <c r="G1688" s="65" t="s">
        <v>8873</v>
      </c>
      <c r="H1688" s="61" t="s">
        <v>8874</v>
      </c>
      <c r="I1688" s="61" t="s">
        <v>8875</v>
      </c>
    </row>
    <row r="1689" s="223" customFormat="1" ht="49.95" customHeight="1" spans="1:9">
      <c r="A1689" s="58">
        <f>SUBTOTAL(3,$B$2:B1689)-1</f>
        <v>1682</v>
      </c>
      <c r="B1689" s="67" t="s">
        <v>8222</v>
      </c>
      <c r="C1689" s="65" t="s">
        <v>8557</v>
      </c>
      <c r="D1689" s="61" t="s">
        <v>8558</v>
      </c>
      <c r="E1689" s="65" t="s">
        <v>8876</v>
      </c>
      <c r="F1689" s="61" t="s">
        <v>8877</v>
      </c>
      <c r="G1689" s="65" t="s">
        <v>8878</v>
      </c>
      <c r="H1689" s="61" t="s">
        <v>8879</v>
      </c>
      <c r="I1689" s="61" t="s">
        <v>8880</v>
      </c>
    </row>
    <row r="1690" s="223" customFormat="1" ht="49.95" customHeight="1" spans="1:9">
      <c r="A1690" s="58">
        <f>SUBTOTAL(3,$B$2:B1690)-1</f>
        <v>1683</v>
      </c>
      <c r="B1690" s="67" t="s">
        <v>8222</v>
      </c>
      <c r="C1690" s="65" t="s">
        <v>8557</v>
      </c>
      <c r="D1690" s="61" t="s">
        <v>8558</v>
      </c>
      <c r="E1690" s="65" t="s">
        <v>8881</v>
      </c>
      <c r="F1690" s="61" t="s">
        <v>8882</v>
      </c>
      <c r="G1690" s="65" t="s">
        <v>8883</v>
      </c>
      <c r="H1690" s="61" t="s">
        <v>8884</v>
      </c>
      <c r="I1690" s="61" t="s">
        <v>8885</v>
      </c>
    </row>
    <row r="1691" s="223" customFormat="1" ht="49.95" customHeight="1" spans="1:9">
      <c r="A1691" s="58">
        <f>SUBTOTAL(3,$B$2:B1691)-1</f>
        <v>1684</v>
      </c>
      <c r="B1691" s="67" t="s">
        <v>8222</v>
      </c>
      <c r="C1691" s="65" t="s">
        <v>8557</v>
      </c>
      <c r="D1691" s="61" t="s">
        <v>8558</v>
      </c>
      <c r="E1691" s="61" t="s">
        <v>8886</v>
      </c>
      <c r="F1691" s="61" t="s">
        <v>8887</v>
      </c>
      <c r="G1691" s="65" t="s">
        <v>8888</v>
      </c>
      <c r="H1691" s="61" t="s">
        <v>8889</v>
      </c>
      <c r="I1691" s="61" t="s">
        <v>8890</v>
      </c>
    </row>
    <row r="1692" s="223" customFormat="1" ht="49.95" customHeight="1" spans="1:9">
      <c r="A1692" s="58">
        <f>SUBTOTAL(3,$B$2:B1692)-1</f>
        <v>1685</v>
      </c>
      <c r="B1692" s="67" t="s">
        <v>8222</v>
      </c>
      <c r="C1692" s="65" t="s">
        <v>8557</v>
      </c>
      <c r="D1692" s="61" t="s">
        <v>8558</v>
      </c>
      <c r="E1692" s="65" t="s">
        <v>8891</v>
      </c>
      <c r="F1692" s="61" t="s">
        <v>8892</v>
      </c>
      <c r="G1692" s="65" t="s">
        <v>8893</v>
      </c>
      <c r="H1692" s="61" t="s">
        <v>8894</v>
      </c>
      <c r="I1692" s="61" t="s">
        <v>8895</v>
      </c>
    </row>
    <row r="1693" s="223" customFormat="1" ht="49.95" customHeight="1" spans="1:9">
      <c r="A1693" s="58">
        <f>SUBTOTAL(3,$B$2:B1693)-1</f>
        <v>1686</v>
      </c>
      <c r="B1693" s="67" t="s">
        <v>8222</v>
      </c>
      <c r="C1693" s="65" t="s">
        <v>8557</v>
      </c>
      <c r="D1693" s="61" t="s">
        <v>8558</v>
      </c>
      <c r="E1693" s="65" t="s">
        <v>8896</v>
      </c>
      <c r="F1693" s="61" t="s">
        <v>8897</v>
      </c>
      <c r="G1693" s="65" t="s">
        <v>8898</v>
      </c>
      <c r="H1693" s="61" t="s">
        <v>8899</v>
      </c>
      <c r="I1693" s="61" t="s">
        <v>8900</v>
      </c>
    </row>
    <row r="1694" s="223" customFormat="1" ht="49.95" customHeight="1" spans="1:9">
      <c r="A1694" s="58">
        <f>SUBTOTAL(3,$B$2:B1694)-1</f>
        <v>1687</v>
      </c>
      <c r="B1694" s="67" t="s">
        <v>8222</v>
      </c>
      <c r="C1694" s="65" t="s">
        <v>8557</v>
      </c>
      <c r="D1694" s="61" t="s">
        <v>8558</v>
      </c>
      <c r="E1694" s="65" t="s">
        <v>8768</v>
      </c>
      <c r="F1694" s="61" t="s">
        <v>8901</v>
      </c>
      <c r="G1694" s="65" t="s">
        <v>8902</v>
      </c>
      <c r="H1694" s="61" t="s">
        <v>8903</v>
      </c>
      <c r="I1694" s="61" t="s">
        <v>8904</v>
      </c>
    </row>
    <row r="1695" s="223" customFormat="1" ht="49.95" customHeight="1" spans="1:9">
      <c r="A1695" s="58">
        <f>SUBTOTAL(3,$B$2:B1695)-1</f>
        <v>1688</v>
      </c>
      <c r="B1695" s="67" t="s">
        <v>8222</v>
      </c>
      <c r="C1695" s="66" t="s">
        <v>8557</v>
      </c>
      <c r="D1695" s="67" t="s">
        <v>8558</v>
      </c>
      <c r="E1695" s="65" t="s">
        <v>8905</v>
      </c>
      <c r="F1695" s="61" t="s">
        <v>8906</v>
      </c>
      <c r="G1695" s="65" t="s">
        <v>8907</v>
      </c>
      <c r="H1695" s="61" t="s">
        <v>8908</v>
      </c>
      <c r="I1695" s="61" t="s">
        <v>8909</v>
      </c>
    </row>
    <row r="1696" s="223" customFormat="1" ht="49.95" customHeight="1" spans="1:9">
      <c r="A1696" s="58">
        <f>SUBTOTAL(3,$B$2:B1696)-1</f>
        <v>1689</v>
      </c>
      <c r="B1696" s="67" t="s">
        <v>8222</v>
      </c>
      <c r="C1696" s="65" t="s">
        <v>8557</v>
      </c>
      <c r="D1696" s="61" t="s">
        <v>8558</v>
      </c>
      <c r="E1696" s="65" t="s">
        <v>8910</v>
      </c>
      <c r="F1696" s="61" t="s">
        <v>8911</v>
      </c>
      <c r="G1696" s="65" t="s">
        <v>8912</v>
      </c>
      <c r="H1696" s="61" t="s">
        <v>8913</v>
      </c>
      <c r="I1696" s="61" t="s">
        <v>8914</v>
      </c>
    </row>
    <row r="1697" s="223" customFormat="1" ht="49.95" customHeight="1" spans="1:9">
      <c r="A1697" s="58">
        <f>SUBTOTAL(3,$B$2:B1697)-1</f>
        <v>1690</v>
      </c>
      <c r="B1697" s="67" t="s">
        <v>8222</v>
      </c>
      <c r="C1697" s="65" t="s">
        <v>8557</v>
      </c>
      <c r="D1697" s="61" t="s">
        <v>8558</v>
      </c>
      <c r="E1697" s="65" t="s">
        <v>8915</v>
      </c>
      <c r="F1697" s="61" t="s">
        <v>8916</v>
      </c>
      <c r="G1697" s="65" t="s">
        <v>8917</v>
      </c>
      <c r="H1697" s="61" t="s">
        <v>8918</v>
      </c>
      <c r="I1697" s="61" t="s">
        <v>8919</v>
      </c>
    </row>
    <row r="1698" s="223" customFormat="1" ht="49.95" customHeight="1" spans="1:9">
      <c r="A1698" s="58">
        <f>SUBTOTAL(3,$B$2:B1698)-1</f>
        <v>1691</v>
      </c>
      <c r="B1698" s="67" t="s">
        <v>8222</v>
      </c>
      <c r="C1698" s="65" t="s">
        <v>8557</v>
      </c>
      <c r="D1698" s="61" t="s">
        <v>8558</v>
      </c>
      <c r="E1698" s="65" t="s">
        <v>8920</v>
      </c>
      <c r="F1698" s="61" t="s">
        <v>8921</v>
      </c>
      <c r="G1698" s="65" t="s">
        <v>8922</v>
      </c>
      <c r="H1698" s="61" t="s">
        <v>8923</v>
      </c>
      <c r="I1698" s="61" t="s">
        <v>8924</v>
      </c>
    </row>
    <row r="1699" s="223" customFormat="1" ht="49.95" customHeight="1" spans="1:9">
      <c r="A1699" s="58">
        <f>SUBTOTAL(3,$B$2:B1699)-1</f>
        <v>1692</v>
      </c>
      <c r="B1699" s="67" t="s">
        <v>8222</v>
      </c>
      <c r="C1699" s="65" t="s">
        <v>8557</v>
      </c>
      <c r="D1699" s="61" t="s">
        <v>8558</v>
      </c>
      <c r="E1699" s="65" t="s">
        <v>8925</v>
      </c>
      <c r="F1699" s="61" t="s">
        <v>8926</v>
      </c>
      <c r="G1699" s="65" t="s">
        <v>8927</v>
      </c>
      <c r="H1699" s="61" t="s">
        <v>8928</v>
      </c>
      <c r="I1699" s="61" t="s">
        <v>8929</v>
      </c>
    </row>
    <row r="1700" s="223" customFormat="1" ht="49.95" customHeight="1" spans="1:9">
      <c r="A1700" s="58">
        <f>SUBTOTAL(3,$B$2:B1700)-1</f>
        <v>1693</v>
      </c>
      <c r="B1700" s="67" t="s">
        <v>8222</v>
      </c>
      <c r="C1700" s="65" t="s">
        <v>8557</v>
      </c>
      <c r="D1700" s="61" t="s">
        <v>8558</v>
      </c>
      <c r="E1700" s="65" t="s">
        <v>8930</v>
      </c>
      <c r="F1700" s="61" t="s">
        <v>8931</v>
      </c>
      <c r="G1700" s="65" t="s">
        <v>8932</v>
      </c>
      <c r="H1700" s="61" t="s">
        <v>8933</v>
      </c>
      <c r="I1700" s="61" t="s">
        <v>8934</v>
      </c>
    </row>
    <row r="1701" s="223" customFormat="1" ht="49.95" customHeight="1" spans="1:9">
      <c r="A1701" s="58">
        <f>SUBTOTAL(3,$B$2:B1701)-1</f>
        <v>1694</v>
      </c>
      <c r="B1701" s="67" t="s">
        <v>8222</v>
      </c>
      <c r="C1701" s="65" t="s">
        <v>8557</v>
      </c>
      <c r="D1701" s="61" t="s">
        <v>8558</v>
      </c>
      <c r="E1701" s="65" t="s">
        <v>8935</v>
      </c>
      <c r="F1701" s="61" t="s">
        <v>8936</v>
      </c>
      <c r="G1701" s="65" t="s">
        <v>8937</v>
      </c>
      <c r="H1701" s="61" t="s">
        <v>8938</v>
      </c>
      <c r="I1701" s="61" t="s">
        <v>8939</v>
      </c>
    </row>
    <row r="1702" s="223" customFormat="1" ht="49.95" customHeight="1" spans="1:9">
      <c r="A1702" s="58">
        <f>SUBTOTAL(3,$B$2:B1702)-1</f>
        <v>1695</v>
      </c>
      <c r="B1702" s="67" t="s">
        <v>8222</v>
      </c>
      <c r="C1702" s="65" t="s">
        <v>8557</v>
      </c>
      <c r="D1702" s="61" t="s">
        <v>8558</v>
      </c>
      <c r="E1702" s="61" t="s">
        <v>8940</v>
      </c>
      <c r="F1702" s="61" t="s">
        <v>8941</v>
      </c>
      <c r="G1702" s="65" t="s">
        <v>8942</v>
      </c>
      <c r="H1702" s="61" t="s">
        <v>8943</v>
      </c>
      <c r="I1702" s="61" t="s">
        <v>8944</v>
      </c>
    </row>
    <row r="1703" s="223" customFormat="1" ht="49.95" customHeight="1" spans="1:9">
      <c r="A1703" s="58">
        <f>SUBTOTAL(3,$B$2:B1703)-1</f>
        <v>1696</v>
      </c>
      <c r="B1703" s="67" t="s">
        <v>8222</v>
      </c>
      <c r="C1703" s="65" t="s">
        <v>8557</v>
      </c>
      <c r="D1703" s="61" t="s">
        <v>8558</v>
      </c>
      <c r="E1703" s="65" t="s">
        <v>8945</v>
      </c>
      <c r="F1703" s="61" t="s">
        <v>8946</v>
      </c>
      <c r="G1703" s="65" t="s">
        <v>8947</v>
      </c>
      <c r="H1703" s="61" t="s">
        <v>8948</v>
      </c>
      <c r="I1703" s="61" t="s">
        <v>8949</v>
      </c>
    </row>
    <row r="1704" s="223" customFormat="1" ht="49.95" customHeight="1" spans="1:9">
      <c r="A1704" s="58">
        <f>SUBTOTAL(3,$B$2:B1704)-1</f>
        <v>1697</v>
      </c>
      <c r="B1704" s="67" t="s">
        <v>8222</v>
      </c>
      <c r="C1704" s="65" t="s">
        <v>8557</v>
      </c>
      <c r="D1704" s="61" t="s">
        <v>8558</v>
      </c>
      <c r="E1704" s="65" t="s">
        <v>8950</v>
      </c>
      <c r="F1704" s="61" t="s">
        <v>8951</v>
      </c>
      <c r="G1704" s="65" t="s">
        <v>8952</v>
      </c>
      <c r="H1704" s="61" t="s">
        <v>8953</v>
      </c>
      <c r="I1704" s="61" t="s">
        <v>8954</v>
      </c>
    </row>
    <row r="1705" s="223" customFormat="1" ht="49.95" customHeight="1" spans="1:9">
      <c r="A1705" s="58">
        <f>SUBTOTAL(3,$B$2:B1705)-1</f>
        <v>1698</v>
      </c>
      <c r="B1705" s="67" t="s">
        <v>8222</v>
      </c>
      <c r="C1705" s="65" t="s">
        <v>8557</v>
      </c>
      <c r="D1705" s="61" t="s">
        <v>8558</v>
      </c>
      <c r="E1705" s="65" t="s">
        <v>8955</v>
      </c>
      <c r="F1705" s="61" t="s">
        <v>8956</v>
      </c>
      <c r="G1705" s="65" t="s">
        <v>8957</v>
      </c>
      <c r="H1705" s="61" t="s">
        <v>8958</v>
      </c>
      <c r="I1705" s="61" t="s">
        <v>8959</v>
      </c>
    </row>
    <row r="1706" s="223" customFormat="1" ht="49.95" customHeight="1" spans="1:9">
      <c r="A1706" s="58">
        <f>SUBTOTAL(3,$B$2:B1706)-1</f>
        <v>1699</v>
      </c>
      <c r="B1706" s="67" t="s">
        <v>8222</v>
      </c>
      <c r="C1706" s="65" t="s">
        <v>8557</v>
      </c>
      <c r="D1706" s="61" t="s">
        <v>8558</v>
      </c>
      <c r="E1706" s="65" t="s">
        <v>8960</v>
      </c>
      <c r="F1706" s="61" t="s">
        <v>8961</v>
      </c>
      <c r="G1706" s="65" t="s">
        <v>8962</v>
      </c>
      <c r="H1706" s="61" t="s">
        <v>8963</v>
      </c>
      <c r="I1706" s="61" t="s">
        <v>8964</v>
      </c>
    </row>
    <row r="1707" s="223" customFormat="1" ht="49.95" customHeight="1" spans="1:9">
      <c r="A1707" s="58">
        <f>SUBTOTAL(3,$B$2:B1707)-1</f>
        <v>1700</v>
      </c>
      <c r="B1707" s="67" t="s">
        <v>8222</v>
      </c>
      <c r="C1707" s="65" t="s">
        <v>8557</v>
      </c>
      <c r="D1707" s="61" t="s">
        <v>8558</v>
      </c>
      <c r="E1707" s="65" t="s">
        <v>8965</v>
      </c>
      <c r="F1707" s="61" t="s">
        <v>8966</v>
      </c>
      <c r="G1707" s="65" t="s">
        <v>8967</v>
      </c>
      <c r="H1707" s="61" t="s">
        <v>8968</v>
      </c>
      <c r="I1707" s="61" t="s">
        <v>8969</v>
      </c>
    </row>
    <row r="1708" s="223" customFormat="1" ht="49.95" customHeight="1" spans="1:9">
      <c r="A1708" s="58">
        <f>SUBTOTAL(3,$B$2:B1708)-1</f>
        <v>1701</v>
      </c>
      <c r="B1708" s="67" t="s">
        <v>8222</v>
      </c>
      <c r="C1708" s="66" t="s">
        <v>8557</v>
      </c>
      <c r="D1708" s="67" t="s">
        <v>8558</v>
      </c>
      <c r="E1708" s="65" t="s">
        <v>8970</v>
      </c>
      <c r="F1708" s="61" t="s">
        <v>8971</v>
      </c>
      <c r="G1708" s="65" t="s">
        <v>8972</v>
      </c>
      <c r="H1708" s="61" t="s">
        <v>8973</v>
      </c>
      <c r="I1708" s="61" t="s">
        <v>8974</v>
      </c>
    </row>
    <row r="1709" s="223" customFormat="1" ht="49.95" customHeight="1" spans="1:9">
      <c r="A1709" s="58">
        <f>SUBTOTAL(3,$B$2:B1709)-1</f>
        <v>1702</v>
      </c>
      <c r="B1709" s="67" t="s">
        <v>8222</v>
      </c>
      <c r="C1709" s="66" t="s">
        <v>8557</v>
      </c>
      <c r="D1709" s="67" t="s">
        <v>8558</v>
      </c>
      <c r="E1709" s="65" t="s">
        <v>8975</v>
      </c>
      <c r="F1709" s="61" t="s">
        <v>8976</v>
      </c>
      <c r="G1709" s="65" t="s">
        <v>8674</v>
      </c>
      <c r="H1709" s="61" t="s">
        <v>8977</v>
      </c>
      <c r="I1709" s="61" t="s">
        <v>8978</v>
      </c>
    </row>
    <row r="1710" s="223" customFormat="1" ht="49.95" customHeight="1" spans="1:9">
      <c r="A1710" s="58">
        <f>SUBTOTAL(3,$B$2:B1710)-1</f>
        <v>1703</v>
      </c>
      <c r="B1710" s="67" t="s">
        <v>8222</v>
      </c>
      <c r="C1710" s="66" t="s">
        <v>8557</v>
      </c>
      <c r="D1710" s="67" t="s">
        <v>8558</v>
      </c>
      <c r="E1710" s="65" t="s">
        <v>8979</v>
      </c>
      <c r="F1710" s="61" t="s">
        <v>8980</v>
      </c>
      <c r="G1710" s="65" t="s">
        <v>8981</v>
      </c>
      <c r="H1710" s="61" t="s">
        <v>8982</v>
      </c>
      <c r="I1710" s="61" t="s">
        <v>8983</v>
      </c>
    </row>
    <row r="1711" s="223" customFormat="1" ht="49.95" customHeight="1" spans="1:9">
      <c r="A1711" s="58">
        <f>SUBTOTAL(3,$B$2:B1711)-1</f>
        <v>1704</v>
      </c>
      <c r="B1711" s="67" t="s">
        <v>8222</v>
      </c>
      <c r="C1711" s="66" t="s">
        <v>8557</v>
      </c>
      <c r="D1711" s="67" t="s">
        <v>8558</v>
      </c>
      <c r="E1711" s="65" t="s">
        <v>8984</v>
      </c>
      <c r="F1711" s="61" t="s">
        <v>8985</v>
      </c>
      <c r="G1711" s="65" t="s">
        <v>8986</v>
      </c>
      <c r="H1711" s="61" t="s">
        <v>8572</v>
      </c>
      <c r="I1711" s="61" t="s">
        <v>8987</v>
      </c>
    </row>
    <row r="1712" s="223" customFormat="1" ht="49.95" customHeight="1" spans="1:9">
      <c r="A1712" s="58">
        <f>SUBTOTAL(3,$B$2:B1712)-1</f>
        <v>1705</v>
      </c>
      <c r="B1712" s="67" t="s">
        <v>8222</v>
      </c>
      <c r="C1712" s="66" t="s">
        <v>8557</v>
      </c>
      <c r="D1712" s="67" t="s">
        <v>8558</v>
      </c>
      <c r="E1712" s="65" t="s">
        <v>8988</v>
      </c>
      <c r="F1712" s="61" t="s">
        <v>8989</v>
      </c>
      <c r="G1712" s="65" t="s">
        <v>8990</v>
      </c>
      <c r="H1712" s="61" t="s">
        <v>8991</v>
      </c>
      <c r="I1712" s="61" t="s">
        <v>8992</v>
      </c>
    </row>
    <row r="1713" s="223" customFormat="1" ht="49.95" customHeight="1" spans="1:9">
      <c r="A1713" s="58">
        <f>SUBTOTAL(3,$B$2:B1713)-1</f>
        <v>1706</v>
      </c>
      <c r="B1713" s="67" t="s">
        <v>8222</v>
      </c>
      <c r="C1713" s="66" t="s">
        <v>8557</v>
      </c>
      <c r="D1713" s="67" t="s">
        <v>8558</v>
      </c>
      <c r="E1713" s="65" t="s">
        <v>8993</v>
      </c>
      <c r="F1713" s="61" t="s">
        <v>8994</v>
      </c>
      <c r="G1713" s="65" t="s">
        <v>8995</v>
      </c>
      <c r="H1713" s="61" t="s">
        <v>8996</v>
      </c>
      <c r="I1713" s="61" t="s">
        <v>8997</v>
      </c>
    </row>
    <row r="1714" s="223" customFormat="1" ht="49.95" customHeight="1" spans="1:9">
      <c r="A1714" s="58">
        <f>SUBTOTAL(3,$B$2:B1714)-1</f>
        <v>1707</v>
      </c>
      <c r="B1714" s="67" t="s">
        <v>8222</v>
      </c>
      <c r="C1714" s="66" t="s">
        <v>8557</v>
      </c>
      <c r="D1714" s="67" t="s">
        <v>8558</v>
      </c>
      <c r="E1714" s="65" t="s">
        <v>8998</v>
      </c>
      <c r="F1714" s="61" t="s">
        <v>8999</v>
      </c>
      <c r="G1714" s="65" t="s">
        <v>9000</v>
      </c>
      <c r="H1714" s="61" t="s">
        <v>9001</v>
      </c>
      <c r="I1714" s="61" t="s">
        <v>9002</v>
      </c>
    </row>
    <row r="1715" s="223" customFormat="1" ht="49.95" customHeight="1" spans="1:9">
      <c r="A1715" s="58">
        <f>SUBTOTAL(3,$B$2:B1715)-1</f>
        <v>1708</v>
      </c>
      <c r="B1715" s="67" t="s">
        <v>8222</v>
      </c>
      <c r="C1715" s="66" t="s">
        <v>8557</v>
      </c>
      <c r="D1715" s="67" t="s">
        <v>8558</v>
      </c>
      <c r="E1715" s="66" t="s">
        <v>9003</v>
      </c>
      <c r="F1715" s="61" t="s">
        <v>9004</v>
      </c>
      <c r="G1715" s="66" t="s">
        <v>9005</v>
      </c>
      <c r="H1715" s="67" t="s">
        <v>9006</v>
      </c>
      <c r="I1715" s="67" t="s">
        <v>9007</v>
      </c>
    </row>
    <row r="1716" s="223" customFormat="1" ht="49.95" customHeight="1" spans="1:9">
      <c r="A1716" s="58">
        <f>SUBTOTAL(3,$B$2:B1716)-1</f>
        <v>1709</v>
      </c>
      <c r="B1716" s="67" t="s">
        <v>8222</v>
      </c>
      <c r="C1716" s="66" t="s">
        <v>8557</v>
      </c>
      <c r="D1716" s="67" t="s">
        <v>8558</v>
      </c>
      <c r="E1716" s="65" t="s">
        <v>9008</v>
      </c>
      <c r="F1716" s="61" t="s">
        <v>9009</v>
      </c>
      <c r="G1716" s="65" t="s">
        <v>9010</v>
      </c>
      <c r="H1716" s="61" t="s">
        <v>9011</v>
      </c>
      <c r="I1716" s="61" t="s">
        <v>9012</v>
      </c>
    </row>
    <row r="1717" s="223" customFormat="1" ht="49.95" customHeight="1" spans="1:9">
      <c r="A1717" s="58">
        <f>SUBTOTAL(3,$B$2:B1717)-1</f>
        <v>1710</v>
      </c>
      <c r="B1717" s="67" t="s">
        <v>8222</v>
      </c>
      <c r="C1717" s="66" t="s">
        <v>8557</v>
      </c>
      <c r="D1717" s="67" t="s">
        <v>8558</v>
      </c>
      <c r="E1717" s="66" t="s">
        <v>9013</v>
      </c>
      <c r="F1717" s="61" t="s">
        <v>9014</v>
      </c>
      <c r="G1717" s="66" t="s">
        <v>9015</v>
      </c>
      <c r="H1717" s="67" t="s">
        <v>9016</v>
      </c>
      <c r="I1717" s="67" t="s">
        <v>9017</v>
      </c>
    </row>
    <row r="1718" s="223" customFormat="1" ht="49.95" customHeight="1" spans="1:9">
      <c r="A1718" s="58">
        <f>SUBTOTAL(3,$B$2:B1718)-1</f>
        <v>1711</v>
      </c>
      <c r="B1718" s="67" t="s">
        <v>8222</v>
      </c>
      <c r="C1718" s="66" t="s">
        <v>8557</v>
      </c>
      <c r="D1718" s="67" t="s">
        <v>8558</v>
      </c>
      <c r="E1718" s="65" t="s">
        <v>9018</v>
      </c>
      <c r="F1718" s="61" t="s">
        <v>9019</v>
      </c>
      <c r="G1718" s="65" t="s">
        <v>9020</v>
      </c>
      <c r="H1718" s="61" t="s">
        <v>9021</v>
      </c>
      <c r="I1718" s="61" t="s">
        <v>9022</v>
      </c>
    </row>
    <row r="1719" s="223" customFormat="1" ht="49.95" customHeight="1" spans="1:9">
      <c r="A1719" s="58">
        <f>SUBTOTAL(3,$B$2:B1719)-1</f>
        <v>1712</v>
      </c>
      <c r="B1719" s="67" t="s">
        <v>8222</v>
      </c>
      <c r="C1719" s="66" t="s">
        <v>8557</v>
      </c>
      <c r="D1719" s="67" t="s">
        <v>8558</v>
      </c>
      <c r="E1719" s="65" t="s">
        <v>9023</v>
      </c>
      <c r="F1719" s="67" t="s">
        <v>9024</v>
      </c>
      <c r="G1719" s="65" t="s">
        <v>9025</v>
      </c>
      <c r="H1719" s="67" t="s">
        <v>9026</v>
      </c>
      <c r="I1719" s="67" t="s">
        <v>9027</v>
      </c>
    </row>
    <row r="1720" s="223" customFormat="1" ht="49.95" customHeight="1" spans="1:9">
      <c r="A1720" s="58">
        <f>SUBTOTAL(3,$B$2:B1720)-1</f>
        <v>1713</v>
      </c>
      <c r="B1720" s="67" t="s">
        <v>8222</v>
      </c>
      <c r="C1720" s="66" t="s">
        <v>8557</v>
      </c>
      <c r="D1720" s="67" t="s">
        <v>8558</v>
      </c>
      <c r="E1720" s="66" t="s">
        <v>9028</v>
      </c>
      <c r="F1720" s="61" t="s">
        <v>9029</v>
      </c>
      <c r="G1720" s="66" t="s">
        <v>9030</v>
      </c>
      <c r="H1720" s="67" t="s">
        <v>9031</v>
      </c>
      <c r="I1720" s="67" t="s">
        <v>9032</v>
      </c>
    </row>
    <row r="1721" s="223" customFormat="1" ht="49.95" customHeight="1" spans="1:9">
      <c r="A1721" s="58">
        <f>SUBTOTAL(3,$B$2:B1721)-1</f>
        <v>1714</v>
      </c>
      <c r="B1721" s="67" t="s">
        <v>8222</v>
      </c>
      <c r="C1721" s="66" t="s">
        <v>8557</v>
      </c>
      <c r="D1721" s="67" t="s">
        <v>8558</v>
      </c>
      <c r="E1721" s="66" t="s">
        <v>9033</v>
      </c>
      <c r="F1721" s="61" t="s">
        <v>9034</v>
      </c>
      <c r="G1721" s="66" t="s">
        <v>9035</v>
      </c>
      <c r="H1721" s="61" t="s">
        <v>9036</v>
      </c>
      <c r="I1721" s="67" t="s">
        <v>9037</v>
      </c>
    </row>
    <row r="1722" s="223" customFormat="1" ht="49.95" customHeight="1" spans="1:9">
      <c r="A1722" s="58">
        <f>SUBTOTAL(3,$B$2:B1722)-1</f>
        <v>1715</v>
      </c>
      <c r="B1722" s="67" t="s">
        <v>8222</v>
      </c>
      <c r="C1722" s="60" t="s">
        <v>8557</v>
      </c>
      <c r="D1722" s="58" t="s">
        <v>8558</v>
      </c>
      <c r="E1722" s="63" t="s">
        <v>9038</v>
      </c>
      <c r="F1722" s="64" t="s">
        <v>9039</v>
      </c>
      <c r="G1722" s="63" t="s">
        <v>9040</v>
      </c>
      <c r="H1722" s="64" t="s">
        <v>9041</v>
      </c>
      <c r="I1722" s="64" t="s">
        <v>9042</v>
      </c>
    </row>
    <row r="1723" s="223" customFormat="1" ht="49.95" customHeight="1" spans="1:9">
      <c r="A1723" s="58">
        <f>SUBTOTAL(3,$B$2:B1723)-1</f>
        <v>1716</v>
      </c>
      <c r="B1723" s="67" t="s">
        <v>8222</v>
      </c>
      <c r="C1723" s="60" t="s">
        <v>8557</v>
      </c>
      <c r="D1723" s="58" t="s">
        <v>8558</v>
      </c>
      <c r="E1723" s="60" t="s">
        <v>9043</v>
      </c>
      <c r="F1723" s="58" t="s">
        <v>8794</v>
      </c>
      <c r="G1723" s="60" t="s">
        <v>9044</v>
      </c>
      <c r="H1723" s="58" t="s">
        <v>9045</v>
      </c>
      <c r="I1723" s="58" t="s">
        <v>9046</v>
      </c>
    </row>
    <row r="1724" s="224" customFormat="1" ht="49.5" customHeight="1" spans="1:9">
      <c r="A1724" s="64"/>
      <c r="B1724" s="67" t="s">
        <v>8222</v>
      </c>
      <c r="C1724" s="63" t="s">
        <v>8557</v>
      </c>
      <c r="D1724" s="64" t="s">
        <v>8558</v>
      </c>
      <c r="E1724" s="63" t="s">
        <v>9047</v>
      </c>
      <c r="F1724" s="64" t="s">
        <v>9048</v>
      </c>
      <c r="G1724" s="63" t="s">
        <v>9049</v>
      </c>
      <c r="H1724" s="64" t="s">
        <v>9050</v>
      </c>
      <c r="I1724" s="64" t="s">
        <v>9051</v>
      </c>
    </row>
    <row r="1725" s="224" customFormat="1" ht="49.5" customHeight="1" spans="1:9">
      <c r="A1725" s="64"/>
      <c r="B1725" s="67" t="s">
        <v>8222</v>
      </c>
      <c r="C1725" s="63" t="s">
        <v>8557</v>
      </c>
      <c r="D1725" s="64" t="s">
        <v>8558</v>
      </c>
      <c r="E1725" s="63" t="s">
        <v>9052</v>
      </c>
      <c r="F1725" s="64" t="s">
        <v>9053</v>
      </c>
      <c r="G1725" s="63" t="s">
        <v>9054</v>
      </c>
      <c r="H1725" s="64" t="s">
        <v>9055</v>
      </c>
      <c r="I1725" s="64" t="s">
        <v>9056</v>
      </c>
    </row>
    <row r="1726" s="224" customFormat="1" ht="49.5" customHeight="1" spans="1:9">
      <c r="A1726" s="64"/>
      <c r="B1726" s="67" t="s">
        <v>8222</v>
      </c>
      <c r="C1726" s="63" t="s">
        <v>8557</v>
      </c>
      <c r="D1726" s="64" t="s">
        <v>8558</v>
      </c>
      <c r="E1726" s="63" t="s">
        <v>9057</v>
      </c>
      <c r="F1726" s="64" t="s">
        <v>9058</v>
      </c>
      <c r="G1726" s="63" t="s">
        <v>9059</v>
      </c>
      <c r="H1726" s="64" t="s">
        <v>9060</v>
      </c>
      <c r="I1726" s="64" t="s">
        <v>9061</v>
      </c>
    </row>
    <row r="1727" s="224" customFormat="1" ht="49.5" customHeight="1" spans="1:9">
      <c r="A1727" s="64"/>
      <c r="B1727" s="67" t="s">
        <v>8222</v>
      </c>
      <c r="C1727" s="63" t="s">
        <v>8557</v>
      </c>
      <c r="D1727" s="64" t="s">
        <v>8558</v>
      </c>
      <c r="E1727" s="63" t="s">
        <v>9062</v>
      </c>
      <c r="F1727" s="64" t="s">
        <v>9063</v>
      </c>
      <c r="G1727" s="63" t="s">
        <v>9064</v>
      </c>
      <c r="H1727" s="64" t="s">
        <v>9065</v>
      </c>
      <c r="I1727" s="64" t="s">
        <v>9066</v>
      </c>
    </row>
    <row r="1728" s="224" customFormat="1" ht="49.5" customHeight="1" spans="1:9">
      <c r="A1728" s="64"/>
      <c r="B1728" s="67" t="s">
        <v>8222</v>
      </c>
      <c r="C1728" s="63" t="s">
        <v>8557</v>
      </c>
      <c r="D1728" s="64" t="s">
        <v>8558</v>
      </c>
      <c r="E1728" s="63" t="s">
        <v>8798</v>
      </c>
      <c r="F1728" s="64" t="s">
        <v>9067</v>
      </c>
      <c r="G1728" s="63" t="s">
        <v>8800</v>
      </c>
      <c r="H1728" s="64" t="s">
        <v>9068</v>
      </c>
      <c r="I1728" s="64" t="s">
        <v>9069</v>
      </c>
    </row>
    <row r="1729" s="224" customFormat="1" ht="49.5" customHeight="1" spans="1:9">
      <c r="A1729" s="64"/>
      <c r="B1729" s="67" t="s">
        <v>8222</v>
      </c>
      <c r="C1729" s="65" t="s">
        <v>9070</v>
      </c>
      <c r="D1729" s="61" t="s">
        <v>9071</v>
      </c>
      <c r="E1729" s="60" t="s">
        <v>9072</v>
      </c>
      <c r="F1729" s="58" t="s">
        <v>9073</v>
      </c>
      <c r="G1729" s="58" t="s">
        <v>9074</v>
      </c>
      <c r="H1729" s="58" t="s">
        <v>9075</v>
      </c>
      <c r="I1729" s="61" t="s">
        <v>9076</v>
      </c>
    </row>
    <row r="1730" s="225" customFormat="1" ht="49.95" customHeight="1" spans="1:9">
      <c r="A1730" s="58">
        <f>SUBTOTAL(3,$B$2:B1730)-1</f>
        <v>1723</v>
      </c>
      <c r="B1730" s="67" t="s">
        <v>8222</v>
      </c>
      <c r="C1730" s="65" t="s">
        <v>9077</v>
      </c>
      <c r="D1730" s="61" t="s">
        <v>9078</v>
      </c>
      <c r="E1730" s="65" t="s">
        <v>9079</v>
      </c>
      <c r="F1730" s="61" t="s">
        <v>9080</v>
      </c>
      <c r="G1730" s="65" t="s">
        <v>9081</v>
      </c>
      <c r="H1730" s="61" t="s">
        <v>9082</v>
      </c>
      <c r="I1730" s="61" t="s">
        <v>9083</v>
      </c>
    </row>
    <row r="1731" s="225" customFormat="1" ht="49.95" customHeight="1" spans="1:9">
      <c r="A1731" s="58">
        <f>SUBTOTAL(3,$B$2:B1731)-1</f>
        <v>1724</v>
      </c>
      <c r="B1731" s="67" t="s">
        <v>8222</v>
      </c>
      <c r="C1731" s="65" t="s">
        <v>9077</v>
      </c>
      <c r="D1731" s="61" t="s">
        <v>9078</v>
      </c>
      <c r="E1731" s="65" t="s">
        <v>9084</v>
      </c>
      <c r="F1731" s="61" t="s">
        <v>9085</v>
      </c>
      <c r="G1731" s="65" t="s">
        <v>9086</v>
      </c>
      <c r="H1731" s="61" t="s">
        <v>9087</v>
      </c>
      <c r="I1731" s="61" t="s">
        <v>9088</v>
      </c>
    </row>
    <row r="1732" s="225" customFormat="1" ht="49.95" customHeight="1" spans="1:9">
      <c r="A1732" s="58">
        <f>SUBTOTAL(3,$B$2:B1732)-1</f>
        <v>1725</v>
      </c>
      <c r="B1732" s="67" t="s">
        <v>8222</v>
      </c>
      <c r="C1732" s="65" t="s">
        <v>9077</v>
      </c>
      <c r="D1732" s="61" t="s">
        <v>9078</v>
      </c>
      <c r="E1732" s="65" t="s">
        <v>9089</v>
      </c>
      <c r="F1732" s="61" t="s">
        <v>9090</v>
      </c>
      <c r="G1732" s="65" t="s">
        <v>9091</v>
      </c>
      <c r="H1732" s="61" t="s">
        <v>9092</v>
      </c>
      <c r="I1732" s="61" t="s">
        <v>9093</v>
      </c>
    </row>
    <row r="1733" s="224" customFormat="1" ht="49.5" customHeight="1" spans="1:9">
      <c r="A1733" s="64">
        <f>SUBTOTAL(3,$B$2:B1733)-1</f>
        <v>1726</v>
      </c>
      <c r="B1733" s="67" t="s">
        <v>8222</v>
      </c>
      <c r="C1733" s="65" t="s">
        <v>9094</v>
      </c>
      <c r="D1733" s="61" t="s">
        <v>9095</v>
      </c>
      <c r="E1733" s="65" t="s">
        <v>9096</v>
      </c>
      <c r="F1733" s="61" t="s">
        <v>9097</v>
      </c>
      <c r="G1733" s="65" t="s">
        <v>9098</v>
      </c>
      <c r="H1733" s="61" t="s">
        <v>9099</v>
      </c>
      <c r="I1733" s="61" t="s">
        <v>9100</v>
      </c>
    </row>
    <row r="1734" s="193" customFormat="1" ht="49.95" customHeight="1" spans="1:9">
      <c r="A1734" s="58">
        <f>SUBTOTAL(3,$B$2:B1734)-1</f>
        <v>1727</v>
      </c>
      <c r="B1734" s="61" t="s">
        <v>9101</v>
      </c>
      <c r="C1734" s="60" t="s">
        <v>9102</v>
      </c>
      <c r="D1734" s="58" t="s">
        <v>9103</v>
      </c>
      <c r="E1734" s="58" t="s">
        <v>9104</v>
      </c>
      <c r="F1734" s="58" t="s">
        <v>9105</v>
      </c>
      <c r="G1734" s="60" t="s">
        <v>9106</v>
      </c>
      <c r="H1734" s="58" t="s">
        <v>9107</v>
      </c>
      <c r="I1734" s="58" t="s">
        <v>9108</v>
      </c>
    </row>
    <row r="1735" s="193" customFormat="1" ht="49.95" customHeight="1" spans="1:9">
      <c r="A1735" s="58">
        <f>SUBTOTAL(3,$B$2:B1735)-1</f>
        <v>1728</v>
      </c>
      <c r="B1735" s="61" t="s">
        <v>9101</v>
      </c>
      <c r="C1735" s="60" t="s">
        <v>9109</v>
      </c>
      <c r="D1735" s="58" t="s">
        <v>9110</v>
      </c>
      <c r="E1735" s="60" t="s">
        <v>9111</v>
      </c>
      <c r="F1735" s="58" t="s">
        <v>9112</v>
      </c>
      <c r="G1735" s="60" t="s">
        <v>9113</v>
      </c>
      <c r="H1735" s="58" t="s">
        <v>9114</v>
      </c>
      <c r="I1735" s="58" t="s">
        <v>9115</v>
      </c>
    </row>
    <row r="1736" s="193" customFormat="1" ht="49.95" customHeight="1" spans="1:9">
      <c r="A1736" s="58">
        <f>SUBTOTAL(3,$B$2:B1736)-1</f>
        <v>1729</v>
      </c>
      <c r="B1736" s="61" t="s">
        <v>9101</v>
      </c>
      <c r="C1736" s="60" t="s">
        <v>9109</v>
      </c>
      <c r="D1736" s="58" t="s">
        <v>9110</v>
      </c>
      <c r="E1736" s="60" t="s">
        <v>9116</v>
      </c>
      <c r="F1736" s="58" t="s">
        <v>9117</v>
      </c>
      <c r="G1736" s="60" t="s">
        <v>9118</v>
      </c>
      <c r="H1736" s="58" t="s">
        <v>9119</v>
      </c>
      <c r="I1736" s="58" t="s">
        <v>9120</v>
      </c>
    </row>
    <row r="1737" s="193" customFormat="1" ht="49.95" customHeight="1" spans="1:9">
      <c r="A1737" s="58">
        <f>SUBTOTAL(3,$B$2:B1737)-1</f>
        <v>1730</v>
      </c>
      <c r="B1737" s="61" t="s">
        <v>9101</v>
      </c>
      <c r="C1737" s="60" t="s">
        <v>9109</v>
      </c>
      <c r="D1737" s="58" t="s">
        <v>9110</v>
      </c>
      <c r="E1737" s="60" t="s">
        <v>9121</v>
      </c>
      <c r="F1737" s="58" t="s">
        <v>9122</v>
      </c>
      <c r="G1737" s="60" t="s">
        <v>9123</v>
      </c>
      <c r="H1737" s="58" t="s">
        <v>9124</v>
      </c>
      <c r="I1737" s="58" t="s">
        <v>9125</v>
      </c>
    </row>
    <row r="1738" s="193" customFormat="1" ht="49.95" customHeight="1" spans="1:9">
      <c r="A1738" s="58">
        <f>SUBTOTAL(3,$B$2:B1738)-1</f>
        <v>1731</v>
      </c>
      <c r="B1738" s="61" t="s">
        <v>9101</v>
      </c>
      <c r="C1738" s="60" t="s">
        <v>9109</v>
      </c>
      <c r="D1738" s="58" t="s">
        <v>9110</v>
      </c>
      <c r="E1738" s="58" t="s">
        <v>9126</v>
      </c>
      <c r="F1738" s="58" t="s">
        <v>9127</v>
      </c>
      <c r="G1738" s="60" t="s">
        <v>9128</v>
      </c>
      <c r="H1738" s="58" t="s">
        <v>9129</v>
      </c>
      <c r="I1738" s="58" t="s">
        <v>9130</v>
      </c>
    </row>
    <row r="1739" s="193" customFormat="1" ht="49.95" customHeight="1" spans="1:9">
      <c r="A1739" s="58">
        <f>SUBTOTAL(3,$B$2:B1739)-1</f>
        <v>1732</v>
      </c>
      <c r="B1739" s="61" t="s">
        <v>9101</v>
      </c>
      <c r="C1739" s="60" t="s">
        <v>9109</v>
      </c>
      <c r="D1739" s="58" t="s">
        <v>9110</v>
      </c>
      <c r="E1739" s="60" t="s">
        <v>9131</v>
      </c>
      <c r="F1739" s="58" t="s">
        <v>9132</v>
      </c>
      <c r="G1739" s="60" t="s">
        <v>9133</v>
      </c>
      <c r="H1739" s="58" t="s">
        <v>9134</v>
      </c>
      <c r="I1739" s="58" t="s">
        <v>9135</v>
      </c>
    </row>
    <row r="1740" s="193" customFormat="1" ht="49.95" customHeight="1" spans="1:9">
      <c r="A1740" s="58">
        <f>SUBTOTAL(3,$B$2:B1740)-1</f>
        <v>1733</v>
      </c>
      <c r="B1740" s="61" t="s">
        <v>9101</v>
      </c>
      <c r="C1740" s="60" t="s">
        <v>9109</v>
      </c>
      <c r="D1740" s="58" t="s">
        <v>9110</v>
      </c>
      <c r="E1740" s="60" t="s">
        <v>9136</v>
      </c>
      <c r="F1740" s="58" t="s">
        <v>9137</v>
      </c>
      <c r="G1740" s="60" t="s">
        <v>9138</v>
      </c>
      <c r="H1740" s="58" t="s">
        <v>9139</v>
      </c>
      <c r="I1740" s="58" t="s">
        <v>9140</v>
      </c>
    </row>
    <row r="1741" s="193" customFormat="1" ht="49.95" customHeight="1" spans="1:9">
      <c r="A1741" s="58">
        <f>SUBTOTAL(3,$B$2:B1741)-1</f>
        <v>1734</v>
      </c>
      <c r="B1741" s="61" t="s">
        <v>9101</v>
      </c>
      <c r="C1741" s="60" t="s">
        <v>9109</v>
      </c>
      <c r="D1741" s="58" t="s">
        <v>9110</v>
      </c>
      <c r="E1741" s="60" t="s">
        <v>9141</v>
      </c>
      <c r="F1741" s="58" t="s">
        <v>9142</v>
      </c>
      <c r="G1741" s="60" t="s">
        <v>9143</v>
      </c>
      <c r="H1741" s="58" t="s">
        <v>9144</v>
      </c>
      <c r="I1741" s="58" t="s">
        <v>9145</v>
      </c>
    </row>
    <row r="1742" s="193" customFormat="1" ht="49.95" customHeight="1" spans="1:9">
      <c r="A1742" s="58">
        <f>SUBTOTAL(3,$B$2:B1742)-1</f>
        <v>1735</v>
      </c>
      <c r="B1742" s="61" t="s">
        <v>9101</v>
      </c>
      <c r="C1742" s="60" t="s">
        <v>9109</v>
      </c>
      <c r="D1742" s="58" t="s">
        <v>9110</v>
      </c>
      <c r="E1742" s="60" t="s">
        <v>9146</v>
      </c>
      <c r="F1742" s="58" t="s">
        <v>9147</v>
      </c>
      <c r="G1742" s="60" t="s">
        <v>9148</v>
      </c>
      <c r="H1742" s="58" t="s">
        <v>9149</v>
      </c>
      <c r="I1742" s="58" t="s">
        <v>9150</v>
      </c>
    </row>
    <row r="1743" s="193" customFormat="1" ht="49.95" customHeight="1" spans="1:9">
      <c r="A1743" s="58">
        <f>SUBTOTAL(3,$B$2:B1743)-1</f>
        <v>1736</v>
      </c>
      <c r="B1743" s="61" t="s">
        <v>9101</v>
      </c>
      <c r="C1743" s="60" t="s">
        <v>9109</v>
      </c>
      <c r="D1743" s="58" t="s">
        <v>9110</v>
      </c>
      <c r="E1743" s="60" t="s">
        <v>9151</v>
      </c>
      <c r="F1743" s="58" t="s">
        <v>9152</v>
      </c>
      <c r="G1743" s="60" t="s">
        <v>9153</v>
      </c>
      <c r="H1743" s="58" t="s">
        <v>9154</v>
      </c>
      <c r="I1743" s="58" t="s">
        <v>9155</v>
      </c>
    </row>
    <row r="1744" s="193" customFormat="1" ht="49.95" customHeight="1" spans="1:9">
      <c r="A1744" s="58">
        <f>SUBTOTAL(3,$B$2:B1744)-1</f>
        <v>1737</v>
      </c>
      <c r="B1744" s="61" t="s">
        <v>9101</v>
      </c>
      <c r="C1744" s="60" t="s">
        <v>9109</v>
      </c>
      <c r="D1744" s="58" t="s">
        <v>9110</v>
      </c>
      <c r="E1744" s="60" t="s">
        <v>9156</v>
      </c>
      <c r="F1744" s="58" t="s">
        <v>9157</v>
      </c>
      <c r="G1744" s="60" t="s">
        <v>9158</v>
      </c>
      <c r="H1744" s="58" t="s">
        <v>9159</v>
      </c>
      <c r="I1744" s="58" t="s">
        <v>9160</v>
      </c>
    </row>
    <row r="1745" s="193" customFormat="1" ht="49.95" customHeight="1" spans="1:9">
      <c r="A1745" s="58">
        <f>SUBTOTAL(3,$B$2:B1745)-1</f>
        <v>1738</v>
      </c>
      <c r="B1745" s="61" t="s">
        <v>9101</v>
      </c>
      <c r="C1745" s="60" t="s">
        <v>9109</v>
      </c>
      <c r="D1745" s="58" t="s">
        <v>9110</v>
      </c>
      <c r="E1745" s="60" t="s">
        <v>9161</v>
      </c>
      <c r="F1745" s="58" t="s">
        <v>9162</v>
      </c>
      <c r="G1745" s="60" t="s">
        <v>9163</v>
      </c>
      <c r="H1745" s="58" t="s">
        <v>9164</v>
      </c>
      <c r="I1745" s="58" t="s">
        <v>9165</v>
      </c>
    </row>
    <row r="1746" s="193" customFormat="1" ht="49.95" customHeight="1" spans="1:9">
      <c r="A1746" s="58">
        <f>SUBTOTAL(3,$B$2:B1746)-1</f>
        <v>1739</v>
      </c>
      <c r="B1746" s="61" t="s">
        <v>9101</v>
      </c>
      <c r="C1746" s="60" t="s">
        <v>9109</v>
      </c>
      <c r="D1746" s="58" t="s">
        <v>9110</v>
      </c>
      <c r="E1746" s="60" t="s">
        <v>9166</v>
      </c>
      <c r="F1746" s="58" t="s">
        <v>9167</v>
      </c>
      <c r="G1746" s="60" t="s">
        <v>9168</v>
      </c>
      <c r="H1746" s="58" t="s">
        <v>9169</v>
      </c>
      <c r="I1746" s="58" t="s">
        <v>9170</v>
      </c>
    </row>
    <row r="1747" s="193" customFormat="1" ht="49.95" customHeight="1" spans="1:9">
      <c r="A1747" s="58">
        <f>SUBTOTAL(3,$B$2:B1747)-1</f>
        <v>1740</v>
      </c>
      <c r="B1747" s="61" t="s">
        <v>9101</v>
      </c>
      <c r="C1747" s="60" t="s">
        <v>9109</v>
      </c>
      <c r="D1747" s="58" t="s">
        <v>9110</v>
      </c>
      <c r="E1747" s="60" t="s">
        <v>9171</v>
      </c>
      <c r="F1747" s="58" t="s">
        <v>9172</v>
      </c>
      <c r="G1747" s="60" t="s">
        <v>9173</v>
      </c>
      <c r="H1747" s="58" t="s">
        <v>9174</v>
      </c>
      <c r="I1747" s="58" t="s">
        <v>9175</v>
      </c>
    </row>
    <row r="1748" s="193" customFormat="1" ht="49.95" customHeight="1" spans="1:9">
      <c r="A1748" s="58">
        <f>SUBTOTAL(3,$B$2:B1748)-1</f>
        <v>1741</v>
      </c>
      <c r="B1748" s="61" t="s">
        <v>9101</v>
      </c>
      <c r="C1748" s="60" t="s">
        <v>9176</v>
      </c>
      <c r="D1748" s="58" t="s">
        <v>9177</v>
      </c>
      <c r="E1748" s="58" t="s">
        <v>9178</v>
      </c>
      <c r="F1748" s="58" t="s">
        <v>9179</v>
      </c>
      <c r="G1748" s="60" t="s">
        <v>9180</v>
      </c>
      <c r="H1748" s="58" t="s">
        <v>9181</v>
      </c>
      <c r="I1748" s="58" t="s">
        <v>9182</v>
      </c>
    </row>
    <row r="1749" s="193" customFormat="1" ht="49.95" customHeight="1" spans="1:9">
      <c r="A1749" s="58">
        <f>SUBTOTAL(3,$B$2:B1749)-1</f>
        <v>1742</v>
      </c>
      <c r="B1749" s="61" t="s">
        <v>9101</v>
      </c>
      <c r="C1749" s="60" t="s">
        <v>9109</v>
      </c>
      <c r="D1749" s="58" t="s">
        <v>9110</v>
      </c>
      <c r="E1749" s="58" t="s">
        <v>9183</v>
      </c>
      <c r="F1749" s="58" t="s">
        <v>9184</v>
      </c>
      <c r="G1749" s="60" t="s">
        <v>9185</v>
      </c>
      <c r="H1749" s="58" t="s">
        <v>9186</v>
      </c>
      <c r="I1749" s="58" t="s">
        <v>9187</v>
      </c>
    </row>
    <row r="1750" s="193" customFormat="1" ht="49.95" customHeight="1" spans="1:9">
      <c r="A1750" s="58">
        <f>SUBTOTAL(3,$B$2:B1750)-1</f>
        <v>1743</v>
      </c>
      <c r="B1750" s="61" t="s">
        <v>9101</v>
      </c>
      <c r="C1750" s="60" t="s">
        <v>9109</v>
      </c>
      <c r="D1750" s="58" t="s">
        <v>9110</v>
      </c>
      <c r="E1750" s="58" t="s">
        <v>9188</v>
      </c>
      <c r="F1750" s="58" t="s">
        <v>9189</v>
      </c>
      <c r="G1750" s="60" t="s">
        <v>9190</v>
      </c>
      <c r="H1750" s="58" t="s">
        <v>9191</v>
      </c>
      <c r="I1750" s="58" t="s">
        <v>9192</v>
      </c>
    </row>
    <row r="1751" s="193" customFormat="1" ht="49.95" customHeight="1" spans="1:9">
      <c r="A1751" s="58">
        <f>SUBTOTAL(3,$B$2:B1751)-1</f>
        <v>1744</v>
      </c>
      <c r="B1751" s="61" t="s">
        <v>9101</v>
      </c>
      <c r="C1751" s="60" t="s">
        <v>9193</v>
      </c>
      <c r="D1751" s="58" t="s">
        <v>9194</v>
      </c>
      <c r="E1751" s="60" t="s">
        <v>9195</v>
      </c>
      <c r="F1751" s="58" t="s">
        <v>9196</v>
      </c>
      <c r="G1751" s="60" t="s">
        <v>9197</v>
      </c>
      <c r="H1751" s="58" t="s">
        <v>9198</v>
      </c>
      <c r="I1751" s="58" t="s">
        <v>9199</v>
      </c>
    </row>
    <row r="1752" s="193" customFormat="1" ht="49.95" customHeight="1" spans="1:9">
      <c r="A1752" s="58">
        <f>SUBTOTAL(3,$B$2:B1752)-1</f>
        <v>1745</v>
      </c>
      <c r="B1752" s="61" t="s">
        <v>9101</v>
      </c>
      <c r="C1752" s="60" t="s">
        <v>9200</v>
      </c>
      <c r="D1752" s="58" t="s">
        <v>9201</v>
      </c>
      <c r="E1752" s="60" t="s">
        <v>9202</v>
      </c>
      <c r="F1752" s="58" t="s">
        <v>9203</v>
      </c>
      <c r="G1752" s="60" t="s">
        <v>9204</v>
      </c>
      <c r="H1752" s="58" t="s">
        <v>9205</v>
      </c>
      <c r="I1752" s="58" t="s">
        <v>9206</v>
      </c>
    </row>
    <row r="1753" s="193" customFormat="1" ht="49.95" customHeight="1" spans="1:9">
      <c r="A1753" s="58">
        <f>SUBTOTAL(3,$B$2:B1753)-1</f>
        <v>1746</v>
      </c>
      <c r="B1753" s="61" t="s">
        <v>9101</v>
      </c>
      <c r="C1753" s="60" t="s">
        <v>9193</v>
      </c>
      <c r="D1753" s="58" t="s">
        <v>9194</v>
      </c>
      <c r="E1753" s="60" t="s">
        <v>9207</v>
      </c>
      <c r="F1753" s="58" t="s">
        <v>9208</v>
      </c>
      <c r="G1753" s="60" t="s">
        <v>9209</v>
      </c>
      <c r="H1753" s="58" t="s">
        <v>9210</v>
      </c>
      <c r="I1753" s="58" t="s">
        <v>9211</v>
      </c>
    </row>
    <row r="1754" s="193" customFormat="1" ht="49.95" customHeight="1" spans="1:9">
      <c r="A1754" s="58">
        <f>SUBTOTAL(3,$B$2:B1754)-1</f>
        <v>1747</v>
      </c>
      <c r="B1754" s="61" t="s">
        <v>9101</v>
      </c>
      <c r="C1754" s="60" t="s">
        <v>9109</v>
      </c>
      <c r="D1754" s="58" t="s">
        <v>9110</v>
      </c>
      <c r="E1754" s="60" t="s">
        <v>9212</v>
      </c>
      <c r="F1754" s="58" t="s">
        <v>9213</v>
      </c>
      <c r="G1754" s="60" t="s">
        <v>9118</v>
      </c>
      <c r="H1754" s="58" t="s">
        <v>9214</v>
      </c>
      <c r="I1754" s="58" t="s">
        <v>9215</v>
      </c>
    </row>
    <row r="1755" s="193" customFormat="1" ht="49.95" customHeight="1" spans="1:9">
      <c r="A1755" s="58">
        <f>SUBTOTAL(3,$B$2:B1755)-1</f>
        <v>1748</v>
      </c>
      <c r="B1755" s="61" t="s">
        <v>9101</v>
      </c>
      <c r="C1755" s="60" t="s">
        <v>9109</v>
      </c>
      <c r="D1755" s="58" t="s">
        <v>9110</v>
      </c>
      <c r="E1755" s="60" t="s">
        <v>9216</v>
      </c>
      <c r="F1755" s="58" t="s">
        <v>9217</v>
      </c>
      <c r="G1755" s="60" t="s">
        <v>9218</v>
      </c>
      <c r="H1755" s="58" t="s">
        <v>9219</v>
      </c>
      <c r="I1755" s="58" t="s">
        <v>9220</v>
      </c>
    </row>
    <row r="1756" s="193" customFormat="1" ht="49.95" customHeight="1" spans="1:9">
      <c r="A1756" s="58">
        <f>SUBTOTAL(3,$B$2:B1756)-1</f>
        <v>1749</v>
      </c>
      <c r="B1756" s="61" t="s">
        <v>9101</v>
      </c>
      <c r="C1756" s="63" t="s">
        <v>9109</v>
      </c>
      <c r="D1756" s="64" t="s">
        <v>9110</v>
      </c>
      <c r="E1756" s="63" t="s">
        <v>9221</v>
      </c>
      <c r="F1756" s="64" t="s">
        <v>9222</v>
      </c>
      <c r="G1756" s="63" t="s">
        <v>9223</v>
      </c>
      <c r="H1756" s="64" t="s">
        <v>9224</v>
      </c>
      <c r="I1756" s="64" t="s">
        <v>9225</v>
      </c>
    </row>
    <row r="1757" s="193" customFormat="1" ht="49.95" customHeight="1" spans="1:9">
      <c r="A1757" s="58">
        <f>SUBTOTAL(3,$B$2:B1757)-1</f>
        <v>1750</v>
      </c>
      <c r="B1757" s="61" t="s">
        <v>9101</v>
      </c>
      <c r="C1757" s="63" t="s">
        <v>9109</v>
      </c>
      <c r="D1757" s="64" t="s">
        <v>9110</v>
      </c>
      <c r="E1757" s="63" t="s">
        <v>9226</v>
      </c>
      <c r="F1757" s="64" t="s">
        <v>9227</v>
      </c>
      <c r="G1757" s="63" t="s">
        <v>9228</v>
      </c>
      <c r="H1757" s="64" t="s">
        <v>9229</v>
      </c>
      <c r="I1757" s="64" t="s">
        <v>9230</v>
      </c>
    </row>
    <row r="1758" s="193" customFormat="1" ht="49.95" customHeight="1" spans="1:9">
      <c r="A1758" s="58">
        <f>SUBTOTAL(3,$B$2:B1758)-1</f>
        <v>1751</v>
      </c>
      <c r="B1758" s="61" t="s">
        <v>9101</v>
      </c>
      <c r="C1758" s="63" t="s">
        <v>9176</v>
      </c>
      <c r="D1758" s="64" t="s">
        <v>9231</v>
      </c>
      <c r="E1758" s="63" t="s">
        <v>9161</v>
      </c>
      <c r="F1758" s="64" t="s">
        <v>9232</v>
      </c>
      <c r="G1758" s="63" t="s">
        <v>9233</v>
      </c>
      <c r="H1758" s="64" t="s">
        <v>9234</v>
      </c>
      <c r="I1758" s="64" t="s">
        <v>9235</v>
      </c>
    </row>
    <row r="1759" s="193" customFormat="1" ht="49.95" customHeight="1" spans="1:9">
      <c r="A1759" s="58">
        <f>SUBTOTAL(3,$B$2:B1759)-1</f>
        <v>1752</v>
      </c>
      <c r="B1759" s="61" t="s">
        <v>9101</v>
      </c>
      <c r="C1759" s="66" t="s">
        <v>9176</v>
      </c>
      <c r="D1759" s="67" t="s">
        <v>9177</v>
      </c>
      <c r="E1759" s="63" t="s">
        <v>9236</v>
      </c>
      <c r="F1759" s="67" t="s">
        <v>9237</v>
      </c>
      <c r="G1759" s="63" t="s">
        <v>9238</v>
      </c>
      <c r="H1759" s="67" t="s">
        <v>9239</v>
      </c>
      <c r="I1759" s="67" t="s">
        <v>9240</v>
      </c>
    </row>
    <row r="1760" s="193" customFormat="1" ht="49.95" customHeight="1" spans="1:9">
      <c r="A1760" s="58">
        <f>SUBTOTAL(3,$B$2:B1760)-1</f>
        <v>1753</v>
      </c>
      <c r="B1760" s="61" t="s">
        <v>9101</v>
      </c>
      <c r="C1760" s="63" t="s">
        <v>9176</v>
      </c>
      <c r="D1760" s="67" t="s">
        <v>9231</v>
      </c>
      <c r="E1760" s="63" t="s">
        <v>9241</v>
      </c>
      <c r="F1760" s="67" t="s">
        <v>9242</v>
      </c>
      <c r="G1760" s="63" t="s">
        <v>9243</v>
      </c>
      <c r="H1760" s="67" t="s">
        <v>9244</v>
      </c>
      <c r="I1760" s="67" t="s">
        <v>9245</v>
      </c>
    </row>
    <row r="1761" s="193" customFormat="1" ht="49.95" customHeight="1" spans="1:9">
      <c r="A1761" s="58">
        <f>SUBTOTAL(3,$B$2:B1761)-1</f>
        <v>1754</v>
      </c>
      <c r="B1761" s="61" t="s">
        <v>9101</v>
      </c>
      <c r="C1761" s="63" t="s">
        <v>9109</v>
      </c>
      <c r="D1761" s="67" t="s">
        <v>9110</v>
      </c>
      <c r="E1761" s="63" t="s">
        <v>9246</v>
      </c>
      <c r="F1761" s="67" t="s">
        <v>9247</v>
      </c>
      <c r="G1761" s="63" t="s">
        <v>9248</v>
      </c>
      <c r="H1761" s="67" t="s">
        <v>9249</v>
      </c>
      <c r="I1761" s="67" t="s">
        <v>9250</v>
      </c>
    </row>
    <row r="1762" s="193" customFormat="1" ht="49.95" customHeight="1" spans="1:9">
      <c r="A1762" s="58">
        <f>SUBTOTAL(3,$B$2:B1762)-1</f>
        <v>1755</v>
      </c>
      <c r="B1762" s="61" t="s">
        <v>9101</v>
      </c>
      <c r="C1762" s="60" t="s">
        <v>9193</v>
      </c>
      <c r="D1762" s="58" t="s">
        <v>9251</v>
      </c>
      <c r="E1762" s="60" t="s">
        <v>9252</v>
      </c>
      <c r="F1762" s="58" t="s">
        <v>9253</v>
      </c>
      <c r="G1762" s="60" t="s">
        <v>9254</v>
      </c>
      <c r="H1762" s="58" t="s">
        <v>9255</v>
      </c>
      <c r="I1762" s="58" t="s">
        <v>9256</v>
      </c>
    </row>
    <row r="1763" s="193" customFormat="1" ht="49.95" customHeight="1" spans="1:9">
      <c r="A1763" s="58">
        <f>SUBTOTAL(3,$B$2:B1763)-1</f>
        <v>1756</v>
      </c>
      <c r="B1763" s="61" t="s">
        <v>9101</v>
      </c>
      <c r="C1763" s="60" t="s">
        <v>9200</v>
      </c>
      <c r="D1763" s="58" t="s">
        <v>9257</v>
      </c>
      <c r="E1763" s="60" t="s">
        <v>9258</v>
      </c>
      <c r="F1763" s="58" t="s">
        <v>9259</v>
      </c>
      <c r="G1763" s="60" t="s">
        <v>9260</v>
      </c>
      <c r="H1763" s="58" t="s">
        <v>9261</v>
      </c>
      <c r="I1763" s="58" t="s">
        <v>9262</v>
      </c>
    </row>
    <row r="1764" s="193" customFormat="1" ht="49.95" customHeight="1" spans="1:9">
      <c r="A1764" s="58">
        <f>SUBTOTAL(3,$B$2:B1764)-1</f>
        <v>1757</v>
      </c>
      <c r="B1764" s="61" t="s">
        <v>9101</v>
      </c>
      <c r="C1764" s="60" t="s">
        <v>9193</v>
      </c>
      <c r="D1764" s="58" t="s">
        <v>9263</v>
      </c>
      <c r="E1764" s="60" t="s">
        <v>9264</v>
      </c>
      <c r="F1764" s="58" t="s">
        <v>9265</v>
      </c>
      <c r="G1764" s="60" t="s">
        <v>9266</v>
      </c>
      <c r="H1764" s="58" t="s">
        <v>9267</v>
      </c>
      <c r="I1764" s="58" t="s">
        <v>9268</v>
      </c>
    </row>
    <row r="1765" s="193" customFormat="1" ht="49.95" customHeight="1" spans="1:9">
      <c r="A1765" s="58">
        <f>SUBTOTAL(3,$B$2:B1765)-1</f>
        <v>1758</v>
      </c>
      <c r="B1765" s="61" t="s">
        <v>9101</v>
      </c>
      <c r="C1765" s="60" t="s">
        <v>9200</v>
      </c>
      <c r="D1765" s="58" t="s">
        <v>9257</v>
      </c>
      <c r="E1765" s="58" t="s">
        <v>9269</v>
      </c>
      <c r="F1765" s="58" t="s">
        <v>9270</v>
      </c>
      <c r="G1765" s="58" t="s">
        <v>9271</v>
      </c>
      <c r="H1765" s="58" t="s">
        <v>9272</v>
      </c>
      <c r="I1765" s="58" t="s">
        <v>9273</v>
      </c>
    </row>
    <row r="1766" s="193" customFormat="1" ht="49.95" customHeight="1" spans="1:9">
      <c r="A1766" s="58">
        <f>SUBTOTAL(3,$B$2:B1766)-1</f>
        <v>1759</v>
      </c>
      <c r="B1766" s="61" t="s">
        <v>9101</v>
      </c>
      <c r="C1766" s="60" t="s">
        <v>9200</v>
      </c>
      <c r="D1766" s="58" t="s">
        <v>9257</v>
      </c>
      <c r="E1766" s="60" t="s">
        <v>9274</v>
      </c>
      <c r="F1766" s="58" t="s">
        <v>9275</v>
      </c>
      <c r="G1766" s="60" t="s">
        <v>9276</v>
      </c>
      <c r="H1766" s="58" t="s">
        <v>9277</v>
      </c>
      <c r="I1766" s="58" t="s">
        <v>9278</v>
      </c>
    </row>
    <row r="1767" s="193" customFormat="1" ht="49.95" customHeight="1" spans="1:9">
      <c r="A1767" s="58">
        <f>SUBTOTAL(3,$B$2:B1767)-1</f>
        <v>1760</v>
      </c>
      <c r="B1767" s="61" t="s">
        <v>9101</v>
      </c>
      <c r="C1767" s="60" t="s">
        <v>9200</v>
      </c>
      <c r="D1767" s="58" t="s">
        <v>9257</v>
      </c>
      <c r="E1767" s="58" t="s">
        <v>9279</v>
      </c>
      <c r="F1767" s="58" t="s">
        <v>9280</v>
      </c>
      <c r="G1767" s="58" t="s">
        <v>9281</v>
      </c>
      <c r="H1767" s="58" t="s">
        <v>9282</v>
      </c>
      <c r="I1767" s="58" t="s">
        <v>9283</v>
      </c>
    </row>
    <row r="1768" s="193" customFormat="1" ht="49.95" customHeight="1" spans="1:9">
      <c r="A1768" s="58">
        <f>SUBTOTAL(3,$B$2:B1768)-1</f>
        <v>1761</v>
      </c>
      <c r="B1768" s="61" t="s">
        <v>9101</v>
      </c>
      <c r="C1768" s="60" t="s">
        <v>9284</v>
      </c>
      <c r="D1768" s="58" t="s">
        <v>9285</v>
      </c>
      <c r="E1768" s="60" t="s">
        <v>9286</v>
      </c>
      <c r="F1768" s="58" t="s">
        <v>9287</v>
      </c>
      <c r="G1768" s="60" t="s">
        <v>9288</v>
      </c>
      <c r="H1768" s="58" t="s">
        <v>9289</v>
      </c>
      <c r="I1768" s="58" t="s">
        <v>9290</v>
      </c>
    </row>
    <row r="1769" s="193" customFormat="1" ht="49.95" customHeight="1" spans="1:9">
      <c r="A1769" s="58">
        <f>SUBTOTAL(3,$B$2:B1769)-1</f>
        <v>1762</v>
      </c>
      <c r="B1769" s="61" t="s">
        <v>9101</v>
      </c>
      <c r="C1769" s="60" t="s">
        <v>9284</v>
      </c>
      <c r="D1769" s="58" t="s">
        <v>9285</v>
      </c>
      <c r="E1769" s="60" t="s">
        <v>9291</v>
      </c>
      <c r="F1769" s="58" t="s">
        <v>9292</v>
      </c>
      <c r="G1769" s="60" t="s">
        <v>9293</v>
      </c>
      <c r="H1769" s="58" t="s">
        <v>9294</v>
      </c>
      <c r="I1769" s="58" t="s">
        <v>9295</v>
      </c>
    </row>
    <row r="1770" s="193" customFormat="1" ht="49.95" customHeight="1" spans="1:9">
      <c r="A1770" s="58">
        <f>SUBTOTAL(3,$B$2:B1770)-1</f>
        <v>1763</v>
      </c>
      <c r="B1770" s="61" t="s">
        <v>9101</v>
      </c>
      <c r="C1770" s="60" t="s">
        <v>9284</v>
      </c>
      <c r="D1770" s="58" t="s">
        <v>9285</v>
      </c>
      <c r="E1770" s="60" t="s">
        <v>9296</v>
      </c>
      <c r="F1770" s="58" t="s">
        <v>9297</v>
      </c>
      <c r="G1770" s="60" t="s">
        <v>9298</v>
      </c>
      <c r="H1770" s="58" t="s">
        <v>9299</v>
      </c>
      <c r="I1770" s="58" t="s">
        <v>9300</v>
      </c>
    </row>
    <row r="1771" s="193" customFormat="1" ht="49.95" customHeight="1" spans="1:9">
      <c r="A1771" s="58">
        <f>SUBTOTAL(3,$B$2:B1771)-1</f>
        <v>1764</v>
      </c>
      <c r="B1771" s="61" t="s">
        <v>9101</v>
      </c>
      <c r="C1771" s="60" t="s">
        <v>9176</v>
      </c>
      <c r="D1771" s="58" t="s">
        <v>9301</v>
      </c>
      <c r="E1771" s="60" t="s">
        <v>9302</v>
      </c>
      <c r="F1771" s="58" t="s">
        <v>9303</v>
      </c>
      <c r="G1771" s="60" t="s">
        <v>9304</v>
      </c>
      <c r="H1771" s="58" t="s">
        <v>9305</v>
      </c>
      <c r="I1771" s="58" t="s">
        <v>9306</v>
      </c>
    </row>
    <row r="1772" s="192" customFormat="1" ht="49.95" customHeight="1" spans="1:9">
      <c r="A1772" s="140">
        <f>SUBTOTAL(3,$B$2:B1772)-1</f>
        <v>1765</v>
      </c>
      <c r="B1772" s="139" t="s">
        <v>9101</v>
      </c>
      <c r="C1772" s="142" t="s">
        <v>9200</v>
      </c>
      <c r="D1772" s="142" t="s">
        <v>9201</v>
      </c>
      <c r="E1772" s="142" t="s">
        <v>9307</v>
      </c>
      <c r="F1772" s="142" t="s">
        <v>9308</v>
      </c>
      <c r="G1772" s="140" t="s">
        <v>9309</v>
      </c>
      <c r="H1772" s="142" t="s">
        <v>9310</v>
      </c>
      <c r="I1772" s="142" t="s">
        <v>9311</v>
      </c>
    </row>
    <row r="1773" s="193" customFormat="1" ht="49.95" customHeight="1" spans="1:9">
      <c r="A1773" s="58">
        <f>SUBTOTAL(3,$B$2:B1773)-1</f>
        <v>1766</v>
      </c>
      <c r="B1773" s="61" t="s">
        <v>9101</v>
      </c>
      <c r="C1773" s="63" t="s">
        <v>9193</v>
      </c>
      <c r="D1773" s="64" t="s">
        <v>9194</v>
      </c>
      <c r="E1773" s="63" t="s">
        <v>9312</v>
      </c>
      <c r="F1773" s="64" t="s">
        <v>9313</v>
      </c>
      <c r="G1773" s="63" t="s">
        <v>9314</v>
      </c>
      <c r="H1773" s="64" t="s">
        <v>9315</v>
      </c>
      <c r="I1773" s="64" t="s">
        <v>9316</v>
      </c>
    </row>
    <row r="1774" s="193" customFormat="1" ht="49.95" customHeight="1" spans="1:9">
      <c r="A1774" s="58">
        <f>SUBTOTAL(3,$B$2:B1774)-1</f>
        <v>1767</v>
      </c>
      <c r="B1774" s="61" t="s">
        <v>9101</v>
      </c>
      <c r="C1774" s="63" t="s">
        <v>9193</v>
      </c>
      <c r="D1774" s="64" t="s">
        <v>9194</v>
      </c>
      <c r="E1774" s="63" t="s">
        <v>9317</v>
      </c>
      <c r="F1774" s="64" t="s">
        <v>9318</v>
      </c>
      <c r="G1774" s="63" t="s">
        <v>9319</v>
      </c>
      <c r="H1774" s="61" t="s">
        <v>9320</v>
      </c>
      <c r="I1774" s="64" t="s">
        <v>9321</v>
      </c>
    </row>
    <row r="1775" s="193" customFormat="1" ht="49.95" customHeight="1" spans="1:9">
      <c r="A1775" s="58">
        <f>SUBTOTAL(3,$B$2:B1775)-1</f>
        <v>1768</v>
      </c>
      <c r="B1775" s="61" t="s">
        <v>9101</v>
      </c>
      <c r="C1775" s="60" t="s">
        <v>9200</v>
      </c>
      <c r="D1775" s="58" t="s">
        <v>9201</v>
      </c>
      <c r="E1775" s="63" t="s">
        <v>9322</v>
      </c>
      <c r="F1775" s="64" t="s">
        <v>9323</v>
      </c>
      <c r="G1775" s="63" t="s">
        <v>9324</v>
      </c>
      <c r="H1775" s="64" t="s">
        <v>9325</v>
      </c>
      <c r="I1775" s="58" t="s">
        <v>9326</v>
      </c>
    </row>
    <row r="1776" s="193" customFormat="1" ht="49.95" customHeight="1" spans="1:9">
      <c r="A1776" s="58">
        <f>SUBTOTAL(3,$B$2:B1776)-1</f>
        <v>1769</v>
      </c>
      <c r="B1776" s="61" t="s">
        <v>9101</v>
      </c>
      <c r="C1776" s="60" t="s">
        <v>9327</v>
      </c>
      <c r="D1776" s="58" t="s">
        <v>9328</v>
      </c>
      <c r="E1776" s="60" t="s">
        <v>9329</v>
      </c>
      <c r="F1776" s="58" t="s">
        <v>9330</v>
      </c>
      <c r="G1776" s="60" t="s">
        <v>9331</v>
      </c>
      <c r="H1776" s="58" t="s">
        <v>9332</v>
      </c>
      <c r="I1776" s="58" t="s">
        <v>9333</v>
      </c>
    </row>
    <row r="1777" s="192" customFormat="1" ht="49.95" customHeight="1" spans="1:9">
      <c r="A1777" s="140"/>
      <c r="B1777" s="139" t="s">
        <v>9101</v>
      </c>
      <c r="C1777" s="140" t="s">
        <v>9109</v>
      </c>
      <c r="D1777" s="182" t="s">
        <v>9110</v>
      </c>
      <c r="E1777" s="140" t="s">
        <v>9334</v>
      </c>
      <c r="F1777" s="140" t="s">
        <v>9335</v>
      </c>
      <c r="G1777" s="140" t="s">
        <v>9336</v>
      </c>
      <c r="H1777" s="140" t="s">
        <v>9337</v>
      </c>
      <c r="I1777" s="140" t="s">
        <v>9338</v>
      </c>
    </row>
    <row r="1778" s="193" customFormat="1" ht="49.95" customHeight="1" spans="1:9">
      <c r="A1778" s="58">
        <f>SUBTOTAL(3,$B$2:B1778)-1</f>
        <v>1771</v>
      </c>
      <c r="B1778" s="61" t="s">
        <v>9339</v>
      </c>
      <c r="C1778" s="60" t="s">
        <v>9340</v>
      </c>
      <c r="D1778" s="58" t="s">
        <v>9341</v>
      </c>
      <c r="E1778" s="60" t="s">
        <v>9342</v>
      </c>
      <c r="F1778" s="64" t="s">
        <v>9343</v>
      </c>
      <c r="G1778" s="63" t="s">
        <v>9344</v>
      </c>
      <c r="H1778" s="64" t="s">
        <v>9345</v>
      </c>
      <c r="I1778" s="64" t="s">
        <v>9346</v>
      </c>
    </row>
    <row r="1779" s="193" customFormat="1" ht="49.95" customHeight="1" spans="1:9">
      <c r="A1779" s="58">
        <f>SUBTOTAL(3,$B$2:B1779)-1</f>
        <v>1772</v>
      </c>
      <c r="B1779" s="61" t="s">
        <v>9347</v>
      </c>
      <c r="C1779" s="65" t="s">
        <v>9348</v>
      </c>
      <c r="D1779" s="61" t="s">
        <v>9349</v>
      </c>
      <c r="E1779" s="65" t="s">
        <v>9350</v>
      </c>
      <c r="F1779" s="61" t="s">
        <v>9351</v>
      </c>
      <c r="G1779" s="65" t="s">
        <v>9352</v>
      </c>
      <c r="H1779" s="61" t="s">
        <v>9353</v>
      </c>
      <c r="I1779" s="61" t="s">
        <v>9354</v>
      </c>
    </row>
    <row r="1780" s="193" customFormat="1" ht="49.95" customHeight="1" spans="1:9">
      <c r="A1780" s="58">
        <f>SUBTOTAL(3,$B$2:B1780)-1</f>
        <v>1773</v>
      </c>
      <c r="B1780" s="61" t="s">
        <v>9347</v>
      </c>
      <c r="C1780" s="65" t="s">
        <v>9348</v>
      </c>
      <c r="D1780" s="61" t="s">
        <v>9349</v>
      </c>
      <c r="E1780" s="65" t="s">
        <v>9355</v>
      </c>
      <c r="F1780" s="61" t="s">
        <v>9356</v>
      </c>
      <c r="G1780" s="65" t="s">
        <v>9357</v>
      </c>
      <c r="H1780" s="61" t="s">
        <v>9358</v>
      </c>
      <c r="I1780" s="61" t="s">
        <v>9359</v>
      </c>
    </row>
    <row r="1781" s="193" customFormat="1" ht="49.95" customHeight="1" spans="1:9">
      <c r="A1781" s="58">
        <f>SUBTOTAL(3,$B$2:B1781)-1</f>
        <v>1774</v>
      </c>
      <c r="B1781" s="61" t="s">
        <v>9347</v>
      </c>
      <c r="C1781" s="65" t="s">
        <v>9360</v>
      </c>
      <c r="D1781" s="61" t="s">
        <v>9361</v>
      </c>
      <c r="E1781" s="65" t="s">
        <v>9362</v>
      </c>
      <c r="F1781" s="61" t="s">
        <v>9363</v>
      </c>
      <c r="G1781" s="65" t="s">
        <v>9364</v>
      </c>
      <c r="H1781" s="61" t="s">
        <v>9365</v>
      </c>
      <c r="I1781" s="61" t="s">
        <v>9366</v>
      </c>
    </row>
    <row r="1782" s="193" customFormat="1" ht="49.95" customHeight="1" spans="1:9">
      <c r="A1782" s="58">
        <f>SUBTOTAL(3,$B$2:B1782)-1</f>
        <v>1775</v>
      </c>
      <c r="B1782" s="61" t="s">
        <v>9347</v>
      </c>
      <c r="C1782" s="65" t="s">
        <v>9367</v>
      </c>
      <c r="D1782" s="61" t="s">
        <v>9368</v>
      </c>
      <c r="E1782" s="65" t="s">
        <v>9369</v>
      </c>
      <c r="F1782" s="61" t="s">
        <v>9370</v>
      </c>
      <c r="G1782" s="65" t="s">
        <v>9371</v>
      </c>
      <c r="H1782" s="61" t="s">
        <v>9372</v>
      </c>
      <c r="I1782" s="61" t="s">
        <v>9373</v>
      </c>
    </row>
    <row r="1783" s="193" customFormat="1" ht="49.95" customHeight="1" spans="1:9">
      <c r="A1783" s="58">
        <f>SUBTOTAL(3,$B$2:B1783)-1</f>
        <v>1776</v>
      </c>
      <c r="B1783" s="61" t="s">
        <v>9347</v>
      </c>
      <c r="C1783" s="65" t="s">
        <v>9367</v>
      </c>
      <c r="D1783" s="61" t="s">
        <v>9368</v>
      </c>
      <c r="E1783" s="65" t="s">
        <v>9374</v>
      </c>
      <c r="F1783" s="61" t="s">
        <v>9375</v>
      </c>
      <c r="G1783" s="65" t="s">
        <v>9376</v>
      </c>
      <c r="H1783" s="61" t="s">
        <v>9377</v>
      </c>
      <c r="I1783" s="61" t="s">
        <v>9378</v>
      </c>
    </row>
    <row r="1784" s="193" customFormat="1" ht="49.95" customHeight="1" spans="1:9">
      <c r="A1784" s="58">
        <f>SUBTOTAL(3,$B$2:B1784)-1</f>
        <v>1777</v>
      </c>
      <c r="B1784" s="61" t="s">
        <v>9347</v>
      </c>
      <c r="C1784" s="65" t="s">
        <v>9379</v>
      </c>
      <c r="D1784" s="61" t="s">
        <v>9380</v>
      </c>
      <c r="E1784" s="65" t="s">
        <v>9381</v>
      </c>
      <c r="F1784" s="61" t="s">
        <v>9382</v>
      </c>
      <c r="G1784" s="65" t="s">
        <v>9383</v>
      </c>
      <c r="H1784" s="61" t="s">
        <v>9384</v>
      </c>
      <c r="I1784" s="61" t="s">
        <v>9385</v>
      </c>
    </row>
    <row r="1785" s="193" customFormat="1" ht="49.95" customHeight="1" spans="1:9">
      <c r="A1785" s="58">
        <f>SUBTOTAL(3,$B$2:B1785)-1</f>
        <v>1778</v>
      </c>
      <c r="B1785" s="61" t="s">
        <v>9347</v>
      </c>
      <c r="C1785" s="65" t="s">
        <v>9379</v>
      </c>
      <c r="D1785" s="61" t="s">
        <v>9380</v>
      </c>
      <c r="E1785" s="65" t="s">
        <v>9386</v>
      </c>
      <c r="F1785" s="61" t="s">
        <v>9387</v>
      </c>
      <c r="G1785" s="65" t="s">
        <v>9388</v>
      </c>
      <c r="H1785" s="61" t="s">
        <v>9389</v>
      </c>
      <c r="I1785" s="61" t="s">
        <v>9390</v>
      </c>
    </row>
    <row r="1786" s="193" customFormat="1" ht="49.95" customHeight="1" spans="1:9">
      <c r="A1786" s="58">
        <f>SUBTOTAL(3,$B$2:B1786)-1</f>
        <v>1779</v>
      </c>
      <c r="B1786" s="61" t="s">
        <v>9347</v>
      </c>
      <c r="C1786" s="65" t="s">
        <v>9379</v>
      </c>
      <c r="D1786" s="61" t="s">
        <v>9380</v>
      </c>
      <c r="E1786" s="65" t="s">
        <v>9391</v>
      </c>
      <c r="F1786" s="61" t="s">
        <v>9392</v>
      </c>
      <c r="G1786" s="65" t="s">
        <v>9393</v>
      </c>
      <c r="H1786" s="61" t="s">
        <v>9394</v>
      </c>
      <c r="I1786" s="61" t="s">
        <v>9395</v>
      </c>
    </row>
    <row r="1787" s="193" customFormat="1" ht="49.95" customHeight="1" spans="1:9">
      <c r="A1787" s="58">
        <f>SUBTOTAL(3,$B$2:B1787)-1</f>
        <v>1780</v>
      </c>
      <c r="B1787" s="61" t="s">
        <v>9347</v>
      </c>
      <c r="C1787" s="65" t="s">
        <v>9379</v>
      </c>
      <c r="D1787" s="61" t="s">
        <v>9380</v>
      </c>
      <c r="E1787" s="65" t="s">
        <v>9396</v>
      </c>
      <c r="F1787" s="61" t="s">
        <v>9397</v>
      </c>
      <c r="G1787" s="65" t="s">
        <v>9398</v>
      </c>
      <c r="H1787" s="61" t="s">
        <v>9399</v>
      </c>
      <c r="I1787" s="61" t="s">
        <v>9400</v>
      </c>
    </row>
    <row r="1788" s="193" customFormat="1" ht="49.95" customHeight="1" spans="1:9">
      <c r="A1788" s="58">
        <f>SUBTOTAL(3,$B$2:B1788)-1</f>
        <v>1781</v>
      </c>
      <c r="B1788" s="61" t="s">
        <v>9347</v>
      </c>
      <c r="C1788" s="65" t="s">
        <v>9401</v>
      </c>
      <c r="D1788" s="61" t="s">
        <v>9402</v>
      </c>
      <c r="E1788" s="65" t="s">
        <v>9403</v>
      </c>
      <c r="F1788" s="61" t="s">
        <v>9404</v>
      </c>
      <c r="G1788" s="65" t="s">
        <v>9405</v>
      </c>
      <c r="H1788" s="61" t="s">
        <v>9406</v>
      </c>
      <c r="I1788" s="61" t="s">
        <v>9407</v>
      </c>
    </row>
    <row r="1789" s="193" customFormat="1" ht="49.95" customHeight="1" spans="1:9">
      <c r="A1789" s="58">
        <f>SUBTOTAL(3,$B$2:B1789)-1</f>
        <v>1782</v>
      </c>
      <c r="B1789" s="61" t="s">
        <v>9347</v>
      </c>
      <c r="C1789" s="65" t="s">
        <v>9401</v>
      </c>
      <c r="D1789" s="61" t="s">
        <v>9402</v>
      </c>
      <c r="E1789" s="65" t="s">
        <v>9408</v>
      </c>
      <c r="F1789" s="61" t="s">
        <v>9409</v>
      </c>
      <c r="G1789" s="65" t="s">
        <v>9405</v>
      </c>
      <c r="H1789" s="61" t="s">
        <v>9406</v>
      </c>
      <c r="I1789" s="61" t="s">
        <v>9410</v>
      </c>
    </row>
    <row r="1790" s="193" customFormat="1" ht="49.95" customHeight="1" spans="1:9">
      <c r="A1790" s="58">
        <f>SUBTOTAL(3,$B$2:B1790)-1</f>
        <v>1783</v>
      </c>
      <c r="B1790" s="61" t="s">
        <v>9347</v>
      </c>
      <c r="C1790" s="65" t="s">
        <v>9401</v>
      </c>
      <c r="D1790" s="61" t="s">
        <v>9402</v>
      </c>
      <c r="E1790" s="65" t="s">
        <v>9411</v>
      </c>
      <c r="F1790" s="61" t="s">
        <v>9412</v>
      </c>
      <c r="G1790" s="65" t="s">
        <v>9405</v>
      </c>
      <c r="H1790" s="61" t="s">
        <v>9406</v>
      </c>
      <c r="I1790" s="61" t="s">
        <v>9413</v>
      </c>
    </row>
    <row r="1791" s="193" customFormat="1" ht="49.95" customHeight="1" spans="1:9">
      <c r="A1791" s="58">
        <f>SUBTOTAL(3,$B$2:B1791)-1</f>
        <v>1784</v>
      </c>
      <c r="B1791" s="61" t="s">
        <v>9347</v>
      </c>
      <c r="C1791" s="65" t="s">
        <v>9379</v>
      </c>
      <c r="D1791" s="61" t="s">
        <v>9380</v>
      </c>
      <c r="E1791" s="65" t="s">
        <v>9414</v>
      </c>
      <c r="F1791" s="61" t="s">
        <v>9415</v>
      </c>
      <c r="G1791" s="65" t="s">
        <v>9416</v>
      </c>
      <c r="H1791" s="61" t="s">
        <v>9417</v>
      </c>
      <c r="I1791" s="61" t="s">
        <v>9418</v>
      </c>
    </row>
    <row r="1792" s="193" customFormat="1" ht="49.95" customHeight="1" spans="1:9">
      <c r="A1792" s="58">
        <f>SUBTOTAL(3,$B$2:B1792)-1</f>
        <v>1785</v>
      </c>
      <c r="B1792" s="61" t="s">
        <v>9347</v>
      </c>
      <c r="C1792" s="65" t="s">
        <v>9419</v>
      </c>
      <c r="D1792" s="61" t="s">
        <v>9420</v>
      </c>
      <c r="E1792" s="65" t="s">
        <v>9421</v>
      </c>
      <c r="F1792" s="61" t="s">
        <v>9422</v>
      </c>
      <c r="G1792" s="65" t="s">
        <v>9423</v>
      </c>
      <c r="H1792" s="61" t="s">
        <v>9424</v>
      </c>
      <c r="I1792" s="61" t="s">
        <v>9425</v>
      </c>
    </row>
    <row r="1793" s="193" customFormat="1" ht="49.95" customHeight="1" spans="1:9">
      <c r="A1793" s="58">
        <f>SUBTOTAL(3,$B$2:B1793)-1</f>
        <v>1786</v>
      </c>
      <c r="B1793" s="61" t="s">
        <v>9347</v>
      </c>
      <c r="C1793" s="65" t="s">
        <v>9426</v>
      </c>
      <c r="D1793" s="61" t="s">
        <v>9427</v>
      </c>
      <c r="E1793" s="65" t="s">
        <v>9428</v>
      </c>
      <c r="F1793" s="61" t="s">
        <v>9429</v>
      </c>
      <c r="G1793" s="65" t="s">
        <v>9430</v>
      </c>
      <c r="H1793" s="61" t="s">
        <v>9431</v>
      </c>
      <c r="I1793" s="61" t="s">
        <v>9432</v>
      </c>
    </row>
    <row r="1794" s="193" customFormat="1" ht="49.95" customHeight="1" spans="1:9">
      <c r="A1794" s="58">
        <f>SUBTOTAL(3,$B$2:B1794)-1</f>
        <v>1787</v>
      </c>
      <c r="B1794" s="61" t="s">
        <v>9347</v>
      </c>
      <c r="C1794" s="65" t="s">
        <v>9426</v>
      </c>
      <c r="D1794" s="61" t="s">
        <v>9427</v>
      </c>
      <c r="E1794" s="65" t="s">
        <v>9433</v>
      </c>
      <c r="F1794" s="61" t="s">
        <v>9434</v>
      </c>
      <c r="G1794" s="65" t="s">
        <v>9435</v>
      </c>
      <c r="H1794" s="61" t="s">
        <v>9436</v>
      </c>
      <c r="I1794" s="61" t="s">
        <v>9437</v>
      </c>
    </row>
    <row r="1795" s="193" customFormat="1" ht="49.95" customHeight="1" spans="1:9">
      <c r="A1795" s="58">
        <f>SUBTOTAL(3,$B$2:B1795)-1</f>
        <v>1788</v>
      </c>
      <c r="B1795" s="61" t="s">
        <v>9347</v>
      </c>
      <c r="C1795" s="65" t="s">
        <v>9438</v>
      </c>
      <c r="D1795" s="61" t="s">
        <v>9439</v>
      </c>
      <c r="E1795" s="65" t="s">
        <v>9440</v>
      </c>
      <c r="F1795" s="61" t="s">
        <v>9441</v>
      </c>
      <c r="G1795" s="65" t="s">
        <v>9442</v>
      </c>
      <c r="H1795" s="61" t="s">
        <v>9443</v>
      </c>
      <c r="I1795" s="61" t="s">
        <v>9444</v>
      </c>
    </row>
    <row r="1796" s="193" customFormat="1" ht="49.95" customHeight="1" spans="1:9">
      <c r="A1796" s="58">
        <f>SUBTOTAL(3,$B$2:B1796)-1</f>
        <v>1789</v>
      </c>
      <c r="B1796" s="61" t="s">
        <v>9347</v>
      </c>
      <c r="C1796" s="65" t="s">
        <v>9438</v>
      </c>
      <c r="D1796" s="61" t="s">
        <v>9439</v>
      </c>
      <c r="E1796" s="65" t="s">
        <v>9445</v>
      </c>
      <c r="F1796" s="61" t="s">
        <v>9446</v>
      </c>
      <c r="G1796" s="65" t="s">
        <v>9447</v>
      </c>
      <c r="H1796" s="61" t="s">
        <v>9448</v>
      </c>
      <c r="I1796" s="61" t="s">
        <v>9449</v>
      </c>
    </row>
    <row r="1797" s="193" customFormat="1" ht="49.95" customHeight="1" spans="1:9">
      <c r="A1797" s="58">
        <f>SUBTOTAL(3,$B$2:B1797)-1</f>
        <v>1790</v>
      </c>
      <c r="B1797" s="61" t="s">
        <v>9347</v>
      </c>
      <c r="C1797" s="65" t="s">
        <v>9438</v>
      </c>
      <c r="D1797" s="61" t="s">
        <v>9439</v>
      </c>
      <c r="E1797" s="65" t="s">
        <v>9450</v>
      </c>
      <c r="F1797" s="61" t="s">
        <v>9451</v>
      </c>
      <c r="G1797" s="65" t="s">
        <v>9452</v>
      </c>
      <c r="H1797" s="61" t="s">
        <v>9453</v>
      </c>
      <c r="I1797" s="61" t="s">
        <v>9454</v>
      </c>
    </row>
    <row r="1798" s="193" customFormat="1" ht="49.95" customHeight="1" spans="1:9">
      <c r="A1798" s="58">
        <f>SUBTOTAL(3,$B$2:B1798)-1</f>
        <v>1791</v>
      </c>
      <c r="B1798" s="61" t="s">
        <v>9347</v>
      </c>
      <c r="C1798" s="65" t="s">
        <v>9379</v>
      </c>
      <c r="D1798" s="61" t="s">
        <v>9380</v>
      </c>
      <c r="E1798" s="65" t="s">
        <v>9455</v>
      </c>
      <c r="F1798" s="61" t="s">
        <v>9456</v>
      </c>
      <c r="G1798" s="65" t="s">
        <v>9457</v>
      </c>
      <c r="H1798" s="61" t="s">
        <v>9458</v>
      </c>
      <c r="I1798" s="61" t="s">
        <v>9459</v>
      </c>
    </row>
    <row r="1799" s="193" customFormat="1" ht="49.95" customHeight="1" spans="1:9">
      <c r="A1799" s="58">
        <f>SUBTOTAL(3,$B$2:B1799)-1</f>
        <v>1792</v>
      </c>
      <c r="B1799" s="61" t="s">
        <v>9347</v>
      </c>
      <c r="C1799" s="65" t="s">
        <v>9438</v>
      </c>
      <c r="D1799" s="61" t="s">
        <v>9439</v>
      </c>
      <c r="E1799" s="65" t="s">
        <v>9460</v>
      </c>
      <c r="F1799" s="61" t="s">
        <v>9461</v>
      </c>
      <c r="G1799" s="65" t="s">
        <v>9462</v>
      </c>
      <c r="H1799" s="61" t="s">
        <v>9463</v>
      </c>
      <c r="I1799" s="61" t="s">
        <v>9464</v>
      </c>
    </row>
    <row r="1800" s="193" customFormat="1" ht="49.95" customHeight="1" spans="1:9">
      <c r="A1800" s="58">
        <f>SUBTOTAL(3,$B$2:B1800)-1</f>
        <v>1793</v>
      </c>
      <c r="B1800" s="61" t="s">
        <v>9347</v>
      </c>
      <c r="C1800" s="65" t="s">
        <v>9379</v>
      </c>
      <c r="D1800" s="61" t="s">
        <v>9380</v>
      </c>
      <c r="E1800" s="65" t="s">
        <v>9465</v>
      </c>
      <c r="F1800" s="61" t="s">
        <v>9466</v>
      </c>
      <c r="G1800" s="65" t="s">
        <v>9467</v>
      </c>
      <c r="H1800" s="61" t="s">
        <v>9468</v>
      </c>
      <c r="I1800" s="61" t="s">
        <v>9469</v>
      </c>
    </row>
    <row r="1801" s="193" customFormat="1" ht="49.95" customHeight="1" spans="1:9">
      <c r="A1801" s="58">
        <f>SUBTOTAL(3,$B$2:B1801)-1</f>
        <v>1794</v>
      </c>
      <c r="B1801" s="61" t="s">
        <v>9347</v>
      </c>
      <c r="C1801" s="65" t="s">
        <v>9470</v>
      </c>
      <c r="D1801" s="61" t="s">
        <v>9471</v>
      </c>
      <c r="E1801" s="65" t="s">
        <v>9472</v>
      </c>
      <c r="F1801" s="61" t="s">
        <v>9473</v>
      </c>
      <c r="G1801" s="65" t="s">
        <v>9474</v>
      </c>
      <c r="H1801" s="61" t="s">
        <v>9475</v>
      </c>
      <c r="I1801" s="61" t="s">
        <v>9476</v>
      </c>
    </row>
    <row r="1802" s="193" customFormat="1" ht="49.95" customHeight="1" spans="1:9">
      <c r="A1802" s="58">
        <f>SUBTOTAL(3,$B$2:B1802)-1</f>
        <v>1795</v>
      </c>
      <c r="B1802" s="61" t="s">
        <v>9347</v>
      </c>
      <c r="C1802" s="65" t="s">
        <v>9477</v>
      </c>
      <c r="D1802" s="61" t="s">
        <v>9478</v>
      </c>
      <c r="E1802" s="65" t="s">
        <v>9479</v>
      </c>
      <c r="F1802" s="61" t="s">
        <v>9480</v>
      </c>
      <c r="G1802" s="65" t="s">
        <v>9481</v>
      </c>
      <c r="H1802" s="61" t="s">
        <v>9482</v>
      </c>
      <c r="I1802" s="61" t="s">
        <v>9483</v>
      </c>
    </row>
    <row r="1803" s="193" customFormat="1" ht="49.95" customHeight="1" spans="1:9">
      <c r="A1803" s="58">
        <f>SUBTOTAL(3,$B$2:B1803)-1</f>
        <v>1796</v>
      </c>
      <c r="B1803" s="61" t="s">
        <v>9347</v>
      </c>
      <c r="C1803" s="65" t="s">
        <v>9484</v>
      </c>
      <c r="D1803" s="61" t="s">
        <v>9485</v>
      </c>
      <c r="E1803" s="65" t="s">
        <v>9486</v>
      </c>
      <c r="F1803" s="61" t="s">
        <v>9487</v>
      </c>
      <c r="G1803" s="65" t="s">
        <v>9488</v>
      </c>
      <c r="H1803" s="61" t="s">
        <v>9489</v>
      </c>
      <c r="I1803" s="61" t="s">
        <v>9490</v>
      </c>
    </row>
    <row r="1804" s="193" customFormat="1" ht="49.95" customHeight="1" spans="1:9">
      <c r="A1804" s="58">
        <f>SUBTOTAL(3,$B$2:B1804)-1</f>
        <v>1797</v>
      </c>
      <c r="B1804" s="61" t="s">
        <v>9347</v>
      </c>
      <c r="C1804" s="65" t="s">
        <v>9367</v>
      </c>
      <c r="D1804" s="61" t="s">
        <v>9368</v>
      </c>
      <c r="E1804" s="65" t="s">
        <v>9491</v>
      </c>
      <c r="F1804" s="61" t="s">
        <v>9492</v>
      </c>
      <c r="G1804" s="65" t="s">
        <v>9493</v>
      </c>
      <c r="H1804" s="61" t="s">
        <v>9494</v>
      </c>
      <c r="I1804" s="61" t="s">
        <v>9495</v>
      </c>
    </row>
    <row r="1805" s="193" customFormat="1" ht="49.95" customHeight="1" spans="1:9">
      <c r="A1805" s="58">
        <f>SUBTOTAL(3,$B$2:B1805)-1</f>
        <v>1798</v>
      </c>
      <c r="B1805" s="61" t="s">
        <v>9347</v>
      </c>
      <c r="C1805" s="65" t="s">
        <v>9470</v>
      </c>
      <c r="D1805" s="61" t="s">
        <v>9471</v>
      </c>
      <c r="E1805" s="65" t="s">
        <v>9496</v>
      </c>
      <c r="F1805" s="61" t="s">
        <v>9497</v>
      </c>
      <c r="G1805" s="65" t="s">
        <v>9498</v>
      </c>
      <c r="H1805" s="61" t="s">
        <v>9499</v>
      </c>
      <c r="I1805" s="61" t="s">
        <v>9500</v>
      </c>
    </row>
    <row r="1806" s="193" customFormat="1" ht="49.95" customHeight="1" spans="1:9">
      <c r="A1806" s="58">
        <f>SUBTOTAL(3,$B$2:B1806)-1</f>
        <v>1799</v>
      </c>
      <c r="B1806" s="61" t="s">
        <v>9347</v>
      </c>
      <c r="C1806" s="65" t="s">
        <v>9470</v>
      </c>
      <c r="D1806" s="61" t="s">
        <v>9471</v>
      </c>
      <c r="E1806" s="65" t="s">
        <v>9501</v>
      </c>
      <c r="F1806" s="61" t="s">
        <v>9502</v>
      </c>
      <c r="G1806" s="65" t="s">
        <v>9503</v>
      </c>
      <c r="H1806" s="61" t="s">
        <v>9504</v>
      </c>
      <c r="I1806" s="61" t="s">
        <v>9505</v>
      </c>
    </row>
    <row r="1807" s="193" customFormat="1" ht="49.95" customHeight="1" spans="1:9">
      <c r="A1807" s="58">
        <f>SUBTOTAL(3,$B$2:B1807)-1</f>
        <v>1800</v>
      </c>
      <c r="B1807" s="61" t="s">
        <v>9347</v>
      </c>
      <c r="C1807" s="65" t="s">
        <v>9367</v>
      </c>
      <c r="D1807" s="61" t="s">
        <v>9368</v>
      </c>
      <c r="E1807" s="65" t="s">
        <v>9506</v>
      </c>
      <c r="F1807" s="61" t="s">
        <v>9507</v>
      </c>
      <c r="G1807" s="65" t="s">
        <v>9508</v>
      </c>
      <c r="H1807" s="61" t="s">
        <v>9509</v>
      </c>
      <c r="I1807" s="61" t="s">
        <v>9510</v>
      </c>
    </row>
    <row r="1808" s="193" customFormat="1" ht="49.95" customHeight="1" spans="1:9">
      <c r="A1808" s="58">
        <f>SUBTOTAL(3,$B$2:B1808)-1</f>
        <v>1801</v>
      </c>
      <c r="B1808" s="61" t="s">
        <v>9347</v>
      </c>
      <c r="C1808" s="65" t="s">
        <v>9470</v>
      </c>
      <c r="D1808" s="61" t="s">
        <v>9471</v>
      </c>
      <c r="E1808" s="65" t="s">
        <v>9511</v>
      </c>
      <c r="F1808" s="61" t="s">
        <v>9512</v>
      </c>
      <c r="G1808" s="65" t="s">
        <v>9513</v>
      </c>
      <c r="H1808" s="61" t="s">
        <v>9514</v>
      </c>
      <c r="I1808" s="61" t="s">
        <v>9515</v>
      </c>
    </row>
    <row r="1809" s="193" customFormat="1" ht="49.95" customHeight="1" spans="1:9">
      <c r="A1809" s="58">
        <f>SUBTOTAL(3,$B$2:B1809)-1</f>
        <v>1802</v>
      </c>
      <c r="B1809" s="61" t="s">
        <v>9347</v>
      </c>
      <c r="C1809" s="65" t="s">
        <v>9516</v>
      </c>
      <c r="D1809" s="61" t="s">
        <v>9471</v>
      </c>
      <c r="E1809" s="61" t="s">
        <v>9517</v>
      </c>
      <c r="F1809" s="61" t="s">
        <v>9518</v>
      </c>
      <c r="G1809" s="65" t="s">
        <v>9519</v>
      </c>
      <c r="H1809" s="61" t="s">
        <v>9520</v>
      </c>
      <c r="I1809" s="61" t="s">
        <v>9521</v>
      </c>
    </row>
    <row r="1810" s="193" customFormat="1" ht="49.95" customHeight="1" spans="1:9">
      <c r="A1810" s="58">
        <f>SUBTOTAL(3,$B$2:B1810)-1</f>
        <v>1803</v>
      </c>
      <c r="B1810" s="61" t="s">
        <v>9347</v>
      </c>
      <c r="C1810" s="65" t="s">
        <v>9379</v>
      </c>
      <c r="D1810" s="61" t="s">
        <v>9380</v>
      </c>
      <c r="E1810" s="65" t="s">
        <v>9522</v>
      </c>
      <c r="F1810" s="61" t="s">
        <v>9523</v>
      </c>
      <c r="G1810" s="65" t="s">
        <v>9524</v>
      </c>
      <c r="H1810" s="61" t="s">
        <v>9525</v>
      </c>
      <c r="I1810" s="61" t="s">
        <v>9526</v>
      </c>
    </row>
    <row r="1811" s="193" customFormat="1" ht="49.95" customHeight="1" spans="1:9">
      <c r="A1811" s="58">
        <f>SUBTOTAL(3,$B$2:B1811)-1</f>
        <v>1804</v>
      </c>
      <c r="B1811" s="61" t="s">
        <v>9347</v>
      </c>
      <c r="C1811" s="65" t="s">
        <v>9527</v>
      </c>
      <c r="D1811" s="61" t="s">
        <v>9528</v>
      </c>
      <c r="E1811" s="65" t="s">
        <v>9529</v>
      </c>
      <c r="F1811" s="61" t="s">
        <v>9530</v>
      </c>
      <c r="G1811" s="65" t="s">
        <v>9531</v>
      </c>
      <c r="H1811" s="61" t="s">
        <v>9532</v>
      </c>
      <c r="I1811" s="61" t="s">
        <v>9533</v>
      </c>
    </row>
    <row r="1812" s="193" customFormat="1" ht="49.95" customHeight="1" spans="1:9">
      <c r="A1812" s="58">
        <f>SUBTOTAL(3,$B$2:B1812)-1</f>
        <v>1805</v>
      </c>
      <c r="B1812" s="61" t="s">
        <v>9347</v>
      </c>
      <c r="C1812" s="65" t="s">
        <v>9367</v>
      </c>
      <c r="D1812" s="61" t="s">
        <v>9368</v>
      </c>
      <c r="E1812" s="65" t="s">
        <v>9534</v>
      </c>
      <c r="F1812" s="61" t="s">
        <v>9535</v>
      </c>
      <c r="G1812" s="65" t="s">
        <v>9536</v>
      </c>
      <c r="H1812" s="61" t="s">
        <v>9537</v>
      </c>
      <c r="I1812" s="61" t="s">
        <v>9538</v>
      </c>
    </row>
    <row r="1813" s="193" customFormat="1" ht="49.95" customHeight="1" spans="1:9">
      <c r="A1813" s="58">
        <f>SUBTOTAL(3,$B$2:B1813)-1</f>
        <v>1806</v>
      </c>
      <c r="B1813" s="61" t="s">
        <v>9347</v>
      </c>
      <c r="C1813" s="65" t="s">
        <v>9348</v>
      </c>
      <c r="D1813" s="61" t="s">
        <v>9539</v>
      </c>
      <c r="E1813" s="65" t="s">
        <v>9540</v>
      </c>
      <c r="F1813" s="61" t="s">
        <v>9541</v>
      </c>
      <c r="G1813" s="65" t="s">
        <v>9542</v>
      </c>
      <c r="H1813" s="61" t="s">
        <v>9543</v>
      </c>
      <c r="I1813" s="61" t="s">
        <v>9544</v>
      </c>
    </row>
    <row r="1814" s="193" customFormat="1" ht="49.95" customHeight="1" spans="1:9">
      <c r="A1814" s="58">
        <f>SUBTOTAL(3,$B$2:B1814)-1</f>
        <v>1807</v>
      </c>
      <c r="B1814" s="61" t="s">
        <v>9347</v>
      </c>
      <c r="C1814" s="65" t="s">
        <v>9438</v>
      </c>
      <c r="D1814" s="61" t="s">
        <v>9545</v>
      </c>
      <c r="E1814" s="65" t="s">
        <v>9546</v>
      </c>
      <c r="F1814" s="61" t="s">
        <v>9547</v>
      </c>
      <c r="G1814" s="65" t="s">
        <v>9548</v>
      </c>
      <c r="H1814" s="61" t="s">
        <v>9549</v>
      </c>
      <c r="I1814" s="61" t="s">
        <v>9550</v>
      </c>
    </row>
    <row r="1815" s="193" customFormat="1" ht="49.95" customHeight="1" spans="1:9">
      <c r="A1815" s="58">
        <f>SUBTOTAL(3,$B$2:B1815)-1</f>
        <v>1808</v>
      </c>
      <c r="B1815" s="61" t="s">
        <v>9347</v>
      </c>
      <c r="C1815" s="65" t="s">
        <v>9426</v>
      </c>
      <c r="D1815" s="61" t="s">
        <v>9427</v>
      </c>
      <c r="E1815" s="65" t="s">
        <v>9551</v>
      </c>
      <c r="F1815" s="61" t="s">
        <v>9552</v>
      </c>
      <c r="G1815" s="65" t="s">
        <v>9553</v>
      </c>
      <c r="H1815" s="61" t="s">
        <v>9554</v>
      </c>
      <c r="I1815" s="61" t="s">
        <v>9555</v>
      </c>
    </row>
    <row r="1816" s="193" customFormat="1" ht="49.95" customHeight="1" spans="1:9">
      <c r="A1816" s="58">
        <f>SUBTOTAL(3,$B$2:B1816)-1</f>
        <v>1809</v>
      </c>
      <c r="B1816" s="61" t="s">
        <v>9347</v>
      </c>
      <c r="C1816" s="65" t="s">
        <v>9556</v>
      </c>
      <c r="D1816" s="61" t="s">
        <v>9402</v>
      </c>
      <c r="E1816" s="65" t="s">
        <v>9557</v>
      </c>
      <c r="F1816" s="61" t="s">
        <v>9558</v>
      </c>
      <c r="G1816" s="65" t="s">
        <v>9559</v>
      </c>
      <c r="H1816" s="61" t="s">
        <v>9560</v>
      </c>
      <c r="I1816" s="61" t="s">
        <v>9561</v>
      </c>
    </row>
    <row r="1817" s="193" customFormat="1" ht="49.95" customHeight="1" spans="1:9">
      <c r="A1817" s="58">
        <f>SUBTOTAL(3,$B$2:B1817)-1</f>
        <v>1810</v>
      </c>
      <c r="B1817" s="61" t="s">
        <v>9347</v>
      </c>
      <c r="C1817" s="65" t="s">
        <v>9379</v>
      </c>
      <c r="D1817" s="61" t="s">
        <v>9380</v>
      </c>
      <c r="E1817" s="65" t="s">
        <v>9562</v>
      </c>
      <c r="F1817" s="61" t="s">
        <v>9563</v>
      </c>
      <c r="G1817" s="65" t="s">
        <v>9564</v>
      </c>
      <c r="H1817" s="61" t="s">
        <v>9565</v>
      </c>
      <c r="I1817" s="61" t="s">
        <v>9566</v>
      </c>
    </row>
    <row r="1818" s="193" customFormat="1" ht="49.95" customHeight="1" spans="1:9">
      <c r="A1818" s="58">
        <f>SUBTOTAL(3,$B$2:B1818)-1</f>
        <v>1811</v>
      </c>
      <c r="B1818" s="61" t="s">
        <v>9347</v>
      </c>
      <c r="C1818" s="65" t="s">
        <v>9379</v>
      </c>
      <c r="D1818" s="61" t="s">
        <v>9380</v>
      </c>
      <c r="E1818" s="65" t="s">
        <v>9567</v>
      </c>
      <c r="F1818" s="61" t="s">
        <v>9568</v>
      </c>
      <c r="G1818" s="65" t="s">
        <v>9569</v>
      </c>
      <c r="H1818" s="61" t="s">
        <v>9570</v>
      </c>
      <c r="I1818" s="61" t="s">
        <v>9571</v>
      </c>
    </row>
    <row r="1819" s="193" customFormat="1" ht="49.95" customHeight="1" spans="1:9">
      <c r="A1819" s="58">
        <f>SUBTOTAL(3,$B$2:B1819)-1</f>
        <v>1812</v>
      </c>
      <c r="B1819" s="61" t="s">
        <v>9347</v>
      </c>
      <c r="C1819" s="65" t="s">
        <v>9426</v>
      </c>
      <c r="D1819" s="61" t="s">
        <v>9427</v>
      </c>
      <c r="E1819" s="65" t="s">
        <v>9572</v>
      </c>
      <c r="F1819" s="61" t="s">
        <v>9573</v>
      </c>
      <c r="G1819" s="65" t="s">
        <v>9574</v>
      </c>
      <c r="H1819" s="61" t="s">
        <v>9575</v>
      </c>
      <c r="I1819" s="61" t="s">
        <v>9576</v>
      </c>
    </row>
    <row r="1820" s="193" customFormat="1" ht="49.95" customHeight="1" spans="1:9">
      <c r="A1820" s="58">
        <f>SUBTOTAL(3,$B$2:B1820)-1</f>
        <v>1813</v>
      </c>
      <c r="B1820" s="61" t="s">
        <v>9347</v>
      </c>
      <c r="C1820" s="65" t="s">
        <v>9379</v>
      </c>
      <c r="D1820" s="61" t="s">
        <v>9380</v>
      </c>
      <c r="E1820" s="65" t="s">
        <v>9577</v>
      </c>
      <c r="F1820" s="61" t="s">
        <v>9578</v>
      </c>
      <c r="G1820" s="65" t="s">
        <v>9579</v>
      </c>
      <c r="H1820" s="61" t="s">
        <v>9580</v>
      </c>
      <c r="I1820" s="61" t="s">
        <v>9581</v>
      </c>
    </row>
    <row r="1821" s="193" customFormat="1" ht="49.95" customHeight="1" spans="1:9">
      <c r="A1821" s="58">
        <f>SUBTOTAL(3,$B$2:B1821)-1</f>
        <v>1814</v>
      </c>
      <c r="B1821" s="61" t="s">
        <v>9347</v>
      </c>
      <c r="C1821" s="65" t="s">
        <v>9470</v>
      </c>
      <c r="D1821" s="61" t="s">
        <v>9471</v>
      </c>
      <c r="E1821" s="61" t="s">
        <v>9582</v>
      </c>
      <c r="F1821" s="61" t="s">
        <v>9583</v>
      </c>
      <c r="G1821" s="65" t="s">
        <v>9584</v>
      </c>
      <c r="H1821" s="61" t="s">
        <v>9585</v>
      </c>
      <c r="I1821" s="61" t="s">
        <v>9586</v>
      </c>
    </row>
    <row r="1822" s="193" customFormat="1" ht="49.95" customHeight="1" spans="1:9">
      <c r="A1822" s="58">
        <f>SUBTOTAL(3,$B$2:B1822)-1</f>
        <v>1815</v>
      </c>
      <c r="B1822" s="61" t="s">
        <v>9347</v>
      </c>
      <c r="C1822" s="65" t="s">
        <v>9470</v>
      </c>
      <c r="D1822" s="61" t="s">
        <v>9471</v>
      </c>
      <c r="E1822" s="65" t="s">
        <v>9587</v>
      </c>
      <c r="F1822" s="61" t="s">
        <v>9588</v>
      </c>
      <c r="G1822" s="65" t="s">
        <v>9589</v>
      </c>
      <c r="H1822" s="61" t="s">
        <v>9590</v>
      </c>
      <c r="I1822" s="61" t="s">
        <v>9591</v>
      </c>
    </row>
    <row r="1823" s="193" customFormat="1" ht="49.95" customHeight="1" spans="1:9">
      <c r="A1823" s="58">
        <f>SUBTOTAL(3,$B$2:B1823)-1</f>
        <v>1816</v>
      </c>
      <c r="B1823" s="61" t="s">
        <v>9347</v>
      </c>
      <c r="C1823" s="65" t="s">
        <v>9470</v>
      </c>
      <c r="D1823" s="61" t="s">
        <v>9471</v>
      </c>
      <c r="E1823" s="65" t="s">
        <v>9592</v>
      </c>
      <c r="F1823" s="61" t="s">
        <v>9593</v>
      </c>
      <c r="G1823" s="65" t="s">
        <v>9594</v>
      </c>
      <c r="H1823" s="61" t="s">
        <v>9595</v>
      </c>
      <c r="I1823" s="61" t="s">
        <v>9596</v>
      </c>
    </row>
    <row r="1824" s="193" customFormat="1" ht="49.95" customHeight="1" spans="1:9">
      <c r="A1824" s="58">
        <f>SUBTOTAL(3,$B$2:B1824)-1</f>
        <v>1817</v>
      </c>
      <c r="B1824" s="61" t="s">
        <v>9347</v>
      </c>
      <c r="C1824" s="65" t="s">
        <v>9470</v>
      </c>
      <c r="D1824" s="61" t="s">
        <v>9471</v>
      </c>
      <c r="E1824" s="65" t="s">
        <v>9597</v>
      </c>
      <c r="F1824" s="61" t="s">
        <v>9598</v>
      </c>
      <c r="G1824" s="65" t="s">
        <v>9599</v>
      </c>
      <c r="H1824" s="61" t="s">
        <v>9600</v>
      </c>
      <c r="I1824" s="61" t="s">
        <v>9601</v>
      </c>
    </row>
    <row r="1825" s="193" customFormat="1" ht="49.95" customHeight="1" spans="1:9">
      <c r="A1825" s="58">
        <f>SUBTOTAL(3,$B$2:B1825)-1</f>
        <v>1818</v>
      </c>
      <c r="B1825" s="61" t="s">
        <v>9347</v>
      </c>
      <c r="C1825" s="65" t="s">
        <v>9470</v>
      </c>
      <c r="D1825" s="61" t="s">
        <v>9602</v>
      </c>
      <c r="E1825" s="65" t="s">
        <v>9603</v>
      </c>
      <c r="F1825" s="61" t="s">
        <v>9604</v>
      </c>
      <c r="G1825" s="65" t="s">
        <v>9605</v>
      </c>
      <c r="H1825" s="61" t="s">
        <v>9606</v>
      </c>
      <c r="I1825" s="61" t="s">
        <v>9607</v>
      </c>
    </row>
    <row r="1826" s="193" customFormat="1" ht="49.95" customHeight="1" spans="1:9">
      <c r="A1826" s="58">
        <f>SUBTOTAL(3,$B$2:B1826)-1</f>
        <v>1819</v>
      </c>
      <c r="B1826" s="61" t="s">
        <v>9347</v>
      </c>
      <c r="C1826" s="65" t="s">
        <v>9470</v>
      </c>
      <c r="D1826" s="61" t="s">
        <v>9602</v>
      </c>
      <c r="E1826" s="65" t="s">
        <v>9608</v>
      </c>
      <c r="F1826" s="61" t="s">
        <v>9518</v>
      </c>
      <c r="G1826" s="65" t="s">
        <v>9609</v>
      </c>
      <c r="H1826" s="61" t="s">
        <v>9610</v>
      </c>
      <c r="I1826" s="61" t="s">
        <v>9611</v>
      </c>
    </row>
    <row r="1827" s="193" customFormat="1" ht="49.95" customHeight="1" spans="1:9">
      <c r="A1827" s="58">
        <f>SUBTOTAL(3,$B$2:B1827)-1</f>
        <v>1820</v>
      </c>
      <c r="B1827" s="61" t="s">
        <v>9347</v>
      </c>
      <c r="C1827" s="65" t="s">
        <v>9470</v>
      </c>
      <c r="D1827" s="61" t="s">
        <v>9602</v>
      </c>
      <c r="E1827" s="65" t="s">
        <v>9612</v>
      </c>
      <c r="F1827" s="61" t="s">
        <v>9613</v>
      </c>
      <c r="G1827" s="65" t="s">
        <v>9614</v>
      </c>
      <c r="H1827" s="61" t="s">
        <v>9615</v>
      </c>
      <c r="I1827" s="61" t="s">
        <v>9616</v>
      </c>
    </row>
    <row r="1828" s="193" customFormat="1" ht="49.95" customHeight="1" spans="1:9">
      <c r="A1828" s="58">
        <f>SUBTOTAL(3,$B$2:B1828)-1</f>
        <v>1821</v>
      </c>
      <c r="B1828" s="61" t="s">
        <v>9347</v>
      </c>
      <c r="C1828" s="65" t="s">
        <v>9470</v>
      </c>
      <c r="D1828" s="61" t="s">
        <v>9602</v>
      </c>
      <c r="E1828" s="65" t="s">
        <v>9617</v>
      </c>
      <c r="F1828" s="61" t="s">
        <v>9618</v>
      </c>
      <c r="G1828" s="65" t="s">
        <v>9619</v>
      </c>
      <c r="H1828" s="61" t="s">
        <v>9620</v>
      </c>
      <c r="I1828" s="61" t="s">
        <v>9621</v>
      </c>
    </row>
    <row r="1829" s="193" customFormat="1" ht="49.95" customHeight="1" spans="1:9">
      <c r="A1829" s="58">
        <f>SUBTOTAL(3,$B$2:B1829)-1</f>
        <v>1822</v>
      </c>
      <c r="B1829" s="61" t="s">
        <v>9347</v>
      </c>
      <c r="C1829" s="65" t="s">
        <v>9367</v>
      </c>
      <c r="D1829" s="61" t="s">
        <v>9622</v>
      </c>
      <c r="E1829" s="65" t="s">
        <v>9623</v>
      </c>
      <c r="F1829" s="61" t="s">
        <v>9624</v>
      </c>
      <c r="G1829" s="65" t="s">
        <v>9625</v>
      </c>
      <c r="H1829" s="61" t="s">
        <v>9626</v>
      </c>
      <c r="I1829" s="61" t="s">
        <v>9627</v>
      </c>
    </row>
    <row r="1830" s="193" customFormat="1" ht="49.95" customHeight="1" spans="1:9">
      <c r="A1830" s="58">
        <f>SUBTOTAL(3,$B$2:B1830)-1</f>
        <v>1823</v>
      </c>
      <c r="B1830" s="61" t="s">
        <v>9347</v>
      </c>
      <c r="C1830" s="65" t="s">
        <v>9438</v>
      </c>
      <c r="D1830" s="61" t="s">
        <v>9545</v>
      </c>
      <c r="E1830" s="65" t="s">
        <v>9628</v>
      </c>
      <c r="F1830" s="61" t="s">
        <v>9629</v>
      </c>
      <c r="G1830" s="65" t="s">
        <v>9630</v>
      </c>
      <c r="H1830" s="61" t="s">
        <v>9631</v>
      </c>
      <c r="I1830" s="61" t="s">
        <v>9632</v>
      </c>
    </row>
    <row r="1831" s="193" customFormat="1" ht="49.95" customHeight="1" spans="1:9">
      <c r="A1831" s="58">
        <f>SUBTOTAL(3,$B$2:B1831)-1</f>
        <v>1824</v>
      </c>
      <c r="B1831" s="61" t="s">
        <v>9347</v>
      </c>
      <c r="C1831" s="65" t="s">
        <v>9484</v>
      </c>
      <c r="D1831" s="61" t="s">
        <v>9633</v>
      </c>
      <c r="E1831" s="65" t="s">
        <v>9634</v>
      </c>
      <c r="F1831" s="61" t="s">
        <v>9635</v>
      </c>
      <c r="G1831" s="65" t="s">
        <v>9636</v>
      </c>
      <c r="H1831" s="61" t="s">
        <v>9637</v>
      </c>
      <c r="I1831" s="61" t="s">
        <v>9638</v>
      </c>
    </row>
    <row r="1832" s="193" customFormat="1" ht="49.95" customHeight="1" spans="1:9">
      <c r="A1832" s="58">
        <f>SUBTOTAL(3,$B$2:B1832)-1</f>
        <v>1825</v>
      </c>
      <c r="B1832" s="61" t="s">
        <v>9347</v>
      </c>
      <c r="C1832" s="65" t="s">
        <v>9484</v>
      </c>
      <c r="D1832" s="61" t="s">
        <v>9633</v>
      </c>
      <c r="E1832" s="65" t="s">
        <v>9639</v>
      </c>
      <c r="F1832" s="61" t="s">
        <v>9640</v>
      </c>
      <c r="G1832" s="65" t="s">
        <v>9641</v>
      </c>
      <c r="H1832" s="61" t="s">
        <v>9642</v>
      </c>
      <c r="I1832" s="61" t="s">
        <v>9643</v>
      </c>
    </row>
    <row r="1833" s="193" customFormat="1" ht="49.95" customHeight="1" spans="1:9">
      <c r="A1833" s="58">
        <f>SUBTOTAL(3,$B$2:B1833)-1</f>
        <v>1826</v>
      </c>
      <c r="B1833" s="61" t="s">
        <v>9347</v>
      </c>
      <c r="C1833" s="65" t="s">
        <v>9484</v>
      </c>
      <c r="D1833" s="61" t="s">
        <v>9633</v>
      </c>
      <c r="E1833" s="65" t="s">
        <v>9644</v>
      </c>
      <c r="F1833" s="61" t="s">
        <v>9645</v>
      </c>
      <c r="G1833" s="65" t="s">
        <v>9646</v>
      </c>
      <c r="H1833" s="61" t="s">
        <v>9647</v>
      </c>
      <c r="I1833" s="61" t="s">
        <v>9648</v>
      </c>
    </row>
    <row r="1834" s="193" customFormat="1" ht="49.95" customHeight="1" spans="1:9">
      <c r="A1834" s="58">
        <f>SUBTOTAL(3,$B$2:B1834)-1</f>
        <v>1827</v>
      </c>
      <c r="B1834" s="61" t="s">
        <v>9347</v>
      </c>
      <c r="C1834" s="65" t="s">
        <v>9348</v>
      </c>
      <c r="D1834" s="61" t="s">
        <v>9539</v>
      </c>
      <c r="E1834" s="65" t="s">
        <v>9649</v>
      </c>
      <c r="F1834" s="61" t="s">
        <v>9650</v>
      </c>
      <c r="G1834" s="65" t="s">
        <v>9651</v>
      </c>
      <c r="H1834" s="61" t="s">
        <v>9652</v>
      </c>
      <c r="I1834" s="61" t="s">
        <v>9653</v>
      </c>
    </row>
    <row r="1835" s="193" customFormat="1" ht="49.95" customHeight="1" spans="1:9">
      <c r="A1835" s="58">
        <f>SUBTOTAL(3,$B$2:B1835)-1</f>
        <v>1828</v>
      </c>
      <c r="B1835" s="61" t="s">
        <v>9347</v>
      </c>
      <c r="C1835" s="65" t="s">
        <v>9654</v>
      </c>
      <c r="D1835" s="61" t="s">
        <v>9655</v>
      </c>
      <c r="E1835" s="61" t="s">
        <v>9656</v>
      </c>
      <c r="F1835" s="61" t="s">
        <v>9657</v>
      </c>
      <c r="G1835" s="65" t="s">
        <v>9658</v>
      </c>
      <c r="H1835" s="61" t="s">
        <v>9659</v>
      </c>
      <c r="I1835" s="61" t="s">
        <v>9660</v>
      </c>
    </row>
    <row r="1836" s="193" customFormat="1" ht="49.95" customHeight="1" spans="1:9">
      <c r="A1836" s="58">
        <f>SUBTOTAL(3,$B$2:B1836)-1</f>
        <v>1829</v>
      </c>
      <c r="B1836" s="61" t="s">
        <v>9347</v>
      </c>
      <c r="C1836" s="65" t="s">
        <v>9348</v>
      </c>
      <c r="D1836" s="61" t="s">
        <v>9539</v>
      </c>
      <c r="E1836" s="65" t="s">
        <v>9661</v>
      </c>
      <c r="F1836" s="61" t="s">
        <v>9662</v>
      </c>
      <c r="G1836" s="65" t="s">
        <v>9663</v>
      </c>
      <c r="H1836" s="61" t="s">
        <v>9664</v>
      </c>
      <c r="I1836" s="61" t="s">
        <v>9665</v>
      </c>
    </row>
    <row r="1837" s="193" customFormat="1" ht="49.95" customHeight="1" spans="1:9">
      <c r="A1837" s="58">
        <f>SUBTOTAL(3,$B$2:B1837)-1</f>
        <v>1830</v>
      </c>
      <c r="B1837" s="61" t="s">
        <v>9347</v>
      </c>
      <c r="C1837" s="65" t="s">
        <v>9348</v>
      </c>
      <c r="D1837" s="61" t="s">
        <v>9539</v>
      </c>
      <c r="E1837" s="65" t="s">
        <v>9666</v>
      </c>
      <c r="F1837" s="61" t="s">
        <v>9667</v>
      </c>
      <c r="G1837" s="65" t="s">
        <v>9668</v>
      </c>
      <c r="H1837" s="61" t="s">
        <v>9669</v>
      </c>
      <c r="I1837" s="61" t="s">
        <v>9670</v>
      </c>
    </row>
    <row r="1838" s="193" customFormat="1" ht="49.95" customHeight="1" spans="1:9">
      <c r="A1838" s="58">
        <f>SUBTOTAL(3,$B$2:B1838)-1</f>
        <v>1831</v>
      </c>
      <c r="B1838" s="61" t="s">
        <v>9347</v>
      </c>
      <c r="C1838" s="65" t="s">
        <v>9671</v>
      </c>
      <c r="D1838" s="61" t="s">
        <v>9672</v>
      </c>
      <c r="E1838" s="61" t="s">
        <v>9673</v>
      </c>
      <c r="F1838" s="61" t="s">
        <v>9674</v>
      </c>
      <c r="G1838" s="65" t="s">
        <v>9675</v>
      </c>
      <c r="H1838" s="61" t="s">
        <v>9676</v>
      </c>
      <c r="I1838" s="61" t="s">
        <v>9677</v>
      </c>
    </row>
    <row r="1839" s="193" customFormat="1" ht="49.95" customHeight="1" spans="1:9">
      <c r="A1839" s="58">
        <f>SUBTOTAL(3,$B$2:B1839)-1</f>
        <v>1832</v>
      </c>
      <c r="B1839" s="61" t="s">
        <v>9347</v>
      </c>
      <c r="C1839" s="65" t="s">
        <v>9527</v>
      </c>
      <c r="D1839" s="61" t="s">
        <v>9528</v>
      </c>
      <c r="E1839" s="65" t="s">
        <v>9678</v>
      </c>
      <c r="F1839" s="61" t="s">
        <v>9679</v>
      </c>
      <c r="G1839" s="65" t="s">
        <v>9680</v>
      </c>
      <c r="H1839" s="61" t="s">
        <v>9681</v>
      </c>
      <c r="I1839" s="61" t="s">
        <v>9682</v>
      </c>
    </row>
    <row r="1840" s="193" customFormat="1" ht="49.95" customHeight="1" spans="1:9">
      <c r="A1840" s="58">
        <f>SUBTOTAL(3,$B$2:B1840)-1</f>
        <v>1833</v>
      </c>
      <c r="B1840" s="61" t="s">
        <v>9347</v>
      </c>
      <c r="C1840" s="65" t="s">
        <v>9527</v>
      </c>
      <c r="D1840" s="61" t="s">
        <v>9528</v>
      </c>
      <c r="E1840" s="65" t="s">
        <v>9683</v>
      </c>
      <c r="F1840" s="61" t="s">
        <v>9684</v>
      </c>
      <c r="G1840" s="65" t="s">
        <v>9685</v>
      </c>
      <c r="H1840" s="61" t="s">
        <v>9686</v>
      </c>
      <c r="I1840" s="61" t="s">
        <v>9687</v>
      </c>
    </row>
    <row r="1841" s="193" customFormat="1" ht="49.95" customHeight="1" spans="1:9">
      <c r="A1841" s="58">
        <f>SUBTOTAL(3,$B$2:B1841)-1</f>
        <v>1834</v>
      </c>
      <c r="B1841" s="61" t="s">
        <v>9347</v>
      </c>
      <c r="C1841" s="65" t="s">
        <v>9527</v>
      </c>
      <c r="D1841" s="61" t="s">
        <v>9528</v>
      </c>
      <c r="E1841" s="65" t="s">
        <v>9688</v>
      </c>
      <c r="F1841" s="61" t="s">
        <v>9689</v>
      </c>
      <c r="G1841" s="65" t="s">
        <v>9690</v>
      </c>
      <c r="H1841" s="61" t="s">
        <v>9691</v>
      </c>
      <c r="I1841" s="61" t="s">
        <v>9692</v>
      </c>
    </row>
    <row r="1842" ht="49.95" customHeight="1" spans="1:9">
      <c r="A1842" s="58">
        <f>SUBTOTAL(3,$B$2:B1842)-1</f>
        <v>1835</v>
      </c>
      <c r="B1842" s="61" t="s">
        <v>9347</v>
      </c>
      <c r="C1842" s="65" t="s">
        <v>9426</v>
      </c>
      <c r="D1842" s="61" t="s">
        <v>9427</v>
      </c>
      <c r="E1842" s="65" t="s">
        <v>9693</v>
      </c>
      <c r="F1842" s="61" t="s">
        <v>9694</v>
      </c>
      <c r="G1842" s="65" t="s">
        <v>9695</v>
      </c>
      <c r="H1842" s="61" t="s">
        <v>9696</v>
      </c>
      <c r="I1842" s="61" t="s">
        <v>9697</v>
      </c>
    </row>
    <row r="1843" ht="49.95" customHeight="1" spans="1:9">
      <c r="A1843" s="58">
        <f>SUBTOTAL(3,$B$2:B1843)-1</f>
        <v>1836</v>
      </c>
      <c r="B1843" s="61" t="s">
        <v>9347</v>
      </c>
      <c r="C1843" s="65" t="s">
        <v>9426</v>
      </c>
      <c r="D1843" s="61" t="s">
        <v>9427</v>
      </c>
      <c r="E1843" s="65" t="s">
        <v>9698</v>
      </c>
      <c r="F1843" s="61" t="s">
        <v>9699</v>
      </c>
      <c r="G1843" s="65" t="s">
        <v>9700</v>
      </c>
      <c r="H1843" s="61" t="s">
        <v>9701</v>
      </c>
      <c r="I1843" s="61" t="s">
        <v>9702</v>
      </c>
    </row>
    <row r="1844" ht="49.95" customHeight="1" spans="1:9">
      <c r="A1844" s="58">
        <f>SUBTOTAL(3,$B$2:B1844)-1</f>
        <v>1837</v>
      </c>
      <c r="B1844" s="61" t="s">
        <v>9347</v>
      </c>
      <c r="C1844" s="65" t="s">
        <v>9426</v>
      </c>
      <c r="D1844" s="61" t="s">
        <v>9427</v>
      </c>
      <c r="E1844" s="65" t="s">
        <v>9703</v>
      </c>
      <c r="F1844" s="61" t="s">
        <v>9704</v>
      </c>
      <c r="G1844" s="65" t="s">
        <v>9705</v>
      </c>
      <c r="H1844" s="61" t="s">
        <v>9706</v>
      </c>
      <c r="I1844" s="61" t="s">
        <v>9707</v>
      </c>
    </row>
    <row r="1845" ht="49.95" customHeight="1" spans="1:9">
      <c r="A1845" s="58">
        <f>SUBTOTAL(3,$B$2:B1845)-1</f>
        <v>1838</v>
      </c>
      <c r="B1845" s="61" t="s">
        <v>9347</v>
      </c>
      <c r="C1845" s="65" t="s">
        <v>9527</v>
      </c>
      <c r="D1845" s="61" t="s">
        <v>9528</v>
      </c>
      <c r="E1845" s="65" t="s">
        <v>9708</v>
      </c>
      <c r="F1845" s="61" t="s">
        <v>9709</v>
      </c>
      <c r="G1845" s="65" t="s">
        <v>9710</v>
      </c>
      <c r="H1845" s="61" t="s">
        <v>9711</v>
      </c>
      <c r="I1845" s="61" t="s">
        <v>9712</v>
      </c>
    </row>
    <row r="1846" ht="49.95" customHeight="1" spans="1:9">
      <c r="A1846" s="58">
        <f>SUBTOTAL(3,$B$2:B1846)-1</f>
        <v>1839</v>
      </c>
      <c r="B1846" s="61" t="s">
        <v>9347</v>
      </c>
      <c r="C1846" s="65" t="s">
        <v>9713</v>
      </c>
      <c r="D1846" s="61" t="s">
        <v>9714</v>
      </c>
      <c r="E1846" s="65" t="s">
        <v>9715</v>
      </c>
      <c r="F1846" s="61" t="s">
        <v>9716</v>
      </c>
      <c r="G1846" s="65" t="s">
        <v>9717</v>
      </c>
      <c r="H1846" s="61" t="s">
        <v>9718</v>
      </c>
      <c r="I1846" s="61" t="s">
        <v>9719</v>
      </c>
    </row>
    <row r="1847" ht="49.95" customHeight="1" spans="1:9">
      <c r="A1847" s="58">
        <f>SUBTOTAL(3,$B$2:B1847)-1</f>
        <v>1840</v>
      </c>
      <c r="B1847" s="61" t="s">
        <v>9347</v>
      </c>
      <c r="C1847" s="65" t="s">
        <v>9470</v>
      </c>
      <c r="D1847" s="61" t="s">
        <v>9471</v>
      </c>
      <c r="E1847" s="65" t="s">
        <v>9720</v>
      </c>
      <c r="F1847" s="61" t="s">
        <v>9721</v>
      </c>
      <c r="G1847" s="65" t="s">
        <v>9609</v>
      </c>
      <c r="H1847" s="61" t="s">
        <v>9722</v>
      </c>
      <c r="I1847" s="61" t="s">
        <v>9723</v>
      </c>
    </row>
    <row r="1848" ht="49.95" customHeight="1" spans="1:9">
      <c r="A1848" s="58">
        <f>SUBTOTAL(3,$B$2:B1848)-1</f>
        <v>1841</v>
      </c>
      <c r="B1848" s="61" t="s">
        <v>9347</v>
      </c>
      <c r="C1848" s="65" t="s">
        <v>9470</v>
      </c>
      <c r="D1848" s="61" t="s">
        <v>9471</v>
      </c>
      <c r="E1848" s="65" t="s">
        <v>9724</v>
      </c>
      <c r="F1848" s="61" t="s">
        <v>9725</v>
      </c>
      <c r="G1848" s="65" t="s">
        <v>9726</v>
      </c>
      <c r="H1848" s="61" t="s">
        <v>9727</v>
      </c>
      <c r="I1848" s="61" t="s">
        <v>9728</v>
      </c>
    </row>
    <row r="1849" ht="49.95" customHeight="1" spans="1:9">
      <c r="A1849" s="58">
        <f>SUBTOTAL(3,$B$2:B1849)-1</f>
        <v>1842</v>
      </c>
      <c r="B1849" s="61" t="s">
        <v>9347</v>
      </c>
      <c r="C1849" s="65" t="s">
        <v>9470</v>
      </c>
      <c r="D1849" s="61" t="s">
        <v>9471</v>
      </c>
      <c r="E1849" s="65" t="s">
        <v>9729</v>
      </c>
      <c r="F1849" s="61" t="s">
        <v>9725</v>
      </c>
      <c r="G1849" s="65" t="s">
        <v>9730</v>
      </c>
      <c r="H1849" s="61" t="s">
        <v>9731</v>
      </c>
      <c r="I1849" s="61" t="s">
        <v>9732</v>
      </c>
    </row>
    <row r="1850" ht="49.95" customHeight="1" spans="1:9">
      <c r="A1850" s="58">
        <f>SUBTOTAL(3,$B$2:B1850)-1</f>
        <v>1843</v>
      </c>
      <c r="B1850" s="61" t="s">
        <v>9347</v>
      </c>
      <c r="C1850" s="65" t="s">
        <v>9733</v>
      </c>
      <c r="D1850" s="61" t="s">
        <v>9734</v>
      </c>
      <c r="E1850" s="65" t="s">
        <v>9735</v>
      </c>
      <c r="F1850" s="61" t="s">
        <v>9736</v>
      </c>
      <c r="G1850" s="65" t="s">
        <v>9737</v>
      </c>
      <c r="H1850" s="61" t="s">
        <v>9738</v>
      </c>
      <c r="I1850" s="61" t="s">
        <v>9739</v>
      </c>
    </row>
    <row r="1851" ht="49.95" customHeight="1" spans="1:9">
      <c r="A1851" s="58">
        <f>SUBTOTAL(3,$B$2:B1851)-1</f>
        <v>1844</v>
      </c>
      <c r="B1851" s="61" t="s">
        <v>9347</v>
      </c>
      <c r="C1851" s="65" t="s">
        <v>9470</v>
      </c>
      <c r="D1851" s="61" t="s">
        <v>9471</v>
      </c>
      <c r="E1851" s="65" t="s">
        <v>9740</v>
      </c>
      <c r="F1851" s="61" t="s">
        <v>9741</v>
      </c>
      <c r="G1851" s="65" t="s">
        <v>9742</v>
      </c>
      <c r="H1851" s="61" t="s">
        <v>9743</v>
      </c>
      <c r="I1851" s="61" t="s">
        <v>9744</v>
      </c>
    </row>
    <row r="1852" ht="49.95" customHeight="1" spans="1:9">
      <c r="A1852" s="58">
        <f>SUBTOTAL(3,$B$2:B1852)-1</f>
        <v>1845</v>
      </c>
      <c r="B1852" s="61" t="s">
        <v>9347</v>
      </c>
      <c r="C1852" s="65" t="s">
        <v>9745</v>
      </c>
      <c r="D1852" s="61" t="s">
        <v>9746</v>
      </c>
      <c r="E1852" s="65" t="s">
        <v>9747</v>
      </c>
      <c r="F1852" s="61" t="s">
        <v>9748</v>
      </c>
      <c r="G1852" s="65" t="s">
        <v>9749</v>
      </c>
      <c r="H1852" s="61" t="s">
        <v>9750</v>
      </c>
      <c r="I1852" s="61" t="s">
        <v>9751</v>
      </c>
    </row>
    <row r="1853" ht="49.95" customHeight="1" spans="1:9">
      <c r="A1853" s="58">
        <f>SUBTOTAL(3,$B$2:B1853)-1</f>
        <v>1846</v>
      </c>
      <c r="B1853" s="61" t="s">
        <v>9347</v>
      </c>
      <c r="C1853" s="65" t="s">
        <v>9419</v>
      </c>
      <c r="D1853" s="61" t="s">
        <v>9746</v>
      </c>
      <c r="E1853" s="65" t="s">
        <v>9752</v>
      </c>
      <c r="F1853" s="61" t="s">
        <v>9753</v>
      </c>
      <c r="G1853" s="65" t="s">
        <v>9754</v>
      </c>
      <c r="H1853" s="61" t="s">
        <v>9755</v>
      </c>
      <c r="I1853" s="61" t="s">
        <v>9756</v>
      </c>
    </row>
    <row r="1854" ht="49.95" customHeight="1" spans="1:9">
      <c r="A1854" s="58">
        <f>SUBTOTAL(3,$B$2:B1854)-1</f>
        <v>1847</v>
      </c>
      <c r="B1854" s="61" t="s">
        <v>9347</v>
      </c>
      <c r="C1854" s="65" t="s">
        <v>9757</v>
      </c>
      <c r="D1854" s="61" t="s">
        <v>9758</v>
      </c>
      <c r="E1854" s="65" t="s">
        <v>9759</v>
      </c>
      <c r="F1854" s="61" t="s">
        <v>9760</v>
      </c>
      <c r="G1854" s="65" t="s">
        <v>9761</v>
      </c>
      <c r="H1854" s="61" t="s">
        <v>9762</v>
      </c>
      <c r="I1854" s="61" t="s">
        <v>9763</v>
      </c>
    </row>
    <row r="1855" ht="49.95" customHeight="1" spans="1:9">
      <c r="A1855" s="58">
        <f>SUBTOTAL(3,$B$2:B1855)-1</f>
        <v>1848</v>
      </c>
      <c r="B1855" s="61" t="s">
        <v>9347</v>
      </c>
      <c r="C1855" s="65" t="s">
        <v>9757</v>
      </c>
      <c r="D1855" s="61" t="s">
        <v>9758</v>
      </c>
      <c r="E1855" s="65" t="s">
        <v>9764</v>
      </c>
      <c r="F1855" s="61" t="s">
        <v>9765</v>
      </c>
      <c r="G1855" s="65" t="s">
        <v>9766</v>
      </c>
      <c r="H1855" s="61" t="s">
        <v>9767</v>
      </c>
      <c r="I1855" s="61" t="s">
        <v>9768</v>
      </c>
    </row>
    <row r="1856" ht="49.95" customHeight="1" spans="1:9">
      <c r="A1856" s="58">
        <f>SUBTOTAL(3,$B$2:B1856)-1</f>
        <v>1849</v>
      </c>
      <c r="B1856" s="61" t="s">
        <v>9347</v>
      </c>
      <c r="C1856" s="65" t="s">
        <v>9713</v>
      </c>
      <c r="D1856" s="61" t="s">
        <v>9714</v>
      </c>
      <c r="E1856" s="61" t="s">
        <v>9769</v>
      </c>
      <c r="F1856" s="61" t="s">
        <v>9770</v>
      </c>
      <c r="G1856" s="65" t="s">
        <v>9771</v>
      </c>
      <c r="H1856" s="61" t="s">
        <v>9772</v>
      </c>
      <c r="I1856" s="61" t="s">
        <v>9773</v>
      </c>
    </row>
    <row r="1857" ht="49.95" customHeight="1" spans="1:9">
      <c r="A1857" s="58">
        <f>SUBTOTAL(3,$B$2:B1857)-1</f>
        <v>1850</v>
      </c>
      <c r="B1857" s="61" t="s">
        <v>9347</v>
      </c>
      <c r="C1857" s="65" t="s">
        <v>9713</v>
      </c>
      <c r="D1857" s="61" t="s">
        <v>9714</v>
      </c>
      <c r="E1857" s="61" t="s">
        <v>9774</v>
      </c>
      <c r="F1857" s="61" t="s">
        <v>9775</v>
      </c>
      <c r="G1857" s="65" t="s">
        <v>9776</v>
      </c>
      <c r="H1857" s="61" t="s">
        <v>9777</v>
      </c>
      <c r="I1857" s="61" t="s">
        <v>9778</v>
      </c>
    </row>
    <row r="1858" ht="49.95" customHeight="1" spans="1:9">
      <c r="A1858" s="58">
        <f>SUBTOTAL(3,$B$2:B1858)-1</f>
        <v>1851</v>
      </c>
      <c r="B1858" s="61" t="s">
        <v>9347</v>
      </c>
      <c r="C1858" s="65" t="s">
        <v>9713</v>
      </c>
      <c r="D1858" s="61" t="s">
        <v>9714</v>
      </c>
      <c r="E1858" s="65" t="s">
        <v>9779</v>
      </c>
      <c r="F1858" s="61" t="s">
        <v>9780</v>
      </c>
      <c r="G1858" s="65" t="s">
        <v>9781</v>
      </c>
      <c r="H1858" s="61" t="s">
        <v>9782</v>
      </c>
      <c r="I1858" s="61" t="s">
        <v>9783</v>
      </c>
    </row>
    <row r="1859" ht="49.95" customHeight="1" spans="1:9">
      <c r="A1859" s="58">
        <f>SUBTOTAL(3,$B$2:B1859)-1</f>
        <v>1852</v>
      </c>
      <c r="B1859" s="61" t="s">
        <v>9347</v>
      </c>
      <c r="C1859" s="65" t="s">
        <v>9348</v>
      </c>
      <c r="D1859" s="61" t="s">
        <v>9539</v>
      </c>
      <c r="E1859" s="65" t="s">
        <v>9784</v>
      </c>
      <c r="F1859" s="61" t="s">
        <v>9785</v>
      </c>
      <c r="G1859" s="65" t="s">
        <v>9786</v>
      </c>
      <c r="H1859" s="61" t="s">
        <v>9787</v>
      </c>
      <c r="I1859" s="61" t="s">
        <v>9788</v>
      </c>
    </row>
    <row r="1860" ht="49.95" customHeight="1" spans="1:9">
      <c r="A1860" s="58">
        <f>SUBTOTAL(3,$B$2:B1860)-1</f>
        <v>1853</v>
      </c>
      <c r="B1860" s="61" t="s">
        <v>9347</v>
      </c>
      <c r="C1860" s="65" t="s">
        <v>9745</v>
      </c>
      <c r="D1860" s="61" t="s">
        <v>9746</v>
      </c>
      <c r="E1860" s="65" t="s">
        <v>9789</v>
      </c>
      <c r="F1860" s="61" t="s">
        <v>9790</v>
      </c>
      <c r="G1860" s="61" t="s">
        <v>9791</v>
      </c>
      <c r="H1860" s="61" t="s">
        <v>9792</v>
      </c>
      <c r="I1860" s="61" t="s">
        <v>9793</v>
      </c>
    </row>
    <row r="1861" ht="49.95" customHeight="1" spans="1:9">
      <c r="A1861" s="58">
        <f>SUBTOTAL(3,$B$2:B1861)-1</f>
        <v>1854</v>
      </c>
      <c r="B1861" s="61" t="s">
        <v>9347</v>
      </c>
      <c r="C1861" s="65" t="s">
        <v>9426</v>
      </c>
      <c r="D1861" s="61" t="s">
        <v>9794</v>
      </c>
      <c r="E1861" s="65" t="s">
        <v>9795</v>
      </c>
      <c r="F1861" s="61" t="s">
        <v>9796</v>
      </c>
      <c r="G1861" s="65" t="s">
        <v>9797</v>
      </c>
      <c r="H1861" s="61" t="s">
        <v>9798</v>
      </c>
      <c r="I1861" s="61" t="s">
        <v>9799</v>
      </c>
    </row>
    <row r="1862" ht="49.95" customHeight="1" spans="1:9">
      <c r="A1862" s="58">
        <f>SUBTOTAL(3,$B$2:B1862)-1</f>
        <v>1855</v>
      </c>
      <c r="B1862" s="61" t="s">
        <v>9347</v>
      </c>
      <c r="C1862" s="65" t="s">
        <v>9426</v>
      </c>
      <c r="D1862" s="61" t="s">
        <v>9794</v>
      </c>
      <c r="E1862" s="65" t="s">
        <v>9800</v>
      </c>
      <c r="F1862" s="61" t="s">
        <v>9801</v>
      </c>
      <c r="G1862" s="65" t="s">
        <v>9802</v>
      </c>
      <c r="H1862" s="61" t="s">
        <v>9803</v>
      </c>
      <c r="I1862" s="61" t="s">
        <v>9804</v>
      </c>
    </row>
    <row r="1863" ht="49.95" customHeight="1" spans="1:9">
      <c r="A1863" s="58">
        <f>SUBTOTAL(3,$B$2:B1863)-1</f>
        <v>1856</v>
      </c>
      <c r="B1863" s="61" t="s">
        <v>9347</v>
      </c>
      <c r="C1863" s="65" t="s">
        <v>9426</v>
      </c>
      <c r="D1863" s="61" t="s">
        <v>9794</v>
      </c>
      <c r="E1863" s="65" t="s">
        <v>9805</v>
      </c>
      <c r="F1863" s="61" t="s">
        <v>9806</v>
      </c>
      <c r="G1863" s="65" t="s">
        <v>9807</v>
      </c>
      <c r="H1863" s="61" t="s">
        <v>9808</v>
      </c>
      <c r="I1863" s="61" t="s">
        <v>9809</v>
      </c>
    </row>
    <row r="1864" ht="49.95" customHeight="1" spans="1:9">
      <c r="A1864" s="58">
        <f>SUBTOTAL(3,$B$2:B1864)-1</f>
        <v>1857</v>
      </c>
      <c r="B1864" s="61" t="s">
        <v>9347</v>
      </c>
      <c r="C1864" s="65" t="s">
        <v>9426</v>
      </c>
      <c r="D1864" s="61" t="s">
        <v>9794</v>
      </c>
      <c r="E1864" s="65" t="s">
        <v>9810</v>
      </c>
      <c r="F1864" s="61" t="s">
        <v>9811</v>
      </c>
      <c r="G1864" s="65" t="s">
        <v>9812</v>
      </c>
      <c r="H1864" s="61" t="s">
        <v>9813</v>
      </c>
      <c r="I1864" s="61" t="s">
        <v>9814</v>
      </c>
    </row>
    <row r="1865" ht="49.95" customHeight="1" spans="1:9">
      <c r="A1865" s="58">
        <f>SUBTOTAL(3,$B$2:B1865)-1</f>
        <v>1858</v>
      </c>
      <c r="B1865" s="61" t="s">
        <v>9347</v>
      </c>
      <c r="C1865" s="65" t="s">
        <v>9426</v>
      </c>
      <c r="D1865" s="61" t="s">
        <v>9794</v>
      </c>
      <c r="E1865" s="65" t="s">
        <v>9815</v>
      </c>
      <c r="F1865" s="61" t="s">
        <v>9816</v>
      </c>
      <c r="G1865" s="65" t="s">
        <v>9817</v>
      </c>
      <c r="H1865" s="61" t="s">
        <v>9818</v>
      </c>
      <c r="I1865" s="61" t="s">
        <v>9819</v>
      </c>
    </row>
    <row r="1866" ht="49.95" customHeight="1" spans="1:9">
      <c r="A1866" s="58">
        <f>SUBTOTAL(3,$B$2:B1866)-1</f>
        <v>1859</v>
      </c>
      <c r="B1866" s="61" t="s">
        <v>9347</v>
      </c>
      <c r="C1866" s="65" t="s">
        <v>9379</v>
      </c>
      <c r="D1866" s="61" t="s">
        <v>9380</v>
      </c>
      <c r="E1866" s="65" t="s">
        <v>9820</v>
      </c>
      <c r="F1866" s="61" t="s">
        <v>9821</v>
      </c>
      <c r="G1866" s="65" t="s">
        <v>9822</v>
      </c>
      <c r="H1866" s="61" t="s">
        <v>9823</v>
      </c>
      <c r="I1866" s="61" t="s">
        <v>9824</v>
      </c>
    </row>
    <row r="1867" ht="49.95" customHeight="1" spans="1:9">
      <c r="A1867" s="58">
        <f>SUBTOTAL(3,$B$2:B1867)-1</f>
        <v>1860</v>
      </c>
      <c r="B1867" s="61" t="s">
        <v>9347</v>
      </c>
      <c r="C1867" s="65" t="s">
        <v>9379</v>
      </c>
      <c r="D1867" s="61" t="s">
        <v>9380</v>
      </c>
      <c r="E1867" s="65" t="s">
        <v>9825</v>
      </c>
      <c r="F1867" s="61" t="s">
        <v>9826</v>
      </c>
      <c r="G1867" s="65" t="s">
        <v>9827</v>
      </c>
      <c r="H1867" s="61" t="s">
        <v>9828</v>
      </c>
      <c r="I1867" s="61" t="s">
        <v>9829</v>
      </c>
    </row>
    <row r="1868" ht="49.95" customHeight="1" spans="1:9">
      <c r="A1868" s="58">
        <f>SUBTOTAL(3,$B$2:B1868)-1</f>
        <v>1861</v>
      </c>
      <c r="B1868" s="61" t="s">
        <v>9347</v>
      </c>
      <c r="C1868" s="65" t="s">
        <v>9379</v>
      </c>
      <c r="D1868" s="61" t="s">
        <v>9380</v>
      </c>
      <c r="E1868" s="65" t="s">
        <v>9830</v>
      </c>
      <c r="F1868" s="61" t="s">
        <v>9831</v>
      </c>
      <c r="G1868" s="65" t="s">
        <v>9832</v>
      </c>
      <c r="H1868" s="61" t="s">
        <v>9833</v>
      </c>
      <c r="I1868" s="61" t="s">
        <v>9834</v>
      </c>
    </row>
    <row r="1869" ht="49.95" customHeight="1" spans="1:9">
      <c r="A1869" s="58">
        <f>SUBTOTAL(3,$B$2:B1869)-1</f>
        <v>1862</v>
      </c>
      <c r="B1869" s="61" t="s">
        <v>9347</v>
      </c>
      <c r="C1869" s="65" t="s">
        <v>9835</v>
      </c>
      <c r="D1869" s="61" t="s">
        <v>9836</v>
      </c>
      <c r="E1869" s="65" t="s">
        <v>9837</v>
      </c>
      <c r="F1869" s="61" t="s">
        <v>9838</v>
      </c>
      <c r="G1869" s="65" t="s">
        <v>9839</v>
      </c>
      <c r="H1869" s="61" t="s">
        <v>9840</v>
      </c>
      <c r="I1869" s="61" t="s">
        <v>9841</v>
      </c>
    </row>
    <row r="1870" ht="49.95" customHeight="1" spans="1:9">
      <c r="A1870" s="58">
        <f>SUBTOTAL(3,$B$2:B1870)-1</f>
        <v>1863</v>
      </c>
      <c r="B1870" s="61" t="s">
        <v>9347</v>
      </c>
      <c r="C1870" s="65" t="s">
        <v>9379</v>
      </c>
      <c r="D1870" s="61" t="s">
        <v>9380</v>
      </c>
      <c r="E1870" s="65" t="s">
        <v>9842</v>
      </c>
      <c r="F1870" s="61" t="s">
        <v>9843</v>
      </c>
      <c r="G1870" s="65" t="s">
        <v>9844</v>
      </c>
      <c r="H1870" s="61" t="s">
        <v>9845</v>
      </c>
      <c r="I1870" s="61" t="s">
        <v>9846</v>
      </c>
    </row>
    <row r="1871" ht="49.95" customHeight="1" spans="1:9">
      <c r="A1871" s="58">
        <f>SUBTOTAL(3,$B$2:B1871)-1</f>
        <v>1864</v>
      </c>
      <c r="B1871" s="61" t="s">
        <v>9347</v>
      </c>
      <c r="C1871" s="65" t="s">
        <v>9379</v>
      </c>
      <c r="D1871" s="61" t="s">
        <v>9380</v>
      </c>
      <c r="E1871" s="65" t="s">
        <v>9847</v>
      </c>
      <c r="F1871" s="61" t="s">
        <v>9848</v>
      </c>
      <c r="G1871" s="65" t="s">
        <v>9849</v>
      </c>
      <c r="H1871" s="61" t="s">
        <v>9850</v>
      </c>
      <c r="I1871" s="61" t="s">
        <v>9851</v>
      </c>
    </row>
    <row r="1872" ht="49.95" customHeight="1" spans="1:9">
      <c r="A1872" s="58">
        <f>SUBTOTAL(3,$B$2:B1872)-1</f>
        <v>1865</v>
      </c>
      <c r="B1872" s="61" t="s">
        <v>9347</v>
      </c>
      <c r="C1872" s="65" t="s">
        <v>9426</v>
      </c>
      <c r="D1872" s="61" t="s">
        <v>9427</v>
      </c>
      <c r="E1872" s="65" t="s">
        <v>9852</v>
      </c>
      <c r="F1872" s="61" t="s">
        <v>9853</v>
      </c>
      <c r="G1872" s="65" t="s">
        <v>9854</v>
      </c>
      <c r="H1872" s="61" t="s">
        <v>9855</v>
      </c>
      <c r="I1872" s="61" t="s">
        <v>9856</v>
      </c>
    </row>
    <row r="1873" ht="49.95" customHeight="1" spans="1:9">
      <c r="A1873" s="58">
        <f>SUBTOTAL(3,$B$2:B1873)-1</f>
        <v>1866</v>
      </c>
      <c r="B1873" s="61" t="s">
        <v>9347</v>
      </c>
      <c r="C1873" s="65" t="s">
        <v>9379</v>
      </c>
      <c r="D1873" s="61" t="s">
        <v>9380</v>
      </c>
      <c r="E1873" s="65" t="s">
        <v>9857</v>
      </c>
      <c r="F1873" s="61" t="s">
        <v>9858</v>
      </c>
      <c r="G1873" s="65" t="s">
        <v>9859</v>
      </c>
      <c r="H1873" s="61" t="s">
        <v>9860</v>
      </c>
      <c r="I1873" s="61" t="s">
        <v>9861</v>
      </c>
    </row>
    <row r="1874" ht="49.95" customHeight="1" spans="1:9">
      <c r="A1874" s="58">
        <f>SUBTOTAL(3,$B$2:B1874)-1</f>
        <v>1867</v>
      </c>
      <c r="B1874" s="61" t="s">
        <v>9347</v>
      </c>
      <c r="C1874" s="65" t="s">
        <v>9484</v>
      </c>
      <c r="D1874" s="61" t="s">
        <v>9862</v>
      </c>
      <c r="E1874" s="65" t="s">
        <v>9863</v>
      </c>
      <c r="F1874" s="61" t="s">
        <v>9864</v>
      </c>
      <c r="G1874" s="65" t="s">
        <v>9865</v>
      </c>
      <c r="H1874" s="61" t="s">
        <v>9866</v>
      </c>
      <c r="I1874" s="61" t="s">
        <v>9867</v>
      </c>
    </row>
    <row r="1875" ht="49.95" customHeight="1" spans="1:9">
      <c r="A1875" s="58">
        <f>SUBTOTAL(3,$B$2:B1875)-1</f>
        <v>1868</v>
      </c>
      <c r="B1875" s="61" t="s">
        <v>9347</v>
      </c>
      <c r="C1875" s="191" t="s">
        <v>9438</v>
      </c>
      <c r="D1875" s="61" t="s">
        <v>9868</v>
      </c>
      <c r="E1875" s="65" t="s">
        <v>9869</v>
      </c>
      <c r="F1875" s="61" t="s">
        <v>9870</v>
      </c>
      <c r="G1875" s="65" t="s">
        <v>9871</v>
      </c>
      <c r="H1875" s="61" t="s">
        <v>9872</v>
      </c>
      <c r="I1875" s="61" t="s">
        <v>9873</v>
      </c>
    </row>
    <row r="1876" ht="49.95" customHeight="1" spans="1:9">
      <c r="A1876" s="58">
        <f>SUBTOTAL(3,$B$2:B1876)-1</f>
        <v>1869</v>
      </c>
      <c r="B1876" s="61" t="s">
        <v>9347</v>
      </c>
      <c r="C1876" s="65" t="s">
        <v>9484</v>
      </c>
      <c r="D1876" s="61" t="s">
        <v>9862</v>
      </c>
      <c r="E1876" s="65" t="s">
        <v>9874</v>
      </c>
      <c r="F1876" s="61" t="s">
        <v>9875</v>
      </c>
      <c r="G1876" s="65" t="s">
        <v>9876</v>
      </c>
      <c r="H1876" s="61" t="s">
        <v>9877</v>
      </c>
      <c r="I1876" s="61" t="s">
        <v>9878</v>
      </c>
    </row>
    <row r="1877" ht="49.95" customHeight="1" spans="1:9">
      <c r="A1877" s="58">
        <f>SUBTOTAL(3,$B$2:B1877)-1</f>
        <v>1870</v>
      </c>
      <c r="B1877" s="61" t="s">
        <v>9347</v>
      </c>
      <c r="C1877" s="65" t="s">
        <v>9671</v>
      </c>
      <c r="D1877" s="61" t="s">
        <v>9672</v>
      </c>
      <c r="E1877" s="65" t="s">
        <v>9879</v>
      </c>
      <c r="F1877" s="61" t="s">
        <v>9880</v>
      </c>
      <c r="G1877" s="65" t="s">
        <v>9881</v>
      </c>
      <c r="H1877" s="61" t="s">
        <v>9882</v>
      </c>
      <c r="I1877" s="61" t="s">
        <v>9883</v>
      </c>
    </row>
    <row r="1878" ht="49.95" customHeight="1" spans="1:9">
      <c r="A1878" s="58">
        <f>SUBTOTAL(3,$B$2:B1878)-1</f>
        <v>1871</v>
      </c>
      <c r="B1878" s="61" t="s">
        <v>9347</v>
      </c>
      <c r="C1878" s="65" t="s">
        <v>9527</v>
      </c>
      <c r="D1878" s="61" t="s">
        <v>9528</v>
      </c>
      <c r="E1878" s="65" t="s">
        <v>9884</v>
      </c>
      <c r="F1878" s="61" t="s">
        <v>9885</v>
      </c>
      <c r="G1878" s="65" t="s">
        <v>9886</v>
      </c>
      <c r="H1878" s="61" t="s">
        <v>9887</v>
      </c>
      <c r="I1878" s="61" t="s">
        <v>9888</v>
      </c>
    </row>
    <row r="1879" ht="49.95" customHeight="1" spans="1:9">
      <c r="A1879" s="58">
        <f>SUBTOTAL(3,$B$2:B1879)-1</f>
        <v>1872</v>
      </c>
      <c r="B1879" s="61" t="s">
        <v>9347</v>
      </c>
      <c r="C1879" s="65" t="s">
        <v>9527</v>
      </c>
      <c r="D1879" s="61" t="s">
        <v>9528</v>
      </c>
      <c r="E1879" s="65" t="s">
        <v>9889</v>
      </c>
      <c r="F1879" s="61" t="s">
        <v>9890</v>
      </c>
      <c r="G1879" s="65" t="s">
        <v>9891</v>
      </c>
      <c r="H1879" s="61" t="s">
        <v>9892</v>
      </c>
      <c r="I1879" s="61" t="s">
        <v>9893</v>
      </c>
    </row>
    <row r="1880" ht="49.95" customHeight="1" spans="1:9">
      <c r="A1880" s="58">
        <f>SUBTOTAL(3,$B$2:B1880)-1</f>
        <v>1873</v>
      </c>
      <c r="B1880" s="61" t="s">
        <v>9347</v>
      </c>
      <c r="C1880" s="65" t="s">
        <v>9894</v>
      </c>
      <c r="D1880" s="61" t="s">
        <v>9895</v>
      </c>
      <c r="E1880" s="65" t="s">
        <v>9896</v>
      </c>
      <c r="F1880" s="61" t="s">
        <v>9897</v>
      </c>
      <c r="G1880" s="65" t="s">
        <v>9898</v>
      </c>
      <c r="H1880" s="61" t="s">
        <v>9899</v>
      </c>
      <c r="I1880" s="61" t="s">
        <v>9900</v>
      </c>
    </row>
    <row r="1881" ht="49.95" customHeight="1" spans="1:9">
      <c r="A1881" s="58">
        <f>SUBTOTAL(3,$B$2:B1881)-1</f>
        <v>1874</v>
      </c>
      <c r="B1881" s="61" t="s">
        <v>9347</v>
      </c>
      <c r="C1881" s="65" t="s">
        <v>9379</v>
      </c>
      <c r="D1881" s="61" t="s">
        <v>9380</v>
      </c>
      <c r="E1881" s="65" t="s">
        <v>9901</v>
      </c>
      <c r="F1881" s="61" t="s">
        <v>9902</v>
      </c>
      <c r="G1881" s="65" t="s">
        <v>9903</v>
      </c>
      <c r="H1881" s="61" t="s">
        <v>9904</v>
      </c>
      <c r="I1881" s="61" t="s">
        <v>9905</v>
      </c>
    </row>
    <row r="1882" ht="49.95" customHeight="1" spans="1:9">
      <c r="A1882" s="58">
        <f>SUBTOTAL(3,$B$2:B1882)-1</f>
        <v>1875</v>
      </c>
      <c r="B1882" s="61" t="s">
        <v>9347</v>
      </c>
      <c r="C1882" s="65" t="s">
        <v>9426</v>
      </c>
      <c r="D1882" s="61" t="s">
        <v>9427</v>
      </c>
      <c r="E1882" s="65" t="s">
        <v>9906</v>
      </c>
      <c r="F1882" s="61" t="s">
        <v>9907</v>
      </c>
      <c r="G1882" s="65" t="s">
        <v>9908</v>
      </c>
      <c r="H1882" s="61" t="s">
        <v>9909</v>
      </c>
      <c r="I1882" s="61" t="s">
        <v>9910</v>
      </c>
    </row>
    <row r="1883" ht="49.95" customHeight="1" spans="1:9">
      <c r="A1883" s="58">
        <f>SUBTOTAL(3,$B$2:B1883)-1</f>
        <v>1876</v>
      </c>
      <c r="B1883" s="61" t="s">
        <v>9347</v>
      </c>
      <c r="C1883" s="65" t="s">
        <v>9654</v>
      </c>
      <c r="D1883" s="61" t="s">
        <v>9655</v>
      </c>
      <c r="E1883" s="268" t="s">
        <v>9911</v>
      </c>
      <c r="F1883" s="269" t="s">
        <v>9912</v>
      </c>
      <c r="G1883" s="65" t="s">
        <v>9913</v>
      </c>
      <c r="H1883" s="61" t="s">
        <v>9914</v>
      </c>
      <c r="I1883" s="269" t="s">
        <v>9915</v>
      </c>
    </row>
    <row r="1884" ht="49.95" customHeight="1" spans="1:9">
      <c r="A1884" s="58">
        <f>SUBTOTAL(3,$B$2:B1884)-1</f>
        <v>1877</v>
      </c>
      <c r="B1884" s="61" t="s">
        <v>9347</v>
      </c>
      <c r="C1884" s="65" t="s">
        <v>9348</v>
      </c>
      <c r="D1884" s="61" t="s">
        <v>9539</v>
      </c>
      <c r="E1884" s="65" t="s">
        <v>9916</v>
      </c>
      <c r="F1884" s="61" t="s">
        <v>9917</v>
      </c>
      <c r="G1884" s="65" t="s">
        <v>9918</v>
      </c>
      <c r="H1884" s="61" t="s">
        <v>9919</v>
      </c>
      <c r="I1884" s="61" t="s">
        <v>9920</v>
      </c>
    </row>
    <row r="1885" ht="49.95" customHeight="1" spans="1:9">
      <c r="A1885" s="58">
        <f>SUBTOTAL(3,$B$2:B1885)-1</f>
        <v>1878</v>
      </c>
      <c r="B1885" s="61" t="s">
        <v>9347</v>
      </c>
      <c r="C1885" s="65" t="s">
        <v>9921</v>
      </c>
      <c r="D1885" s="61" t="s">
        <v>9922</v>
      </c>
      <c r="E1885" s="65" t="s">
        <v>9923</v>
      </c>
      <c r="F1885" s="61" t="s">
        <v>9924</v>
      </c>
      <c r="G1885" s="65" t="s">
        <v>9925</v>
      </c>
      <c r="H1885" s="61" t="s">
        <v>9926</v>
      </c>
      <c r="I1885" s="61" t="s">
        <v>9927</v>
      </c>
    </row>
    <row r="1886" ht="16.5" customHeight="1"/>
    <row r="1887" ht="16.5" customHeight="1"/>
  </sheetData>
  <autoFilter xmlns:etc="http://www.wps.cn/officeDocument/2017/etCustomData" ref="A2:I1885" etc:filterBottomFollowUsedRange="0">
    <extLst/>
  </autoFilter>
  <mergeCells count="1">
    <mergeCell ref="A1:I1"/>
  </mergeCells>
  <conditionalFormatting sqref="I294">
    <cfRule type="duplicateValues" dxfId="0" priority="7"/>
  </conditionalFormatting>
  <conditionalFormatting sqref="I295">
    <cfRule type="duplicateValues" dxfId="0" priority="6"/>
  </conditionalFormatting>
  <conditionalFormatting sqref="I296">
    <cfRule type="duplicateValues" dxfId="0" priority="5"/>
  </conditionalFormatting>
  <conditionalFormatting sqref="I299">
    <cfRule type="duplicateValues" dxfId="0" priority="3"/>
  </conditionalFormatting>
  <conditionalFormatting sqref="E156:E157">
    <cfRule type="duplicateValues" dxfId="1" priority="1" stopIfTrue="1"/>
  </conditionalFormatting>
  <conditionalFormatting sqref="I297:I298">
    <cfRule type="duplicateValues" dxfId="0" priority="4"/>
  </conditionalFormatting>
  <dataValidations count="2">
    <dataValidation type="textLength" operator="lessThanOrEqual" allowBlank="1" showInputMessage="1" showErrorMessage="1" errorTitle="企业名称" error="必填项. 小于等于200字符. 如：企业名称、社会组织名称、事业单位名称. " promptTitle="企业名称" prompt="1)必填项. 2)限制长度： 小于等于200字符. 3)如：企业名称、社会组织名称、事业单位名称. " sqref="E117 E120">
      <formula1>200</formula1>
    </dataValidation>
    <dataValidation type="textLength" operator="lessThanOrEqual" allowBlank="1" showInputMessage="1" showErrorMessage="1" promptTitle="行政相对人名称" prompt="提示：&#10;1）必填项&#10;2）限制长度：小于等于256汉字（包括标点符号）" sqref="E827 E893">
      <formula1>256</formula1>
    </dataValidation>
  </dataValidations>
  <pageMargins left="0.699912516150888" right="0.699912516150888" top="0.74990626395218" bottom="0.74990626395218" header="0.299962510274151" footer="0.299962510274151"/>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4723"/>
  <sheetViews>
    <sheetView zoomScale="80" zoomScaleNormal="80" workbookViewId="0">
      <selection activeCell="F12" sqref="F12"/>
    </sheetView>
  </sheetViews>
  <sheetFormatPr defaultColWidth="9" defaultRowHeight="14.25"/>
  <cols>
    <col min="1" max="1" width="11.75" style="1" customWidth="1"/>
    <col min="2" max="2" width="15.25" style="52" customWidth="1"/>
    <col min="3" max="3" width="18.5" style="1" customWidth="1"/>
    <col min="4" max="4" width="17.75" style="53" customWidth="1"/>
    <col min="5" max="5" width="26.375" style="54" customWidth="1"/>
    <col min="6" max="6" width="41.875" style="53" customWidth="1"/>
    <col min="7" max="7" width="25.75" style="54" customWidth="1"/>
    <col min="8" max="8" width="44.75" style="38" customWidth="1"/>
    <col min="9" max="9" width="15.25" style="1" customWidth="1"/>
    <col min="10" max="10" width="17.3416666666667" style="1" customWidth="1"/>
    <col min="11" max="16384" width="9" style="38"/>
  </cols>
  <sheetData>
    <row r="1" s="1" customFormat="1" ht="79.05" customHeight="1" spans="1:10">
      <c r="A1" s="55" t="s">
        <v>9928</v>
      </c>
      <c r="B1" s="55"/>
      <c r="C1" s="55"/>
      <c r="D1" s="55"/>
      <c r="E1" s="55"/>
      <c r="F1" s="55"/>
      <c r="G1" s="55"/>
      <c r="H1" s="55"/>
      <c r="I1" s="55"/>
      <c r="J1" s="55"/>
    </row>
    <row r="2" s="2" customFormat="1" ht="49.95" customHeight="1" spans="1:10">
      <c r="A2" s="56" t="s">
        <v>9929</v>
      </c>
      <c r="B2" s="56" t="s">
        <v>2</v>
      </c>
      <c r="C2" s="56" t="s">
        <v>9930</v>
      </c>
      <c r="D2" s="57" t="s">
        <v>9931</v>
      </c>
      <c r="E2" s="56" t="s">
        <v>9932</v>
      </c>
      <c r="F2" s="56" t="s">
        <v>9933</v>
      </c>
      <c r="G2" s="56" t="s">
        <v>9934</v>
      </c>
      <c r="H2" s="56" t="s">
        <v>9935</v>
      </c>
      <c r="I2" s="56" t="s">
        <v>9936</v>
      </c>
      <c r="J2" s="56" t="s">
        <v>9937</v>
      </c>
    </row>
    <row r="3" s="3" customFormat="1" ht="49.95" customHeight="1" spans="1:10">
      <c r="A3" s="58">
        <f>SUBTOTAL(3,$B$2:B3)-1</f>
        <v>1</v>
      </c>
      <c r="B3" s="59" t="s">
        <v>10</v>
      </c>
      <c r="C3" s="60" t="s">
        <v>11</v>
      </c>
      <c r="D3" s="58" t="s">
        <v>12</v>
      </c>
      <c r="E3" s="58" t="s">
        <v>13</v>
      </c>
      <c r="F3" s="61" t="s">
        <v>14</v>
      </c>
      <c r="G3" s="60" t="s">
        <v>15</v>
      </c>
      <c r="H3" s="58" t="s">
        <v>16</v>
      </c>
      <c r="I3" s="58" t="s">
        <v>9938</v>
      </c>
      <c r="J3" s="58" t="s">
        <v>9939</v>
      </c>
    </row>
    <row r="4" s="3" customFormat="1" ht="49.95" customHeight="1" spans="1:10">
      <c r="A4" s="58">
        <f>SUBTOTAL(3,$B$2:B4)-1</f>
        <v>2</v>
      </c>
      <c r="B4" s="62" t="s">
        <v>18</v>
      </c>
      <c r="C4" s="63" t="s">
        <v>11</v>
      </c>
      <c r="D4" s="64" t="s">
        <v>19</v>
      </c>
      <c r="E4" s="63" t="s">
        <v>20</v>
      </c>
      <c r="F4" s="64" t="s">
        <v>21</v>
      </c>
      <c r="G4" s="63" t="s">
        <v>9940</v>
      </c>
      <c r="H4" s="64" t="s">
        <v>9941</v>
      </c>
      <c r="I4" s="64" t="s">
        <v>9942</v>
      </c>
      <c r="J4" s="64" t="s">
        <v>9939</v>
      </c>
    </row>
    <row r="5" s="3" customFormat="1" ht="49.95" customHeight="1" spans="1:10">
      <c r="A5" s="58">
        <f>SUBTOTAL(3,$B$2:B5)-1</f>
        <v>3</v>
      </c>
      <c r="B5" s="59" t="s">
        <v>33</v>
      </c>
      <c r="C5" s="60" t="s">
        <v>9943</v>
      </c>
      <c r="D5" s="58" t="s">
        <v>9944</v>
      </c>
      <c r="E5" s="60" t="s">
        <v>9945</v>
      </c>
      <c r="F5" s="61" t="s">
        <v>9946</v>
      </c>
      <c r="G5" s="60" t="s">
        <v>9947</v>
      </c>
      <c r="H5" s="58" t="s">
        <v>9948</v>
      </c>
      <c r="I5" s="58" t="s">
        <v>9949</v>
      </c>
      <c r="J5" s="58" t="s">
        <v>9950</v>
      </c>
    </row>
    <row r="6" s="3" customFormat="1" ht="49.95" customHeight="1" spans="1:10">
      <c r="A6" s="58">
        <f>SUBTOTAL(3,$B$2:B6)-1</f>
        <v>4</v>
      </c>
      <c r="B6" s="59" t="s">
        <v>33</v>
      </c>
      <c r="C6" s="60" t="s">
        <v>34</v>
      </c>
      <c r="D6" s="58" t="s">
        <v>51</v>
      </c>
      <c r="E6" s="60" t="s">
        <v>9951</v>
      </c>
      <c r="F6" s="61" t="s">
        <v>9952</v>
      </c>
      <c r="G6" s="60" t="s">
        <v>9953</v>
      </c>
      <c r="H6" s="58" t="s">
        <v>9954</v>
      </c>
      <c r="I6" s="58" t="s">
        <v>9955</v>
      </c>
      <c r="J6" s="58" t="s">
        <v>9956</v>
      </c>
    </row>
    <row r="7" s="3" customFormat="1" ht="49.95" customHeight="1" spans="1:10">
      <c r="A7" s="58">
        <f>SUBTOTAL(3,$B$2:B7)-1</f>
        <v>5</v>
      </c>
      <c r="B7" s="59" t="s">
        <v>33</v>
      </c>
      <c r="C7" s="60" t="s">
        <v>34</v>
      </c>
      <c r="D7" s="58" t="s">
        <v>51</v>
      </c>
      <c r="E7" s="60" t="s">
        <v>9957</v>
      </c>
      <c r="F7" s="61" t="s">
        <v>9958</v>
      </c>
      <c r="G7" s="60" t="s">
        <v>9959</v>
      </c>
      <c r="H7" s="58" t="s">
        <v>9960</v>
      </c>
      <c r="I7" s="58" t="s">
        <v>9961</v>
      </c>
      <c r="J7" s="58" t="s">
        <v>9962</v>
      </c>
    </row>
    <row r="8" s="3" customFormat="1" ht="49.95" customHeight="1" spans="1:10">
      <c r="A8" s="58">
        <f>SUBTOTAL(3,$B$2:B8)-1</f>
        <v>6</v>
      </c>
      <c r="B8" s="59" t="s">
        <v>33</v>
      </c>
      <c r="C8" s="60" t="s">
        <v>34</v>
      </c>
      <c r="D8" s="58" t="s">
        <v>51</v>
      </c>
      <c r="E8" s="60" t="s">
        <v>9963</v>
      </c>
      <c r="F8" s="61" t="s">
        <v>9964</v>
      </c>
      <c r="G8" s="60" t="s">
        <v>9965</v>
      </c>
      <c r="H8" s="58" t="s">
        <v>9966</v>
      </c>
      <c r="I8" s="58" t="s">
        <v>9967</v>
      </c>
      <c r="J8" s="58" t="s">
        <v>9962</v>
      </c>
    </row>
    <row r="9" s="3" customFormat="1" ht="49.95" customHeight="1" spans="1:10">
      <c r="A9" s="58">
        <f>SUBTOTAL(3,$B$2:B9)-1</f>
        <v>7</v>
      </c>
      <c r="B9" s="59" t="s">
        <v>33</v>
      </c>
      <c r="C9" s="60" t="s">
        <v>34</v>
      </c>
      <c r="D9" s="58" t="s">
        <v>51</v>
      </c>
      <c r="E9" s="60" t="s">
        <v>9968</v>
      </c>
      <c r="F9" s="61" t="s">
        <v>9969</v>
      </c>
      <c r="G9" s="60" t="s">
        <v>9970</v>
      </c>
      <c r="H9" s="58" t="s">
        <v>9971</v>
      </c>
      <c r="I9" s="58" t="s">
        <v>9972</v>
      </c>
      <c r="J9" s="58" t="s">
        <v>9962</v>
      </c>
    </row>
    <row r="10" s="3" customFormat="1" ht="49.95" customHeight="1" spans="1:10">
      <c r="A10" s="58">
        <f>SUBTOTAL(3,$B$2:B10)-1</f>
        <v>8</v>
      </c>
      <c r="B10" s="59" t="s">
        <v>33</v>
      </c>
      <c r="C10" s="60" t="s">
        <v>34</v>
      </c>
      <c r="D10" s="58" t="s">
        <v>51</v>
      </c>
      <c r="E10" s="60" t="s">
        <v>9973</v>
      </c>
      <c r="F10" s="61" t="s">
        <v>9974</v>
      </c>
      <c r="G10" s="60" t="s">
        <v>43</v>
      </c>
      <c r="H10" s="58" t="s">
        <v>9975</v>
      </c>
      <c r="I10" s="58" t="s">
        <v>9976</v>
      </c>
      <c r="J10" s="58" t="s">
        <v>9962</v>
      </c>
    </row>
    <row r="11" s="3" customFormat="1" ht="49.95" customHeight="1" spans="1:10">
      <c r="A11" s="58">
        <f>SUBTOTAL(3,$B$2:B11)-1</f>
        <v>9</v>
      </c>
      <c r="B11" s="59" t="s">
        <v>33</v>
      </c>
      <c r="C11" s="60" t="s">
        <v>34</v>
      </c>
      <c r="D11" s="58" t="s">
        <v>51</v>
      </c>
      <c r="E11" s="60" t="s">
        <v>9977</v>
      </c>
      <c r="F11" s="61" t="s">
        <v>9978</v>
      </c>
      <c r="G11" s="60" t="s">
        <v>9979</v>
      </c>
      <c r="H11" s="58" t="s">
        <v>9980</v>
      </c>
      <c r="I11" s="58" t="s">
        <v>9981</v>
      </c>
      <c r="J11" s="58" t="s">
        <v>9962</v>
      </c>
    </row>
    <row r="12" s="3" customFormat="1" ht="49.95" customHeight="1" spans="1:10">
      <c r="A12" s="58">
        <f>SUBTOTAL(3,$B$2:B12)-1</f>
        <v>10</v>
      </c>
      <c r="B12" s="59" t="s">
        <v>33</v>
      </c>
      <c r="C12" s="60" t="s">
        <v>34</v>
      </c>
      <c r="D12" s="58" t="s">
        <v>51</v>
      </c>
      <c r="E12" s="60" t="s">
        <v>9982</v>
      </c>
      <c r="F12" s="61" t="s">
        <v>9983</v>
      </c>
      <c r="G12" s="60" t="s">
        <v>9984</v>
      </c>
      <c r="H12" s="58" t="s">
        <v>9985</v>
      </c>
      <c r="I12" s="58" t="s">
        <v>9986</v>
      </c>
      <c r="J12" s="58" t="s">
        <v>9962</v>
      </c>
    </row>
    <row r="13" s="3" customFormat="1" ht="49.95" customHeight="1" spans="1:10">
      <c r="A13" s="58">
        <f>SUBTOTAL(3,$B$2:B13)-1</f>
        <v>11</v>
      </c>
      <c r="B13" s="59" t="s">
        <v>33</v>
      </c>
      <c r="C13" s="60" t="s">
        <v>34</v>
      </c>
      <c r="D13" s="58" t="s">
        <v>51</v>
      </c>
      <c r="E13" s="60" t="s">
        <v>9987</v>
      </c>
      <c r="F13" s="61" t="s">
        <v>9988</v>
      </c>
      <c r="G13" s="60" t="s">
        <v>9989</v>
      </c>
      <c r="H13" s="58" t="s">
        <v>9990</v>
      </c>
      <c r="I13" s="58" t="s">
        <v>9991</v>
      </c>
      <c r="J13" s="58" t="s">
        <v>9962</v>
      </c>
    </row>
    <row r="14" s="3" customFormat="1" ht="49.95" customHeight="1" spans="1:10">
      <c r="A14" s="58">
        <f>SUBTOTAL(3,$B$2:B14)-1</f>
        <v>12</v>
      </c>
      <c r="B14" s="59" t="s">
        <v>33</v>
      </c>
      <c r="C14" s="60" t="s">
        <v>34</v>
      </c>
      <c r="D14" s="58" t="s">
        <v>51</v>
      </c>
      <c r="E14" s="60" t="s">
        <v>9992</v>
      </c>
      <c r="F14" s="61" t="s">
        <v>9993</v>
      </c>
      <c r="G14" s="60" t="s">
        <v>9994</v>
      </c>
      <c r="H14" s="58" t="s">
        <v>9995</v>
      </c>
      <c r="I14" s="58" t="s">
        <v>9996</v>
      </c>
      <c r="J14" s="58" t="s">
        <v>9962</v>
      </c>
    </row>
    <row r="15" s="3" customFormat="1" ht="49.95" customHeight="1" spans="1:10">
      <c r="A15" s="58">
        <f>SUBTOTAL(3,$B$2:B15)-1</f>
        <v>13</v>
      </c>
      <c r="B15" s="59" t="s">
        <v>33</v>
      </c>
      <c r="C15" s="60" t="s">
        <v>34</v>
      </c>
      <c r="D15" s="58" t="s">
        <v>51</v>
      </c>
      <c r="E15" s="60" t="s">
        <v>9997</v>
      </c>
      <c r="F15" s="61" t="s">
        <v>9998</v>
      </c>
      <c r="G15" s="60" t="s">
        <v>9999</v>
      </c>
      <c r="H15" s="58" t="s">
        <v>10000</v>
      </c>
      <c r="I15" s="58" t="s">
        <v>10001</v>
      </c>
      <c r="J15" s="58" t="s">
        <v>9962</v>
      </c>
    </row>
    <row r="16" ht="49.95" customHeight="1" spans="1:10">
      <c r="A16" s="58">
        <f>SUBTOTAL(3,$B$2:B16)-1</f>
        <v>14</v>
      </c>
      <c r="B16" s="59" t="s">
        <v>33</v>
      </c>
      <c r="C16" s="60" t="s">
        <v>34</v>
      </c>
      <c r="D16" s="58" t="s">
        <v>10002</v>
      </c>
      <c r="E16" s="60" t="s">
        <v>10003</v>
      </c>
      <c r="F16" s="61" t="s">
        <v>10004</v>
      </c>
      <c r="G16" s="60" t="s">
        <v>10005</v>
      </c>
      <c r="H16" s="58" t="s">
        <v>10006</v>
      </c>
      <c r="I16" s="58" t="s">
        <v>10007</v>
      </c>
      <c r="J16" s="58" t="s">
        <v>9956</v>
      </c>
    </row>
    <row r="17" ht="49.95" customHeight="1" spans="1:10">
      <c r="A17" s="58">
        <f>SUBTOTAL(3,$B$2:B17)-1</f>
        <v>15</v>
      </c>
      <c r="B17" s="59" t="s">
        <v>33</v>
      </c>
      <c r="C17" s="60" t="s">
        <v>34</v>
      </c>
      <c r="D17" s="58" t="s">
        <v>10002</v>
      </c>
      <c r="E17" s="60" t="s">
        <v>10008</v>
      </c>
      <c r="F17" s="61" t="s">
        <v>10009</v>
      </c>
      <c r="G17" s="60" t="s">
        <v>10010</v>
      </c>
      <c r="H17" s="58" t="s">
        <v>10011</v>
      </c>
      <c r="I17" s="58" t="s">
        <v>10012</v>
      </c>
      <c r="J17" s="58" t="s">
        <v>9962</v>
      </c>
    </row>
    <row r="18" ht="49.95" customHeight="1" spans="1:10">
      <c r="A18" s="58">
        <f>SUBTOTAL(3,$B$2:B18)-1</f>
        <v>16</v>
      </c>
      <c r="B18" s="59" t="s">
        <v>33</v>
      </c>
      <c r="C18" s="60" t="s">
        <v>34</v>
      </c>
      <c r="D18" s="58" t="s">
        <v>10002</v>
      </c>
      <c r="E18" s="60" t="s">
        <v>10013</v>
      </c>
      <c r="F18" s="61" t="s">
        <v>10014</v>
      </c>
      <c r="G18" s="60" t="s">
        <v>10015</v>
      </c>
      <c r="H18" s="58" t="s">
        <v>10016</v>
      </c>
      <c r="I18" s="58" t="s">
        <v>10017</v>
      </c>
      <c r="J18" s="58" t="s">
        <v>9962</v>
      </c>
    </row>
    <row r="19" ht="49.95" customHeight="1" spans="1:10">
      <c r="A19" s="58">
        <f>SUBTOTAL(3,$B$2:B19)-1</f>
        <v>17</v>
      </c>
      <c r="B19" s="59" t="s">
        <v>33</v>
      </c>
      <c r="C19" s="60" t="s">
        <v>34</v>
      </c>
      <c r="D19" s="58" t="s">
        <v>10002</v>
      </c>
      <c r="E19" s="60" t="s">
        <v>10018</v>
      </c>
      <c r="F19" s="61" t="s">
        <v>10019</v>
      </c>
      <c r="G19" s="60" t="s">
        <v>48</v>
      </c>
      <c r="H19" s="58" t="s">
        <v>10020</v>
      </c>
      <c r="I19" s="58" t="s">
        <v>10021</v>
      </c>
      <c r="J19" s="58" t="s">
        <v>9956</v>
      </c>
    </row>
    <row r="20" ht="49.95" customHeight="1" spans="1:10">
      <c r="A20" s="58">
        <f>SUBTOTAL(3,$B$2:B20)-1</f>
        <v>18</v>
      </c>
      <c r="B20" s="59" t="s">
        <v>33</v>
      </c>
      <c r="C20" s="60" t="s">
        <v>34</v>
      </c>
      <c r="D20" s="58" t="s">
        <v>51</v>
      </c>
      <c r="E20" s="60" t="s">
        <v>10022</v>
      </c>
      <c r="F20" s="61" t="s">
        <v>10023</v>
      </c>
      <c r="G20" s="60" t="s">
        <v>10024</v>
      </c>
      <c r="H20" s="58" t="s">
        <v>10025</v>
      </c>
      <c r="I20" s="58" t="s">
        <v>10026</v>
      </c>
      <c r="J20" s="58" t="s">
        <v>9962</v>
      </c>
    </row>
    <row r="21" ht="49.95" customHeight="1" spans="1:10">
      <c r="A21" s="58">
        <f>SUBTOTAL(3,$B$2:B21)-1</f>
        <v>19</v>
      </c>
      <c r="B21" s="59" t="s">
        <v>33</v>
      </c>
      <c r="C21" s="60" t="s">
        <v>34</v>
      </c>
      <c r="D21" s="58" t="s">
        <v>51</v>
      </c>
      <c r="E21" s="60" t="s">
        <v>10027</v>
      </c>
      <c r="F21" s="61" t="s">
        <v>10028</v>
      </c>
      <c r="G21" s="60" t="s">
        <v>10029</v>
      </c>
      <c r="H21" s="58" t="s">
        <v>10030</v>
      </c>
      <c r="I21" s="58" t="s">
        <v>10031</v>
      </c>
      <c r="J21" s="58" t="s">
        <v>9962</v>
      </c>
    </row>
    <row r="22" ht="49.95" customHeight="1" spans="1:10">
      <c r="A22" s="58">
        <f>SUBTOTAL(3,$B$2:B22)-1</f>
        <v>20</v>
      </c>
      <c r="B22" s="59" t="s">
        <v>33</v>
      </c>
      <c r="C22" s="60" t="s">
        <v>34</v>
      </c>
      <c r="D22" s="58" t="s">
        <v>51</v>
      </c>
      <c r="E22" s="60" t="s">
        <v>10032</v>
      </c>
      <c r="F22" s="61" t="s">
        <v>10033</v>
      </c>
      <c r="G22" s="60" t="s">
        <v>10034</v>
      </c>
      <c r="H22" s="58" t="s">
        <v>10035</v>
      </c>
      <c r="I22" s="58" t="s">
        <v>10036</v>
      </c>
      <c r="J22" s="58" t="s">
        <v>9956</v>
      </c>
    </row>
    <row r="23" ht="49.95" customHeight="1" spans="1:10">
      <c r="A23" s="58">
        <f>SUBTOTAL(3,$B$2:B23)-1</f>
        <v>21</v>
      </c>
      <c r="B23" s="59" t="s">
        <v>33</v>
      </c>
      <c r="C23" s="60" t="s">
        <v>34</v>
      </c>
      <c r="D23" s="58" t="s">
        <v>51</v>
      </c>
      <c r="E23" s="60" t="s">
        <v>10037</v>
      </c>
      <c r="F23" s="61" t="s">
        <v>10038</v>
      </c>
      <c r="G23" s="60" t="s">
        <v>10039</v>
      </c>
      <c r="H23" s="58" t="s">
        <v>10040</v>
      </c>
      <c r="I23" s="58" t="s">
        <v>10041</v>
      </c>
      <c r="J23" s="58" t="s">
        <v>9962</v>
      </c>
    </row>
    <row r="24" ht="49.95" customHeight="1" spans="1:10">
      <c r="A24" s="58">
        <f>SUBTOTAL(3,$B$2:B24)-1</f>
        <v>22</v>
      </c>
      <c r="B24" s="59" t="s">
        <v>33</v>
      </c>
      <c r="C24" s="60" t="s">
        <v>292</v>
      </c>
      <c r="D24" s="58" t="s">
        <v>10042</v>
      </c>
      <c r="E24" s="60" t="s">
        <v>10043</v>
      </c>
      <c r="F24" s="61" t="s">
        <v>10044</v>
      </c>
      <c r="G24" s="60" t="s">
        <v>10045</v>
      </c>
      <c r="H24" s="58" t="s">
        <v>10046</v>
      </c>
      <c r="I24" s="58" t="s">
        <v>10047</v>
      </c>
      <c r="J24" s="58" t="s">
        <v>9962</v>
      </c>
    </row>
    <row r="25" ht="49.95" customHeight="1" spans="1:10">
      <c r="A25" s="58">
        <f>SUBTOTAL(3,$B$2:B25)-1</f>
        <v>23</v>
      </c>
      <c r="B25" s="59" t="s">
        <v>33</v>
      </c>
      <c r="C25" s="60" t="s">
        <v>77</v>
      </c>
      <c r="D25" s="58" t="s">
        <v>78</v>
      </c>
      <c r="E25" s="60" t="s">
        <v>10048</v>
      </c>
      <c r="F25" s="61" t="s">
        <v>10049</v>
      </c>
      <c r="G25" s="60" t="s">
        <v>10050</v>
      </c>
      <c r="H25" s="58" t="s">
        <v>10051</v>
      </c>
      <c r="I25" s="58" t="s">
        <v>10052</v>
      </c>
      <c r="J25" s="58" t="s">
        <v>9962</v>
      </c>
    </row>
    <row r="26" ht="49.95" customHeight="1" spans="1:10">
      <c r="A26" s="58">
        <f>SUBTOTAL(3,$B$2:B26)-1</f>
        <v>24</v>
      </c>
      <c r="B26" s="59" t="s">
        <v>33</v>
      </c>
      <c r="C26" s="60" t="s">
        <v>77</v>
      </c>
      <c r="D26" s="58" t="s">
        <v>78</v>
      </c>
      <c r="E26" s="60" t="s">
        <v>10053</v>
      </c>
      <c r="F26" s="61" t="s">
        <v>10054</v>
      </c>
      <c r="G26" s="60" t="s">
        <v>10055</v>
      </c>
      <c r="H26" s="58" t="s">
        <v>10056</v>
      </c>
      <c r="I26" s="58" t="s">
        <v>10057</v>
      </c>
      <c r="J26" s="58" t="s">
        <v>9956</v>
      </c>
    </row>
    <row r="27" ht="49.95" customHeight="1" spans="1:10">
      <c r="A27" s="58">
        <f>SUBTOTAL(3,$B$2:B27)-1</f>
        <v>25</v>
      </c>
      <c r="B27" s="59" t="s">
        <v>33</v>
      </c>
      <c r="C27" s="60" t="s">
        <v>84</v>
      </c>
      <c r="D27" s="58" t="s">
        <v>85</v>
      </c>
      <c r="E27" s="60" t="s">
        <v>10058</v>
      </c>
      <c r="F27" s="61" t="s">
        <v>10059</v>
      </c>
      <c r="G27" s="60" t="s">
        <v>10060</v>
      </c>
      <c r="H27" s="58" t="s">
        <v>10061</v>
      </c>
      <c r="I27" s="58" t="s">
        <v>10062</v>
      </c>
      <c r="J27" s="58" t="s">
        <v>9962</v>
      </c>
    </row>
    <row r="28" ht="49.95" customHeight="1" spans="1:10">
      <c r="A28" s="58">
        <f>SUBTOTAL(3,$B$2:B28)-1</f>
        <v>26</v>
      </c>
      <c r="B28" s="59" t="s">
        <v>33</v>
      </c>
      <c r="C28" s="60" t="s">
        <v>84</v>
      </c>
      <c r="D28" s="58" t="s">
        <v>85</v>
      </c>
      <c r="E28" s="60" t="s">
        <v>10063</v>
      </c>
      <c r="F28" s="61" t="s">
        <v>10064</v>
      </c>
      <c r="G28" s="60" t="s">
        <v>10065</v>
      </c>
      <c r="H28" s="58" t="s">
        <v>10066</v>
      </c>
      <c r="I28" s="58" t="s">
        <v>10067</v>
      </c>
      <c r="J28" s="58" t="s">
        <v>9962</v>
      </c>
    </row>
    <row r="29" ht="49.95" customHeight="1" spans="1:10">
      <c r="A29" s="58">
        <f>SUBTOTAL(3,$B$2:B29)-1</f>
        <v>27</v>
      </c>
      <c r="B29" s="59" t="s">
        <v>33</v>
      </c>
      <c r="C29" s="60" t="s">
        <v>84</v>
      </c>
      <c r="D29" s="58" t="s">
        <v>85</v>
      </c>
      <c r="E29" s="60" t="s">
        <v>10068</v>
      </c>
      <c r="F29" s="61" t="s">
        <v>10069</v>
      </c>
      <c r="G29" s="60" t="s">
        <v>10065</v>
      </c>
      <c r="H29" s="58" t="s">
        <v>10066</v>
      </c>
      <c r="I29" s="58" t="s">
        <v>10070</v>
      </c>
      <c r="J29" s="58" t="s">
        <v>9962</v>
      </c>
    </row>
    <row r="30" ht="49.95" customHeight="1" spans="1:10">
      <c r="A30" s="58">
        <f>SUBTOTAL(3,$B$2:B30)-1</f>
        <v>28</v>
      </c>
      <c r="B30" s="59" t="s">
        <v>33</v>
      </c>
      <c r="C30" s="60" t="s">
        <v>84</v>
      </c>
      <c r="D30" s="58" t="s">
        <v>85</v>
      </c>
      <c r="E30" s="60" t="s">
        <v>10071</v>
      </c>
      <c r="F30" s="61" t="s">
        <v>10072</v>
      </c>
      <c r="G30" s="60" t="s">
        <v>10073</v>
      </c>
      <c r="H30" s="58" t="s">
        <v>10074</v>
      </c>
      <c r="I30" s="58" t="s">
        <v>10075</v>
      </c>
      <c r="J30" s="58" t="s">
        <v>9962</v>
      </c>
    </row>
    <row r="31" ht="49.95" customHeight="1" spans="1:10">
      <c r="A31" s="58">
        <f>SUBTOTAL(3,$B$2:B31)-1</f>
        <v>29</v>
      </c>
      <c r="B31" s="59" t="s">
        <v>33</v>
      </c>
      <c r="C31" s="60" t="s">
        <v>84</v>
      </c>
      <c r="D31" s="58" t="s">
        <v>85</v>
      </c>
      <c r="E31" s="60" t="s">
        <v>10076</v>
      </c>
      <c r="F31" s="61" t="s">
        <v>10077</v>
      </c>
      <c r="G31" s="60" t="s">
        <v>10078</v>
      </c>
      <c r="H31" s="58" t="s">
        <v>10079</v>
      </c>
      <c r="I31" s="58" t="s">
        <v>10080</v>
      </c>
      <c r="J31" s="58" t="s">
        <v>9962</v>
      </c>
    </row>
    <row r="32" ht="49.95" customHeight="1" spans="1:10">
      <c r="A32" s="58">
        <f>SUBTOTAL(3,$B$2:B32)-1</f>
        <v>30</v>
      </c>
      <c r="B32" s="59" t="s">
        <v>33</v>
      </c>
      <c r="C32" s="60" t="s">
        <v>84</v>
      </c>
      <c r="D32" s="58" t="s">
        <v>85</v>
      </c>
      <c r="E32" s="60" t="s">
        <v>10081</v>
      </c>
      <c r="F32" s="61" t="s">
        <v>10082</v>
      </c>
      <c r="G32" s="60" t="s">
        <v>10083</v>
      </c>
      <c r="H32" s="58" t="s">
        <v>10084</v>
      </c>
      <c r="I32" s="58" t="s">
        <v>10085</v>
      </c>
      <c r="J32" s="58" t="s">
        <v>9962</v>
      </c>
    </row>
    <row r="33" ht="49.95" customHeight="1" spans="1:10">
      <c r="A33" s="58">
        <f>SUBTOTAL(3,$B$2:B33)-1</f>
        <v>31</v>
      </c>
      <c r="B33" s="59" t="s">
        <v>33</v>
      </c>
      <c r="C33" s="60" t="s">
        <v>84</v>
      </c>
      <c r="D33" s="58" t="s">
        <v>85</v>
      </c>
      <c r="E33" s="60" t="s">
        <v>10086</v>
      </c>
      <c r="F33" s="61" t="s">
        <v>10087</v>
      </c>
      <c r="G33" s="60" t="s">
        <v>10088</v>
      </c>
      <c r="H33" s="58" t="s">
        <v>10089</v>
      </c>
      <c r="I33" s="58" t="s">
        <v>10090</v>
      </c>
      <c r="J33" s="58" t="s">
        <v>9962</v>
      </c>
    </row>
    <row r="34" ht="49.95" customHeight="1" spans="1:10">
      <c r="A34" s="58">
        <f>SUBTOTAL(3,$B$2:B34)-1</f>
        <v>32</v>
      </c>
      <c r="B34" s="59" t="s">
        <v>33</v>
      </c>
      <c r="C34" s="60" t="s">
        <v>84</v>
      </c>
      <c r="D34" s="58" t="s">
        <v>85</v>
      </c>
      <c r="E34" s="60" t="s">
        <v>10091</v>
      </c>
      <c r="F34" s="61" t="s">
        <v>10092</v>
      </c>
      <c r="G34" s="60" t="s">
        <v>10093</v>
      </c>
      <c r="H34" s="58" t="s">
        <v>10094</v>
      </c>
      <c r="I34" s="58" t="s">
        <v>10095</v>
      </c>
      <c r="J34" s="58" t="s">
        <v>9962</v>
      </c>
    </row>
    <row r="35" ht="49.95" customHeight="1" spans="1:10">
      <c r="A35" s="58">
        <f>SUBTOTAL(3,$B$2:B35)-1</f>
        <v>33</v>
      </c>
      <c r="B35" s="59" t="s">
        <v>33</v>
      </c>
      <c r="C35" s="60" t="s">
        <v>84</v>
      </c>
      <c r="D35" s="58" t="s">
        <v>85</v>
      </c>
      <c r="E35" s="60" t="s">
        <v>10096</v>
      </c>
      <c r="F35" s="61" t="s">
        <v>10097</v>
      </c>
      <c r="G35" s="60" t="s">
        <v>118</v>
      </c>
      <c r="H35" s="58" t="s">
        <v>10098</v>
      </c>
      <c r="I35" s="58" t="s">
        <v>10099</v>
      </c>
      <c r="J35" s="58" t="s">
        <v>9962</v>
      </c>
    </row>
    <row r="36" ht="49.95" customHeight="1" spans="1:10">
      <c r="A36" s="58">
        <f>SUBTOTAL(3,$B$2:B36)-1</f>
        <v>34</v>
      </c>
      <c r="B36" s="59" t="s">
        <v>33</v>
      </c>
      <c r="C36" s="60" t="s">
        <v>84</v>
      </c>
      <c r="D36" s="58" t="s">
        <v>85</v>
      </c>
      <c r="E36" s="60" t="s">
        <v>10100</v>
      </c>
      <c r="F36" s="61" t="s">
        <v>10101</v>
      </c>
      <c r="G36" s="60" t="s">
        <v>10088</v>
      </c>
      <c r="H36" s="58" t="s">
        <v>10102</v>
      </c>
      <c r="I36" s="58" t="s">
        <v>10103</v>
      </c>
      <c r="J36" s="58" t="s">
        <v>9962</v>
      </c>
    </row>
    <row r="37" ht="49.95" customHeight="1" spans="1:10">
      <c r="A37" s="58">
        <f>SUBTOTAL(3,$B$2:B37)-1</f>
        <v>35</v>
      </c>
      <c r="B37" s="59" t="s">
        <v>33</v>
      </c>
      <c r="C37" s="60" t="s">
        <v>84</v>
      </c>
      <c r="D37" s="58" t="s">
        <v>85</v>
      </c>
      <c r="E37" s="60" t="s">
        <v>10104</v>
      </c>
      <c r="F37" s="61" t="s">
        <v>10105</v>
      </c>
      <c r="G37" s="60" t="s">
        <v>10106</v>
      </c>
      <c r="H37" s="58" t="s">
        <v>10107</v>
      </c>
      <c r="I37" s="58" t="s">
        <v>10108</v>
      </c>
      <c r="J37" s="58" t="s">
        <v>9962</v>
      </c>
    </row>
    <row r="38" ht="49.95" customHeight="1" spans="1:10">
      <c r="A38" s="58">
        <f>SUBTOTAL(3,$B$2:B38)-1</f>
        <v>36</v>
      </c>
      <c r="B38" s="59" t="s">
        <v>33</v>
      </c>
      <c r="C38" s="60" t="s">
        <v>84</v>
      </c>
      <c r="D38" s="58" t="s">
        <v>85</v>
      </c>
      <c r="E38" s="60" t="s">
        <v>10109</v>
      </c>
      <c r="F38" s="61" t="s">
        <v>10110</v>
      </c>
      <c r="G38" s="60" t="s">
        <v>10088</v>
      </c>
      <c r="H38" s="58" t="s">
        <v>10111</v>
      </c>
      <c r="I38" s="58" t="s">
        <v>10112</v>
      </c>
      <c r="J38" s="58" t="s">
        <v>9962</v>
      </c>
    </row>
    <row r="39" ht="49.95" customHeight="1" spans="1:10">
      <c r="A39" s="58">
        <f>SUBTOTAL(3,$B$2:B39)-1</f>
        <v>37</v>
      </c>
      <c r="B39" s="59" t="s">
        <v>33</v>
      </c>
      <c r="C39" s="60" t="s">
        <v>84</v>
      </c>
      <c r="D39" s="58" t="s">
        <v>85</v>
      </c>
      <c r="E39" s="60" t="s">
        <v>10113</v>
      </c>
      <c r="F39" s="61" t="s">
        <v>10114</v>
      </c>
      <c r="G39" s="60" t="s">
        <v>10088</v>
      </c>
      <c r="H39" s="58" t="s">
        <v>10111</v>
      </c>
      <c r="I39" s="58" t="s">
        <v>10115</v>
      </c>
      <c r="J39" s="58" t="s">
        <v>9962</v>
      </c>
    </row>
    <row r="40" ht="49.95" customHeight="1" spans="1:10">
      <c r="A40" s="58">
        <f>SUBTOTAL(3,$B$2:B40)-1</f>
        <v>38</v>
      </c>
      <c r="B40" s="59" t="s">
        <v>33</v>
      </c>
      <c r="C40" s="60" t="s">
        <v>84</v>
      </c>
      <c r="D40" s="58" t="s">
        <v>85</v>
      </c>
      <c r="E40" s="60" t="s">
        <v>10116</v>
      </c>
      <c r="F40" s="61" t="s">
        <v>10117</v>
      </c>
      <c r="G40" s="60" t="s">
        <v>10118</v>
      </c>
      <c r="H40" s="58" t="s">
        <v>10119</v>
      </c>
      <c r="I40" s="58" t="s">
        <v>10120</v>
      </c>
      <c r="J40" s="58" t="s">
        <v>9962</v>
      </c>
    </row>
    <row r="41" ht="49.95" customHeight="1" spans="1:10">
      <c r="A41" s="58">
        <f>SUBTOTAL(3,$B$2:B41)-1</f>
        <v>39</v>
      </c>
      <c r="B41" s="59" t="s">
        <v>33</v>
      </c>
      <c r="C41" s="60" t="s">
        <v>84</v>
      </c>
      <c r="D41" s="58" t="s">
        <v>85</v>
      </c>
      <c r="E41" s="60" t="s">
        <v>10121</v>
      </c>
      <c r="F41" s="61" t="s">
        <v>10122</v>
      </c>
      <c r="G41" s="60" t="s">
        <v>10123</v>
      </c>
      <c r="H41" s="58" t="s">
        <v>10124</v>
      </c>
      <c r="I41" s="58" t="s">
        <v>10125</v>
      </c>
      <c r="J41" s="58" t="s">
        <v>9962</v>
      </c>
    </row>
    <row r="42" ht="49.95" customHeight="1" spans="1:10">
      <c r="A42" s="58">
        <f>SUBTOTAL(3,$B$2:B42)-1</f>
        <v>40</v>
      </c>
      <c r="B42" s="59" t="s">
        <v>33</v>
      </c>
      <c r="C42" s="60" t="s">
        <v>10126</v>
      </c>
      <c r="D42" s="58" t="s">
        <v>10127</v>
      </c>
      <c r="E42" s="60" t="s">
        <v>10128</v>
      </c>
      <c r="F42" s="61" t="s">
        <v>10129</v>
      </c>
      <c r="G42" s="60" t="s">
        <v>10130</v>
      </c>
      <c r="H42" s="58" t="s">
        <v>10131</v>
      </c>
      <c r="I42" s="58" t="s">
        <v>10132</v>
      </c>
      <c r="J42" s="58" t="s">
        <v>9962</v>
      </c>
    </row>
    <row r="43" ht="49.95" customHeight="1" spans="1:10">
      <c r="A43" s="58">
        <f>SUBTOTAL(3,$B$2:B43)-1</f>
        <v>41</v>
      </c>
      <c r="B43" s="59" t="s">
        <v>33</v>
      </c>
      <c r="C43" s="60" t="s">
        <v>136</v>
      </c>
      <c r="D43" s="58" t="s">
        <v>137</v>
      </c>
      <c r="E43" s="60" t="s">
        <v>10133</v>
      </c>
      <c r="F43" s="61" t="s">
        <v>10134</v>
      </c>
      <c r="G43" s="60" t="s">
        <v>10135</v>
      </c>
      <c r="H43" s="58" t="s">
        <v>10136</v>
      </c>
      <c r="I43" s="58" t="s">
        <v>10137</v>
      </c>
      <c r="J43" s="58" t="s">
        <v>9962</v>
      </c>
    </row>
    <row r="44" ht="49.95" customHeight="1" spans="1:10">
      <c r="A44" s="58">
        <f>SUBTOTAL(3,$B$2:B44)-1</f>
        <v>42</v>
      </c>
      <c r="B44" s="59" t="s">
        <v>33</v>
      </c>
      <c r="C44" s="60" t="s">
        <v>136</v>
      </c>
      <c r="D44" s="58" t="s">
        <v>137</v>
      </c>
      <c r="E44" s="60" t="s">
        <v>10138</v>
      </c>
      <c r="F44" s="61" t="s">
        <v>10139</v>
      </c>
      <c r="G44" s="60" t="s">
        <v>10140</v>
      </c>
      <c r="H44" s="58" t="s">
        <v>10141</v>
      </c>
      <c r="I44" s="58" t="s">
        <v>10142</v>
      </c>
      <c r="J44" s="58" t="s">
        <v>9962</v>
      </c>
    </row>
    <row r="45" ht="49.95" customHeight="1" spans="1:10">
      <c r="A45" s="58">
        <f>SUBTOTAL(3,$B$2:B45)-1</f>
        <v>43</v>
      </c>
      <c r="B45" s="59" t="s">
        <v>33</v>
      </c>
      <c r="C45" s="65" t="s">
        <v>10143</v>
      </c>
      <c r="D45" s="61" t="s">
        <v>10144</v>
      </c>
      <c r="E45" s="60" t="s">
        <v>10145</v>
      </c>
      <c r="F45" s="61" t="s">
        <v>10146</v>
      </c>
      <c r="G45" s="60" t="s">
        <v>10147</v>
      </c>
      <c r="H45" s="61" t="s">
        <v>10148</v>
      </c>
      <c r="I45" s="58" t="s">
        <v>10149</v>
      </c>
      <c r="J45" s="58" t="s">
        <v>9962</v>
      </c>
    </row>
    <row r="46" s="4" customFormat="1" ht="49.95" customHeight="1" spans="1:10">
      <c r="A46" s="58">
        <f>SUBTOTAL(3,$B$2:B46)-1</f>
        <v>44</v>
      </c>
      <c r="B46" s="59" t="s">
        <v>33</v>
      </c>
      <c r="C46" s="65" t="s">
        <v>136</v>
      </c>
      <c r="D46" s="61" t="s">
        <v>10150</v>
      </c>
      <c r="E46" s="60" t="s">
        <v>10151</v>
      </c>
      <c r="F46" s="61" t="s">
        <v>10152</v>
      </c>
      <c r="G46" s="60" t="s">
        <v>10153</v>
      </c>
      <c r="H46" s="61" t="s">
        <v>10154</v>
      </c>
      <c r="I46" s="58" t="s">
        <v>10155</v>
      </c>
      <c r="J46" s="58" t="s">
        <v>9962</v>
      </c>
    </row>
    <row r="47" s="4" customFormat="1" ht="49.95" customHeight="1" spans="1:10">
      <c r="A47" s="58">
        <f>SUBTOTAL(3,$B$2:B47)-1</f>
        <v>45</v>
      </c>
      <c r="B47" s="59" t="s">
        <v>33</v>
      </c>
      <c r="C47" s="65" t="s">
        <v>10143</v>
      </c>
      <c r="D47" s="61" t="s">
        <v>10144</v>
      </c>
      <c r="E47" s="60" t="s">
        <v>10156</v>
      </c>
      <c r="F47" s="61" t="s">
        <v>10157</v>
      </c>
      <c r="G47" s="60" t="s">
        <v>10147</v>
      </c>
      <c r="H47" s="61" t="s">
        <v>10148</v>
      </c>
      <c r="I47" s="58" t="s">
        <v>10158</v>
      </c>
      <c r="J47" s="58" t="s">
        <v>9962</v>
      </c>
    </row>
    <row r="48" s="4" customFormat="1" ht="49.95" customHeight="1" spans="1:10">
      <c r="A48" s="58">
        <f>SUBTOTAL(3,$B$2:B48)-1</f>
        <v>46</v>
      </c>
      <c r="B48" s="59" t="s">
        <v>33</v>
      </c>
      <c r="C48" s="65" t="s">
        <v>10143</v>
      </c>
      <c r="D48" s="61" t="s">
        <v>10144</v>
      </c>
      <c r="E48" s="60" t="s">
        <v>10159</v>
      </c>
      <c r="F48" s="61" t="s">
        <v>10160</v>
      </c>
      <c r="G48" s="60" t="s">
        <v>10147</v>
      </c>
      <c r="H48" s="61" t="s">
        <v>10148</v>
      </c>
      <c r="I48" s="58" t="s">
        <v>10161</v>
      </c>
      <c r="J48" s="58" t="s">
        <v>9962</v>
      </c>
    </row>
    <row r="49" s="4" customFormat="1" ht="49.95" customHeight="1" spans="1:10">
      <c r="A49" s="58">
        <f>SUBTOTAL(3,$B$2:B49)-1</f>
        <v>47</v>
      </c>
      <c r="B49" s="59" t="s">
        <v>33</v>
      </c>
      <c r="C49" s="60" t="s">
        <v>10162</v>
      </c>
      <c r="D49" s="58" t="s">
        <v>10163</v>
      </c>
      <c r="E49" s="60" t="s">
        <v>10164</v>
      </c>
      <c r="F49" s="61" t="s">
        <v>10165</v>
      </c>
      <c r="G49" s="60" t="s">
        <v>10166</v>
      </c>
      <c r="H49" s="58" t="s">
        <v>10167</v>
      </c>
      <c r="I49" s="58" t="s">
        <v>10168</v>
      </c>
      <c r="J49" s="58" t="s">
        <v>9962</v>
      </c>
    </row>
    <row r="50" s="4" customFormat="1" ht="49.95" customHeight="1" spans="1:10">
      <c r="A50" s="58">
        <f>SUBTOTAL(3,$B$2:B50)-1</f>
        <v>48</v>
      </c>
      <c r="B50" s="59" t="s">
        <v>33</v>
      </c>
      <c r="C50" s="60" t="s">
        <v>148</v>
      </c>
      <c r="D50" s="58" t="s">
        <v>149</v>
      </c>
      <c r="E50" s="60" t="s">
        <v>10169</v>
      </c>
      <c r="F50" s="61" t="s">
        <v>10170</v>
      </c>
      <c r="G50" s="60" t="s">
        <v>10171</v>
      </c>
      <c r="H50" s="58" t="s">
        <v>10172</v>
      </c>
      <c r="I50" s="58" t="s">
        <v>10173</v>
      </c>
      <c r="J50" s="58" t="s">
        <v>9962</v>
      </c>
    </row>
    <row r="51" s="4" customFormat="1" ht="49.95" customHeight="1" spans="1:10">
      <c r="A51" s="58">
        <f>SUBTOTAL(3,$B$2:B51)-1</f>
        <v>49</v>
      </c>
      <c r="B51" s="59" t="s">
        <v>33</v>
      </c>
      <c r="C51" s="60" t="s">
        <v>148</v>
      </c>
      <c r="D51" s="58" t="s">
        <v>10174</v>
      </c>
      <c r="E51" s="60" t="s">
        <v>10175</v>
      </c>
      <c r="F51" s="61" t="s">
        <v>10176</v>
      </c>
      <c r="G51" s="60" t="s">
        <v>10177</v>
      </c>
      <c r="H51" s="58" t="s">
        <v>10178</v>
      </c>
      <c r="I51" s="58" t="s">
        <v>10179</v>
      </c>
      <c r="J51" s="58" t="s">
        <v>9962</v>
      </c>
    </row>
    <row r="52" s="4" customFormat="1" ht="49.95" customHeight="1" spans="1:10">
      <c r="A52" s="58">
        <f>SUBTOTAL(3,$B$2:B52)-1</f>
        <v>50</v>
      </c>
      <c r="B52" s="59" t="s">
        <v>33</v>
      </c>
      <c r="C52" s="60" t="s">
        <v>148</v>
      </c>
      <c r="D52" s="58" t="s">
        <v>149</v>
      </c>
      <c r="E52" s="60" t="s">
        <v>10180</v>
      </c>
      <c r="F52" s="61" t="s">
        <v>10181</v>
      </c>
      <c r="G52" s="60" t="s">
        <v>10182</v>
      </c>
      <c r="H52" s="58" t="s">
        <v>10183</v>
      </c>
      <c r="I52" s="58" t="s">
        <v>10184</v>
      </c>
      <c r="J52" s="58" t="s">
        <v>9962</v>
      </c>
    </row>
    <row r="53" s="4" customFormat="1" ht="49.95" customHeight="1" spans="1:10">
      <c r="A53" s="58">
        <f>SUBTOTAL(3,$B$2:B53)-1</f>
        <v>51</v>
      </c>
      <c r="B53" s="59" t="s">
        <v>33</v>
      </c>
      <c r="C53" s="60" t="s">
        <v>148</v>
      </c>
      <c r="D53" s="58" t="s">
        <v>149</v>
      </c>
      <c r="E53" s="60" t="s">
        <v>10185</v>
      </c>
      <c r="F53" s="61" t="s">
        <v>10186</v>
      </c>
      <c r="G53" s="60" t="s">
        <v>10187</v>
      </c>
      <c r="H53" s="58" t="s">
        <v>10188</v>
      </c>
      <c r="I53" s="58" t="s">
        <v>10189</v>
      </c>
      <c r="J53" s="58" t="s">
        <v>9962</v>
      </c>
    </row>
    <row r="54" s="4" customFormat="1" ht="49.95" customHeight="1" spans="1:10">
      <c r="A54" s="58">
        <f>SUBTOTAL(3,$B$2:B54)-1</f>
        <v>52</v>
      </c>
      <c r="B54" s="59" t="s">
        <v>33</v>
      </c>
      <c r="C54" s="60" t="s">
        <v>148</v>
      </c>
      <c r="D54" s="58" t="s">
        <v>149</v>
      </c>
      <c r="E54" s="60" t="s">
        <v>10190</v>
      </c>
      <c r="F54" s="61" t="s">
        <v>10191</v>
      </c>
      <c r="G54" s="60" t="s">
        <v>10192</v>
      </c>
      <c r="H54" s="58" t="s">
        <v>10193</v>
      </c>
      <c r="I54" s="58" t="s">
        <v>10194</v>
      </c>
      <c r="J54" s="58" t="s">
        <v>9962</v>
      </c>
    </row>
    <row r="55" s="4" customFormat="1" ht="49.95" customHeight="1" spans="1:10">
      <c r="A55" s="58">
        <f>SUBTOTAL(3,$B$2:B55)-1</f>
        <v>53</v>
      </c>
      <c r="B55" s="59" t="s">
        <v>33</v>
      </c>
      <c r="C55" s="60" t="s">
        <v>180</v>
      </c>
      <c r="D55" s="58" t="s">
        <v>181</v>
      </c>
      <c r="E55" s="60" t="s">
        <v>10195</v>
      </c>
      <c r="F55" s="61" t="s">
        <v>10196</v>
      </c>
      <c r="G55" s="60" t="s">
        <v>10197</v>
      </c>
      <c r="H55" s="58" t="s">
        <v>10198</v>
      </c>
      <c r="I55" s="58" t="s">
        <v>10199</v>
      </c>
      <c r="J55" s="58" t="s">
        <v>9962</v>
      </c>
    </row>
    <row r="56" s="4" customFormat="1" ht="49.95" customHeight="1" spans="1:10">
      <c r="A56" s="58">
        <f>SUBTOTAL(3,$B$2:B56)-1</f>
        <v>54</v>
      </c>
      <c r="B56" s="59" t="s">
        <v>33</v>
      </c>
      <c r="C56" s="60" t="s">
        <v>180</v>
      </c>
      <c r="D56" s="58" t="s">
        <v>181</v>
      </c>
      <c r="E56" s="60" t="s">
        <v>10200</v>
      </c>
      <c r="F56" s="61" t="s">
        <v>10201</v>
      </c>
      <c r="G56" s="60" t="s">
        <v>10202</v>
      </c>
      <c r="H56" s="58" t="s">
        <v>10203</v>
      </c>
      <c r="I56" s="58" t="s">
        <v>10204</v>
      </c>
      <c r="J56" s="58" t="s">
        <v>9962</v>
      </c>
    </row>
    <row r="57" s="4" customFormat="1" ht="49.95" customHeight="1" spans="1:10">
      <c r="A57" s="58">
        <f>SUBTOTAL(3,$B$2:B57)-1</f>
        <v>55</v>
      </c>
      <c r="B57" s="59" t="s">
        <v>33</v>
      </c>
      <c r="C57" s="60" t="s">
        <v>180</v>
      </c>
      <c r="D57" s="58" t="s">
        <v>181</v>
      </c>
      <c r="E57" s="60" t="s">
        <v>10205</v>
      </c>
      <c r="F57" s="61" t="s">
        <v>10206</v>
      </c>
      <c r="G57" s="60" t="s">
        <v>214</v>
      </c>
      <c r="H57" s="58" t="s">
        <v>10207</v>
      </c>
      <c r="I57" s="58" t="s">
        <v>10208</v>
      </c>
      <c r="J57" s="58" t="s">
        <v>9962</v>
      </c>
    </row>
    <row r="58" s="5" customFormat="1" ht="49.95" customHeight="1" spans="1:10">
      <c r="A58" s="58">
        <f>SUBTOTAL(3,$B$2:B58)-1</f>
        <v>56</v>
      </c>
      <c r="B58" s="59" t="s">
        <v>33</v>
      </c>
      <c r="C58" s="60" t="s">
        <v>180</v>
      </c>
      <c r="D58" s="58" t="s">
        <v>181</v>
      </c>
      <c r="E58" s="60" t="s">
        <v>10209</v>
      </c>
      <c r="F58" s="61" t="s">
        <v>10210</v>
      </c>
      <c r="G58" s="60" t="s">
        <v>214</v>
      </c>
      <c r="H58" s="58" t="s">
        <v>10207</v>
      </c>
      <c r="I58" s="58" t="s">
        <v>10211</v>
      </c>
      <c r="J58" s="58" t="s">
        <v>9962</v>
      </c>
    </row>
    <row r="59" s="5" customFormat="1" ht="49.95" customHeight="1" spans="1:10">
      <c r="A59" s="58">
        <f>SUBTOTAL(3,$B$2:B59)-1</f>
        <v>57</v>
      </c>
      <c r="B59" s="59" t="s">
        <v>33</v>
      </c>
      <c r="C59" s="60" t="s">
        <v>180</v>
      </c>
      <c r="D59" s="58" t="s">
        <v>181</v>
      </c>
      <c r="E59" s="60" t="s">
        <v>10212</v>
      </c>
      <c r="F59" s="61" t="s">
        <v>10213</v>
      </c>
      <c r="G59" s="60" t="s">
        <v>10214</v>
      </c>
      <c r="H59" s="58" t="s">
        <v>10215</v>
      </c>
      <c r="I59" s="58" t="s">
        <v>10216</v>
      </c>
      <c r="J59" s="58" t="s">
        <v>9962</v>
      </c>
    </row>
    <row r="60" s="5" customFormat="1" ht="49.95" customHeight="1" spans="1:10">
      <c r="A60" s="58">
        <f>SUBTOTAL(3,$B$2:B60)-1</f>
        <v>58</v>
      </c>
      <c r="B60" s="59" t="s">
        <v>33</v>
      </c>
      <c r="C60" s="60" t="s">
        <v>180</v>
      </c>
      <c r="D60" s="58" t="s">
        <v>10217</v>
      </c>
      <c r="E60" s="60" t="s">
        <v>10218</v>
      </c>
      <c r="F60" s="61" t="s">
        <v>10219</v>
      </c>
      <c r="G60" s="60" t="s">
        <v>10220</v>
      </c>
      <c r="H60" s="58" t="s">
        <v>10221</v>
      </c>
      <c r="I60" s="58" t="s">
        <v>10222</v>
      </c>
      <c r="J60" s="58" t="s">
        <v>9962</v>
      </c>
    </row>
    <row r="61" s="5" customFormat="1" ht="49.95" customHeight="1" spans="1:10">
      <c r="A61" s="58">
        <f>SUBTOTAL(3,$B$2:B61)-1</f>
        <v>59</v>
      </c>
      <c r="B61" s="59" t="s">
        <v>33</v>
      </c>
      <c r="C61" s="60" t="s">
        <v>180</v>
      </c>
      <c r="D61" s="58" t="s">
        <v>181</v>
      </c>
      <c r="E61" s="60" t="s">
        <v>10223</v>
      </c>
      <c r="F61" s="61" t="s">
        <v>10224</v>
      </c>
      <c r="G61" s="60" t="s">
        <v>10225</v>
      </c>
      <c r="H61" s="58" t="s">
        <v>10226</v>
      </c>
      <c r="I61" s="58" t="s">
        <v>10227</v>
      </c>
      <c r="J61" s="58" t="s">
        <v>9962</v>
      </c>
    </row>
    <row r="62" s="4" customFormat="1" ht="49.95" customHeight="1" spans="1:10">
      <c r="A62" s="58">
        <f>SUBTOTAL(3,$B$2:B62)-1</f>
        <v>60</v>
      </c>
      <c r="B62" s="59" t="s">
        <v>33</v>
      </c>
      <c r="C62" s="60" t="s">
        <v>180</v>
      </c>
      <c r="D62" s="58" t="s">
        <v>181</v>
      </c>
      <c r="E62" s="60" t="s">
        <v>10228</v>
      </c>
      <c r="F62" s="61" t="s">
        <v>10229</v>
      </c>
      <c r="G62" s="60" t="s">
        <v>10230</v>
      </c>
      <c r="H62" s="58" t="s">
        <v>10231</v>
      </c>
      <c r="I62" s="58" t="s">
        <v>10232</v>
      </c>
      <c r="J62" s="58" t="s">
        <v>9962</v>
      </c>
    </row>
    <row r="63" s="4" customFormat="1" ht="49.95" customHeight="1" spans="1:10">
      <c r="A63" s="58">
        <f>SUBTOTAL(3,$B$2:B63)-1</f>
        <v>61</v>
      </c>
      <c r="B63" s="59" t="s">
        <v>33</v>
      </c>
      <c r="C63" s="60" t="s">
        <v>180</v>
      </c>
      <c r="D63" s="58" t="s">
        <v>181</v>
      </c>
      <c r="E63" s="60" t="s">
        <v>10233</v>
      </c>
      <c r="F63" s="61" t="s">
        <v>10234</v>
      </c>
      <c r="G63" s="60" t="s">
        <v>10235</v>
      </c>
      <c r="H63" s="58" t="s">
        <v>10236</v>
      </c>
      <c r="I63" s="58" t="s">
        <v>10237</v>
      </c>
      <c r="J63" s="58" t="s">
        <v>9962</v>
      </c>
    </row>
    <row r="64" s="4" customFormat="1" ht="49.95" customHeight="1" spans="1:10">
      <c r="A64" s="58">
        <f>SUBTOTAL(3,$B$2:B64)-1</f>
        <v>62</v>
      </c>
      <c r="B64" s="59" t="s">
        <v>33</v>
      </c>
      <c r="C64" s="60" t="s">
        <v>180</v>
      </c>
      <c r="D64" s="58" t="s">
        <v>181</v>
      </c>
      <c r="E64" s="60" t="s">
        <v>10238</v>
      </c>
      <c r="F64" s="61" t="s">
        <v>10239</v>
      </c>
      <c r="G64" s="60" t="s">
        <v>10240</v>
      </c>
      <c r="H64" s="58" t="s">
        <v>10241</v>
      </c>
      <c r="I64" s="58" t="s">
        <v>10242</v>
      </c>
      <c r="J64" s="58" t="s">
        <v>9962</v>
      </c>
    </row>
    <row r="65" s="4" customFormat="1" ht="49.95" customHeight="1" spans="1:10">
      <c r="A65" s="58">
        <f>SUBTOTAL(3,$B$2:B65)-1</f>
        <v>63</v>
      </c>
      <c r="B65" s="59" t="s">
        <v>33</v>
      </c>
      <c r="C65" s="60" t="s">
        <v>180</v>
      </c>
      <c r="D65" s="58" t="s">
        <v>181</v>
      </c>
      <c r="E65" s="60" t="s">
        <v>10243</v>
      </c>
      <c r="F65" s="61" t="s">
        <v>10244</v>
      </c>
      <c r="G65" s="60" t="s">
        <v>10245</v>
      </c>
      <c r="H65" s="58" t="s">
        <v>10246</v>
      </c>
      <c r="I65" s="58" t="s">
        <v>10247</v>
      </c>
      <c r="J65" s="58" t="s">
        <v>9962</v>
      </c>
    </row>
    <row r="66" s="4" customFormat="1" ht="49.95" customHeight="1" spans="1:10">
      <c r="A66" s="58">
        <f>SUBTOTAL(3,$B$2:B66)-1</f>
        <v>64</v>
      </c>
      <c r="B66" s="59" t="s">
        <v>33</v>
      </c>
      <c r="C66" s="60" t="s">
        <v>180</v>
      </c>
      <c r="D66" s="58" t="s">
        <v>181</v>
      </c>
      <c r="E66" s="60" t="s">
        <v>10248</v>
      </c>
      <c r="F66" s="61" t="s">
        <v>10249</v>
      </c>
      <c r="G66" s="60" t="s">
        <v>204</v>
      </c>
      <c r="H66" s="58" t="s">
        <v>10250</v>
      </c>
      <c r="I66" s="58" t="s">
        <v>10251</v>
      </c>
      <c r="J66" s="58" t="s">
        <v>9962</v>
      </c>
    </row>
    <row r="67" s="4" customFormat="1" ht="49.95" customHeight="1" spans="1:10">
      <c r="A67" s="58">
        <f>SUBTOTAL(3,$B$2:B67)-1</f>
        <v>65</v>
      </c>
      <c r="B67" s="59" t="s">
        <v>33</v>
      </c>
      <c r="C67" s="60" t="s">
        <v>180</v>
      </c>
      <c r="D67" s="58" t="s">
        <v>181</v>
      </c>
      <c r="E67" s="60" t="s">
        <v>10252</v>
      </c>
      <c r="F67" s="61" t="s">
        <v>10253</v>
      </c>
      <c r="G67" s="60" t="s">
        <v>204</v>
      </c>
      <c r="H67" s="58" t="s">
        <v>10254</v>
      </c>
      <c r="I67" s="58" t="s">
        <v>10255</v>
      </c>
      <c r="J67" s="58" t="s">
        <v>9962</v>
      </c>
    </row>
    <row r="68" s="4" customFormat="1" ht="49.95" customHeight="1" spans="1:10">
      <c r="A68" s="58">
        <f>SUBTOTAL(3,$B$2:B68)-1</f>
        <v>66</v>
      </c>
      <c r="B68" s="59" t="s">
        <v>33</v>
      </c>
      <c r="C68" s="60" t="s">
        <v>34</v>
      </c>
      <c r="D68" s="58" t="s">
        <v>51</v>
      </c>
      <c r="E68" s="60" t="s">
        <v>10256</v>
      </c>
      <c r="F68" s="61" t="s">
        <v>10257</v>
      </c>
      <c r="G68" s="60" t="s">
        <v>10258</v>
      </c>
      <c r="H68" s="58" t="s">
        <v>10259</v>
      </c>
      <c r="I68" s="58" t="s">
        <v>10260</v>
      </c>
      <c r="J68" s="58" t="s">
        <v>9956</v>
      </c>
    </row>
    <row r="69" s="4" customFormat="1" ht="49.95" customHeight="1" spans="1:10">
      <c r="A69" s="58">
        <f>SUBTOTAL(3,$B$2:B69)-1</f>
        <v>67</v>
      </c>
      <c r="B69" s="59" t="s">
        <v>33</v>
      </c>
      <c r="C69" s="66" t="s">
        <v>292</v>
      </c>
      <c r="D69" s="67" t="s">
        <v>10261</v>
      </c>
      <c r="E69" s="60" t="s">
        <v>10262</v>
      </c>
      <c r="F69" s="61" t="s">
        <v>10263</v>
      </c>
      <c r="G69" s="60" t="s">
        <v>10264</v>
      </c>
      <c r="H69" s="58" t="s">
        <v>10265</v>
      </c>
      <c r="I69" s="67" t="s">
        <v>10266</v>
      </c>
      <c r="J69" s="67" t="s">
        <v>9962</v>
      </c>
    </row>
    <row r="70" s="4" customFormat="1" ht="49.95" customHeight="1" spans="1:10">
      <c r="A70" s="58">
        <f>SUBTOTAL(3,$B$2:B70)-1</f>
        <v>68</v>
      </c>
      <c r="B70" s="59" t="s">
        <v>33</v>
      </c>
      <c r="C70" s="66" t="s">
        <v>292</v>
      </c>
      <c r="D70" s="67" t="s">
        <v>10261</v>
      </c>
      <c r="E70" s="60" t="s">
        <v>10267</v>
      </c>
      <c r="F70" s="61" t="s">
        <v>10268</v>
      </c>
      <c r="G70" s="60" t="s">
        <v>10269</v>
      </c>
      <c r="H70" s="58" t="s">
        <v>10270</v>
      </c>
      <c r="I70" s="67" t="s">
        <v>10271</v>
      </c>
      <c r="J70" s="67" t="s">
        <v>9962</v>
      </c>
    </row>
    <row r="71" s="4" customFormat="1" ht="49.95" customHeight="1" spans="1:10">
      <c r="A71" s="58">
        <f>SUBTOTAL(3,$B$2:B71)-1</f>
        <v>69</v>
      </c>
      <c r="B71" s="59" t="s">
        <v>33</v>
      </c>
      <c r="C71" s="66" t="s">
        <v>84</v>
      </c>
      <c r="D71" s="67" t="s">
        <v>85</v>
      </c>
      <c r="E71" s="60" t="s">
        <v>10272</v>
      </c>
      <c r="F71" s="61" t="s">
        <v>10273</v>
      </c>
      <c r="G71" s="60" t="s">
        <v>10274</v>
      </c>
      <c r="H71" s="68" t="s">
        <v>10275</v>
      </c>
      <c r="I71" s="67" t="s">
        <v>10276</v>
      </c>
      <c r="J71" s="67" t="s">
        <v>9962</v>
      </c>
    </row>
    <row r="72" s="4" customFormat="1" ht="49.95" customHeight="1" spans="1:10">
      <c r="A72" s="58">
        <f>SUBTOTAL(3,$B$2:B72)-1</f>
        <v>70</v>
      </c>
      <c r="B72" s="59" t="s">
        <v>33</v>
      </c>
      <c r="C72" s="66" t="s">
        <v>84</v>
      </c>
      <c r="D72" s="67" t="s">
        <v>85</v>
      </c>
      <c r="E72" s="60" t="s">
        <v>10277</v>
      </c>
      <c r="F72" s="61" t="s">
        <v>10278</v>
      </c>
      <c r="G72" s="60" t="s">
        <v>10274</v>
      </c>
      <c r="H72" s="68" t="s">
        <v>10275</v>
      </c>
      <c r="I72" s="67" t="s">
        <v>10279</v>
      </c>
      <c r="J72" s="67" t="s">
        <v>9962</v>
      </c>
    </row>
    <row r="73" s="4" customFormat="1" ht="49.95" customHeight="1" spans="1:10">
      <c r="A73" s="58">
        <f>SUBTOTAL(3,$B$2:B73)-1</f>
        <v>71</v>
      </c>
      <c r="B73" s="59" t="s">
        <v>33</v>
      </c>
      <c r="C73" s="66" t="s">
        <v>84</v>
      </c>
      <c r="D73" s="67" t="s">
        <v>85</v>
      </c>
      <c r="E73" s="60" t="s">
        <v>10280</v>
      </c>
      <c r="F73" s="61" t="s">
        <v>10281</v>
      </c>
      <c r="G73" s="60" t="s">
        <v>10274</v>
      </c>
      <c r="H73" s="68" t="s">
        <v>10275</v>
      </c>
      <c r="I73" s="67" t="s">
        <v>10282</v>
      </c>
      <c r="J73" s="67" t="s">
        <v>9962</v>
      </c>
    </row>
    <row r="74" s="4" customFormat="1" ht="49.95" customHeight="1" spans="1:10">
      <c r="A74" s="58">
        <f>SUBTOTAL(3,$B$2:B74)-1</f>
        <v>72</v>
      </c>
      <c r="B74" s="59" t="s">
        <v>33</v>
      </c>
      <c r="C74" s="66" t="s">
        <v>84</v>
      </c>
      <c r="D74" s="67" t="s">
        <v>85</v>
      </c>
      <c r="E74" s="60" t="s">
        <v>10283</v>
      </c>
      <c r="F74" s="61" t="s">
        <v>10284</v>
      </c>
      <c r="G74" s="60" t="s">
        <v>10285</v>
      </c>
      <c r="H74" s="58" t="s">
        <v>10286</v>
      </c>
      <c r="I74" s="67" t="s">
        <v>10287</v>
      </c>
      <c r="J74" s="67" t="s">
        <v>9962</v>
      </c>
    </row>
    <row r="75" s="4" customFormat="1" ht="49.95" customHeight="1" spans="1:10">
      <c r="A75" s="58">
        <f>SUBTOTAL(3,$B$2:B75)-1</f>
        <v>73</v>
      </c>
      <c r="B75" s="59" t="s">
        <v>33</v>
      </c>
      <c r="C75" s="66" t="s">
        <v>292</v>
      </c>
      <c r="D75" s="67" t="s">
        <v>10042</v>
      </c>
      <c r="E75" s="60" t="s">
        <v>10288</v>
      </c>
      <c r="F75" s="61" t="s">
        <v>10289</v>
      </c>
      <c r="G75" s="60" t="s">
        <v>10290</v>
      </c>
      <c r="H75" s="58" t="s">
        <v>10291</v>
      </c>
      <c r="I75" s="67" t="s">
        <v>10292</v>
      </c>
      <c r="J75" s="67" t="s">
        <v>9962</v>
      </c>
    </row>
    <row r="76" s="4" customFormat="1" ht="49.95" customHeight="1" spans="1:10">
      <c r="A76" s="58">
        <f>SUBTOTAL(3,$B$2:B76)-1</f>
        <v>74</v>
      </c>
      <c r="B76" s="59" t="s">
        <v>33</v>
      </c>
      <c r="C76" s="66" t="s">
        <v>180</v>
      </c>
      <c r="D76" s="67" t="s">
        <v>181</v>
      </c>
      <c r="E76" s="60" t="s">
        <v>10293</v>
      </c>
      <c r="F76" s="61" t="s">
        <v>10294</v>
      </c>
      <c r="G76" s="60" t="s">
        <v>10295</v>
      </c>
      <c r="H76" s="58" t="s">
        <v>10296</v>
      </c>
      <c r="I76" s="67" t="s">
        <v>10297</v>
      </c>
      <c r="J76" s="67" t="s">
        <v>9962</v>
      </c>
    </row>
    <row r="77" s="4" customFormat="1" ht="49.95" customHeight="1" spans="1:10">
      <c r="A77" s="58">
        <f>SUBTOTAL(3,$B$2:B77)-1</f>
        <v>75</v>
      </c>
      <c r="B77" s="59" t="s">
        <v>33</v>
      </c>
      <c r="C77" s="66" t="s">
        <v>180</v>
      </c>
      <c r="D77" s="67" t="s">
        <v>181</v>
      </c>
      <c r="E77" s="60" t="s">
        <v>10298</v>
      </c>
      <c r="F77" s="61" t="s">
        <v>10299</v>
      </c>
      <c r="G77" s="60" t="s">
        <v>10300</v>
      </c>
      <c r="H77" s="58" t="s">
        <v>10301</v>
      </c>
      <c r="I77" s="67" t="s">
        <v>10302</v>
      </c>
      <c r="J77" s="67" t="s">
        <v>9962</v>
      </c>
    </row>
    <row r="78" s="3" customFormat="1" ht="49.95" customHeight="1" spans="1:10">
      <c r="A78" s="58">
        <f>SUBTOTAL(3,$B$2:B78)-1</f>
        <v>76</v>
      </c>
      <c r="B78" s="59" t="s">
        <v>33</v>
      </c>
      <c r="C78" s="66" t="s">
        <v>84</v>
      </c>
      <c r="D78" s="67" t="s">
        <v>85</v>
      </c>
      <c r="E78" s="60" t="s">
        <v>10303</v>
      </c>
      <c r="F78" s="61" t="s">
        <v>10304</v>
      </c>
      <c r="G78" s="60" t="s">
        <v>118</v>
      </c>
      <c r="H78" s="58" t="s">
        <v>119</v>
      </c>
      <c r="I78" s="67" t="s">
        <v>10305</v>
      </c>
      <c r="J78" s="67" t="s">
        <v>9962</v>
      </c>
    </row>
    <row r="79" s="3" customFormat="1" ht="49.95" customHeight="1" spans="1:10">
      <c r="A79" s="58">
        <f>SUBTOTAL(3,$B$2:B79)-1</f>
        <v>77</v>
      </c>
      <c r="B79" s="59" t="s">
        <v>33</v>
      </c>
      <c r="C79" s="66" t="s">
        <v>148</v>
      </c>
      <c r="D79" s="67" t="s">
        <v>149</v>
      </c>
      <c r="E79" s="60" t="s">
        <v>10306</v>
      </c>
      <c r="F79" s="61" t="s">
        <v>10307</v>
      </c>
      <c r="G79" s="60" t="s">
        <v>10308</v>
      </c>
      <c r="H79" s="58" t="s">
        <v>10309</v>
      </c>
      <c r="I79" s="67" t="s">
        <v>10310</v>
      </c>
      <c r="J79" s="67" t="s">
        <v>9962</v>
      </c>
    </row>
    <row r="80" s="3" customFormat="1" ht="49.95" customHeight="1" spans="1:10">
      <c r="A80" s="58">
        <f>SUBTOTAL(3,$B$2:B80)-1</f>
        <v>78</v>
      </c>
      <c r="B80" s="59" t="s">
        <v>33</v>
      </c>
      <c r="C80" s="66" t="s">
        <v>148</v>
      </c>
      <c r="D80" s="67" t="s">
        <v>149</v>
      </c>
      <c r="E80" s="60" t="s">
        <v>10311</v>
      </c>
      <c r="F80" s="61" t="s">
        <v>10312</v>
      </c>
      <c r="G80" s="60" t="s">
        <v>10313</v>
      </c>
      <c r="H80" s="58" t="s">
        <v>10314</v>
      </c>
      <c r="I80" s="67" t="s">
        <v>10315</v>
      </c>
      <c r="J80" s="67" t="s">
        <v>9962</v>
      </c>
    </row>
    <row r="81" s="3" customFormat="1" ht="49.95" customHeight="1" spans="1:10">
      <c r="A81" s="58">
        <f>SUBTOTAL(3,$B$2:B81)-1</f>
        <v>79</v>
      </c>
      <c r="B81" s="59" t="s">
        <v>33</v>
      </c>
      <c r="C81" s="66" t="s">
        <v>180</v>
      </c>
      <c r="D81" s="67" t="s">
        <v>181</v>
      </c>
      <c r="E81" s="60" t="s">
        <v>10316</v>
      </c>
      <c r="F81" s="61" t="s">
        <v>10317</v>
      </c>
      <c r="G81" s="60" t="s">
        <v>10318</v>
      </c>
      <c r="H81" s="58" t="s">
        <v>10319</v>
      </c>
      <c r="I81" s="67" t="s">
        <v>10320</v>
      </c>
      <c r="J81" s="67" t="s">
        <v>9962</v>
      </c>
    </row>
    <row r="82" s="3" customFormat="1" ht="49.95" customHeight="1" spans="1:10">
      <c r="A82" s="58">
        <f>SUBTOTAL(3,$B$2:B82)-1</f>
        <v>80</v>
      </c>
      <c r="B82" s="59" t="s">
        <v>33</v>
      </c>
      <c r="C82" s="66" t="s">
        <v>180</v>
      </c>
      <c r="D82" s="67" t="s">
        <v>181</v>
      </c>
      <c r="E82" s="60" t="s">
        <v>10321</v>
      </c>
      <c r="F82" s="61" t="s">
        <v>10322</v>
      </c>
      <c r="G82" s="60" t="s">
        <v>10318</v>
      </c>
      <c r="H82" s="58" t="s">
        <v>10319</v>
      </c>
      <c r="I82" s="67" t="s">
        <v>10323</v>
      </c>
      <c r="J82" s="67" t="s">
        <v>9962</v>
      </c>
    </row>
    <row r="83" s="3" customFormat="1" ht="49.95" customHeight="1" spans="1:10">
      <c r="A83" s="58">
        <f>SUBTOTAL(3,$B$2:B83)-1</f>
        <v>81</v>
      </c>
      <c r="B83" s="59" t="s">
        <v>33</v>
      </c>
      <c r="C83" s="66" t="s">
        <v>84</v>
      </c>
      <c r="D83" s="67" t="s">
        <v>85</v>
      </c>
      <c r="E83" s="60" t="s">
        <v>10324</v>
      </c>
      <c r="F83" s="61" t="s">
        <v>10325</v>
      </c>
      <c r="G83" s="60" t="s">
        <v>10326</v>
      </c>
      <c r="H83" s="68" t="s">
        <v>10327</v>
      </c>
      <c r="I83" s="67" t="s">
        <v>10328</v>
      </c>
      <c r="J83" s="67" t="s">
        <v>9962</v>
      </c>
    </row>
    <row r="84" s="3" customFormat="1" ht="49.95" customHeight="1" spans="1:10">
      <c r="A84" s="58">
        <f>SUBTOTAL(3,$B$2:B84)-1</f>
        <v>82</v>
      </c>
      <c r="B84" s="59" t="s">
        <v>33</v>
      </c>
      <c r="C84" s="66" t="s">
        <v>84</v>
      </c>
      <c r="D84" s="67" t="s">
        <v>85</v>
      </c>
      <c r="E84" s="60" t="s">
        <v>10329</v>
      </c>
      <c r="F84" s="61" t="s">
        <v>10330</v>
      </c>
      <c r="G84" s="60" t="s">
        <v>10326</v>
      </c>
      <c r="H84" s="68" t="s">
        <v>10327</v>
      </c>
      <c r="I84" s="67" t="s">
        <v>10331</v>
      </c>
      <c r="J84" s="67" t="s">
        <v>9962</v>
      </c>
    </row>
    <row r="85" s="3" customFormat="1" ht="49.95" customHeight="1" spans="1:10">
      <c r="A85" s="58">
        <f>SUBTOTAL(3,$B$2:B85)-1</f>
        <v>83</v>
      </c>
      <c r="B85" s="59" t="s">
        <v>33</v>
      </c>
      <c r="C85" s="66" t="s">
        <v>84</v>
      </c>
      <c r="D85" s="67" t="s">
        <v>85</v>
      </c>
      <c r="E85" s="60" t="s">
        <v>10332</v>
      </c>
      <c r="F85" s="61" t="s">
        <v>10333</v>
      </c>
      <c r="G85" s="60" t="s">
        <v>10334</v>
      </c>
      <c r="H85" s="68" t="s">
        <v>10335</v>
      </c>
      <c r="I85" s="67" t="s">
        <v>10336</v>
      </c>
      <c r="J85" s="67" t="s">
        <v>9962</v>
      </c>
    </row>
    <row r="86" s="3" customFormat="1" ht="49.95" customHeight="1" spans="1:10">
      <c r="A86" s="58">
        <f>SUBTOTAL(3,$B$2:B86)-1</f>
        <v>84</v>
      </c>
      <c r="B86" s="59" t="s">
        <v>33</v>
      </c>
      <c r="C86" s="66" t="s">
        <v>84</v>
      </c>
      <c r="D86" s="67" t="s">
        <v>85</v>
      </c>
      <c r="E86" s="60" t="s">
        <v>10337</v>
      </c>
      <c r="F86" s="61" t="s">
        <v>10338</v>
      </c>
      <c r="G86" s="60" t="s">
        <v>10334</v>
      </c>
      <c r="H86" s="68" t="s">
        <v>10335</v>
      </c>
      <c r="I86" s="67" t="s">
        <v>10339</v>
      </c>
      <c r="J86" s="67" t="s">
        <v>9962</v>
      </c>
    </row>
    <row r="87" s="3" customFormat="1" ht="49.95" customHeight="1" spans="1:10">
      <c r="A87" s="58">
        <f>SUBTOTAL(3,$B$2:B87)-1</f>
        <v>85</v>
      </c>
      <c r="B87" s="59" t="s">
        <v>33</v>
      </c>
      <c r="C87" s="66" t="s">
        <v>180</v>
      </c>
      <c r="D87" s="67" t="s">
        <v>181</v>
      </c>
      <c r="E87" s="60" t="s">
        <v>10340</v>
      </c>
      <c r="F87" s="61" t="s">
        <v>10341</v>
      </c>
      <c r="G87" s="60" t="s">
        <v>10342</v>
      </c>
      <c r="H87" s="68" t="s">
        <v>10343</v>
      </c>
      <c r="I87" s="67" t="s">
        <v>10344</v>
      </c>
      <c r="J87" s="67" t="s">
        <v>9962</v>
      </c>
    </row>
    <row r="88" s="3" customFormat="1" ht="49.95" customHeight="1" spans="1:10">
      <c r="A88" s="58">
        <f>SUBTOTAL(3,$B$2:B88)-1</f>
        <v>86</v>
      </c>
      <c r="B88" s="59" t="s">
        <v>33</v>
      </c>
      <c r="C88" s="66" t="s">
        <v>180</v>
      </c>
      <c r="D88" s="67" t="s">
        <v>181</v>
      </c>
      <c r="E88" s="58" t="s">
        <v>10345</v>
      </c>
      <c r="F88" s="61" t="s">
        <v>10346</v>
      </c>
      <c r="G88" s="60" t="s">
        <v>10347</v>
      </c>
      <c r="H88" s="68" t="s">
        <v>10348</v>
      </c>
      <c r="I88" s="67" t="s">
        <v>10349</v>
      </c>
      <c r="J88" s="67" t="s">
        <v>9962</v>
      </c>
    </row>
    <row r="89" s="3" customFormat="1" ht="49.95" customHeight="1" spans="1:10">
      <c r="A89" s="58">
        <f>SUBTOTAL(3,$B$2:B89)-1</f>
        <v>87</v>
      </c>
      <c r="B89" s="59" t="s">
        <v>33</v>
      </c>
      <c r="C89" s="66" t="s">
        <v>84</v>
      </c>
      <c r="D89" s="67" t="s">
        <v>85</v>
      </c>
      <c r="E89" s="60" t="s">
        <v>10350</v>
      </c>
      <c r="F89" s="61" t="s">
        <v>10351</v>
      </c>
      <c r="G89" s="60" t="s">
        <v>10352</v>
      </c>
      <c r="H89" s="58" t="s">
        <v>10353</v>
      </c>
      <c r="I89" s="58" t="s">
        <v>10354</v>
      </c>
      <c r="J89" s="58" t="s">
        <v>9962</v>
      </c>
    </row>
    <row r="90" s="3" customFormat="1" ht="49.95" customHeight="1" spans="1:10">
      <c r="A90" s="58">
        <f>SUBTOTAL(3,$B$2:B90)-1</f>
        <v>88</v>
      </c>
      <c r="B90" s="59" t="s">
        <v>33</v>
      </c>
      <c r="C90" s="60" t="s">
        <v>180</v>
      </c>
      <c r="D90" s="58" t="s">
        <v>181</v>
      </c>
      <c r="E90" s="60" t="s">
        <v>10355</v>
      </c>
      <c r="F90" s="61" t="s">
        <v>10356</v>
      </c>
      <c r="G90" s="60" t="s">
        <v>10357</v>
      </c>
      <c r="H90" s="58" t="s">
        <v>10358</v>
      </c>
      <c r="I90" s="58" t="s">
        <v>10359</v>
      </c>
      <c r="J90" s="58" t="s">
        <v>9962</v>
      </c>
    </row>
    <row r="91" s="3" customFormat="1" ht="49.95" customHeight="1" spans="1:10">
      <c r="A91" s="58">
        <f>SUBTOTAL(3,$B$2:B91)-1</f>
        <v>89</v>
      </c>
      <c r="B91" s="59" t="s">
        <v>33</v>
      </c>
      <c r="C91" s="66" t="s">
        <v>148</v>
      </c>
      <c r="D91" s="67" t="s">
        <v>149</v>
      </c>
      <c r="E91" s="58" t="s">
        <v>10360</v>
      </c>
      <c r="F91" s="61" t="s">
        <v>10361</v>
      </c>
      <c r="G91" s="60" t="s">
        <v>10362</v>
      </c>
      <c r="H91" s="58" t="s">
        <v>10363</v>
      </c>
      <c r="I91" s="58" t="s">
        <v>10364</v>
      </c>
      <c r="J91" s="58" t="s">
        <v>9962</v>
      </c>
    </row>
    <row r="92" s="3" customFormat="1" ht="49.95" customHeight="1" spans="1:10">
      <c r="A92" s="58">
        <f>SUBTOTAL(3,$B$2:B92)-1</f>
        <v>90</v>
      </c>
      <c r="B92" s="59" t="s">
        <v>33</v>
      </c>
      <c r="C92" s="66" t="s">
        <v>84</v>
      </c>
      <c r="D92" s="67" t="s">
        <v>85</v>
      </c>
      <c r="E92" s="58" t="s">
        <v>10365</v>
      </c>
      <c r="F92" s="61" t="s">
        <v>10366</v>
      </c>
      <c r="G92" s="60" t="s">
        <v>10352</v>
      </c>
      <c r="H92" s="58" t="s">
        <v>10367</v>
      </c>
      <c r="I92" s="58" t="s">
        <v>10368</v>
      </c>
      <c r="J92" s="58" t="s">
        <v>9962</v>
      </c>
    </row>
    <row r="93" s="3" customFormat="1" ht="49.95" customHeight="1" spans="1:10">
      <c r="A93" s="58">
        <f>SUBTOTAL(3,$B$2:B93)-1</f>
        <v>91</v>
      </c>
      <c r="B93" s="59" t="s">
        <v>33</v>
      </c>
      <c r="C93" s="66" t="s">
        <v>84</v>
      </c>
      <c r="D93" s="67" t="s">
        <v>85</v>
      </c>
      <c r="E93" s="60" t="s">
        <v>10369</v>
      </c>
      <c r="F93" s="61" t="s">
        <v>10370</v>
      </c>
      <c r="G93" s="60" t="s">
        <v>10352</v>
      </c>
      <c r="H93" s="58" t="s">
        <v>10367</v>
      </c>
      <c r="I93" s="67" t="s">
        <v>10371</v>
      </c>
      <c r="J93" s="67" t="s">
        <v>9962</v>
      </c>
    </row>
    <row r="94" s="3" customFormat="1" ht="49.95" customHeight="1" spans="1:10">
      <c r="A94" s="58">
        <f>SUBTOTAL(3,$B$2:B94)-1</f>
        <v>92</v>
      </c>
      <c r="B94" s="59" t="s">
        <v>33</v>
      </c>
      <c r="C94" s="65" t="s">
        <v>180</v>
      </c>
      <c r="D94" s="61" t="s">
        <v>181</v>
      </c>
      <c r="E94" s="60" t="s">
        <v>10372</v>
      </c>
      <c r="F94" s="61" t="s">
        <v>10373</v>
      </c>
      <c r="G94" s="60" t="s">
        <v>10374</v>
      </c>
      <c r="H94" s="61" t="s">
        <v>10375</v>
      </c>
      <c r="I94" s="61" t="s">
        <v>10376</v>
      </c>
      <c r="J94" s="61" t="s">
        <v>9962</v>
      </c>
    </row>
    <row r="95" s="3" customFormat="1" ht="49.95" customHeight="1" spans="1:10">
      <c r="A95" s="58">
        <f>SUBTOTAL(3,$B$2:B95)-1</f>
        <v>93</v>
      </c>
      <c r="B95" s="59" t="s">
        <v>33</v>
      </c>
      <c r="C95" s="65" t="s">
        <v>180</v>
      </c>
      <c r="D95" s="61" t="s">
        <v>181</v>
      </c>
      <c r="E95" s="60" t="s">
        <v>10377</v>
      </c>
      <c r="F95" s="61" t="s">
        <v>10378</v>
      </c>
      <c r="G95" s="60" t="s">
        <v>10374</v>
      </c>
      <c r="H95" s="61" t="s">
        <v>10375</v>
      </c>
      <c r="I95" s="61" t="s">
        <v>10379</v>
      </c>
      <c r="J95" s="61" t="s">
        <v>9962</v>
      </c>
    </row>
    <row r="96" s="3" customFormat="1" ht="49.95" customHeight="1" spans="1:10">
      <c r="A96" s="58">
        <f>SUBTOTAL(3,$B$2:B96)-1</f>
        <v>94</v>
      </c>
      <c r="B96" s="59" t="s">
        <v>33</v>
      </c>
      <c r="C96" s="60" t="s">
        <v>84</v>
      </c>
      <c r="D96" s="58" t="s">
        <v>85</v>
      </c>
      <c r="E96" s="60" t="s">
        <v>10380</v>
      </c>
      <c r="F96" s="61" t="s">
        <v>10381</v>
      </c>
      <c r="G96" s="60" t="s">
        <v>10382</v>
      </c>
      <c r="H96" s="61" t="s">
        <v>10383</v>
      </c>
      <c r="I96" s="61" t="s">
        <v>10384</v>
      </c>
      <c r="J96" s="61" t="s">
        <v>10385</v>
      </c>
    </row>
    <row r="97" s="3" customFormat="1" ht="49.95" customHeight="1" spans="1:10">
      <c r="A97" s="58">
        <f>SUBTOTAL(3,$B$2:B97)-1</f>
        <v>95</v>
      </c>
      <c r="B97" s="59" t="s">
        <v>33</v>
      </c>
      <c r="C97" s="65" t="s">
        <v>10386</v>
      </c>
      <c r="D97" s="61" t="s">
        <v>10387</v>
      </c>
      <c r="E97" s="60" t="s">
        <v>10388</v>
      </c>
      <c r="F97" s="61" t="s">
        <v>10389</v>
      </c>
      <c r="G97" s="60" t="s">
        <v>10390</v>
      </c>
      <c r="H97" s="61" t="s">
        <v>10391</v>
      </c>
      <c r="I97" s="61" t="s">
        <v>10392</v>
      </c>
      <c r="J97" s="61" t="s">
        <v>10393</v>
      </c>
    </row>
    <row r="98" s="3" customFormat="1" ht="49.95" customHeight="1" spans="1:10">
      <c r="A98" s="58">
        <f>SUBTOTAL(3,$B$2:B98)-1</f>
        <v>96</v>
      </c>
      <c r="B98" s="59" t="s">
        <v>33</v>
      </c>
      <c r="C98" s="60" t="s">
        <v>70</v>
      </c>
      <c r="D98" s="58" t="s">
        <v>71</v>
      </c>
      <c r="E98" s="60" t="s">
        <v>10394</v>
      </c>
      <c r="F98" s="61" t="s">
        <v>10395</v>
      </c>
      <c r="G98" s="60" t="s">
        <v>74</v>
      </c>
      <c r="H98" s="58" t="s">
        <v>75</v>
      </c>
      <c r="I98" s="58" t="s">
        <v>10396</v>
      </c>
      <c r="J98" s="58" t="s">
        <v>10397</v>
      </c>
    </row>
    <row r="99" s="3" customFormat="1" ht="49.95" customHeight="1" spans="1:10">
      <c r="A99" s="58">
        <f>SUBTOTAL(3,$B$2:B99)-1</f>
        <v>97</v>
      </c>
      <c r="B99" s="59" t="s">
        <v>33</v>
      </c>
      <c r="C99" s="63" t="s">
        <v>84</v>
      </c>
      <c r="D99" s="64" t="s">
        <v>10398</v>
      </c>
      <c r="E99" s="60" t="s">
        <v>10399</v>
      </c>
      <c r="F99" s="61" t="s">
        <v>10400</v>
      </c>
      <c r="G99" s="60" t="s">
        <v>10401</v>
      </c>
      <c r="H99" s="64" t="s">
        <v>10402</v>
      </c>
      <c r="I99" s="64" t="s">
        <v>10403</v>
      </c>
      <c r="J99" s="64" t="s">
        <v>9962</v>
      </c>
    </row>
    <row r="100" s="3" customFormat="1" ht="49.95" customHeight="1" spans="1:10">
      <c r="A100" s="58">
        <f>SUBTOTAL(3,$B$2:B100)-1</f>
        <v>98</v>
      </c>
      <c r="B100" s="59" t="s">
        <v>33</v>
      </c>
      <c r="C100" s="63" t="s">
        <v>84</v>
      </c>
      <c r="D100" s="64" t="s">
        <v>10398</v>
      </c>
      <c r="E100" s="60" t="s">
        <v>10404</v>
      </c>
      <c r="F100" s="61" t="s">
        <v>10405</v>
      </c>
      <c r="G100" s="60" t="s">
        <v>10406</v>
      </c>
      <c r="H100" s="64" t="s">
        <v>10407</v>
      </c>
      <c r="I100" s="64" t="s">
        <v>10408</v>
      </c>
      <c r="J100" s="64" t="s">
        <v>9962</v>
      </c>
    </row>
    <row r="101" s="3" customFormat="1" ht="49.95" customHeight="1" spans="1:10">
      <c r="A101" s="58">
        <f>SUBTOTAL(3,$B$2:B101)-1</f>
        <v>99</v>
      </c>
      <c r="B101" s="59" t="s">
        <v>33</v>
      </c>
      <c r="C101" s="63" t="s">
        <v>180</v>
      </c>
      <c r="D101" s="64" t="s">
        <v>181</v>
      </c>
      <c r="E101" s="60" t="s">
        <v>10409</v>
      </c>
      <c r="F101" s="61" t="s">
        <v>10410</v>
      </c>
      <c r="G101" s="60" t="s">
        <v>10411</v>
      </c>
      <c r="H101" s="64" t="s">
        <v>10412</v>
      </c>
      <c r="I101" s="64" t="s">
        <v>10413</v>
      </c>
      <c r="J101" s="64" t="s">
        <v>9962</v>
      </c>
    </row>
    <row r="102" s="3" customFormat="1" ht="49.95" customHeight="1" spans="1:10">
      <c r="A102" s="58">
        <f>SUBTOTAL(3,$B$2:B102)-1</f>
        <v>100</v>
      </c>
      <c r="B102" s="59" t="s">
        <v>33</v>
      </c>
      <c r="C102" s="63" t="s">
        <v>180</v>
      </c>
      <c r="D102" s="64" t="s">
        <v>181</v>
      </c>
      <c r="E102" s="60" t="s">
        <v>10414</v>
      </c>
      <c r="F102" s="61" t="s">
        <v>10415</v>
      </c>
      <c r="G102" s="60" t="s">
        <v>10411</v>
      </c>
      <c r="H102" s="64" t="s">
        <v>10416</v>
      </c>
      <c r="I102" s="64" t="s">
        <v>10417</v>
      </c>
      <c r="J102" s="64" t="s">
        <v>9962</v>
      </c>
    </row>
    <row r="103" s="3" customFormat="1" ht="49.95" customHeight="1" spans="1:10">
      <c r="A103" s="58">
        <f>SUBTOTAL(3,$B$2:B103)-1</f>
        <v>101</v>
      </c>
      <c r="B103" s="59" t="s">
        <v>33</v>
      </c>
      <c r="C103" s="63" t="s">
        <v>180</v>
      </c>
      <c r="D103" s="64" t="s">
        <v>181</v>
      </c>
      <c r="E103" s="60" t="s">
        <v>10418</v>
      </c>
      <c r="F103" s="61" t="s">
        <v>10419</v>
      </c>
      <c r="G103" s="60" t="s">
        <v>10411</v>
      </c>
      <c r="H103" s="64" t="s">
        <v>10416</v>
      </c>
      <c r="I103" s="64" t="s">
        <v>10420</v>
      </c>
      <c r="J103" s="64" t="s">
        <v>9962</v>
      </c>
    </row>
    <row r="104" s="3" customFormat="1" ht="49.95" customHeight="1" spans="1:10">
      <c r="A104" s="58">
        <f>SUBTOTAL(3,$B$2:B104)-1</f>
        <v>102</v>
      </c>
      <c r="B104" s="59" t="s">
        <v>33</v>
      </c>
      <c r="C104" s="63" t="s">
        <v>180</v>
      </c>
      <c r="D104" s="64" t="s">
        <v>181</v>
      </c>
      <c r="E104" s="60" t="s">
        <v>10421</v>
      </c>
      <c r="F104" s="61" t="s">
        <v>10422</v>
      </c>
      <c r="G104" s="60" t="s">
        <v>10423</v>
      </c>
      <c r="H104" s="64" t="s">
        <v>10424</v>
      </c>
      <c r="I104" s="64" t="s">
        <v>10425</v>
      </c>
      <c r="J104" s="64" t="s">
        <v>9962</v>
      </c>
    </row>
    <row r="105" s="3" customFormat="1" ht="49.95" customHeight="1" spans="1:10">
      <c r="A105" s="58">
        <f>SUBTOTAL(3,$B$2:B105)-1</f>
        <v>103</v>
      </c>
      <c r="B105" s="59" t="s">
        <v>33</v>
      </c>
      <c r="C105" s="63" t="s">
        <v>180</v>
      </c>
      <c r="D105" s="64" t="s">
        <v>181</v>
      </c>
      <c r="E105" s="60" t="s">
        <v>10426</v>
      </c>
      <c r="F105" s="61" t="s">
        <v>10427</v>
      </c>
      <c r="G105" s="60" t="s">
        <v>10423</v>
      </c>
      <c r="H105" s="64" t="s">
        <v>10424</v>
      </c>
      <c r="I105" s="64" t="s">
        <v>10428</v>
      </c>
      <c r="J105" s="64" t="s">
        <v>9962</v>
      </c>
    </row>
    <row r="106" s="3" customFormat="1" ht="49.95" customHeight="1" spans="1:10">
      <c r="A106" s="58">
        <f>SUBTOTAL(3,$B$2:B106)-1</f>
        <v>104</v>
      </c>
      <c r="B106" s="59" t="s">
        <v>33</v>
      </c>
      <c r="C106" s="63" t="s">
        <v>180</v>
      </c>
      <c r="D106" s="64" t="s">
        <v>181</v>
      </c>
      <c r="E106" s="60" t="s">
        <v>10429</v>
      </c>
      <c r="F106" s="61" t="s">
        <v>10430</v>
      </c>
      <c r="G106" s="60" t="s">
        <v>10423</v>
      </c>
      <c r="H106" s="64" t="s">
        <v>10431</v>
      </c>
      <c r="I106" s="64" t="s">
        <v>10432</v>
      </c>
      <c r="J106" s="64" t="s">
        <v>9962</v>
      </c>
    </row>
    <row r="107" s="3" customFormat="1" ht="49.95" customHeight="1" spans="1:10">
      <c r="A107" s="58">
        <f>SUBTOTAL(3,$B$2:B107)-1</f>
        <v>105</v>
      </c>
      <c r="B107" s="59" t="s">
        <v>33</v>
      </c>
      <c r="C107" s="63" t="s">
        <v>180</v>
      </c>
      <c r="D107" s="64" t="s">
        <v>181</v>
      </c>
      <c r="E107" s="60" t="s">
        <v>10433</v>
      </c>
      <c r="F107" s="61" t="s">
        <v>10434</v>
      </c>
      <c r="G107" s="60" t="s">
        <v>10423</v>
      </c>
      <c r="H107" s="64" t="s">
        <v>10435</v>
      </c>
      <c r="I107" s="64" t="s">
        <v>10436</v>
      </c>
      <c r="J107" s="64" t="s">
        <v>9962</v>
      </c>
    </row>
    <row r="108" s="3" customFormat="1" ht="49.95" customHeight="1" spans="1:10">
      <c r="A108" s="58">
        <f>SUBTOTAL(3,$B$2:B108)-1</f>
        <v>106</v>
      </c>
      <c r="B108" s="59" t="s">
        <v>33</v>
      </c>
      <c r="C108" s="63" t="s">
        <v>180</v>
      </c>
      <c r="D108" s="64" t="s">
        <v>181</v>
      </c>
      <c r="E108" s="60" t="s">
        <v>10437</v>
      </c>
      <c r="F108" s="61" t="s">
        <v>10438</v>
      </c>
      <c r="G108" s="60" t="s">
        <v>10439</v>
      </c>
      <c r="H108" s="64" t="s">
        <v>10440</v>
      </c>
      <c r="I108" s="64" t="s">
        <v>10441</v>
      </c>
      <c r="J108" s="64" t="s">
        <v>9962</v>
      </c>
    </row>
    <row r="109" s="3" customFormat="1" ht="49.95" customHeight="1" spans="1:10">
      <c r="A109" s="58">
        <f>SUBTOTAL(3,$B$2:B109)-1</f>
        <v>107</v>
      </c>
      <c r="B109" s="59" t="s">
        <v>33</v>
      </c>
      <c r="C109" s="63" t="s">
        <v>180</v>
      </c>
      <c r="D109" s="64" t="s">
        <v>181</v>
      </c>
      <c r="E109" s="60" t="s">
        <v>10442</v>
      </c>
      <c r="F109" s="61" t="s">
        <v>10443</v>
      </c>
      <c r="G109" s="60" t="s">
        <v>10444</v>
      </c>
      <c r="H109" s="64" t="s">
        <v>10445</v>
      </c>
      <c r="I109" s="64" t="s">
        <v>10446</v>
      </c>
      <c r="J109" s="64" t="s">
        <v>9962</v>
      </c>
    </row>
    <row r="110" s="3" customFormat="1" ht="49.95" customHeight="1" spans="1:10">
      <c r="A110" s="58">
        <f>SUBTOTAL(3,$B$2:B110)-1</f>
        <v>108</v>
      </c>
      <c r="B110" s="59" t="s">
        <v>33</v>
      </c>
      <c r="C110" s="63" t="s">
        <v>180</v>
      </c>
      <c r="D110" s="64" t="s">
        <v>181</v>
      </c>
      <c r="E110" s="60" t="s">
        <v>10447</v>
      </c>
      <c r="F110" s="61" t="s">
        <v>10448</v>
      </c>
      <c r="G110" s="60" t="s">
        <v>10449</v>
      </c>
      <c r="H110" s="64" t="s">
        <v>10450</v>
      </c>
      <c r="I110" s="64" t="s">
        <v>10451</v>
      </c>
      <c r="J110" s="64" t="s">
        <v>9962</v>
      </c>
    </row>
    <row r="111" s="3" customFormat="1" ht="49.95" customHeight="1" spans="1:10">
      <c r="A111" s="58">
        <f>SUBTOTAL(3,$B$2:B111)-1</f>
        <v>109</v>
      </c>
      <c r="B111" s="59" t="s">
        <v>33</v>
      </c>
      <c r="C111" s="63" t="s">
        <v>180</v>
      </c>
      <c r="D111" s="64" t="s">
        <v>181</v>
      </c>
      <c r="E111" s="60" t="s">
        <v>10452</v>
      </c>
      <c r="F111" s="61" t="s">
        <v>10453</v>
      </c>
      <c r="G111" s="60" t="s">
        <v>10454</v>
      </c>
      <c r="H111" s="64" t="s">
        <v>10455</v>
      </c>
      <c r="I111" s="64" t="s">
        <v>10456</v>
      </c>
      <c r="J111" s="64" t="s">
        <v>9962</v>
      </c>
    </row>
    <row r="112" s="3" customFormat="1" ht="49.95" customHeight="1" spans="1:10">
      <c r="A112" s="58">
        <f>SUBTOTAL(3,$B$2:B112)-1</f>
        <v>110</v>
      </c>
      <c r="B112" s="59" t="s">
        <v>33</v>
      </c>
      <c r="C112" s="63" t="s">
        <v>180</v>
      </c>
      <c r="D112" s="64" t="s">
        <v>181</v>
      </c>
      <c r="E112" s="60" t="s">
        <v>10457</v>
      </c>
      <c r="F112" s="61" t="s">
        <v>10458</v>
      </c>
      <c r="G112" s="60" t="s">
        <v>10459</v>
      </c>
      <c r="H112" s="64" t="s">
        <v>10460</v>
      </c>
      <c r="I112" s="64" t="s">
        <v>10461</v>
      </c>
      <c r="J112" s="64" t="s">
        <v>9962</v>
      </c>
    </row>
    <row r="113" s="3" customFormat="1" ht="49.95" customHeight="1" spans="1:10">
      <c r="A113" s="58">
        <f>SUBTOTAL(3,$B$2:B113)-1</f>
        <v>111</v>
      </c>
      <c r="B113" s="59" t="s">
        <v>33</v>
      </c>
      <c r="C113" s="63" t="s">
        <v>180</v>
      </c>
      <c r="D113" s="64" t="s">
        <v>181</v>
      </c>
      <c r="E113" s="60" t="s">
        <v>10462</v>
      </c>
      <c r="F113" s="61" t="s">
        <v>10463</v>
      </c>
      <c r="G113" s="60" t="s">
        <v>10464</v>
      </c>
      <c r="H113" s="64" t="s">
        <v>10465</v>
      </c>
      <c r="I113" s="64" t="s">
        <v>10466</v>
      </c>
      <c r="J113" s="64" t="s">
        <v>9962</v>
      </c>
    </row>
    <row r="114" s="3" customFormat="1" ht="49.95" customHeight="1" spans="1:10">
      <c r="A114" s="58">
        <f>SUBTOTAL(3,$B$2:B114)-1</f>
        <v>112</v>
      </c>
      <c r="B114" s="59" t="s">
        <v>33</v>
      </c>
      <c r="C114" s="63" t="s">
        <v>180</v>
      </c>
      <c r="D114" s="64" t="s">
        <v>181</v>
      </c>
      <c r="E114" s="60" t="s">
        <v>10467</v>
      </c>
      <c r="F114" s="61" t="s">
        <v>10468</v>
      </c>
      <c r="G114" s="60" t="s">
        <v>10469</v>
      </c>
      <c r="H114" s="64" t="s">
        <v>10470</v>
      </c>
      <c r="I114" s="64" t="s">
        <v>10471</v>
      </c>
      <c r="J114" s="64" t="s">
        <v>9962</v>
      </c>
    </row>
    <row r="115" s="3" customFormat="1" ht="49.95" customHeight="1" spans="1:10">
      <c r="A115" s="58">
        <f>SUBTOTAL(3,$B$2:B115)-1</f>
        <v>113</v>
      </c>
      <c r="B115" s="59" t="s">
        <v>33</v>
      </c>
      <c r="C115" s="63" t="s">
        <v>180</v>
      </c>
      <c r="D115" s="64" t="s">
        <v>181</v>
      </c>
      <c r="E115" s="60" t="s">
        <v>10472</v>
      </c>
      <c r="F115" s="61" t="s">
        <v>10473</v>
      </c>
      <c r="G115" s="60" t="s">
        <v>10474</v>
      </c>
      <c r="H115" s="64" t="s">
        <v>10475</v>
      </c>
      <c r="I115" s="64" t="s">
        <v>10476</v>
      </c>
      <c r="J115" s="64" t="s">
        <v>9962</v>
      </c>
    </row>
    <row r="116" s="3" customFormat="1" ht="49.95" customHeight="1" spans="1:10">
      <c r="A116" s="58">
        <f>SUBTOTAL(3,$B$2:B116)-1</f>
        <v>114</v>
      </c>
      <c r="B116" s="59" t="s">
        <v>33</v>
      </c>
      <c r="C116" s="63" t="s">
        <v>84</v>
      </c>
      <c r="D116" s="64" t="s">
        <v>10477</v>
      </c>
      <c r="E116" s="60" t="s">
        <v>10478</v>
      </c>
      <c r="F116" s="61" t="s">
        <v>10479</v>
      </c>
      <c r="G116" s="60" t="s">
        <v>10480</v>
      </c>
      <c r="H116" s="64" t="s">
        <v>10481</v>
      </c>
      <c r="I116" s="64" t="s">
        <v>10482</v>
      </c>
      <c r="J116" s="64" t="s">
        <v>9962</v>
      </c>
    </row>
    <row r="117" s="3" customFormat="1" ht="49.95" customHeight="1" spans="1:10">
      <c r="A117" s="58">
        <f>SUBTOTAL(3,$B$2:B117)-1</f>
        <v>115</v>
      </c>
      <c r="B117" s="59" t="s">
        <v>33</v>
      </c>
      <c r="C117" s="63" t="s">
        <v>180</v>
      </c>
      <c r="D117" s="64" t="s">
        <v>181</v>
      </c>
      <c r="E117" s="60" t="s">
        <v>10483</v>
      </c>
      <c r="F117" s="61" t="s">
        <v>10484</v>
      </c>
      <c r="G117" s="60" t="s">
        <v>10485</v>
      </c>
      <c r="H117" s="64" t="s">
        <v>10486</v>
      </c>
      <c r="I117" s="64" t="s">
        <v>10487</v>
      </c>
      <c r="J117" s="64" t="s">
        <v>9962</v>
      </c>
    </row>
    <row r="118" s="3" customFormat="1" ht="49.95" customHeight="1" spans="1:10">
      <c r="A118" s="58">
        <f>SUBTOTAL(3,$B$2:B118)-1</f>
        <v>116</v>
      </c>
      <c r="B118" s="59" t="s">
        <v>33</v>
      </c>
      <c r="C118" s="63" t="s">
        <v>180</v>
      </c>
      <c r="D118" s="64" t="s">
        <v>181</v>
      </c>
      <c r="E118" s="60" t="s">
        <v>10488</v>
      </c>
      <c r="F118" s="61" t="s">
        <v>10489</v>
      </c>
      <c r="G118" s="60" t="s">
        <v>10490</v>
      </c>
      <c r="H118" s="64" t="s">
        <v>10491</v>
      </c>
      <c r="I118" s="64" t="s">
        <v>10492</v>
      </c>
      <c r="J118" s="64" t="s">
        <v>9962</v>
      </c>
    </row>
    <row r="119" s="3" customFormat="1" ht="49.95" customHeight="1" spans="1:10">
      <c r="A119" s="58">
        <f>SUBTOTAL(3,$B$2:B119)-1</f>
        <v>117</v>
      </c>
      <c r="B119" s="59" t="s">
        <v>33</v>
      </c>
      <c r="C119" s="63" t="s">
        <v>180</v>
      </c>
      <c r="D119" s="64" t="s">
        <v>181</v>
      </c>
      <c r="E119" s="60" t="s">
        <v>10493</v>
      </c>
      <c r="F119" s="61" t="s">
        <v>10494</v>
      </c>
      <c r="G119" s="60" t="s">
        <v>10495</v>
      </c>
      <c r="H119" s="64" t="s">
        <v>10496</v>
      </c>
      <c r="I119" s="64" t="s">
        <v>10497</v>
      </c>
      <c r="J119" s="64" t="s">
        <v>9962</v>
      </c>
    </row>
    <row r="120" s="3" customFormat="1" ht="49.95" customHeight="1" spans="1:10">
      <c r="A120" s="58">
        <f>SUBTOTAL(3,$B$2:B120)-1</f>
        <v>118</v>
      </c>
      <c r="B120" s="59" t="s">
        <v>33</v>
      </c>
      <c r="C120" s="63" t="s">
        <v>180</v>
      </c>
      <c r="D120" s="64" t="s">
        <v>181</v>
      </c>
      <c r="E120" s="60" t="s">
        <v>10498</v>
      </c>
      <c r="F120" s="61" t="s">
        <v>10499</v>
      </c>
      <c r="G120" s="60" t="s">
        <v>10495</v>
      </c>
      <c r="H120" s="64" t="s">
        <v>10496</v>
      </c>
      <c r="I120" s="64" t="s">
        <v>10500</v>
      </c>
      <c r="J120" s="64" t="s">
        <v>9962</v>
      </c>
    </row>
    <row r="121" s="3" customFormat="1" ht="49.95" customHeight="1" spans="1:10">
      <c r="A121" s="58">
        <f>SUBTOTAL(3,$B$2:B121)-1</f>
        <v>119</v>
      </c>
      <c r="B121" s="59" t="s">
        <v>33</v>
      </c>
      <c r="C121" s="63" t="s">
        <v>180</v>
      </c>
      <c r="D121" s="64" t="s">
        <v>181</v>
      </c>
      <c r="E121" s="60" t="s">
        <v>10501</v>
      </c>
      <c r="F121" s="61" t="s">
        <v>10502</v>
      </c>
      <c r="G121" s="60" t="s">
        <v>10503</v>
      </c>
      <c r="H121" s="64" t="s">
        <v>10504</v>
      </c>
      <c r="I121" s="64" t="s">
        <v>10505</v>
      </c>
      <c r="J121" s="64" t="s">
        <v>9962</v>
      </c>
    </row>
    <row r="122" s="3" customFormat="1" ht="49.95" customHeight="1" spans="1:10">
      <c r="A122" s="58">
        <f>SUBTOTAL(3,$B$2:B122)-1</f>
        <v>120</v>
      </c>
      <c r="B122" s="59" t="s">
        <v>33</v>
      </c>
      <c r="C122" s="63" t="s">
        <v>180</v>
      </c>
      <c r="D122" s="64" t="s">
        <v>181</v>
      </c>
      <c r="E122" s="60" t="s">
        <v>10506</v>
      </c>
      <c r="F122" s="61" t="s">
        <v>10507</v>
      </c>
      <c r="G122" s="60" t="s">
        <v>10495</v>
      </c>
      <c r="H122" s="64" t="s">
        <v>10496</v>
      </c>
      <c r="I122" s="64" t="s">
        <v>10508</v>
      </c>
      <c r="J122" s="64" t="s">
        <v>9962</v>
      </c>
    </row>
    <row r="123" s="3" customFormat="1" ht="49.95" customHeight="1" spans="1:10">
      <c r="A123" s="58">
        <f>SUBTOTAL(3,$B$2:B123)-1</f>
        <v>121</v>
      </c>
      <c r="B123" s="59" t="s">
        <v>33</v>
      </c>
      <c r="C123" s="63" t="s">
        <v>180</v>
      </c>
      <c r="D123" s="64" t="s">
        <v>181</v>
      </c>
      <c r="E123" s="60" t="s">
        <v>10509</v>
      </c>
      <c r="F123" s="61" t="s">
        <v>10510</v>
      </c>
      <c r="G123" s="60" t="s">
        <v>10511</v>
      </c>
      <c r="H123" s="64" t="s">
        <v>10512</v>
      </c>
      <c r="I123" s="64" t="s">
        <v>10513</v>
      </c>
      <c r="J123" s="64" t="s">
        <v>9962</v>
      </c>
    </row>
    <row r="124" s="3" customFormat="1" ht="49.95" customHeight="1" spans="1:10">
      <c r="A124" s="58">
        <f>SUBTOTAL(3,$B$2:B124)-1</f>
        <v>122</v>
      </c>
      <c r="B124" s="59" t="s">
        <v>33</v>
      </c>
      <c r="C124" s="63" t="s">
        <v>148</v>
      </c>
      <c r="D124" s="64" t="s">
        <v>10514</v>
      </c>
      <c r="E124" s="60" t="s">
        <v>10515</v>
      </c>
      <c r="F124" s="61" t="s">
        <v>10516</v>
      </c>
      <c r="G124" s="60" t="s">
        <v>10517</v>
      </c>
      <c r="H124" s="64" t="s">
        <v>10518</v>
      </c>
      <c r="I124" s="64" t="s">
        <v>10519</v>
      </c>
      <c r="J124" s="64" t="s">
        <v>9962</v>
      </c>
    </row>
    <row r="125" s="3" customFormat="1" ht="49.95" customHeight="1" spans="1:10">
      <c r="A125" s="58">
        <f>SUBTOTAL(3,$B$2:B125)-1</f>
        <v>123</v>
      </c>
      <c r="B125" s="59" t="s">
        <v>33</v>
      </c>
      <c r="C125" s="63" t="s">
        <v>84</v>
      </c>
      <c r="D125" s="64" t="s">
        <v>10477</v>
      </c>
      <c r="E125" s="60" t="s">
        <v>10520</v>
      </c>
      <c r="F125" s="61" t="s">
        <v>10521</v>
      </c>
      <c r="G125" s="60" t="s">
        <v>10326</v>
      </c>
      <c r="H125" s="64" t="s">
        <v>10522</v>
      </c>
      <c r="I125" s="64" t="s">
        <v>10523</v>
      </c>
      <c r="J125" s="64" t="s">
        <v>9962</v>
      </c>
    </row>
    <row r="126" s="3" customFormat="1" ht="49.95" customHeight="1" spans="1:10">
      <c r="A126" s="58">
        <f>SUBTOTAL(3,$B$2:B126)-1</f>
        <v>124</v>
      </c>
      <c r="B126" s="59" t="s">
        <v>33</v>
      </c>
      <c r="C126" s="63" t="s">
        <v>84</v>
      </c>
      <c r="D126" s="64" t="s">
        <v>10477</v>
      </c>
      <c r="E126" s="60" t="s">
        <v>10524</v>
      </c>
      <c r="F126" s="61" t="s">
        <v>10525</v>
      </c>
      <c r="G126" s="60" t="s">
        <v>10526</v>
      </c>
      <c r="H126" s="64" t="s">
        <v>10522</v>
      </c>
      <c r="I126" s="64" t="s">
        <v>10527</v>
      </c>
      <c r="J126" s="64" t="s">
        <v>9962</v>
      </c>
    </row>
    <row r="127" s="3" customFormat="1" ht="49.95" customHeight="1" spans="1:10">
      <c r="A127" s="58">
        <f>SUBTOTAL(3,$B$2:B127)-1</f>
        <v>125</v>
      </c>
      <c r="B127" s="59" t="s">
        <v>33</v>
      </c>
      <c r="C127" s="63" t="s">
        <v>84</v>
      </c>
      <c r="D127" s="64" t="s">
        <v>10477</v>
      </c>
      <c r="E127" s="60" t="s">
        <v>10528</v>
      </c>
      <c r="F127" s="61" t="s">
        <v>10529</v>
      </c>
      <c r="G127" s="60" t="s">
        <v>10530</v>
      </c>
      <c r="H127" s="64" t="s">
        <v>10522</v>
      </c>
      <c r="I127" s="64" t="s">
        <v>10531</v>
      </c>
      <c r="J127" s="64" t="s">
        <v>9962</v>
      </c>
    </row>
    <row r="128" s="3" customFormat="1" ht="49.95" customHeight="1" spans="1:10">
      <c r="A128" s="58">
        <f>SUBTOTAL(3,$B$2:B128)-1</f>
        <v>126</v>
      </c>
      <c r="B128" s="59" t="s">
        <v>33</v>
      </c>
      <c r="C128" s="63" t="s">
        <v>84</v>
      </c>
      <c r="D128" s="64" t="s">
        <v>10477</v>
      </c>
      <c r="E128" s="60" t="s">
        <v>10532</v>
      </c>
      <c r="F128" s="61" t="s">
        <v>10533</v>
      </c>
      <c r="G128" s="60" t="s">
        <v>10534</v>
      </c>
      <c r="H128" s="64" t="s">
        <v>10535</v>
      </c>
      <c r="I128" s="64" t="s">
        <v>10536</v>
      </c>
      <c r="J128" s="64" t="s">
        <v>9962</v>
      </c>
    </row>
    <row r="129" s="4" customFormat="1" ht="49.95" customHeight="1" spans="1:10">
      <c r="A129" s="58">
        <f>SUBTOTAL(3,$B$2:B129)-1</f>
        <v>127</v>
      </c>
      <c r="B129" s="59" t="s">
        <v>33</v>
      </c>
      <c r="C129" s="63" t="s">
        <v>84</v>
      </c>
      <c r="D129" s="64" t="s">
        <v>10477</v>
      </c>
      <c r="E129" s="60" t="s">
        <v>10537</v>
      </c>
      <c r="F129" s="61" t="s">
        <v>10538</v>
      </c>
      <c r="G129" s="60" t="s">
        <v>10539</v>
      </c>
      <c r="H129" s="64" t="s">
        <v>10535</v>
      </c>
      <c r="I129" s="64" t="s">
        <v>10540</v>
      </c>
      <c r="J129" s="64" t="s">
        <v>9962</v>
      </c>
    </row>
    <row r="130" s="4" customFormat="1" ht="49.95" customHeight="1" spans="1:10">
      <c r="A130" s="58">
        <f>SUBTOTAL(3,$B$2:B130)-1</f>
        <v>128</v>
      </c>
      <c r="B130" s="59" t="s">
        <v>33</v>
      </c>
      <c r="C130" s="63" t="s">
        <v>84</v>
      </c>
      <c r="D130" s="64" t="s">
        <v>10477</v>
      </c>
      <c r="E130" s="60" t="s">
        <v>10541</v>
      </c>
      <c r="F130" s="61" t="s">
        <v>10542</v>
      </c>
      <c r="G130" s="60" t="s">
        <v>10534</v>
      </c>
      <c r="H130" s="64" t="s">
        <v>10535</v>
      </c>
      <c r="I130" s="64" t="s">
        <v>10543</v>
      </c>
      <c r="J130" s="64" t="s">
        <v>9962</v>
      </c>
    </row>
    <row r="131" s="4" customFormat="1" ht="49.95" customHeight="1" spans="1:10">
      <c r="A131" s="58">
        <f>SUBTOTAL(3,$B$2:B131)-1</f>
        <v>129</v>
      </c>
      <c r="B131" s="59" t="s">
        <v>33</v>
      </c>
      <c r="C131" s="63" t="s">
        <v>84</v>
      </c>
      <c r="D131" s="64" t="s">
        <v>10477</v>
      </c>
      <c r="E131" s="60" t="s">
        <v>10544</v>
      </c>
      <c r="F131" s="61" t="s">
        <v>10545</v>
      </c>
      <c r="G131" s="60" t="s">
        <v>10534</v>
      </c>
      <c r="H131" s="64" t="s">
        <v>10535</v>
      </c>
      <c r="I131" s="64" t="s">
        <v>10546</v>
      </c>
      <c r="J131" s="64" t="s">
        <v>9962</v>
      </c>
    </row>
    <row r="132" s="4" customFormat="1" ht="49.95" customHeight="1" spans="1:10">
      <c r="A132" s="58">
        <f>SUBTOTAL(3,$B$2:B132)-1</f>
        <v>130</v>
      </c>
      <c r="B132" s="59" t="s">
        <v>33</v>
      </c>
      <c r="C132" s="63" t="s">
        <v>180</v>
      </c>
      <c r="D132" s="64" t="s">
        <v>181</v>
      </c>
      <c r="E132" s="60" t="s">
        <v>10547</v>
      </c>
      <c r="F132" s="61" t="s">
        <v>10548</v>
      </c>
      <c r="G132" s="60" t="s">
        <v>10549</v>
      </c>
      <c r="H132" s="64" t="s">
        <v>10550</v>
      </c>
      <c r="I132" s="64" t="s">
        <v>10551</v>
      </c>
      <c r="J132" s="64" t="s">
        <v>9962</v>
      </c>
    </row>
    <row r="133" s="3" customFormat="1" ht="49.95" customHeight="1" spans="1:10">
      <c r="A133" s="58">
        <f>SUBTOTAL(3,$B$2:B133)-1</f>
        <v>131</v>
      </c>
      <c r="B133" s="59" t="s">
        <v>33</v>
      </c>
      <c r="C133" s="63" t="s">
        <v>180</v>
      </c>
      <c r="D133" s="64" t="s">
        <v>181</v>
      </c>
      <c r="E133" s="60" t="s">
        <v>10552</v>
      </c>
      <c r="F133" s="61" t="s">
        <v>10553</v>
      </c>
      <c r="G133" s="60" t="s">
        <v>10554</v>
      </c>
      <c r="H133" s="64" t="s">
        <v>10555</v>
      </c>
      <c r="I133" s="64" t="s">
        <v>10556</v>
      </c>
      <c r="J133" s="64" t="s">
        <v>9962</v>
      </c>
    </row>
    <row r="134" s="3" customFormat="1" ht="49.95" customHeight="1" spans="1:10">
      <c r="A134" s="58">
        <f>SUBTOTAL(3,$B$2:B134)-1</f>
        <v>132</v>
      </c>
      <c r="B134" s="59" t="s">
        <v>33</v>
      </c>
      <c r="C134" s="63" t="s">
        <v>180</v>
      </c>
      <c r="D134" s="64" t="s">
        <v>181</v>
      </c>
      <c r="E134" s="60" t="s">
        <v>10557</v>
      </c>
      <c r="F134" s="61" t="s">
        <v>10558</v>
      </c>
      <c r="G134" s="60" t="s">
        <v>10554</v>
      </c>
      <c r="H134" s="64" t="s">
        <v>10555</v>
      </c>
      <c r="I134" s="64" t="s">
        <v>10559</v>
      </c>
      <c r="J134" s="64" t="s">
        <v>9962</v>
      </c>
    </row>
    <row r="135" s="3" customFormat="1" ht="49.95" customHeight="1" spans="1:10">
      <c r="A135" s="58">
        <f>SUBTOTAL(3,$B$2:B135)-1</f>
        <v>133</v>
      </c>
      <c r="B135" s="59" t="s">
        <v>33</v>
      </c>
      <c r="C135" s="63" t="s">
        <v>84</v>
      </c>
      <c r="D135" s="64" t="s">
        <v>10477</v>
      </c>
      <c r="E135" s="60" t="s">
        <v>10560</v>
      </c>
      <c r="F135" s="61" t="s">
        <v>10561</v>
      </c>
      <c r="G135" s="60" t="s">
        <v>10274</v>
      </c>
      <c r="H135" s="64" t="s">
        <v>10562</v>
      </c>
      <c r="I135" s="64" t="s">
        <v>10563</v>
      </c>
      <c r="J135" s="64" t="s">
        <v>9962</v>
      </c>
    </row>
    <row r="136" s="3" customFormat="1" ht="49.95" customHeight="1" spans="1:10">
      <c r="A136" s="58">
        <f>SUBTOTAL(3,$B$2:B136)-1</f>
        <v>134</v>
      </c>
      <c r="B136" s="59" t="s">
        <v>33</v>
      </c>
      <c r="C136" s="63" t="s">
        <v>84</v>
      </c>
      <c r="D136" s="64" t="s">
        <v>10477</v>
      </c>
      <c r="E136" s="60" t="s">
        <v>10564</v>
      </c>
      <c r="F136" s="61" t="s">
        <v>10565</v>
      </c>
      <c r="G136" s="60" t="s">
        <v>10274</v>
      </c>
      <c r="H136" s="64" t="s">
        <v>10562</v>
      </c>
      <c r="I136" s="64" t="s">
        <v>10566</v>
      </c>
      <c r="J136" s="64" t="s">
        <v>9962</v>
      </c>
    </row>
    <row r="137" s="3" customFormat="1" ht="49.95" customHeight="1" spans="1:10">
      <c r="A137" s="58">
        <f>SUBTOTAL(3,$B$2:B137)-1</f>
        <v>135</v>
      </c>
      <c r="B137" s="59" t="s">
        <v>33</v>
      </c>
      <c r="C137" s="63" t="s">
        <v>84</v>
      </c>
      <c r="D137" s="64" t="s">
        <v>10477</v>
      </c>
      <c r="E137" s="60" t="s">
        <v>10567</v>
      </c>
      <c r="F137" s="61" t="s">
        <v>10568</v>
      </c>
      <c r="G137" s="60" t="s">
        <v>10274</v>
      </c>
      <c r="H137" s="64" t="s">
        <v>10562</v>
      </c>
      <c r="I137" s="64" t="s">
        <v>10569</v>
      </c>
      <c r="J137" s="64" t="s">
        <v>9962</v>
      </c>
    </row>
    <row r="138" s="3" customFormat="1" ht="49.95" customHeight="1" spans="1:10">
      <c r="A138" s="58">
        <f>SUBTOTAL(3,$B$2:B138)-1</f>
        <v>136</v>
      </c>
      <c r="B138" s="59" t="s">
        <v>33</v>
      </c>
      <c r="C138" s="63" t="s">
        <v>180</v>
      </c>
      <c r="D138" s="64" t="s">
        <v>181</v>
      </c>
      <c r="E138" s="60" t="s">
        <v>10570</v>
      </c>
      <c r="F138" s="61" t="s">
        <v>10571</v>
      </c>
      <c r="G138" s="60" t="s">
        <v>10572</v>
      </c>
      <c r="H138" s="64" t="s">
        <v>10573</v>
      </c>
      <c r="I138" s="64" t="s">
        <v>10574</v>
      </c>
      <c r="J138" s="64" t="s">
        <v>9962</v>
      </c>
    </row>
    <row r="139" s="3" customFormat="1" ht="49.95" customHeight="1" spans="1:10">
      <c r="A139" s="58">
        <f>SUBTOTAL(3,$B$2:B139)-1</f>
        <v>137</v>
      </c>
      <c r="B139" s="59" t="s">
        <v>33</v>
      </c>
      <c r="C139" s="63" t="s">
        <v>180</v>
      </c>
      <c r="D139" s="64" t="s">
        <v>181</v>
      </c>
      <c r="E139" s="60" t="s">
        <v>10575</v>
      </c>
      <c r="F139" s="61" t="s">
        <v>10576</v>
      </c>
      <c r="G139" s="60" t="s">
        <v>10572</v>
      </c>
      <c r="H139" s="64" t="s">
        <v>10573</v>
      </c>
      <c r="I139" s="64" t="s">
        <v>10577</v>
      </c>
      <c r="J139" s="64" t="s">
        <v>9962</v>
      </c>
    </row>
    <row r="140" s="3" customFormat="1" ht="49.95" customHeight="1" spans="1:10">
      <c r="A140" s="58">
        <f>SUBTOTAL(3,$B$2:B140)-1</f>
        <v>138</v>
      </c>
      <c r="B140" s="59" t="s">
        <v>33</v>
      </c>
      <c r="C140" s="63" t="s">
        <v>180</v>
      </c>
      <c r="D140" s="64" t="s">
        <v>181</v>
      </c>
      <c r="E140" s="60" t="s">
        <v>10578</v>
      </c>
      <c r="F140" s="61" t="s">
        <v>10579</v>
      </c>
      <c r="G140" s="60" t="s">
        <v>10220</v>
      </c>
      <c r="H140" s="64" t="s">
        <v>10580</v>
      </c>
      <c r="I140" s="64" t="s">
        <v>10581</v>
      </c>
      <c r="J140" s="64" t="s">
        <v>9962</v>
      </c>
    </row>
    <row r="141" s="3" customFormat="1" ht="49.95" customHeight="1" spans="1:10">
      <c r="A141" s="58">
        <f>SUBTOTAL(3,$B$2:B141)-1</f>
        <v>139</v>
      </c>
      <c r="B141" s="59" t="s">
        <v>33</v>
      </c>
      <c r="C141" s="63" t="s">
        <v>180</v>
      </c>
      <c r="D141" s="64" t="s">
        <v>181</v>
      </c>
      <c r="E141" s="60" t="s">
        <v>10582</v>
      </c>
      <c r="F141" s="61" t="s">
        <v>10583</v>
      </c>
      <c r="G141" s="60" t="s">
        <v>10220</v>
      </c>
      <c r="H141" s="64" t="s">
        <v>10580</v>
      </c>
      <c r="I141" s="64" t="s">
        <v>10584</v>
      </c>
      <c r="J141" s="64" t="s">
        <v>9962</v>
      </c>
    </row>
    <row r="142" s="3" customFormat="1" ht="49.95" customHeight="1" spans="1:10">
      <c r="A142" s="58">
        <f>SUBTOTAL(3,$B$2:B142)-1</f>
        <v>140</v>
      </c>
      <c r="B142" s="59" t="s">
        <v>33</v>
      </c>
      <c r="C142" s="63" t="s">
        <v>180</v>
      </c>
      <c r="D142" s="64" t="s">
        <v>181</v>
      </c>
      <c r="E142" s="60" t="s">
        <v>10585</v>
      </c>
      <c r="F142" s="61" t="s">
        <v>10586</v>
      </c>
      <c r="G142" s="60" t="s">
        <v>10220</v>
      </c>
      <c r="H142" s="64" t="s">
        <v>10580</v>
      </c>
      <c r="I142" s="64" t="s">
        <v>10587</v>
      </c>
      <c r="J142" s="64" t="s">
        <v>9962</v>
      </c>
    </row>
    <row r="143" s="3" customFormat="1" ht="49.95" customHeight="1" spans="1:10">
      <c r="A143" s="58">
        <f>SUBTOTAL(3,$B$2:B143)-1</f>
        <v>141</v>
      </c>
      <c r="B143" s="59" t="s">
        <v>33</v>
      </c>
      <c r="C143" s="63" t="s">
        <v>180</v>
      </c>
      <c r="D143" s="64" t="s">
        <v>181</v>
      </c>
      <c r="E143" s="60" t="s">
        <v>10588</v>
      </c>
      <c r="F143" s="61" t="s">
        <v>10589</v>
      </c>
      <c r="G143" s="60" t="s">
        <v>10590</v>
      </c>
      <c r="H143" s="64" t="s">
        <v>10591</v>
      </c>
      <c r="I143" s="64" t="s">
        <v>10592</v>
      </c>
      <c r="J143" s="64" t="s">
        <v>9962</v>
      </c>
    </row>
    <row r="144" s="3" customFormat="1" ht="49.95" customHeight="1" spans="1:10">
      <c r="A144" s="58">
        <f>SUBTOTAL(3,$B$2:B144)-1</f>
        <v>142</v>
      </c>
      <c r="B144" s="59" t="s">
        <v>33</v>
      </c>
      <c r="C144" s="63" t="s">
        <v>180</v>
      </c>
      <c r="D144" s="64" t="s">
        <v>181</v>
      </c>
      <c r="E144" s="60" t="s">
        <v>10593</v>
      </c>
      <c r="F144" s="61" t="s">
        <v>10594</v>
      </c>
      <c r="G144" s="60" t="s">
        <v>10595</v>
      </c>
      <c r="H144" s="64" t="s">
        <v>10596</v>
      </c>
      <c r="I144" s="64" t="s">
        <v>10597</v>
      </c>
      <c r="J144" s="64" t="s">
        <v>9962</v>
      </c>
    </row>
    <row r="145" s="3" customFormat="1" ht="49.95" customHeight="1" spans="1:10">
      <c r="A145" s="58">
        <f>SUBTOTAL(3,$B$2:B145)-1</f>
        <v>143</v>
      </c>
      <c r="B145" s="59" t="s">
        <v>33</v>
      </c>
      <c r="C145" s="63" t="s">
        <v>148</v>
      </c>
      <c r="D145" s="64" t="s">
        <v>10514</v>
      </c>
      <c r="E145" s="60" t="s">
        <v>10598</v>
      </c>
      <c r="F145" s="61" t="s">
        <v>10599</v>
      </c>
      <c r="G145" s="60" t="s">
        <v>284</v>
      </c>
      <c r="H145" s="64" t="s">
        <v>10600</v>
      </c>
      <c r="I145" s="64" t="s">
        <v>10601</v>
      </c>
      <c r="J145" s="64" t="s">
        <v>9962</v>
      </c>
    </row>
    <row r="146" s="3" customFormat="1" ht="49.95" customHeight="1" spans="1:10">
      <c r="A146" s="58">
        <f>SUBTOTAL(3,$B$2:B146)-1</f>
        <v>144</v>
      </c>
      <c r="B146" s="59" t="s">
        <v>33</v>
      </c>
      <c r="C146" s="63" t="s">
        <v>292</v>
      </c>
      <c r="D146" s="64" t="s">
        <v>293</v>
      </c>
      <c r="E146" s="60" t="s">
        <v>10602</v>
      </c>
      <c r="F146" s="61" t="s">
        <v>10603</v>
      </c>
      <c r="G146" s="60" t="s">
        <v>10604</v>
      </c>
      <c r="H146" s="64" t="s">
        <v>10605</v>
      </c>
      <c r="I146" s="64" t="s">
        <v>10606</v>
      </c>
      <c r="J146" s="64" t="s">
        <v>9962</v>
      </c>
    </row>
    <row r="147" s="3" customFormat="1" ht="49.95" customHeight="1" spans="1:10">
      <c r="A147" s="58">
        <f>SUBTOTAL(3,$B$2:B147)-1</f>
        <v>145</v>
      </c>
      <c r="B147" s="59" t="s">
        <v>33</v>
      </c>
      <c r="C147" s="63" t="s">
        <v>292</v>
      </c>
      <c r="D147" s="64" t="s">
        <v>293</v>
      </c>
      <c r="E147" s="60" t="s">
        <v>10607</v>
      </c>
      <c r="F147" s="61" t="s">
        <v>10608</v>
      </c>
      <c r="G147" s="60" t="s">
        <v>10604</v>
      </c>
      <c r="H147" s="64" t="s">
        <v>10605</v>
      </c>
      <c r="I147" s="64" t="s">
        <v>10609</v>
      </c>
      <c r="J147" s="64" t="s">
        <v>9962</v>
      </c>
    </row>
    <row r="148" s="3" customFormat="1" ht="49.95" customHeight="1" spans="1:10">
      <c r="A148" s="58">
        <f>SUBTOTAL(3,$B$2:B148)-1</f>
        <v>146</v>
      </c>
      <c r="B148" s="59" t="s">
        <v>33</v>
      </c>
      <c r="C148" s="65" t="s">
        <v>136</v>
      </c>
      <c r="D148" s="61" t="s">
        <v>10150</v>
      </c>
      <c r="E148" s="60" t="s">
        <v>10610</v>
      </c>
      <c r="F148" s="61" t="s">
        <v>10611</v>
      </c>
      <c r="G148" s="58" t="s">
        <v>10612</v>
      </c>
      <c r="H148" s="61" t="s">
        <v>10613</v>
      </c>
      <c r="I148" s="64" t="s">
        <v>10614</v>
      </c>
      <c r="J148" s="61" t="s">
        <v>9962</v>
      </c>
    </row>
    <row r="149" s="3" customFormat="1" ht="49.95" customHeight="1" spans="1:10">
      <c r="A149" s="58">
        <f>SUBTOTAL(3,$B$2:B149)-1</f>
        <v>147</v>
      </c>
      <c r="B149" s="59" t="s">
        <v>33</v>
      </c>
      <c r="C149" s="65" t="s">
        <v>136</v>
      </c>
      <c r="D149" s="61" t="s">
        <v>10150</v>
      </c>
      <c r="E149" s="60" t="s">
        <v>10615</v>
      </c>
      <c r="F149" s="61" t="s">
        <v>10616</v>
      </c>
      <c r="G149" s="58" t="s">
        <v>10612</v>
      </c>
      <c r="H149" s="61" t="s">
        <v>10613</v>
      </c>
      <c r="I149" s="64" t="s">
        <v>10617</v>
      </c>
      <c r="J149" s="61" t="s">
        <v>9962</v>
      </c>
    </row>
    <row r="150" s="3" customFormat="1" ht="49.95" customHeight="1" spans="1:10">
      <c r="A150" s="58">
        <f>SUBTOTAL(3,$B$2:B150)-1</f>
        <v>148</v>
      </c>
      <c r="B150" s="59" t="s">
        <v>33</v>
      </c>
      <c r="C150" s="65" t="s">
        <v>136</v>
      </c>
      <c r="D150" s="61" t="s">
        <v>10150</v>
      </c>
      <c r="E150" s="60" t="s">
        <v>10618</v>
      </c>
      <c r="F150" s="61" t="s">
        <v>10619</v>
      </c>
      <c r="G150" s="58" t="s">
        <v>10612</v>
      </c>
      <c r="H150" s="61" t="s">
        <v>10613</v>
      </c>
      <c r="I150" s="64" t="s">
        <v>10620</v>
      </c>
      <c r="J150" s="61" t="s">
        <v>9962</v>
      </c>
    </row>
    <row r="151" s="3" customFormat="1" ht="49.95" customHeight="1" spans="1:10">
      <c r="A151" s="58">
        <f>SUBTOTAL(3,$B$2:B151)-1</f>
        <v>149</v>
      </c>
      <c r="B151" s="59" t="s">
        <v>33</v>
      </c>
      <c r="C151" s="65" t="s">
        <v>136</v>
      </c>
      <c r="D151" s="61" t="s">
        <v>10150</v>
      </c>
      <c r="E151" s="60" t="s">
        <v>10621</v>
      </c>
      <c r="F151" s="61" t="s">
        <v>10622</v>
      </c>
      <c r="G151" s="60" t="s">
        <v>10623</v>
      </c>
      <c r="H151" s="61" t="s">
        <v>10613</v>
      </c>
      <c r="I151" s="64" t="s">
        <v>10624</v>
      </c>
      <c r="J151" s="61" t="s">
        <v>9962</v>
      </c>
    </row>
    <row r="152" s="3" customFormat="1" ht="49.95" customHeight="1" spans="1:10">
      <c r="A152" s="58">
        <f>SUBTOTAL(3,$B$2:B152)-1</f>
        <v>150</v>
      </c>
      <c r="B152" s="59" t="s">
        <v>33</v>
      </c>
      <c r="C152" s="65" t="s">
        <v>136</v>
      </c>
      <c r="D152" s="61" t="s">
        <v>10150</v>
      </c>
      <c r="E152" s="60" t="s">
        <v>10625</v>
      </c>
      <c r="F152" s="61" t="s">
        <v>10626</v>
      </c>
      <c r="G152" s="60" t="s">
        <v>10627</v>
      </c>
      <c r="H152" s="61" t="s">
        <v>10628</v>
      </c>
      <c r="I152" s="64" t="s">
        <v>10629</v>
      </c>
      <c r="J152" s="64" t="s">
        <v>9962</v>
      </c>
    </row>
    <row r="153" s="3" customFormat="1" ht="49.95" customHeight="1" spans="1:10">
      <c r="A153" s="58">
        <f>SUBTOTAL(3,$B$2:B153)-1</f>
        <v>151</v>
      </c>
      <c r="B153" s="59" t="s">
        <v>33</v>
      </c>
      <c r="C153" s="65" t="s">
        <v>136</v>
      </c>
      <c r="D153" s="61" t="s">
        <v>10150</v>
      </c>
      <c r="E153" s="60" t="s">
        <v>10630</v>
      </c>
      <c r="F153" s="61" t="s">
        <v>10631</v>
      </c>
      <c r="G153" s="60" t="s">
        <v>10627</v>
      </c>
      <c r="H153" s="61" t="s">
        <v>10628</v>
      </c>
      <c r="I153" s="64" t="s">
        <v>10632</v>
      </c>
      <c r="J153" s="64" t="s">
        <v>9962</v>
      </c>
    </row>
    <row r="154" s="3" customFormat="1" ht="49.95" customHeight="1" spans="1:10">
      <c r="A154" s="58">
        <f>SUBTOTAL(3,$B$2:B154)-1</f>
        <v>152</v>
      </c>
      <c r="B154" s="59" t="s">
        <v>33</v>
      </c>
      <c r="C154" s="65" t="s">
        <v>136</v>
      </c>
      <c r="D154" s="61" t="s">
        <v>10150</v>
      </c>
      <c r="E154" s="60" t="s">
        <v>10633</v>
      </c>
      <c r="F154" s="61" t="s">
        <v>10634</v>
      </c>
      <c r="G154" s="60" t="s">
        <v>10627</v>
      </c>
      <c r="H154" s="61" t="s">
        <v>10628</v>
      </c>
      <c r="I154" s="64" t="s">
        <v>10635</v>
      </c>
      <c r="J154" s="64" t="s">
        <v>9962</v>
      </c>
    </row>
    <row r="155" s="3" customFormat="1" ht="49.95" customHeight="1" spans="1:10">
      <c r="A155" s="58">
        <f>SUBTOTAL(3,$B$2:B155)-1</f>
        <v>153</v>
      </c>
      <c r="B155" s="59" t="s">
        <v>33</v>
      </c>
      <c r="C155" s="65" t="s">
        <v>136</v>
      </c>
      <c r="D155" s="61" t="s">
        <v>10150</v>
      </c>
      <c r="E155" s="60" t="s">
        <v>10636</v>
      </c>
      <c r="F155" s="61" t="s">
        <v>10637</v>
      </c>
      <c r="G155" s="60" t="s">
        <v>10627</v>
      </c>
      <c r="H155" s="61" t="s">
        <v>10628</v>
      </c>
      <c r="I155" s="64" t="s">
        <v>10638</v>
      </c>
      <c r="J155" s="64" t="s">
        <v>9962</v>
      </c>
    </row>
    <row r="156" s="3" customFormat="1" ht="49.95" customHeight="1" spans="1:10">
      <c r="A156" s="58">
        <f>SUBTOTAL(3,$B$2:B156)-1</f>
        <v>154</v>
      </c>
      <c r="B156" s="59" t="s">
        <v>33</v>
      </c>
      <c r="C156" s="65" t="s">
        <v>136</v>
      </c>
      <c r="D156" s="61" t="s">
        <v>10150</v>
      </c>
      <c r="E156" s="60" t="s">
        <v>10639</v>
      </c>
      <c r="F156" s="61" t="s">
        <v>10640</v>
      </c>
      <c r="G156" s="60" t="s">
        <v>10627</v>
      </c>
      <c r="H156" s="61" t="s">
        <v>10628</v>
      </c>
      <c r="I156" s="64" t="s">
        <v>10641</v>
      </c>
      <c r="J156" s="64" t="s">
        <v>9962</v>
      </c>
    </row>
    <row r="157" s="3" customFormat="1" ht="49.95" customHeight="1" spans="1:10">
      <c r="A157" s="58">
        <f>SUBTOTAL(3,$B$2:B157)-1</f>
        <v>155</v>
      </c>
      <c r="B157" s="59" t="s">
        <v>33</v>
      </c>
      <c r="C157" s="63" t="s">
        <v>84</v>
      </c>
      <c r="D157" s="64" t="s">
        <v>10398</v>
      </c>
      <c r="E157" s="60" t="s">
        <v>10642</v>
      </c>
      <c r="F157" s="61" t="s">
        <v>10643</v>
      </c>
      <c r="G157" s="60" t="s">
        <v>10382</v>
      </c>
      <c r="H157" s="64" t="s">
        <v>10644</v>
      </c>
      <c r="I157" s="64" t="s">
        <v>10645</v>
      </c>
      <c r="J157" s="61" t="s">
        <v>10385</v>
      </c>
    </row>
    <row r="158" s="3" customFormat="1" ht="49.95" customHeight="1" spans="1:10">
      <c r="A158" s="58">
        <f>SUBTOTAL(3,$B$2:B158)-1</f>
        <v>156</v>
      </c>
      <c r="B158" s="59" t="s">
        <v>33</v>
      </c>
      <c r="C158" s="63" t="s">
        <v>84</v>
      </c>
      <c r="D158" s="64" t="s">
        <v>10398</v>
      </c>
      <c r="E158" s="60" t="s">
        <v>10646</v>
      </c>
      <c r="F158" s="61" t="s">
        <v>10647</v>
      </c>
      <c r="G158" s="60" t="s">
        <v>10382</v>
      </c>
      <c r="H158" s="64" t="s">
        <v>10648</v>
      </c>
      <c r="I158" s="64" t="s">
        <v>10649</v>
      </c>
      <c r="J158" s="61" t="s">
        <v>10385</v>
      </c>
    </row>
    <row r="159" s="3" customFormat="1" ht="49.95" customHeight="1" spans="1:10">
      <c r="A159" s="58">
        <f>SUBTOTAL(3,$B$2:B159)-1</f>
        <v>157</v>
      </c>
      <c r="B159" s="59" t="s">
        <v>33</v>
      </c>
      <c r="C159" s="63" t="s">
        <v>84</v>
      </c>
      <c r="D159" s="64" t="s">
        <v>10477</v>
      </c>
      <c r="E159" s="60" t="s">
        <v>10650</v>
      </c>
      <c r="F159" s="61" t="s">
        <v>10651</v>
      </c>
      <c r="G159" s="60" t="s">
        <v>10652</v>
      </c>
      <c r="H159" s="64" t="s">
        <v>10653</v>
      </c>
      <c r="I159" s="64" t="s">
        <v>10654</v>
      </c>
      <c r="J159" s="61" t="s">
        <v>10385</v>
      </c>
    </row>
    <row r="160" s="3" customFormat="1" ht="49.95" customHeight="1" spans="1:10">
      <c r="A160" s="58">
        <f>SUBTOTAL(3,$B$2:B160)-1</f>
        <v>158</v>
      </c>
      <c r="B160" s="59" t="s">
        <v>33</v>
      </c>
      <c r="C160" s="63" t="s">
        <v>292</v>
      </c>
      <c r="D160" s="64" t="s">
        <v>293</v>
      </c>
      <c r="E160" s="60" t="s">
        <v>10655</v>
      </c>
      <c r="F160" s="61" t="s">
        <v>10656</v>
      </c>
      <c r="G160" s="60" t="s">
        <v>10657</v>
      </c>
      <c r="H160" s="64" t="s">
        <v>10658</v>
      </c>
      <c r="I160" s="64" t="s">
        <v>10659</v>
      </c>
      <c r="J160" s="64" t="s">
        <v>10385</v>
      </c>
    </row>
    <row r="161" s="3" customFormat="1" ht="49.95" customHeight="1" spans="1:10">
      <c r="A161" s="58">
        <f>SUBTOTAL(3,$B$2:B161)-1</f>
        <v>159</v>
      </c>
      <c r="B161" s="59" t="s">
        <v>33</v>
      </c>
      <c r="C161" s="63" t="s">
        <v>84</v>
      </c>
      <c r="D161" s="64" t="s">
        <v>10398</v>
      </c>
      <c r="E161" s="60" t="s">
        <v>10660</v>
      </c>
      <c r="F161" s="61" t="s">
        <v>10661</v>
      </c>
      <c r="G161" s="60" t="s">
        <v>10662</v>
      </c>
      <c r="H161" s="64" t="s">
        <v>10663</v>
      </c>
      <c r="I161" s="64" t="s">
        <v>10664</v>
      </c>
      <c r="J161" s="64" t="s">
        <v>10665</v>
      </c>
    </row>
    <row r="162" s="3" customFormat="1" ht="49.95" customHeight="1" spans="1:10">
      <c r="A162" s="58">
        <f>SUBTOTAL(3,$B$2:B162)-1</f>
        <v>160</v>
      </c>
      <c r="B162" s="59" t="s">
        <v>33</v>
      </c>
      <c r="C162" s="63" t="s">
        <v>84</v>
      </c>
      <c r="D162" s="64" t="s">
        <v>10398</v>
      </c>
      <c r="E162" s="60" t="s">
        <v>10666</v>
      </c>
      <c r="F162" s="61" t="s">
        <v>10667</v>
      </c>
      <c r="G162" s="60" t="s">
        <v>10668</v>
      </c>
      <c r="H162" s="64" t="s">
        <v>10669</v>
      </c>
      <c r="I162" s="64" t="s">
        <v>10670</v>
      </c>
      <c r="J162" s="64" t="s">
        <v>10397</v>
      </c>
    </row>
    <row r="163" s="3" customFormat="1" ht="49.95" customHeight="1" spans="1:10">
      <c r="A163" s="58">
        <f>SUBTOTAL(3,$B$2:B163)-1</f>
        <v>161</v>
      </c>
      <c r="B163" s="59" t="s">
        <v>33</v>
      </c>
      <c r="C163" s="63" t="s">
        <v>34</v>
      </c>
      <c r="D163" s="64" t="s">
        <v>51</v>
      </c>
      <c r="E163" s="60" t="s">
        <v>10671</v>
      </c>
      <c r="F163" s="61" t="s">
        <v>10672</v>
      </c>
      <c r="G163" s="60" t="s">
        <v>10673</v>
      </c>
      <c r="H163" s="64" t="s">
        <v>10674</v>
      </c>
      <c r="I163" s="64" t="s">
        <v>10675</v>
      </c>
      <c r="J163" s="64" t="s">
        <v>9962</v>
      </c>
    </row>
    <row r="164" s="3" customFormat="1" ht="49.95" customHeight="1" spans="1:10">
      <c r="A164" s="58">
        <f>SUBTOTAL(3,$B$2:B164)-1</f>
        <v>162</v>
      </c>
      <c r="B164" s="59" t="s">
        <v>33</v>
      </c>
      <c r="C164" s="69" t="s">
        <v>70</v>
      </c>
      <c r="D164" s="70" t="s">
        <v>71</v>
      </c>
      <c r="E164" s="71" t="s">
        <v>10676</v>
      </c>
      <c r="F164" s="72" t="s">
        <v>10677</v>
      </c>
      <c r="G164" s="71" t="s">
        <v>74</v>
      </c>
      <c r="H164" s="70" t="s">
        <v>75</v>
      </c>
      <c r="I164" s="70" t="s">
        <v>10678</v>
      </c>
      <c r="J164" s="70" t="s">
        <v>9950</v>
      </c>
    </row>
    <row r="165" s="3" customFormat="1" ht="49.95" customHeight="1" spans="1:10">
      <c r="A165" s="58">
        <f>SUBTOTAL(3,$B$2:B165)-1</f>
        <v>163</v>
      </c>
      <c r="B165" s="59" t="s">
        <v>33</v>
      </c>
      <c r="C165" s="69" t="s">
        <v>70</v>
      </c>
      <c r="D165" s="70" t="s">
        <v>71</v>
      </c>
      <c r="E165" s="71" t="s">
        <v>10679</v>
      </c>
      <c r="F165" s="72" t="s">
        <v>10680</v>
      </c>
      <c r="G165" s="71" t="s">
        <v>74</v>
      </c>
      <c r="H165" s="70" t="s">
        <v>75</v>
      </c>
      <c r="I165" s="70" t="s">
        <v>10681</v>
      </c>
      <c r="J165" s="70" t="s">
        <v>9950</v>
      </c>
    </row>
    <row r="166" s="3" customFormat="1" ht="49.95" customHeight="1" spans="1:10">
      <c r="A166" s="58">
        <f>SUBTOTAL(3,$B$2:B166)-1</f>
        <v>164</v>
      </c>
      <c r="B166" s="59" t="s">
        <v>33</v>
      </c>
      <c r="C166" s="69" t="s">
        <v>70</v>
      </c>
      <c r="D166" s="70" t="s">
        <v>71</v>
      </c>
      <c r="E166" s="71" t="s">
        <v>10682</v>
      </c>
      <c r="F166" s="72" t="s">
        <v>10683</v>
      </c>
      <c r="G166" s="71" t="s">
        <v>74</v>
      </c>
      <c r="H166" s="70" t="s">
        <v>75</v>
      </c>
      <c r="I166" s="70" t="s">
        <v>10684</v>
      </c>
      <c r="J166" s="70" t="s">
        <v>9962</v>
      </c>
    </row>
    <row r="167" s="3" customFormat="1" ht="49.95" customHeight="1" spans="1:10">
      <c r="A167" s="58">
        <f>SUBTOTAL(3,$B$2:B167)-1</f>
        <v>165</v>
      </c>
      <c r="B167" s="59" t="s">
        <v>33</v>
      </c>
      <c r="C167" s="69" t="s">
        <v>10685</v>
      </c>
      <c r="D167" s="70" t="s">
        <v>10686</v>
      </c>
      <c r="E167" s="71" t="s">
        <v>10687</v>
      </c>
      <c r="F167" s="72" t="s">
        <v>10688</v>
      </c>
      <c r="G167" s="71" t="s">
        <v>10689</v>
      </c>
      <c r="H167" s="70" t="s">
        <v>10690</v>
      </c>
      <c r="I167" s="70" t="s">
        <v>10691</v>
      </c>
      <c r="J167" s="70" t="s">
        <v>10385</v>
      </c>
    </row>
    <row r="168" s="3" customFormat="1" ht="49.95" customHeight="1" spans="1:10">
      <c r="A168" s="58">
        <f>SUBTOTAL(3,$B$2:B168)-1</f>
        <v>166</v>
      </c>
      <c r="B168" s="59" t="s">
        <v>33</v>
      </c>
      <c r="C168" s="69" t="s">
        <v>70</v>
      </c>
      <c r="D168" s="70" t="s">
        <v>71</v>
      </c>
      <c r="E168" s="71" t="s">
        <v>10692</v>
      </c>
      <c r="F168" s="72" t="s">
        <v>10693</v>
      </c>
      <c r="G168" s="71" t="s">
        <v>10694</v>
      </c>
      <c r="H168" s="70" t="s">
        <v>10695</v>
      </c>
      <c r="I168" s="70" t="s">
        <v>10696</v>
      </c>
      <c r="J168" s="70" t="s">
        <v>10397</v>
      </c>
    </row>
    <row r="169" s="3" customFormat="1" ht="49.95" customHeight="1" spans="1:10">
      <c r="A169" s="58">
        <f>SUBTOTAL(3,$B$2:B169)-1</f>
        <v>167</v>
      </c>
      <c r="B169" s="59" t="s">
        <v>33</v>
      </c>
      <c r="C169" s="69" t="s">
        <v>10685</v>
      </c>
      <c r="D169" s="70" t="s">
        <v>10686</v>
      </c>
      <c r="E169" s="71" t="s">
        <v>10697</v>
      </c>
      <c r="F169" s="72" t="s">
        <v>10698</v>
      </c>
      <c r="G169" s="71" t="s">
        <v>10699</v>
      </c>
      <c r="H169" s="70" t="s">
        <v>10700</v>
      </c>
      <c r="I169" s="70" t="s">
        <v>10701</v>
      </c>
      <c r="J169" s="70" t="s">
        <v>10397</v>
      </c>
    </row>
    <row r="170" s="3" customFormat="1" ht="49.95" customHeight="1" spans="1:10">
      <c r="A170" s="58">
        <f>SUBTOTAL(3,$B$2:B170)-1</f>
        <v>168</v>
      </c>
      <c r="B170" s="59" t="s">
        <v>33</v>
      </c>
      <c r="C170" s="60" t="s">
        <v>77</v>
      </c>
      <c r="D170" s="58" t="s">
        <v>10702</v>
      </c>
      <c r="E170" s="60" t="s">
        <v>10703</v>
      </c>
      <c r="F170" s="61" t="s">
        <v>10704</v>
      </c>
      <c r="G170" s="60" t="s">
        <v>10705</v>
      </c>
      <c r="H170" s="58" t="s">
        <v>10706</v>
      </c>
      <c r="I170" s="58" t="s">
        <v>10707</v>
      </c>
      <c r="J170" s="58" t="s">
        <v>9962</v>
      </c>
    </row>
    <row r="171" s="3" customFormat="1" ht="49.95" customHeight="1" spans="1:10">
      <c r="A171" s="58">
        <f>SUBTOTAL(3,$B$2:B171)-1</f>
        <v>169</v>
      </c>
      <c r="B171" s="59" t="s">
        <v>33</v>
      </c>
      <c r="C171" s="63" t="s">
        <v>84</v>
      </c>
      <c r="D171" s="64" t="s">
        <v>10398</v>
      </c>
      <c r="E171" s="60" t="s">
        <v>10708</v>
      </c>
      <c r="F171" s="61" t="s">
        <v>10709</v>
      </c>
      <c r="G171" s="60" t="s">
        <v>10710</v>
      </c>
      <c r="H171" s="64" t="s">
        <v>10711</v>
      </c>
      <c r="I171" s="64" t="s">
        <v>10712</v>
      </c>
      <c r="J171" s="64" t="s">
        <v>9962</v>
      </c>
    </row>
    <row r="172" s="3" customFormat="1" ht="49.95" customHeight="1" spans="1:10">
      <c r="A172" s="58">
        <f>SUBTOTAL(3,$B$2:B172)-1</f>
        <v>170</v>
      </c>
      <c r="B172" s="59" t="s">
        <v>33</v>
      </c>
      <c r="C172" s="63" t="s">
        <v>84</v>
      </c>
      <c r="D172" s="64" t="s">
        <v>10398</v>
      </c>
      <c r="E172" s="60" t="s">
        <v>10713</v>
      </c>
      <c r="F172" s="61" t="s">
        <v>10714</v>
      </c>
      <c r="G172" s="60" t="s">
        <v>10715</v>
      </c>
      <c r="H172" s="64" t="s">
        <v>10716</v>
      </c>
      <c r="I172" s="64" t="s">
        <v>10717</v>
      </c>
      <c r="J172" s="64" t="s">
        <v>9962</v>
      </c>
    </row>
    <row r="173" s="3" customFormat="1" ht="49.95" customHeight="1" spans="1:10">
      <c r="A173" s="58">
        <f>SUBTOTAL(3,$B$2:B173)-1</f>
        <v>171</v>
      </c>
      <c r="B173" s="59" t="s">
        <v>33</v>
      </c>
      <c r="C173" s="63" t="s">
        <v>84</v>
      </c>
      <c r="D173" s="64" t="s">
        <v>10398</v>
      </c>
      <c r="E173" s="60" t="s">
        <v>10718</v>
      </c>
      <c r="F173" s="61" t="s">
        <v>10719</v>
      </c>
      <c r="G173" s="60" t="s">
        <v>10715</v>
      </c>
      <c r="H173" s="64" t="s">
        <v>10716</v>
      </c>
      <c r="I173" s="64" t="s">
        <v>10720</v>
      </c>
      <c r="J173" s="64" t="s">
        <v>9962</v>
      </c>
    </row>
    <row r="174" s="3" customFormat="1" ht="49.95" customHeight="1" spans="1:10">
      <c r="A174" s="58">
        <f>SUBTOTAL(3,$B$2:B174)-1</f>
        <v>172</v>
      </c>
      <c r="B174" s="59" t="s">
        <v>33</v>
      </c>
      <c r="C174" s="63" t="s">
        <v>84</v>
      </c>
      <c r="D174" s="64" t="s">
        <v>10398</v>
      </c>
      <c r="E174" s="60" t="s">
        <v>10721</v>
      </c>
      <c r="F174" s="61" t="s">
        <v>10722</v>
      </c>
      <c r="G174" s="60" t="s">
        <v>10715</v>
      </c>
      <c r="H174" s="64" t="s">
        <v>10716</v>
      </c>
      <c r="I174" s="64" t="s">
        <v>10723</v>
      </c>
      <c r="J174" s="64" t="s">
        <v>9962</v>
      </c>
    </row>
    <row r="175" s="3" customFormat="1" ht="49.95" customHeight="1" spans="1:10">
      <c r="A175" s="58">
        <f>SUBTOTAL(3,$B$2:B175)-1</f>
        <v>173</v>
      </c>
      <c r="B175" s="59" t="s">
        <v>33</v>
      </c>
      <c r="C175" s="63" t="s">
        <v>84</v>
      </c>
      <c r="D175" s="64" t="s">
        <v>10398</v>
      </c>
      <c r="E175" s="60" t="s">
        <v>10724</v>
      </c>
      <c r="F175" s="61" t="s">
        <v>10725</v>
      </c>
      <c r="G175" s="60" t="s">
        <v>10715</v>
      </c>
      <c r="H175" s="64" t="s">
        <v>10716</v>
      </c>
      <c r="I175" s="64" t="s">
        <v>10726</v>
      </c>
      <c r="J175" s="64" t="s">
        <v>9962</v>
      </c>
    </row>
    <row r="176" s="3" customFormat="1" ht="49.95" customHeight="1" spans="1:10">
      <c r="A176" s="58">
        <f>SUBTOTAL(3,$B$2:B176)-1</f>
        <v>174</v>
      </c>
      <c r="B176" s="59" t="s">
        <v>33</v>
      </c>
      <c r="C176" s="63" t="s">
        <v>84</v>
      </c>
      <c r="D176" s="64" t="s">
        <v>10398</v>
      </c>
      <c r="E176" s="60" t="s">
        <v>10727</v>
      </c>
      <c r="F176" s="61" t="s">
        <v>10728</v>
      </c>
      <c r="G176" s="60" t="s">
        <v>10715</v>
      </c>
      <c r="H176" s="64" t="s">
        <v>10716</v>
      </c>
      <c r="I176" s="64" t="s">
        <v>10729</v>
      </c>
      <c r="J176" s="64" t="s">
        <v>9962</v>
      </c>
    </row>
    <row r="177" s="3" customFormat="1" ht="49.95" customHeight="1" spans="1:10">
      <c r="A177" s="58">
        <f>SUBTOTAL(3,$B$2:B177)-1</f>
        <v>175</v>
      </c>
      <c r="B177" s="59" t="s">
        <v>33</v>
      </c>
      <c r="C177" s="63" t="s">
        <v>84</v>
      </c>
      <c r="D177" s="64" t="s">
        <v>10398</v>
      </c>
      <c r="E177" s="60" t="s">
        <v>10730</v>
      </c>
      <c r="F177" s="61" t="s">
        <v>10731</v>
      </c>
      <c r="G177" s="60" t="s">
        <v>10715</v>
      </c>
      <c r="H177" s="64" t="s">
        <v>10716</v>
      </c>
      <c r="I177" s="64" t="s">
        <v>10732</v>
      </c>
      <c r="J177" s="64" t="s">
        <v>9962</v>
      </c>
    </row>
    <row r="178" s="3" customFormat="1" ht="49.95" customHeight="1" spans="1:10">
      <c r="A178" s="58">
        <f>SUBTOTAL(3,$B$2:B178)-1</f>
        <v>176</v>
      </c>
      <c r="B178" s="59" t="s">
        <v>33</v>
      </c>
      <c r="C178" s="63" t="s">
        <v>84</v>
      </c>
      <c r="D178" s="64" t="s">
        <v>10398</v>
      </c>
      <c r="E178" s="60" t="s">
        <v>10733</v>
      </c>
      <c r="F178" s="61" t="s">
        <v>10734</v>
      </c>
      <c r="G178" s="60" t="s">
        <v>10715</v>
      </c>
      <c r="H178" s="64" t="s">
        <v>10716</v>
      </c>
      <c r="I178" s="64" t="s">
        <v>10735</v>
      </c>
      <c r="J178" s="64" t="s">
        <v>9962</v>
      </c>
    </row>
    <row r="179" s="3" customFormat="1" ht="49.95" customHeight="1" spans="1:10">
      <c r="A179" s="58">
        <f>SUBTOTAL(3,$B$2:B179)-1</f>
        <v>177</v>
      </c>
      <c r="B179" s="59" t="s">
        <v>33</v>
      </c>
      <c r="C179" s="63" t="s">
        <v>84</v>
      </c>
      <c r="D179" s="64" t="s">
        <v>10398</v>
      </c>
      <c r="E179" s="60" t="s">
        <v>10736</v>
      </c>
      <c r="F179" s="61" t="s">
        <v>10737</v>
      </c>
      <c r="G179" s="60" t="s">
        <v>10715</v>
      </c>
      <c r="H179" s="64" t="s">
        <v>10716</v>
      </c>
      <c r="I179" s="64" t="s">
        <v>10738</v>
      </c>
      <c r="J179" s="64" t="s">
        <v>9962</v>
      </c>
    </row>
    <row r="180" s="3" customFormat="1" ht="49.95" customHeight="1" spans="1:10">
      <c r="A180" s="58">
        <f>SUBTOTAL(3,$B$2:B180)-1</f>
        <v>178</v>
      </c>
      <c r="B180" s="59" t="s">
        <v>33</v>
      </c>
      <c r="C180" s="63" t="s">
        <v>180</v>
      </c>
      <c r="D180" s="64" t="s">
        <v>181</v>
      </c>
      <c r="E180" s="60" t="s">
        <v>10739</v>
      </c>
      <c r="F180" s="61" t="s">
        <v>10740</v>
      </c>
      <c r="G180" s="60" t="s">
        <v>10741</v>
      </c>
      <c r="H180" s="64" t="s">
        <v>10742</v>
      </c>
      <c r="I180" s="64" t="s">
        <v>10743</v>
      </c>
      <c r="J180" s="64" t="s">
        <v>9962</v>
      </c>
    </row>
    <row r="181" s="3" customFormat="1" ht="49.95" customHeight="1" spans="1:10">
      <c r="A181" s="58">
        <f>SUBTOTAL(3,$B$2:B181)-1</f>
        <v>179</v>
      </c>
      <c r="B181" s="59" t="s">
        <v>33</v>
      </c>
      <c r="C181" s="63" t="s">
        <v>180</v>
      </c>
      <c r="D181" s="64" t="s">
        <v>181</v>
      </c>
      <c r="E181" s="60" t="s">
        <v>10744</v>
      </c>
      <c r="F181" s="61" t="s">
        <v>10745</v>
      </c>
      <c r="G181" s="60" t="s">
        <v>10741</v>
      </c>
      <c r="H181" s="64" t="s">
        <v>10742</v>
      </c>
      <c r="I181" s="64" t="s">
        <v>10746</v>
      </c>
      <c r="J181" s="64" t="s">
        <v>9962</v>
      </c>
    </row>
    <row r="182" s="3" customFormat="1" ht="49.95" customHeight="1" spans="1:10">
      <c r="A182" s="58">
        <f>SUBTOTAL(3,$B$2:B182)-1</f>
        <v>180</v>
      </c>
      <c r="B182" s="59" t="s">
        <v>33</v>
      </c>
      <c r="C182" s="63" t="s">
        <v>292</v>
      </c>
      <c r="D182" s="64" t="s">
        <v>293</v>
      </c>
      <c r="E182" s="60" t="s">
        <v>10747</v>
      </c>
      <c r="F182" s="61" t="s">
        <v>10748</v>
      </c>
      <c r="G182" s="60" t="s">
        <v>10749</v>
      </c>
      <c r="H182" s="64" t="s">
        <v>10750</v>
      </c>
      <c r="I182" s="64" t="s">
        <v>10751</v>
      </c>
      <c r="J182" s="64" t="s">
        <v>9962</v>
      </c>
    </row>
    <row r="183" s="3" customFormat="1" ht="49.95" customHeight="1" spans="1:10">
      <c r="A183" s="58">
        <f>SUBTOTAL(3,$B$2:B183)-1</f>
        <v>181</v>
      </c>
      <c r="B183" s="59" t="s">
        <v>33</v>
      </c>
      <c r="C183" s="63" t="s">
        <v>180</v>
      </c>
      <c r="D183" s="64" t="s">
        <v>181</v>
      </c>
      <c r="E183" s="60" t="s">
        <v>10752</v>
      </c>
      <c r="F183" s="61" t="s">
        <v>10753</v>
      </c>
      <c r="G183" s="60" t="s">
        <v>10754</v>
      </c>
      <c r="H183" s="64" t="s">
        <v>10755</v>
      </c>
      <c r="I183" s="64" t="s">
        <v>10756</v>
      </c>
      <c r="J183" s="64" t="s">
        <v>9962</v>
      </c>
    </row>
    <row r="184" s="3" customFormat="1" ht="49.95" customHeight="1" spans="1:10">
      <c r="A184" s="58">
        <f>SUBTOTAL(3,$B$2:B184)-1</f>
        <v>182</v>
      </c>
      <c r="B184" s="59" t="s">
        <v>33</v>
      </c>
      <c r="C184" s="63" t="s">
        <v>180</v>
      </c>
      <c r="D184" s="64" t="s">
        <v>181</v>
      </c>
      <c r="E184" s="60" t="s">
        <v>10757</v>
      </c>
      <c r="F184" s="61" t="s">
        <v>10758</v>
      </c>
      <c r="G184" s="60" t="s">
        <v>10754</v>
      </c>
      <c r="H184" s="64" t="s">
        <v>10755</v>
      </c>
      <c r="I184" s="64" t="s">
        <v>10759</v>
      </c>
      <c r="J184" s="64" t="s">
        <v>9962</v>
      </c>
    </row>
    <row r="185" s="3" customFormat="1" ht="49.95" customHeight="1" spans="1:10">
      <c r="A185" s="58">
        <f>SUBTOTAL(3,$B$2:B185)-1</f>
        <v>183</v>
      </c>
      <c r="B185" s="59" t="s">
        <v>33</v>
      </c>
      <c r="C185" s="63" t="s">
        <v>180</v>
      </c>
      <c r="D185" s="64" t="s">
        <v>181</v>
      </c>
      <c r="E185" s="60" t="s">
        <v>10760</v>
      </c>
      <c r="F185" s="61" t="s">
        <v>10761</v>
      </c>
      <c r="G185" s="60" t="s">
        <v>10762</v>
      </c>
      <c r="H185" s="64" t="s">
        <v>10763</v>
      </c>
      <c r="I185" s="64" t="s">
        <v>10764</v>
      </c>
      <c r="J185" s="64" t="s">
        <v>9962</v>
      </c>
    </row>
    <row r="186" s="3" customFormat="1" ht="49.95" customHeight="1" spans="1:10">
      <c r="A186" s="58">
        <f>SUBTOTAL(3,$B$2:B186)-1</f>
        <v>184</v>
      </c>
      <c r="B186" s="59" t="s">
        <v>33</v>
      </c>
      <c r="C186" s="63" t="s">
        <v>180</v>
      </c>
      <c r="D186" s="64" t="s">
        <v>181</v>
      </c>
      <c r="E186" s="60" t="s">
        <v>10765</v>
      </c>
      <c r="F186" s="61" t="s">
        <v>10766</v>
      </c>
      <c r="G186" s="60" t="s">
        <v>10590</v>
      </c>
      <c r="H186" s="64" t="s">
        <v>10767</v>
      </c>
      <c r="I186" s="64" t="s">
        <v>10768</v>
      </c>
      <c r="J186" s="64" t="s">
        <v>9962</v>
      </c>
    </row>
    <row r="187" s="3" customFormat="1" ht="49.95" customHeight="1" spans="1:10">
      <c r="A187" s="58">
        <f>SUBTOTAL(3,$B$2:B187)-1</f>
        <v>185</v>
      </c>
      <c r="B187" s="59" t="s">
        <v>33</v>
      </c>
      <c r="C187" s="63" t="s">
        <v>180</v>
      </c>
      <c r="D187" s="64" t="s">
        <v>181</v>
      </c>
      <c r="E187" s="60" t="s">
        <v>10769</v>
      </c>
      <c r="F187" s="61" t="s">
        <v>10770</v>
      </c>
      <c r="G187" s="60" t="s">
        <v>10771</v>
      </c>
      <c r="H187" s="64" t="s">
        <v>10772</v>
      </c>
      <c r="I187" s="64" t="s">
        <v>10773</v>
      </c>
      <c r="J187" s="64" t="s">
        <v>9962</v>
      </c>
    </row>
    <row r="188" s="3" customFormat="1" ht="49.95" customHeight="1" spans="1:10">
      <c r="A188" s="58">
        <f>SUBTOTAL(3,$B$2:B188)-1</f>
        <v>186</v>
      </c>
      <c r="B188" s="59" t="s">
        <v>33</v>
      </c>
      <c r="C188" s="63" t="s">
        <v>180</v>
      </c>
      <c r="D188" s="64" t="s">
        <v>181</v>
      </c>
      <c r="E188" s="60" t="s">
        <v>10774</v>
      </c>
      <c r="F188" s="61" t="s">
        <v>10775</v>
      </c>
      <c r="G188" s="60" t="s">
        <v>10776</v>
      </c>
      <c r="H188" s="64" t="s">
        <v>10777</v>
      </c>
      <c r="I188" s="64" t="s">
        <v>10778</v>
      </c>
      <c r="J188" s="64" t="s">
        <v>9962</v>
      </c>
    </row>
    <row r="189" s="3" customFormat="1" ht="49.95" customHeight="1" spans="1:10">
      <c r="A189" s="58">
        <f>SUBTOTAL(3,$B$2:B189)-1</f>
        <v>187</v>
      </c>
      <c r="B189" s="59" t="s">
        <v>33</v>
      </c>
      <c r="C189" s="63" t="s">
        <v>180</v>
      </c>
      <c r="D189" s="64" t="s">
        <v>181</v>
      </c>
      <c r="E189" s="60" t="s">
        <v>10779</v>
      </c>
      <c r="F189" s="61" t="s">
        <v>10780</v>
      </c>
      <c r="G189" s="60" t="s">
        <v>10781</v>
      </c>
      <c r="H189" s="64" t="s">
        <v>10782</v>
      </c>
      <c r="I189" s="64" t="s">
        <v>10783</v>
      </c>
      <c r="J189" s="64" t="s">
        <v>9962</v>
      </c>
    </row>
    <row r="190" s="3" customFormat="1" ht="49.95" customHeight="1" spans="1:10">
      <c r="A190" s="58">
        <f>SUBTOTAL(3,$B$2:B190)-1</f>
        <v>188</v>
      </c>
      <c r="B190" s="59" t="s">
        <v>33</v>
      </c>
      <c r="C190" s="63" t="s">
        <v>180</v>
      </c>
      <c r="D190" s="64" t="s">
        <v>181</v>
      </c>
      <c r="E190" s="60" t="s">
        <v>10784</v>
      </c>
      <c r="F190" s="61" t="s">
        <v>10785</v>
      </c>
      <c r="G190" s="60" t="s">
        <v>10781</v>
      </c>
      <c r="H190" s="64" t="s">
        <v>10782</v>
      </c>
      <c r="I190" s="64" t="s">
        <v>10786</v>
      </c>
      <c r="J190" s="64" t="s">
        <v>9962</v>
      </c>
    </row>
    <row r="191" s="3" customFormat="1" ht="49.95" customHeight="1" spans="1:10">
      <c r="A191" s="58">
        <f>SUBTOTAL(3,$B$2:B191)-1</f>
        <v>189</v>
      </c>
      <c r="B191" s="59" t="s">
        <v>33</v>
      </c>
      <c r="C191" s="65" t="s">
        <v>10787</v>
      </c>
      <c r="D191" s="64" t="s">
        <v>10788</v>
      </c>
      <c r="E191" s="60" t="s">
        <v>10789</v>
      </c>
      <c r="F191" s="61" t="s">
        <v>10790</v>
      </c>
      <c r="G191" s="60" t="s">
        <v>10791</v>
      </c>
      <c r="H191" s="64" t="s">
        <v>10792</v>
      </c>
      <c r="I191" s="61" t="s">
        <v>10793</v>
      </c>
      <c r="J191" s="64" t="s">
        <v>9962</v>
      </c>
    </row>
    <row r="192" s="3" customFormat="1" ht="49.95" customHeight="1" spans="1:10">
      <c r="A192" s="58">
        <f>SUBTOTAL(3,$B$2:B192)-1</f>
        <v>190</v>
      </c>
      <c r="B192" s="59" t="s">
        <v>33</v>
      </c>
      <c r="C192" s="65" t="s">
        <v>10787</v>
      </c>
      <c r="D192" s="64" t="s">
        <v>10788</v>
      </c>
      <c r="E192" s="60" t="s">
        <v>10794</v>
      </c>
      <c r="F192" s="61" t="s">
        <v>10795</v>
      </c>
      <c r="G192" s="60" t="s">
        <v>10791</v>
      </c>
      <c r="H192" s="64" t="s">
        <v>10792</v>
      </c>
      <c r="I192" s="61" t="s">
        <v>10796</v>
      </c>
      <c r="J192" s="64" t="s">
        <v>9962</v>
      </c>
    </row>
    <row r="193" s="3" customFormat="1" ht="49.5" customHeight="1" spans="1:10">
      <c r="A193" s="58">
        <f>SUBTOTAL(3,$B$2:B193)-1</f>
        <v>191</v>
      </c>
      <c r="B193" s="73" t="s">
        <v>33</v>
      </c>
      <c r="C193" s="64" t="s">
        <v>10797</v>
      </c>
      <c r="D193" s="64" t="s">
        <v>10398</v>
      </c>
      <c r="E193" s="74" t="s">
        <v>10798</v>
      </c>
      <c r="F193" s="70" t="s">
        <v>10799</v>
      </c>
      <c r="G193" s="70" t="s">
        <v>10800</v>
      </c>
      <c r="H193" s="70" t="s">
        <v>10801</v>
      </c>
      <c r="I193" s="70" t="s">
        <v>10802</v>
      </c>
      <c r="J193" s="70" t="s">
        <v>10385</v>
      </c>
    </row>
    <row r="194" s="3" customFormat="1" ht="49.5" customHeight="1" spans="1:10">
      <c r="A194" s="58">
        <f>SUBTOTAL(3,$B$2:B194)-1</f>
        <v>192</v>
      </c>
      <c r="B194" s="73" t="s">
        <v>33</v>
      </c>
      <c r="C194" s="64" t="s">
        <v>10803</v>
      </c>
      <c r="D194" s="64" t="s">
        <v>181</v>
      </c>
      <c r="E194" s="74" t="s">
        <v>10804</v>
      </c>
      <c r="F194" s="70" t="s">
        <v>10805</v>
      </c>
      <c r="G194" s="74" t="s">
        <v>10806</v>
      </c>
      <c r="H194" s="70" t="s">
        <v>10807</v>
      </c>
      <c r="I194" s="74" t="s">
        <v>10808</v>
      </c>
      <c r="J194" s="64" t="s">
        <v>9962</v>
      </c>
    </row>
    <row r="195" s="3" customFormat="1" ht="49.5" customHeight="1" spans="1:10">
      <c r="A195" s="58">
        <f>SUBTOTAL(3,$B$2:B195)-1</f>
        <v>193</v>
      </c>
      <c r="B195" s="73" t="s">
        <v>33</v>
      </c>
      <c r="C195" s="64" t="s">
        <v>10803</v>
      </c>
      <c r="D195" s="64" t="s">
        <v>181</v>
      </c>
      <c r="E195" s="74" t="s">
        <v>10809</v>
      </c>
      <c r="F195" s="70" t="s">
        <v>10810</v>
      </c>
      <c r="G195" s="74" t="s">
        <v>10806</v>
      </c>
      <c r="H195" s="70" t="s">
        <v>10807</v>
      </c>
      <c r="I195" s="74" t="s">
        <v>10811</v>
      </c>
      <c r="J195" s="64" t="s">
        <v>9962</v>
      </c>
    </row>
    <row r="196" s="3" customFormat="1" ht="49.5" customHeight="1" spans="1:10">
      <c r="A196" s="58">
        <f>SUBTOTAL(3,$B$2:B196)-1</f>
        <v>194</v>
      </c>
      <c r="B196" s="73" t="s">
        <v>33</v>
      </c>
      <c r="C196" s="64" t="s">
        <v>10803</v>
      </c>
      <c r="D196" s="64" t="s">
        <v>181</v>
      </c>
      <c r="E196" s="74" t="s">
        <v>10812</v>
      </c>
      <c r="F196" s="70" t="s">
        <v>10813</v>
      </c>
      <c r="G196" s="74" t="s">
        <v>10814</v>
      </c>
      <c r="H196" s="70" t="s">
        <v>10815</v>
      </c>
      <c r="I196" s="74" t="s">
        <v>10816</v>
      </c>
      <c r="J196" s="64" t="s">
        <v>9962</v>
      </c>
    </row>
    <row r="197" s="3" customFormat="1" ht="49.5" customHeight="1" spans="1:10">
      <c r="A197" s="58">
        <f>SUBTOTAL(3,$B$2:B197)-1</f>
        <v>195</v>
      </c>
      <c r="B197" s="73" t="s">
        <v>33</v>
      </c>
      <c r="C197" s="64" t="s">
        <v>10803</v>
      </c>
      <c r="D197" s="64" t="s">
        <v>181</v>
      </c>
      <c r="E197" s="70" t="s">
        <v>10817</v>
      </c>
      <c r="F197" s="70" t="s">
        <v>10818</v>
      </c>
      <c r="G197" s="75" t="s">
        <v>10819</v>
      </c>
      <c r="H197" s="70" t="s">
        <v>10254</v>
      </c>
      <c r="I197" s="70" t="s">
        <v>10820</v>
      </c>
      <c r="J197" s="64" t="s">
        <v>9962</v>
      </c>
    </row>
    <row r="198" s="3" customFormat="1" ht="49.5" customHeight="1" spans="1:10">
      <c r="A198" s="58">
        <f>SUBTOTAL(3,$B$2:B198)-1</f>
        <v>196</v>
      </c>
      <c r="B198" s="73" t="s">
        <v>33</v>
      </c>
      <c r="C198" s="64" t="s">
        <v>10797</v>
      </c>
      <c r="D198" s="64" t="s">
        <v>10398</v>
      </c>
      <c r="E198" s="70" t="s">
        <v>10821</v>
      </c>
      <c r="F198" s="70" t="s">
        <v>10822</v>
      </c>
      <c r="G198" s="70" t="s">
        <v>10823</v>
      </c>
      <c r="H198" s="70" t="s">
        <v>10824</v>
      </c>
      <c r="I198" s="70" t="s">
        <v>10825</v>
      </c>
      <c r="J198" s="64" t="s">
        <v>9962</v>
      </c>
    </row>
    <row r="199" s="3" customFormat="1" ht="49.5" customHeight="1" spans="1:10">
      <c r="A199" s="58">
        <f>SUBTOTAL(3,$B$2:B199)-1</f>
        <v>197</v>
      </c>
      <c r="B199" s="73" t="s">
        <v>33</v>
      </c>
      <c r="C199" s="64" t="s">
        <v>10803</v>
      </c>
      <c r="D199" s="64" t="s">
        <v>181</v>
      </c>
      <c r="E199" s="70" t="s">
        <v>10826</v>
      </c>
      <c r="F199" s="70" t="s">
        <v>10827</v>
      </c>
      <c r="G199" s="70" t="s">
        <v>10828</v>
      </c>
      <c r="H199" s="70" t="s">
        <v>10829</v>
      </c>
      <c r="I199" s="70" t="s">
        <v>10830</v>
      </c>
      <c r="J199" s="64" t="s">
        <v>9962</v>
      </c>
    </row>
    <row r="200" s="3" customFormat="1" ht="49.5" customHeight="1" spans="1:10">
      <c r="A200" s="58">
        <f>SUBTOTAL(3,$B$2:B200)-1</f>
        <v>198</v>
      </c>
      <c r="B200" s="73" t="s">
        <v>33</v>
      </c>
      <c r="C200" s="64" t="s">
        <v>10797</v>
      </c>
      <c r="D200" s="64" t="s">
        <v>10398</v>
      </c>
      <c r="E200" s="70" t="s">
        <v>10831</v>
      </c>
      <c r="F200" s="70" t="s">
        <v>10832</v>
      </c>
      <c r="G200" s="70" t="s">
        <v>10833</v>
      </c>
      <c r="H200" s="70" t="s">
        <v>10834</v>
      </c>
      <c r="I200" s="70" t="s">
        <v>10835</v>
      </c>
      <c r="J200" s="64" t="s">
        <v>9962</v>
      </c>
    </row>
    <row r="201" s="3" customFormat="1" ht="49.5" customHeight="1" spans="1:10">
      <c r="A201" s="58">
        <f>SUBTOTAL(3,$B$2:B201)-1</f>
        <v>199</v>
      </c>
      <c r="B201" s="73" t="s">
        <v>33</v>
      </c>
      <c r="C201" s="64" t="s">
        <v>10836</v>
      </c>
      <c r="D201" s="64" t="s">
        <v>293</v>
      </c>
      <c r="E201" s="70" t="s">
        <v>10837</v>
      </c>
      <c r="F201" s="70" t="s">
        <v>10838</v>
      </c>
      <c r="G201" s="70" t="s">
        <v>10839</v>
      </c>
      <c r="H201" s="70" t="s">
        <v>10840</v>
      </c>
      <c r="I201" s="70" t="s">
        <v>10841</v>
      </c>
      <c r="J201" s="64" t="s">
        <v>9962</v>
      </c>
    </row>
    <row r="202" s="3" customFormat="1" ht="49.5" customHeight="1" spans="1:10">
      <c r="A202" s="58">
        <f>SUBTOTAL(3,$B$2:B202)-1</f>
        <v>200</v>
      </c>
      <c r="B202" s="73" t="s">
        <v>33</v>
      </c>
      <c r="C202" s="64" t="s">
        <v>10836</v>
      </c>
      <c r="D202" s="64" t="s">
        <v>293</v>
      </c>
      <c r="E202" s="70" t="s">
        <v>10842</v>
      </c>
      <c r="F202" s="70" t="s">
        <v>10843</v>
      </c>
      <c r="G202" s="70" t="s">
        <v>10844</v>
      </c>
      <c r="H202" s="70" t="s">
        <v>10845</v>
      </c>
      <c r="I202" s="70" t="s">
        <v>10846</v>
      </c>
      <c r="J202" s="64" t="s">
        <v>9962</v>
      </c>
    </row>
    <row r="203" s="3" customFormat="1" ht="49.5" customHeight="1" spans="1:10">
      <c r="A203" s="58">
        <f>SUBTOTAL(3,$B$2:B203)-1</f>
        <v>201</v>
      </c>
      <c r="B203" s="73" t="s">
        <v>33</v>
      </c>
      <c r="C203" s="64" t="s">
        <v>10847</v>
      </c>
      <c r="D203" s="64" t="s">
        <v>10514</v>
      </c>
      <c r="E203" s="70" t="s">
        <v>10848</v>
      </c>
      <c r="F203" s="70" t="s">
        <v>10849</v>
      </c>
      <c r="G203" s="70" t="s">
        <v>10850</v>
      </c>
      <c r="H203" s="70" t="s">
        <v>285</v>
      </c>
      <c r="I203" s="70" t="s">
        <v>10851</v>
      </c>
      <c r="J203" s="64" t="s">
        <v>9962</v>
      </c>
    </row>
    <row r="204" s="3" customFormat="1" ht="49.5" customHeight="1" spans="1:10">
      <c r="A204" s="58">
        <f>SUBTOTAL(3,$B$2:B204)-1</f>
        <v>202</v>
      </c>
      <c r="B204" s="73" t="s">
        <v>33</v>
      </c>
      <c r="C204" s="64" t="s">
        <v>10847</v>
      </c>
      <c r="D204" s="64" t="s">
        <v>10514</v>
      </c>
      <c r="E204" s="70" t="s">
        <v>10852</v>
      </c>
      <c r="F204" s="70" t="s">
        <v>10853</v>
      </c>
      <c r="G204" s="70" t="s">
        <v>10850</v>
      </c>
      <c r="H204" s="70" t="s">
        <v>285</v>
      </c>
      <c r="I204" s="70" t="s">
        <v>10854</v>
      </c>
      <c r="J204" s="64" t="s">
        <v>9962</v>
      </c>
    </row>
    <row r="205" s="3" customFormat="1" ht="49.95" customHeight="1" spans="1:10">
      <c r="A205" s="58">
        <f>SUBTOTAL(3,$B$2:B205)-1</f>
        <v>203</v>
      </c>
      <c r="B205" s="76" t="s">
        <v>10855</v>
      </c>
      <c r="C205" s="65" t="s">
        <v>322</v>
      </c>
      <c r="D205" s="61" t="s">
        <v>323</v>
      </c>
      <c r="E205" s="65" t="s">
        <v>10856</v>
      </c>
      <c r="F205" s="61" t="s">
        <v>10857</v>
      </c>
      <c r="G205" s="65" t="s">
        <v>10858</v>
      </c>
      <c r="H205" s="61" t="s">
        <v>10859</v>
      </c>
      <c r="I205" s="61" t="s">
        <v>10860</v>
      </c>
      <c r="J205" s="61" t="s">
        <v>9950</v>
      </c>
    </row>
    <row r="206" s="3" customFormat="1" ht="49.95" customHeight="1" spans="1:10">
      <c r="A206" s="58">
        <f>SUBTOTAL(3,$B$2:B206)-1</f>
        <v>204</v>
      </c>
      <c r="B206" s="76" t="s">
        <v>10855</v>
      </c>
      <c r="C206" s="65" t="s">
        <v>322</v>
      </c>
      <c r="D206" s="61" t="s">
        <v>323</v>
      </c>
      <c r="E206" s="65" t="s">
        <v>10861</v>
      </c>
      <c r="F206" s="61" t="s">
        <v>10862</v>
      </c>
      <c r="G206" s="65" t="s">
        <v>10863</v>
      </c>
      <c r="H206" s="61" t="s">
        <v>10864</v>
      </c>
      <c r="I206" s="61" t="s">
        <v>10865</v>
      </c>
      <c r="J206" s="61" t="s">
        <v>9950</v>
      </c>
    </row>
    <row r="207" s="3" customFormat="1" ht="49.95" customHeight="1" spans="1:10">
      <c r="A207" s="58">
        <f>SUBTOTAL(3,$B$2:B207)-1</f>
        <v>205</v>
      </c>
      <c r="B207" s="76" t="s">
        <v>10855</v>
      </c>
      <c r="C207" s="65" t="s">
        <v>322</v>
      </c>
      <c r="D207" s="61" t="s">
        <v>323</v>
      </c>
      <c r="E207" s="65" t="s">
        <v>10866</v>
      </c>
      <c r="F207" s="61" t="s">
        <v>10867</v>
      </c>
      <c r="G207" s="65" t="s">
        <v>10868</v>
      </c>
      <c r="H207" s="61" t="s">
        <v>10869</v>
      </c>
      <c r="I207" s="61" t="s">
        <v>10870</v>
      </c>
      <c r="J207" s="61" t="s">
        <v>10871</v>
      </c>
    </row>
    <row r="208" s="3" customFormat="1" ht="49.95" customHeight="1" spans="1:10">
      <c r="A208" s="58">
        <f>SUBTOTAL(3,$B$2:B208)-1</f>
        <v>206</v>
      </c>
      <c r="B208" s="76" t="s">
        <v>10855</v>
      </c>
      <c r="C208" s="65" t="s">
        <v>322</v>
      </c>
      <c r="D208" s="61" t="s">
        <v>323</v>
      </c>
      <c r="E208" s="65" t="s">
        <v>10872</v>
      </c>
      <c r="F208" s="61" t="s">
        <v>10873</v>
      </c>
      <c r="G208" s="65" t="s">
        <v>10874</v>
      </c>
      <c r="H208" s="61" t="s">
        <v>10875</v>
      </c>
      <c r="I208" s="61" t="s">
        <v>10876</v>
      </c>
      <c r="J208" s="61" t="s">
        <v>10871</v>
      </c>
    </row>
    <row r="209" s="3" customFormat="1" ht="49.95" customHeight="1" spans="1:10">
      <c r="A209" s="58">
        <f>SUBTOTAL(3,$B$2:B209)-1</f>
        <v>207</v>
      </c>
      <c r="B209" s="76" t="s">
        <v>10855</v>
      </c>
      <c r="C209" s="65" t="s">
        <v>322</v>
      </c>
      <c r="D209" s="61" t="s">
        <v>323</v>
      </c>
      <c r="E209" s="65" t="s">
        <v>10877</v>
      </c>
      <c r="F209" s="61" t="s">
        <v>10878</v>
      </c>
      <c r="G209" s="65" t="s">
        <v>10879</v>
      </c>
      <c r="H209" s="61" t="s">
        <v>10880</v>
      </c>
      <c r="I209" s="61" t="s">
        <v>10881</v>
      </c>
      <c r="J209" s="61" t="s">
        <v>10871</v>
      </c>
    </row>
    <row r="210" s="3" customFormat="1" ht="49.95" customHeight="1" spans="1:10">
      <c r="A210" s="58">
        <f>SUBTOTAL(3,$B$2:B210)-1</f>
        <v>208</v>
      </c>
      <c r="B210" s="76" t="s">
        <v>10855</v>
      </c>
      <c r="C210" s="65" t="s">
        <v>396</v>
      </c>
      <c r="D210" s="61" t="s">
        <v>407</v>
      </c>
      <c r="E210" s="65" t="s">
        <v>10882</v>
      </c>
      <c r="F210" s="61" t="s">
        <v>10883</v>
      </c>
      <c r="G210" s="65" t="s">
        <v>10884</v>
      </c>
      <c r="H210" s="61" t="s">
        <v>10885</v>
      </c>
      <c r="I210" s="61" t="s">
        <v>10886</v>
      </c>
      <c r="J210" s="61" t="s">
        <v>9950</v>
      </c>
    </row>
    <row r="211" s="6" customFormat="1" ht="49.95" customHeight="1" spans="1:10">
      <c r="A211" s="58">
        <f>SUBTOTAL(3,$B$2:B211)-1</f>
        <v>209</v>
      </c>
      <c r="B211" s="76" t="s">
        <v>10855</v>
      </c>
      <c r="C211" s="65" t="s">
        <v>396</v>
      </c>
      <c r="D211" s="61" t="s">
        <v>407</v>
      </c>
      <c r="E211" s="63" t="s">
        <v>10887</v>
      </c>
      <c r="F211" s="64" t="s">
        <v>10888</v>
      </c>
      <c r="G211" s="63" t="s">
        <v>10889</v>
      </c>
      <c r="H211" s="64" t="s">
        <v>10890</v>
      </c>
      <c r="I211" s="64" t="s">
        <v>10891</v>
      </c>
      <c r="J211" s="64" t="s">
        <v>10892</v>
      </c>
    </row>
    <row r="212" s="3" customFormat="1" ht="49.95" customHeight="1" spans="1:10">
      <c r="A212" s="58">
        <f>SUBTOTAL(3,$B$2:B212)-1</f>
        <v>210</v>
      </c>
      <c r="B212" s="76" t="s">
        <v>10855</v>
      </c>
      <c r="C212" s="65" t="s">
        <v>396</v>
      </c>
      <c r="D212" s="61" t="s">
        <v>407</v>
      </c>
      <c r="E212" s="65" t="s">
        <v>10893</v>
      </c>
      <c r="F212" s="61" t="s">
        <v>10894</v>
      </c>
      <c r="G212" s="65" t="s">
        <v>10895</v>
      </c>
      <c r="H212" s="61" t="s">
        <v>10896</v>
      </c>
      <c r="I212" s="61" t="s">
        <v>10897</v>
      </c>
      <c r="J212" s="61" t="s">
        <v>9950</v>
      </c>
    </row>
    <row r="213" s="3" customFormat="1" ht="49.95" customHeight="1" spans="1:10">
      <c r="A213" s="58">
        <f>SUBTOTAL(3,$B$2:B213)-1</f>
        <v>211</v>
      </c>
      <c r="B213" s="76" t="s">
        <v>10855</v>
      </c>
      <c r="C213" s="65" t="s">
        <v>396</v>
      </c>
      <c r="D213" s="61" t="s">
        <v>407</v>
      </c>
      <c r="E213" s="65" t="s">
        <v>10898</v>
      </c>
      <c r="F213" s="61" t="s">
        <v>10899</v>
      </c>
      <c r="G213" s="65" t="s">
        <v>10900</v>
      </c>
      <c r="H213" s="61" t="s">
        <v>10901</v>
      </c>
      <c r="I213" s="61" t="s">
        <v>10902</v>
      </c>
      <c r="J213" s="61" t="s">
        <v>9950</v>
      </c>
    </row>
    <row r="214" s="3" customFormat="1" ht="49.95" customHeight="1" spans="1:10">
      <c r="A214" s="58">
        <f>SUBTOTAL(3,$B$2:B214)-1</f>
        <v>212</v>
      </c>
      <c r="B214" s="76" t="s">
        <v>10855</v>
      </c>
      <c r="C214" s="65" t="s">
        <v>396</v>
      </c>
      <c r="D214" s="61" t="s">
        <v>407</v>
      </c>
      <c r="E214" s="65" t="s">
        <v>10903</v>
      </c>
      <c r="F214" s="61" t="s">
        <v>10904</v>
      </c>
      <c r="G214" s="65" t="s">
        <v>10905</v>
      </c>
      <c r="H214" s="61" t="s">
        <v>10906</v>
      </c>
      <c r="I214" s="61" t="s">
        <v>10907</v>
      </c>
      <c r="J214" s="61" t="s">
        <v>9950</v>
      </c>
    </row>
    <row r="215" s="3" customFormat="1" ht="49.95" customHeight="1" spans="1:10">
      <c r="A215" s="58">
        <f>SUBTOTAL(3,$B$2:B215)-1</f>
        <v>213</v>
      </c>
      <c r="B215" s="76" t="s">
        <v>10855</v>
      </c>
      <c r="C215" s="65" t="s">
        <v>396</v>
      </c>
      <c r="D215" s="61" t="s">
        <v>407</v>
      </c>
      <c r="E215" s="65" t="s">
        <v>10908</v>
      </c>
      <c r="F215" s="61" t="s">
        <v>10909</v>
      </c>
      <c r="G215" s="65" t="s">
        <v>10910</v>
      </c>
      <c r="H215" s="61" t="s">
        <v>10911</v>
      </c>
      <c r="I215" s="61" t="s">
        <v>10912</v>
      </c>
      <c r="J215" s="61" t="s">
        <v>9950</v>
      </c>
    </row>
    <row r="216" s="3" customFormat="1" ht="49.95" customHeight="1" spans="1:10">
      <c r="A216" s="58">
        <f>SUBTOTAL(3,$B$2:B216)-1</f>
        <v>214</v>
      </c>
      <c r="B216" s="76" t="s">
        <v>10855</v>
      </c>
      <c r="C216" s="65" t="s">
        <v>396</v>
      </c>
      <c r="D216" s="61" t="s">
        <v>407</v>
      </c>
      <c r="E216" s="65" t="s">
        <v>10913</v>
      </c>
      <c r="F216" s="61" t="s">
        <v>10914</v>
      </c>
      <c r="G216" s="65" t="s">
        <v>10915</v>
      </c>
      <c r="H216" s="61" t="s">
        <v>10916</v>
      </c>
      <c r="I216" s="61" t="s">
        <v>10917</v>
      </c>
      <c r="J216" s="61" t="s">
        <v>9950</v>
      </c>
    </row>
    <row r="217" s="3" customFormat="1" ht="49.95" customHeight="1" spans="1:10">
      <c r="A217" s="58">
        <f>SUBTOTAL(3,$B$2:B217)-1</f>
        <v>215</v>
      </c>
      <c r="B217" s="76" t="s">
        <v>10855</v>
      </c>
      <c r="C217" s="65" t="s">
        <v>396</v>
      </c>
      <c r="D217" s="61" t="s">
        <v>407</v>
      </c>
      <c r="E217" s="65" t="s">
        <v>10918</v>
      </c>
      <c r="F217" s="61" t="s">
        <v>10919</v>
      </c>
      <c r="G217" s="65" t="s">
        <v>10920</v>
      </c>
      <c r="H217" s="61" t="s">
        <v>10921</v>
      </c>
      <c r="I217" s="61" t="s">
        <v>10922</v>
      </c>
      <c r="J217" s="61" t="s">
        <v>9950</v>
      </c>
    </row>
    <row r="218" s="3" customFormat="1" ht="49.95" customHeight="1" spans="1:10">
      <c r="A218" s="58">
        <f>SUBTOTAL(3,$B$2:B218)-1</f>
        <v>216</v>
      </c>
      <c r="B218" s="76" t="s">
        <v>10855</v>
      </c>
      <c r="C218" s="65" t="s">
        <v>396</v>
      </c>
      <c r="D218" s="61" t="s">
        <v>407</v>
      </c>
      <c r="E218" s="65" t="s">
        <v>10923</v>
      </c>
      <c r="F218" s="61" t="s">
        <v>10924</v>
      </c>
      <c r="G218" s="65" t="s">
        <v>10925</v>
      </c>
      <c r="H218" s="61" t="s">
        <v>10926</v>
      </c>
      <c r="I218" s="61" t="s">
        <v>10927</v>
      </c>
      <c r="J218" s="61" t="s">
        <v>9950</v>
      </c>
    </row>
    <row r="219" s="3" customFormat="1" ht="49.95" customHeight="1" spans="1:10">
      <c r="A219" s="58">
        <f>SUBTOTAL(3,$B$2:B219)-1</f>
        <v>217</v>
      </c>
      <c r="B219" s="76" t="s">
        <v>10855</v>
      </c>
      <c r="C219" s="65" t="s">
        <v>396</v>
      </c>
      <c r="D219" s="61" t="s">
        <v>407</v>
      </c>
      <c r="E219" s="65" t="s">
        <v>10928</v>
      </c>
      <c r="F219" s="61" t="s">
        <v>10929</v>
      </c>
      <c r="G219" s="65" t="s">
        <v>420</v>
      </c>
      <c r="H219" s="61" t="s">
        <v>10930</v>
      </c>
      <c r="I219" s="61" t="s">
        <v>10931</v>
      </c>
      <c r="J219" s="61" t="s">
        <v>9950</v>
      </c>
    </row>
    <row r="220" s="6" customFormat="1" ht="49.95" customHeight="1" spans="1:10">
      <c r="A220" s="58">
        <f>SUBTOTAL(3,$B$2:B220)-1</f>
        <v>218</v>
      </c>
      <c r="B220" s="76" t="s">
        <v>10855</v>
      </c>
      <c r="C220" s="65" t="s">
        <v>396</v>
      </c>
      <c r="D220" s="61" t="s">
        <v>407</v>
      </c>
      <c r="E220" s="63" t="s">
        <v>10932</v>
      </c>
      <c r="F220" s="64" t="s">
        <v>10933</v>
      </c>
      <c r="G220" s="63" t="s">
        <v>10934</v>
      </c>
      <c r="H220" s="64" t="s">
        <v>10935</v>
      </c>
      <c r="I220" s="64" t="s">
        <v>10936</v>
      </c>
      <c r="J220" s="64" t="s">
        <v>9950</v>
      </c>
    </row>
    <row r="221" s="3" customFormat="1" ht="49.95" customHeight="1" spans="1:10">
      <c r="A221" s="58">
        <f>SUBTOTAL(3,$B$2:B221)-1</f>
        <v>219</v>
      </c>
      <c r="B221" s="76" t="s">
        <v>10855</v>
      </c>
      <c r="C221" s="65" t="s">
        <v>396</v>
      </c>
      <c r="D221" s="61" t="s">
        <v>407</v>
      </c>
      <c r="E221" s="65" t="s">
        <v>10937</v>
      </c>
      <c r="F221" s="61" t="s">
        <v>10938</v>
      </c>
      <c r="G221" s="65" t="s">
        <v>435</v>
      </c>
      <c r="H221" s="61" t="s">
        <v>10939</v>
      </c>
      <c r="I221" s="61" t="s">
        <v>10940</v>
      </c>
      <c r="J221" s="61" t="s">
        <v>9950</v>
      </c>
    </row>
    <row r="222" s="6" customFormat="1" ht="49.95" customHeight="1" spans="1:10">
      <c r="A222" s="58">
        <f>SUBTOTAL(3,$B$2:B222)-1</f>
        <v>220</v>
      </c>
      <c r="B222" s="76" t="s">
        <v>10855</v>
      </c>
      <c r="C222" s="65" t="s">
        <v>396</v>
      </c>
      <c r="D222" s="61" t="s">
        <v>407</v>
      </c>
      <c r="E222" s="63" t="s">
        <v>10941</v>
      </c>
      <c r="F222" s="64" t="s">
        <v>10942</v>
      </c>
      <c r="G222" s="63" t="s">
        <v>10943</v>
      </c>
      <c r="H222" s="64" t="s">
        <v>10944</v>
      </c>
      <c r="I222" s="64" t="s">
        <v>10945</v>
      </c>
      <c r="J222" s="64" t="s">
        <v>9950</v>
      </c>
    </row>
    <row r="223" s="3" customFormat="1" ht="49.95" customHeight="1" spans="1:10">
      <c r="A223" s="58">
        <f>SUBTOTAL(3,$B$2:B223)-1</f>
        <v>221</v>
      </c>
      <c r="B223" s="76" t="s">
        <v>10855</v>
      </c>
      <c r="C223" s="65" t="s">
        <v>396</v>
      </c>
      <c r="D223" s="61" t="s">
        <v>407</v>
      </c>
      <c r="E223" s="65" t="s">
        <v>10946</v>
      </c>
      <c r="F223" s="61" t="s">
        <v>10947</v>
      </c>
      <c r="G223" s="65" t="s">
        <v>10948</v>
      </c>
      <c r="H223" s="61" t="s">
        <v>10949</v>
      </c>
      <c r="I223" s="61" t="s">
        <v>10950</v>
      </c>
      <c r="J223" s="61" t="s">
        <v>9950</v>
      </c>
    </row>
    <row r="224" s="3" customFormat="1" ht="49.95" customHeight="1" spans="1:10">
      <c r="A224" s="58">
        <f>SUBTOTAL(3,$B$2:B224)-1</f>
        <v>222</v>
      </c>
      <c r="B224" s="76" t="s">
        <v>10855</v>
      </c>
      <c r="C224" s="65" t="s">
        <v>396</v>
      </c>
      <c r="D224" s="61" t="s">
        <v>407</v>
      </c>
      <c r="E224" s="65" t="s">
        <v>10951</v>
      </c>
      <c r="F224" s="61" t="s">
        <v>10952</v>
      </c>
      <c r="G224" s="65" t="s">
        <v>10953</v>
      </c>
      <c r="H224" s="61" t="s">
        <v>10954</v>
      </c>
      <c r="I224" s="61" t="s">
        <v>10955</v>
      </c>
      <c r="J224" s="61" t="s">
        <v>9950</v>
      </c>
    </row>
    <row r="225" s="3" customFormat="1" ht="49.95" customHeight="1" spans="1:10">
      <c r="A225" s="58">
        <f>SUBTOTAL(3,$B$2:B225)-1</f>
        <v>223</v>
      </c>
      <c r="B225" s="76" t="s">
        <v>10855</v>
      </c>
      <c r="C225" s="65" t="s">
        <v>396</v>
      </c>
      <c r="D225" s="61" t="s">
        <v>407</v>
      </c>
      <c r="E225" s="65" t="s">
        <v>10956</v>
      </c>
      <c r="F225" s="61" t="s">
        <v>10957</v>
      </c>
      <c r="G225" s="61" t="s">
        <v>10958</v>
      </c>
      <c r="H225" s="61" t="s">
        <v>10959</v>
      </c>
      <c r="I225" s="61" t="s">
        <v>10960</v>
      </c>
      <c r="J225" s="61" t="s">
        <v>9950</v>
      </c>
    </row>
    <row r="226" s="3" customFormat="1" ht="49.95" customHeight="1" spans="1:10">
      <c r="A226" s="58">
        <f>SUBTOTAL(3,$B$2:B226)-1</f>
        <v>224</v>
      </c>
      <c r="B226" s="76" t="s">
        <v>10855</v>
      </c>
      <c r="C226" s="65" t="s">
        <v>396</v>
      </c>
      <c r="D226" s="61" t="s">
        <v>407</v>
      </c>
      <c r="E226" s="65" t="s">
        <v>10961</v>
      </c>
      <c r="F226" s="61" t="s">
        <v>10962</v>
      </c>
      <c r="G226" s="65" t="s">
        <v>460</v>
      </c>
      <c r="H226" s="61" t="s">
        <v>10963</v>
      </c>
      <c r="I226" s="61" t="s">
        <v>10964</v>
      </c>
      <c r="J226" s="61" t="s">
        <v>9950</v>
      </c>
    </row>
    <row r="227" s="3" customFormat="1" ht="49.95" customHeight="1" spans="1:10">
      <c r="A227" s="58">
        <f>SUBTOTAL(3,$B$2:B227)-1</f>
        <v>225</v>
      </c>
      <c r="B227" s="76" t="s">
        <v>10855</v>
      </c>
      <c r="C227" s="65" t="s">
        <v>396</v>
      </c>
      <c r="D227" s="61" t="s">
        <v>407</v>
      </c>
      <c r="E227" s="65" t="s">
        <v>10965</v>
      </c>
      <c r="F227" s="61" t="s">
        <v>10966</v>
      </c>
      <c r="G227" s="65" t="s">
        <v>10967</v>
      </c>
      <c r="H227" s="61" t="s">
        <v>10968</v>
      </c>
      <c r="I227" s="61" t="s">
        <v>10969</v>
      </c>
      <c r="J227" s="61" t="s">
        <v>9950</v>
      </c>
    </row>
    <row r="228" s="3" customFormat="1" ht="49.95" customHeight="1" spans="1:10">
      <c r="A228" s="58">
        <f>SUBTOTAL(3,$B$2:B228)-1</f>
        <v>226</v>
      </c>
      <c r="B228" s="76" t="s">
        <v>10855</v>
      </c>
      <c r="C228" s="65" t="s">
        <v>396</v>
      </c>
      <c r="D228" s="61" t="s">
        <v>407</v>
      </c>
      <c r="E228" s="61" t="s">
        <v>10970</v>
      </c>
      <c r="F228" s="61" t="s">
        <v>10971</v>
      </c>
      <c r="G228" s="65" t="s">
        <v>10972</v>
      </c>
      <c r="H228" s="61" t="s">
        <v>10973</v>
      </c>
      <c r="I228" s="61" t="s">
        <v>10974</v>
      </c>
      <c r="J228" s="61" t="s">
        <v>9950</v>
      </c>
    </row>
    <row r="229" s="3" customFormat="1" ht="49.95" customHeight="1" spans="1:10">
      <c r="A229" s="58">
        <f>SUBTOTAL(3,$B$2:B229)-1</f>
        <v>227</v>
      </c>
      <c r="B229" s="76" t="s">
        <v>10855</v>
      </c>
      <c r="C229" s="65" t="s">
        <v>396</v>
      </c>
      <c r="D229" s="61" t="s">
        <v>407</v>
      </c>
      <c r="E229" s="65" t="s">
        <v>10975</v>
      </c>
      <c r="F229" s="61" t="s">
        <v>10976</v>
      </c>
      <c r="G229" s="65" t="s">
        <v>10977</v>
      </c>
      <c r="H229" s="61" t="s">
        <v>10978</v>
      </c>
      <c r="I229" s="61" t="s">
        <v>10979</v>
      </c>
      <c r="J229" s="61" t="s">
        <v>9950</v>
      </c>
    </row>
    <row r="230" s="3" customFormat="1" ht="49.95" customHeight="1" spans="1:10">
      <c r="A230" s="58">
        <f>SUBTOTAL(3,$B$2:B230)-1</f>
        <v>228</v>
      </c>
      <c r="B230" s="76" t="s">
        <v>10855</v>
      </c>
      <c r="C230" s="65" t="s">
        <v>396</v>
      </c>
      <c r="D230" s="61" t="s">
        <v>407</v>
      </c>
      <c r="E230" s="65" t="s">
        <v>10980</v>
      </c>
      <c r="F230" s="61" t="s">
        <v>10981</v>
      </c>
      <c r="G230" s="65" t="s">
        <v>10982</v>
      </c>
      <c r="H230" s="61" t="s">
        <v>10983</v>
      </c>
      <c r="I230" s="61" t="s">
        <v>10984</v>
      </c>
      <c r="J230" s="61" t="s">
        <v>9950</v>
      </c>
    </row>
    <row r="231" s="3" customFormat="1" ht="49.95" customHeight="1" spans="1:10">
      <c r="A231" s="58">
        <f>SUBTOTAL(3,$B$2:B231)-1</f>
        <v>229</v>
      </c>
      <c r="B231" s="76" t="s">
        <v>10855</v>
      </c>
      <c r="C231" s="65" t="s">
        <v>396</v>
      </c>
      <c r="D231" s="61" t="s">
        <v>407</v>
      </c>
      <c r="E231" s="65" t="s">
        <v>10985</v>
      </c>
      <c r="F231" s="61" t="s">
        <v>10986</v>
      </c>
      <c r="G231" s="65" t="s">
        <v>10987</v>
      </c>
      <c r="H231" s="61" t="s">
        <v>10988</v>
      </c>
      <c r="I231" s="61" t="s">
        <v>10989</v>
      </c>
      <c r="J231" s="61" t="s">
        <v>9950</v>
      </c>
    </row>
    <row r="232" s="3" customFormat="1" ht="49.95" customHeight="1" spans="1:10">
      <c r="A232" s="58">
        <f>SUBTOTAL(3,$B$2:B232)-1</f>
        <v>230</v>
      </c>
      <c r="B232" s="76" t="s">
        <v>10855</v>
      </c>
      <c r="C232" s="65" t="s">
        <v>396</v>
      </c>
      <c r="D232" s="61" t="s">
        <v>407</v>
      </c>
      <c r="E232" s="65" t="s">
        <v>10990</v>
      </c>
      <c r="F232" s="61" t="s">
        <v>10991</v>
      </c>
      <c r="G232" s="65" t="s">
        <v>10992</v>
      </c>
      <c r="H232" s="61" t="s">
        <v>10993</v>
      </c>
      <c r="I232" s="61" t="s">
        <v>10994</v>
      </c>
      <c r="J232" s="61" t="s">
        <v>9950</v>
      </c>
    </row>
    <row r="233" s="3" customFormat="1" ht="49.95" customHeight="1" spans="1:10">
      <c r="A233" s="58">
        <f>SUBTOTAL(3,$B$2:B233)-1</f>
        <v>231</v>
      </c>
      <c r="B233" s="76" t="s">
        <v>10855</v>
      </c>
      <c r="C233" s="65" t="s">
        <v>396</v>
      </c>
      <c r="D233" s="61" t="s">
        <v>407</v>
      </c>
      <c r="E233" s="65" t="s">
        <v>10995</v>
      </c>
      <c r="F233" s="61" t="s">
        <v>10996</v>
      </c>
      <c r="G233" s="65" t="s">
        <v>10992</v>
      </c>
      <c r="H233" s="61" t="s">
        <v>10993</v>
      </c>
      <c r="I233" s="61" t="s">
        <v>10997</v>
      </c>
      <c r="J233" s="61" t="s">
        <v>9950</v>
      </c>
    </row>
    <row r="234" s="3" customFormat="1" ht="49.95" customHeight="1" spans="1:10">
      <c r="A234" s="58">
        <f>SUBTOTAL(3,$B$2:B234)-1</f>
        <v>232</v>
      </c>
      <c r="B234" s="76" t="s">
        <v>10855</v>
      </c>
      <c r="C234" s="65" t="s">
        <v>396</v>
      </c>
      <c r="D234" s="61" t="s">
        <v>407</v>
      </c>
      <c r="E234" s="65" t="s">
        <v>10998</v>
      </c>
      <c r="F234" s="61" t="s">
        <v>10999</v>
      </c>
      <c r="G234" s="65" t="s">
        <v>11000</v>
      </c>
      <c r="H234" s="61" t="s">
        <v>11001</v>
      </c>
      <c r="I234" s="61" t="s">
        <v>11002</v>
      </c>
      <c r="J234" s="61" t="s">
        <v>9950</v>
      </c>
    </row>
    <row r="235" s="3" customFormat="1" ht="49.95" customHeight="1" spans="1:10">
      <c r="A235" s="58">
        <f>SUBTOTAL(3,$B$2:B235)-1</f>
        <v>233</v>
      </c>
      <c r="B235" s="76" t="s">
        <v>10855</v>
      </c>
      <c r="C235" s="65" t="s">
        <v>396</v>
      </c>
      <c r="D235" s="61" t="s">
        <v>407</v>
      </c>
      <c r="E235" s="65" t="s">
        <v>11003</v>
      </c>
      <c r="F235" s="61" t="s">
        <v>11004</v>
      </c>
      <c r="G235" s="65" t="s">
        <v>11005</v>
      </c>
      <c r="H235" s="61" t="s">
        <v>11006</v>
      </c>
      <c r="I235" s="61" t="s">
        <v>11007</v>
      </c>
      <c r="J235" s="61" t="s">
        <v>9950</v>
      </c>
    </row>
    <row r="236" s="3" customFormat="1" ht="49.95" customHeight="1" spans="1:10">
      <c r="A236" s="58">
        <f>SUBTOTAL(3,$B$2:B236)-1</f>
        <v>234</v>
      </c>
      <c r="B236" s="76" t="s">
        <v>10855</v>
      </c>
      <c r="C236" s="65" t="s">
        <v>498</v>
      </c>
      <c r="D236" s="61" t="s">
        <v>499</v>
      </c>
      <c r="E236" s="65" t="s">
        <v>11008</v>
      </c>
      <c r="F236" s="61" t="s">
        <v>11009</v>
      </c>
      <c r="G236" s="65" t="s">
        <v>11010</v>
      </c>
      <c r="H236" s="61" t="s">
        <v>11011</v>
      </c>
      <c r="I236" s="61" t="s">
        <v>11012</v>
      </c>
      <c r="J236" s="61" t="s">
        <v>9950</v>
      </c>
    </row>
    <row r="237" s="3" customFormat="1" ht="49.95" customHeight="1" spans="1:10">
      <c r="A237" s="58">
        <f>SUBTOTAL(3,$B$2:B237)-1</f>
        <v>235</v>
      </c>
      <c r="B237" s="76" t="s">
        <v>10855</v>
      </c>
      <c r="C237" s="65" t="s">
        <v>498</v>
      </c>
      <c r="D237" s="61" t="s">
        <v>499</v>
      </c>
      <c r="E237" s="65" t="s">
        <v>11013</v>
      </c>
      <c r="F237" s="61" t="s">
        <v>11014</v>
      </c>
      <c r="G237" s="65" t="s">
        <v>11015</v>
      </c>
      <c r="H237" s="61" t="s">
        <v>11016</v>
      </c>
      <c r="I237" s="61" t="s">
        <v>11017</v>
      </c>
      <c r="J237" s="61" t="s">
        <v>9950</v>
      </c>
    </row>
    <row r="238" s="3" customFormat="1" ht="49.95" customHeight="1" spans="1:10">
      <c r="A238" s="58">
        <f>SUBTOTAL(3,$B$2:B238)-1</f>
        <v>236</v>
      </c>
      <c r="B238" s="76" t="s">
        <v>10855</v>
      </c>
      <c r="C238" s="65" t="s">
        <v>498</v>
      </c>
      <c r="D238" s="61" t="s">
        <v>499</v>
      </c>
      <c r="E238" s="65" t="s">
        <v>11018</v>
      </c>
      <c r="F238" s="61" t="s">
        <v>11019</v>
      </c>
      <c r="G238" s="65" t="s">
        <v>11020</v>
      </c>
      <c r="H238" s="61" t="s">
        <v>11021</v>
      </c>
      <c r="I238" s="61" t="s">
        <v>11022</v>
      </c>
      <c r="J238" s="61" t="s">
        <v>9950</v>
      </c>
    </row>
    <row r="239" s="3" customFormat="1" ht="49.95" customHeight="1" spans="1:10">
      <c r="A239" s="58">
        <f>SUBTOTAL(3,$B$2:B239)-1</f>
        <v>237</v>
      </c>
      <c r="B239" s="76" t="s">
        <v>10855</v>
      </c>
      <c r="C239" s="65" t="s">
        <v>498</v>
      </c>
      <c r="D239" s="61" t="s">
        <v>499</v>
      </c>
      <c r="E239" s="65" t="s">
        <v>11023</v>
      </c>
      <c r="F239" s="61" t="s">
        <v>11024</v>
      </c>
      <c r="G239" s="65" t="s">
        <v>11025</v>
      </c>
      <c r="H239" s="61" t="s">
        <v>11026</v>
      </c>
      <c r="I239" s="61" t="s">
        <v>11027</v>
      </c>
      <c r="J239" s="61" t="s">
        <v>9950</v>
      </c>
    </row>
    <row r="240" s="3" customFormat="1" ht="49.95" customHeight="1" spans="1:10">
      <c r="A240" s="58">
        <f>SUBTOTAL(3,$B$2:B240)-1</f>
        <v>238</v>
      </c>
      <c r="B240" s="76" t="s">
        <v>10855</v>
      </c>
      <c r="C240" s="65" t="s">
        <v>498</v>
      </c>
      <c r="D240" s="61" t="s">
        <v>499</v>
      </c>
      <c r="E240" s="65" t="s">
        <v>11028</v>
      </c>
      <c r="F240" s="61" t="s">
        <v>11029</v>
      </c>
      <c r="G240" s="65" t="s">
        <v>11030</v>
      </c>
      <c r="H240" s="61" t="s">
        <v>11031</v>
      </c>
      <c r="I240" s="61" t="s">
        <v>11032</v>
      </c>
      <c r="J240" s="61" t="s">
        <v>9950</v>
      </c>
    </row>
    <row r="241" s="3" customFormat="1" ht="49.95" customHeight="1" spans="1:10">
      <c r="A241" s="58">
        <f>SUBTOTAL(3,$B$2:B241)-1</f>
        <v>239</v>
      </c>
      <c r="B241" s="76" t="s">
        <v>10855</v>
      </c>
      <c r="C241" s="65" t="s">
        <v>498</v>
      </c>
      <c r="D241" s="61" t="s">
        <v>499</v>
      </c>
      <c r="E241" s="65" t="s">
        <v>11033</v>
      </c>
      <c r="F241" s="61" t="s">
        <v>11034</v>
      </c>
      <c r="G241" s="65" t="s">
        <v>11035</v>
      </c>
      <c r="H241" s="61" t="s">
        <v>11036</v>
      </c>
      <c r="I241" s="61" t="s">
        <v>11037</v>
      </c>
      <c r="J241" s="61" t="s">
        <v>9950</v>
      </c>
    </row>
    <row r="242" s="3" customFormat="1" ht="49.95" customHeight="1" spans="1:10">
      <c r="A242" s="58">
        <f>SUBTOTAL(3,$B$2:B242)-1</f>
        <v>240</v>
      </c>
      <c r="B242" s="76" t="s">
        <v>10855</v>
      </c>
      <c r="C242" s="65" t="s">
        <v>396</v>
      </c>
      <c r="D242" s="61" t="s">
        <v>407</v>
      </c>
      <c r="E242" s="65" t="s">
        <v>11038</v>
      </c>
      <c r="F242" s="61" t="s">
        <v>11039</v>
      </c>
      <c r="G242" s="65" t="s">
        <v>11040</v>
      </c>
      <c r="H242" s="61" t="s">
        <v>11041</v>
      </c>
      <c r="I242" s="61" t="s">
        <v>11042</v>
      </c>
      <c r="J242" s="61" t="s">
        <v>9950</v>
      </c>
    </row>
    <row r="243" s="3" customFormat="1" ht="49.95" customHeight="1" spans="1:10">
      <c r="A243" s="58">
        <f>SUBTOTAL(3,$B$2:B243)-1</f>
        <v>241</v>
      </c>
      <c r="B243" s="76" t="s">
        <v>10855</v>
      </c>
      <c r="C243" s="65" t="s">
        <v>396</v>
      </c>
      <c r="D243" s="61" t="s">
        <v>407</v>
      </c>
      <c r="E243" s="65" t="s">
        <v>11043</v>
      </c>
      <c r="F243" s="61" t="s">
        <v>11044</v>
      </c>
      <c r="G243" s="65" t="s">
        <v>11045</v>
      </c>
      <c r="H243" s="61" t="s">
        <v>11046</v>
      </c>
      <c r="I243" s="61" t="s">
        <v>11047</v>
      </c>
      <c r="J243" s="61" t="s">
        <v>9950</v>
      </c>
    </row>
    <row r="244" s="3" customFormat="1" ht="49.95" customHeight="1" spans="1:10">
      <c r="A244" s="58">
        <f>SUBTOTAL(3,$B$2:B244)-1</f>
        <v>242</v>
      </c>
      <c r="B244" s="76" t="s">
        <v>10855</v>
      </c>
      <c r="C244" s="65" t="s">
        <v>396</v>
      </c>
      <c r="D244" s="61" t="s">
        <v>407</v>
      </c>
      <c r="E244" s="65" t="s">
        <v>11048</v>
      </c>
      <c r="F244" s="61" t="s">
        <v>11049</v>
      </c>
      <c r="G244" s="65" t="s">
        <v>10992</v>
      </c>
      <c r="H244" s="61" t="s">
        <v>10993</v>
      </c>
      <c r="I244" s="61" t="s">
        <v>11050</v>
      </c>
      <c r="J244" s="61" t="s">
        <v>9950</v>
      </c>
    </row>
    <row r="245" s="3" customFormat="1" ht="49.95" customHeight="1" spans="1:10">
      <c r="A245" s="58">
        <f>SUBTOTAL(3,$B$2:B245)-1</f>
        <v>243</v>
      </c>
      <c r="B245" s="76" t="s">
        <v>10855</v>
      </c>
      <c r="C245" s="65" t="s">
        <v>396</v>
      </c>
      <c r="D245" s="61" t="s">
        <v>407</v>
      </c>
      <c r="E245" s="65" t="s">
        <v>11051</v>
      </c>
      <c r="F245" s="61" t="s">
        <v>11052</v>
      </c>
      <c r="G245" s="65" t="s">
        <v>11053</v>
      </c>
      <c r="H245" s="61" t="s">
        <v>11054</v>
      </c>
      <c r="I245" s="61" t="s">
        <v>11055</v>
      </c>
      <c r="J245" s="61" t="s">
        <v>9950</v>
      </c>
    </row>
    <row r="246" s="3" customFormat="1" ht="49.95" customHeight="1" spans="1:10">
      <c r="A246" s="58">
        <f>SUBTOTAL(3,$B$2:B246)-1</f>
        <v>244</v>
      </c>
      <c r="B246" s="76" t="s">
        <v>10855</v>
      </c>
      <c r="C246" s="65" t="s">
        <v>396</v>
      </c>
      <c r="D246" s="61" t="s">
        <v>407</v>
      </c>
      <c r="E246" s="65" t="s">
        <v>11056</v>
      </c>
      <c r="F246" s="61" t="s">
        <v>11057</v>
      </c>
      <c r="G246" s="65" t="s">
        <v>11058</v>
      </c>
      <c r="H246" s="61" t="s">
        <v>11059</v>
      </c>
      <c r="I246" s="61" t="s">
        <v>11060</v>
      </c>
      <c r="J246" s="61" t="s">
        <v>9950</v>
      </c>
    </row>
    <row r="247" s="3" customFormat="1" ht="49.95" customHeight="1" spans="1:10">
      <c r="A247" s="58">
        <f>SUBTOTAL(3,$B$2:B247)-1</f>
        <v>245</v>
      </c>
      <c r="B247" s="76" t="s">
        <v>10855</v>
      </c>
      <c r="C247" s="65" t="s">
        <v>396</v>
      </c>
      <c r="D247" s="61" t="s">
        <v>407</v>
      </c>
      <c r="E247" s="65" t="s">
        <v>11061</v>
      </c>
      <c r="F247" s="61" t="s">
        <v>11062</v>
      </c>
      <c r="G247" s="65" t="s">
        <v>11063</v>
      </c>
      <c r="H247" s="61" t="s">
        <v>11064</v>
      </c>
      <c r="I247" s="61" t="s">
        <v>11065</v>
      </c>
      <c r="J247" s="61" t="s">
        <v>9950</v>
      </c>
    </row>
    <row r="248" s="3" customFormat="1" ht="49.95" customHeight="1" spans="1:10">
      <c r="A248" s="58">
        <f>SUBTOTAL(3,$B$2:B248)-1</f>
        <v>246</v>
      </c>
      <c r="B248" s="76" t="s">
        <v>10855</v>
      </c>
      <c r="C248" s="65" t="s">
        <v>396</v>
      </c>
      <c r="D248" s="61" t="s">
        <v>407</v>
      </c>
      <c r="E248" s="65" t="s">
        <v>11066</v>
      </c>
      <c r="F248" s="61" t="s">
        <v>11067</v>
      </c>
      <c r="G248" s="65" t="s">
        <v>11068</v>
      </c>
      <c r="H248" s="61" t="s">
        <v>11069</v>
      </c>
      <c r="I248" s="61" t="s">
        <v>11070</v>
      </c>
      <c r="J248" s="61" t="s">
        <v>9950</v>
      </c>
    </row>
    <row r="249" s="3" customFormat="1" ht="49.95" customHeight="1" spans="1:10">
      <c r="A249" s="58">
        <f>SUBTOTAL(3,$B$2:B249)-1</f>
        <v>247</v>
      </c>
      <c r="B249" s="76" t="s">
        <v>10855</v>
      </c>
      <c r="C249" s="65" t="s">
        <v>396</v>
      </c>
      <c r="D249" s="61" t="s">
        <v>407</v>
      </c>
      <c r="E249" s="65" t="s">
        <v>11071</v>
      </c>
      <c r="F249" s="61" t="s">
        <v>11072</v>
      </c>
      <c r="G249" s="65" t="s">
        <v>11073</v>
      </c>
      <c r="H249" s="61" t="s">
        <v>11074</v>
      </c>
      <c r="I249" s="61" t="s">
        <v>11075</v>
      </c>
      <c r="J249" s="61" t="s">
        <v>9950</v>
      </c>
    </row>
    <row r="250" s="6" customFormat="1" ht="49.95" customHeight="1" spans="1:10">
      <c r="A250" s="58">
        <f>SUBTOTAL(3,$B$2:B250)-1</f>
        <v>248</v>
      </c>
      <c r="B250" s="76" t="s">
        <v>10855</v>
      </c>
      <c r="C250" s="65" t="s">
        <v>396</v>
      </c>
      <c r="D250" s="61" t="s">
        <v>407</v>
      </c>
      <c r="E250" s="63" t="s">
        <v>11076</v>
      </c>
      <c r="F250" s="64" t="s">
        <v>11077</v>
      </c>
      <c r="G250" s="63" t="s">
        <v>11078</v>
      </c>
      <c r="H250" s="64" t="s">
        <v>11079</v>
      </c>
      <c r="I250" s="64" t="s">
        <v>11080</v>
      </c>
      <c r="J250" s="64" t="s">
        <v>11081</v>
      </c>
    </row>
    <row r="251" s="3" customFormat="1" ht="49.95" customHeight="1" spans="1:10">
      <c r="A251" s="58">
        <f>SUBTOTAL(3,$B$2:B251)-1</f>
        <v>249</v>
      </c>
      <c r="B251" s="76" t="s">
        <v>10855</v>
      </c>
      <c r="C251" s="65" t="s">
        <v>396</v>
      </c>
      <c r="D251" s="61" t="s">
        <v>407</v>
      </c>
      <c r="E251" s="65" t="s">
        <v>11082</v>
      </c>
      <c r="F251" s="61" t="s">
        <v>11083</v>
      </c>
      <c r="G251" s="65" t="s">
        <v>11084</v>
      </c>
      <c r="H251" s="61" t="s">
        <v>11085</v>
      </c>
      <c r="I251" s="61" t="s">
        <v>11086</v>
      </c>
      <c r="J251" s="61" t="s">
        <v>9950</v>
      </c>
    </row>
    <row r="252" s="3" customFormat="1" ht="49.95" customHeight="1" spans="1:10">
      <c r="A252" s="58">
        <f>SUBTOTAL(3,$B$2:B252)-1</f>
        <v>250</v>
      </c>
      <c r="B252" s="76" t="s">
        <v>10855</v>
      </c>
      <c r="C252" s="65" t="s">
        <v>396</v>
      </c>
      <c r="D252" s="61" t="s">
        <v>407</v>
      </c>
      <c r="E252" s="65" t="s">
        <v>11087</v>
      </c>
      <c r="F252" s="61" t="s">
        <v>11088</v>
      </c>
      <c r="G252" s="65" t="s">
        <v>11089</v>
      </c>
      <c r="H252" s="61" t="s">
        <v>11090</v>
      </c>
      <c r="I252" s="61" t="s">
        <v>11091</v>
      </c>
      <c r="J252" s="61" t="s">
        <v>9950</v>
      </c>
    </row>
    <row r="253" s="3" customFormat="1" ht="49.95" customHeight="1" spans="1:10">
      <c r="A253" s="58">
        <f>SUBTOTAL(3,$B$2:B253)-1</f>
        <v>251</v>
      </c>
      <c r="B253" s="76" t="s">
        <v>10855</v>
      </c>
      <c r="C253" s="65" t="s">
        <v>396</v>
      </c>
      <c r="D253" s="61" t="s">
        <v>407</v>
      </c>
      <c r="E253" s="65" t="s">
        <v>11092</v>
      </c>
      <c r="F253" s="61" t="s">
        <v>11093</v>
      </c>
      <c r="G253" s="65" t="s">
        <v>11094</v>
      </c>
      <c r="H253" s="61" t="s">
        <v>11095</v>
      </c>
      <c r="I253" s="61" t="s">
        <v>11096</v>
      </c>
      <c r="J253" s="61" t="s">
        <v>9950</v>
      </c>
    </row>
    <row r="254" s="3" customFormat="1" ht="49.95" customHeight="1" spans="1:10">
      <c r="A254" s="58">
        <f>SUBTOTAL(3,$B$2:B254)-1</f>
        <v>252</v>
      </c>
      <c r="B254" s="76" t="s">
        <v>10855</v>
      </c>
      <c r="C254" s="65" t="s">
        <v>396</v>
      </c>
      <c r="D254" s="61" t="s">
        <v>407</v>
      </c>
      <c r="E254" s="65" t="s">
        <v>11097</v>
      </c>
      <c r="F254" s="61" t="s">
        <v>11098</v>
      </c>
      <c r="G254" s="65" t="s">
        <v>11099</v>
      </c>
      <c r="H254" s="61" t="s">
        <v>11100</v>
      </c>
      <c r="I254" s="61" t="s">
        <v>11101</v>
      </c>
      <c r="J254" s="61" t="s">
        <v>9950</v>
      </c>
    </row>
    <row r="255" s="3" customFormat="1" ht="49.95" customHeight="1" spans="1:10">
      <c r="A255" s="58">
        <f>SUBTOTAL(3,$B$2:B255)-1</f>
        <v>253</v>
      </c>
      <c r="B255" s="76" t="s">
        <v>10855</v>
      </c>
      <c r="C255" s="65" t="s">
        <v>396</v>
      </c>
      <c r="D255" s="61" t="s">
        <v>407</v>
      </c>
      <c r="E255" s="65" t="s">
        <v>11102</v>
      </c>
      <c r="F255" s="61" t="s">
        <v>11103</v>
      </c>
      <c r="G255" s="65" t="s">
        <v>11104</v>
      </c>
      <c r="H255" s="61" t="s">
        <v>11105</v>
      </c>
      <c r="I255" s="61" t="s">
        <v>11106</v>
      </c>
      <c r="J255" s="61" t="s">
        <v>9950</v>
      </c>
    </row>
    <row r="256" s="3" customFormat="1" ht="49.95" customHeight="1" spans="1:10">
      <c r="A256" s="58">
        <f>SUBTOTAL(3,$B$2:B256)-1</f>
        <v>254</v>
      </c>
      <c r="B256" s="76" t="s">
        <v>10855</v>
      </c>
      <c r="C256" s="65" t="s">
        <v>396</v>
      </c>
      <c r="D256" s="61" t="s">
        <v>407</v>
      </c>
      <c r="E256" s="65" t="s">
        <v>11107</v>
      </c>
      <c r="F256" s="61" t="s">
        <v>11108</v>
      </c>
      <c r="G256" s="65" t="s">
        <v>11109</v>
      </c>
      <c r="H256" s="61" t="s">
        <v>11105</v>
      </c>
      <c r="I256" s="61" t="s">
        <v>11110</v>
      </c>
      <c r="J256" s="61" t="s">
        <v>9950</v>
      </c>
    </row>
    <row r="257" s="3" customFormat="1" ht="49.95" customHeight="1" spans="1:10">
      <c r="A257" s="58">
        <f>SUBTOTAL(3,$B$2:B257)-1</f>
        <v>255</v>
      </c>
      <c r="B257" s="76" t="s">
        <v>10855</v>
      </c>
      <c r="C257" s="65" t="s">
        <v>396</v>
      </c>
      <c r="D257" s="61" t="s">
        <v>407</v>
      </c>
      <c r="E257" s="65" t="s">
        <v>11111</v>
      </c>
      <c r="F257" s="61" t="s">
        <v>11112</v>
      </c>
      <c r="G257" s="61" t="s">
        <v>11113</v>
      </c>
      <c r="H257" s="61" t="s">
        <v>11114</v>
      </c>
      <c r="I257" s="61" t="s">
        <v>11115</v>
      </c>
      <c r="J257" s="61" t="s">
        <v>10871</v>
      </c>
    </row>
    <row r="258" s="3" customFormat="1" ht="49.95" customHeight="1" spans="1:10">
      <c r="A258" s="58">
        <f>SUBTOTAL(3,$B$2:B258)-1</f>
        <v>256</v>
      </c>
      <c r="B258" s="76" t="s">
        <v>10855</v>
      </c>
      <c r="C258" s="65" t="s">
        <v>396</v>
      </c>
      <c r="D258" s="61" t="s">
        <v>407</v>
      </c>
      <c r="E258" s="65" t="s">
        <v>11116</v>
      </c>
      <c r="F258" s="61" t="s">
        <v>11117</v>
      </c>
      <c r="G258" s="61" t="s">
        <v>11118</v>
      </c>
      <c r="H258" s="61" t="s">
        <v>11119</v>
      </c>
      <c r="I258" s="61" t="s">
        <v>11120</v>
      </c>
      <c r="J258" s="61" t="s">
        <v>11121</v>
      </c>
    </row>
    <row r="259" s="3" customFormat="1" ht="49.95" customHeight="1" spans="1:10">
      <c r="A259" s="58">
        <f>SUBTOTAL(3,$B$2:B259)-1</f>
        <v>257</v>
      </c>
      <c r="B259" s="76" t="s">
        <v>10855</v>
      </c>
      <c r="C259" s="65" t="s">
        <v>396</v>
      </c>
      <c r="D259" s="61" t="s">
        <v>407</v>
      </c>
      <c r="E259" s="65" t="s">
        <v>11122</v>
      </c>
      <c r="F259" s="61" t="s">
        <v>11123</v>
      </c>
      <c r="G259" s="65" t="s">
        <v>11124</v>
      </c>
      <c r="H259" s="61" t="s">
        <v>11125</v>
      </c>
      <c r="I259" s="61" t="s">
        <v>11126</v>
      </c>
      <c r="J259" s="61" t="s">
        <v>9950</v>
      </c>
    </row>
    <row r="260" s="3" customFormat="1" ht="49.95" customHeight="1" spans="1:10">
      <c r="A260" s="58">
        <f>SUBTOTAL(3,$B$2:B260)-1</f>
        <v>258</v>
      </c>
      <c r="B260" s="76" t="s">
        <v>10855</v>
      </c>
      <c r="C260" s="65" t="s">
        <v>396</v>
      </c>
      <c r="D260" s="61" t="s">
        <v>407</v>
      </c>
      <c r="E260" s="65" t="s">
        <v>11127</v>
      </c>
      <c r="F260" s="61" t="s">
        <v>11128</v>
      </c>
      <c r="G260" s="65" t="s">
        <v>11129</v>
      </c>
      <c r="H260" s="61" t="s">
        <v>11130</v>
      </c>
      <c r="I260" s="61" t="s">
        <v>11131</v>
      </c>
      <c r="J260" s="61" t="s">
        <v>9950</v>
      </c>
    </row>
    <row r="261" s="3" customFormat="1" ht="49.95" customHeight="1" spans="1:10">
      <c r="A261" s="58">
        <f>SUBTOTAL(3,$B$2:B261)-1</f>
        <v>259</v>
      </c>
      <c r="B261" s="76" t="s">
        <v>10855</v>
      </c>
      <c r="C261" s="65" t="s">
        <v>396</v>
      </c>
      <c r="D261" s="61" t="s">
        <v>407</v>
      </c>
      <c r="E261" s="65" t="s">
        <v>11132</v>
      </c>
      <c r="F261" s="61" t="s">
        <v>11133</v>
      </c>
      <c r="G261" s="65" t="s">
        <v>11134</v>
      </c>
      <c r="H261" s="61" t="s">
        <v>11135</v>
      </c>
      <c r="I261" s="61" t="s">
        <v>11136</v>
      </c>
      <c r="J261" s="61" t="s">
        <v>9950</v>
      </c>
    </row>
    <row r="262" s="3" customFormat="1" ht="49.95" customHeight="1" spans="1:10">
      <c r="A262" s="58">
        <f>SUBTOTAL(3,$B$2:B262)-1</f>
        <v>260</v>
      </c>
      <c r="B262" s="76" t="s">
        <v>10855</v>
      </c>
      <c r="C262" s="65" t="s">
        <v>396</v>
      </c>
      <c r="D262" s="61" t="s">
        <v>407</v>
      </c>
      <c r="E262" s="65" t="s">
        <v>11137</v>
      </c>
      <c r="F262" s="61" t="s">
        <v>11138</v>
      </c>
      <c r="G262" s="65" t="s">
        <v>11139</v>
      </c>
      <c r="H262" s="61" t="s">
        <v>11140</v>
      </c>
      <c r="I262" s="61" t="s">
        <v>11141</v>
      </c>
      <c r="J262" s="61" t="s">
        <v>9950</v>
      </c>
    </row>
    <row r="263" s="3" customFormat="1" ht="49.95" customHeight="1" spans="1:10">
      <c r="A263" s="58">
        <f>SUBTOTAL(3,$B$2:B263)-1</f>
        <v>261</v>
      </c>
      <c r="B263" s="76" t="s">
        <v>10855</v>
      </c>
      <c r="C263" s="65" t="s">
        <v>396</v>
      </c>
      <c r="D263" s="61" t="s">
        <v>407</v>
      </c>
      <c r="E263" s="65" t="s">
        <v>11142</v>
      </c>
      <c r="F263" s="61" t="s">
        <v>11143</v>
      </c>
      <c r="G263" s="65" t="s">
        <v>11144</v>
      </c>
      <c r="H263" s="61" t="s">
        <v>11145</v>
      </c>
      <c r="I263" s="61" t="s">
        <v>11146</v>
      </c>
      <c r="J263" s="61" t="s">
        <v>9950</v>
      </c>
    </row>
    <row r="264" s="3" customFormat="1" ht="49.95" customHeight="1" spans="1:10">
      <c r="A264" s="58">
        <f>SUBTOTAL(3,$B$2:B264)-1</f>
        <v>262</v>
      </c>
      <c r="B264" s="76" t="s">
        <v>10855</v>
      </c>
      <c r="C264" s="65" t="s">
        <v>396</v>
      </c>
      <c r="D264" s="61" t="s">
        <v>407</v>
      </c>
      <c r="E264" s="65" t="s">
        <v>11147</v>
      </c>
      <c r="F264" s="61" t="s">
        <v>11148</v>
      </c>
      <c r="G264" s="65" t="s">
        <v>11149</v>
      </c>
      <c r="H264" s="61" t="s">
        <v>11150</v>
      </c>
      <c r="I264" s="61" t="s">
        <v>11151</v>
      </c>
      <c r="J264" s="61" t="s">
        <v>9950</v>
      </c>
    </row>
    <row r="265" s="3" customFormat="1" ht="49.95" customHeight="1" spans="1:10">
      <c r="A265" s="58">
        <f>SUBTOTAL(3,$B$2:B265)-1</f>
        <v>263</v>
      </c>
      <c r="B265" s="76" t="s">
        <v>10855</v>
      </c>
      <c r="C265" s="65" t="s">
        <v>396</v>
      </c>
      <c r="D265" s="61" t="s">
        <v>407</v>
      </c>
      <c r="E265" s="65" t="s">
        <v>11152</v>
      </c>
      <c r="F265" s="61" t="s">
        <v>11153</v>
      </c>
      <c r="G265" s="65" t="s">
        <v>11154</v>
      </c>
      <c r="H265" s="61" t="s">
        <v>11155</v>
      </c>
      <c r="I265" s="61" t="s">
        <v>11156</v>
      </c>
      <c r="J265" s="61" t="s">
        <v>9950</v>
      </c>
    </row>
    <row r="266" s="3" customFormat="1" ht="49.95" customHeight="1" spans="1:10">
      <c r="A266" s="58">
        <f>SUBTOTAL(3,$B$2:B266)-1</f>
        <v>264</v>
      </c>
      <c r="B266" s="76" t="s">
        <v>10855</v>
      </c>
      <c r="C266" s="65" t="s">
        <v>322</v>
      </c>
      <c r="D266" s="61" t="s">
        <v>323</v>
      </c>
      <c r="E266" s="65" t="s">
        <v>11157</v>
      </c>
      <c r="F266" s="61" t="s">
        <v>11158</v>
      </c>
      <c r="G266" s="65" t="s">
        <v>11159</v>
      </c>
      <c r="H266" s="61" t="s">
        <v>11160</v>
      </c>
      <c r="I266" s="61" t="s">
        <v>11161</v>
      </c>
      <c r="J266" s="61" t="s">
        <v>10871</v>
      </c>
    </row>
    <row r="267" s="3" customFormat="1" ht="49.95" customHeight="1" spans="1:10">
      <c r="A267" s="58">
        <f>SUBTOTAL(3,$B$2:B267)-1</f>
        <v>265</v>
      </c>
      <c r="B267" s="76" t="s">
        <v>10855</v>
      </c>
      <c r="C267" s="65" t="s">
        <v>322</v>
      </c>
      <c r="D267" s="61" t="s">
        <v>323</v>
      </c>
      <c r="E267" s="65" t="s">
        <v>11162</v>
      </c>
      <c r="F267" s="61" t="s">
        <v>11163</v>
      </c>
      <c r="G267" s="65" t="s">
        <v>11164</v>
      </c>
      <c r="H267" s="61" t="s">
        <v>11165</v>
      </c>
      <c r="I267" s="61" t="s">
        <v>11166</v>
      </c>
      <c r="J267" s="61" t="s">
        <v>10871</v>
      </c>
    </row>
    <row r="268" s="3" customFormat="1" ht="49.95" customHeight="1" spans="1:10">
      <c r="A268" s="58">
        <f>SUBTOTAL(3,$B$2:B268)-1</f>
        <v>266</v>
      </c>
      <c r="B268" s="76" t="s">
        <v>10855</v>
      </c>
      <c r="C268" s="65" t="s">
        <v>396</v>
      </c>
      <c r="D268" s="61" t="s">
        <v>407</v>
      </c>
      <c r="E268" s="65" t="s">
        <v>11167</v>
      </c>
      <c r="F268" s="61" t="s">
        <v>11168</v>
      </c>
      <c r="G268" s="65" t="s">
        <v>11169</v>
      </c>
      <c r="H268" s="61" t="s">
        <v>11170</v>
      </c>
      <c r="I268" s="61" t="s">
        <v>11171</v>
      </c>
      <c r="J268" s="61" t="s">
        <v>10871</v>
      </c>
    </row>
    <row r="269" s="3" customFormat="1" ht="49.95" customHeight="1" spans="1:10">
      <c r="A269" s="58">
        <f>SUBTOTAL(3,$B$2:B269)-1</f>
        <v>267</v>
      </c>
      <c r="B269" s="76" t="s">
        <v>10855</v>
      </c>
      <c r="C269" s="65" t="s">
        <v>396</v>
      </c>
      <c r="D269" s="61" t="s">
        <v>407</v>
      </c>
      <c r="E269" s="65" t="s">
        <v>11172</v>
      </c>
      <c r="F269" s="61" t="s">
        <v>11173</v>
      </c>
      <c r="G269" s="65" t="s">
        <v>11174</v>
      </c>
      <c r="H269" s="61" t="s">
        <v>11175</v>
      </c>
      <c r="I269" s="61" t="s">
        <v>11176</v>
      </c>
      <c r="J269" s="61" t="s">
        <v>10871</v>
      </c>
    </row>
    <row r="270" s="3" customFormat="1" ht="49.95" customHeight="1" spans="1:10">
      <c r="A270" s="58">
        <f>SUBTOTAL(3,$B$2:B270)-1</f>
        <v>268</v>
      </c>
      <c r="B270" s="76" t="s">
        <v>10855</v>
      </c>
      <c r="C270" s="65" t="s">
        <v>396</v>
      </c>
      <c r="D270" s="61" t="s">
        <v>407</v>
      </c>
      <c r="E270" s="65" t="s">
        <v>11177</v>
      </c>
      <c r="F270" s="61" t="s">
        <v>11178</v>
      </c>
      <c r="G270" s="65" t="s">
        <v>11179</v>
      </c>
      <c r="H270" s="61" t="s">
        <v>11180</v>
      </c>
      <c r="I270" s="61" t="s">
        <v>11181</v>
      </c>
      <c r="J270" s="61" t="s">
        <v>10871</v>
      </c>
    </row>
    <row r="271" s="3" customFormat="1" ht="49.95" customHeight="1" spans="1:10">
      <c r="A271" s="58">
        <f>SUBTOTAL(3,$B$2:B271)-1</f>
        <v>269</v>
      </c>
      <c r="B271" s="76" t="s">
        <v>10855</v>
      </c>
      <c r="C271" s="65" t="s">
        <v>322</v>
      </c>
      <c r="D271" s="61" t="s">
        <v>323</v>
      </c>
      <c r="E271" s="65" t="s">
        <v>11182</v>
      </c>
      <c r="F271" s="61" t="s">
        <v>11183</v>
      </c>
      <c r="G271" s="65" t="s">
        <v>11184</v>
      </c>
      <c r="H271" s="61" t="s">
        <v>11185</v>
      </c>
      <c r="I271" s="61" t="s">
        <v>11186</v>
      </c>
      <c r="J271" s="61" t="s">
        <v>9962</v>
      </c>
    </row>
    <row r="272" s="3" customFormat="1" ht="49.95" customHeight="1" spans="1:10">
      <c r="A272" s="58">
        <f>SUBTOTAL(3,$B$2:B272)-1</f>
        <v>270</v>
      </c>
      <c r="B272" s="76" t="s">
        <v>10855</v>
      </c>
      <c r="C272" s="65" t="s">
        <v>322</v>
      </c>
      <c r="D272" s="61" t="s">
        <v>323</v>
      </c>
      <c r="E272" s="65" t="s">
        <v>11187</v>
      </c>
      <c r="F272" s="61" t="s">
        <v>11188</v>
      </c>
      <c r="G272" s="65" t="s">
        <v>11189</v>
      </c>
      <c r="H272" s="61" t="s">
        <v>11190</v>
      </c>
      <c r="I272" s="61" t="s">
        <v>11191</v>
      </c>
      <c r="J272" s="61" t="s">
        <v>9962</v>
      </c>
    </row>
    <row r="273" s="3" customFormat="1" ht="49.95" customHeight="1" spans="1:10">
      <c r="A273" s="58">
        <f>SUBTOTAL(3,$B$2:B273)-1</f>
        <v>271</v>
      </c>
      <c r="B273" s="76" t="s">
        <v>10855</v>
      </c>
      <c r="C273" s="65" t="s">
        <v>322</v>
      </c>
      <c r="D273" s="61" t="s">
        <v>323</v>
      </c>
      <c r="E273" s="65" t="s">
        <v>11192</v>
      </c>
      <c r="F273" s="61" t="s">
        <v>11193</v>
      </c>
      <c r="G273" s="65" t="s">
        <v>11194</v>
      </c>
      <c r="H273" s="61" t="s">
        <v>11195</v>
      </c>
      <c r="I273" s="61" t="s">
        <v>11196</v>
      </c>
      <c r="J273" s="61" t="s">
        <v>9962</v>
      </c>
    </row>
    <row r="274" s="3" customFormat="1" ht="49.95" customHeight="1" spans="1:10">
      <c r="A274" s="58">
        <f>SUBTOTAL(3,$B$2:B274)-1</f>
        <v>272</v>
      </c>
      <c r="B274" s="76" t="s">
        <v>10855</v>
      </c>
      <c r="C274" s="65" t="s">
        <v>396</v>
      </c>
      <c r="D274" s="61" t="s">
        <v>11197</v>
      </c>
      <c r="E274" s="65" t="s">
        <v>11198</v>
      </c>
      <c r="F274" s="61" t="s">
        <v>11199</v>
      </c>
      <c r="G274" s="65" t="s">
        <v>11200</v>
      </c>
      <c r="H274" s="61" t="s">
        <v>11201</v>
      </c>
      <c r="I274" s="61" t="s">
        <v>11202</v>
      </c>
      <c r="J274" s="61" t="s">
        <v>9962</v>
      </c>
    </row>
    <row r="275" s="3" customFormat="1" ht="49.95" customHeight="1" spans="1:10">
      <c r="A275" s="58">
        <f>SUBTOTAL(3,$B$2:B275)-1</f>
        <v>273</v>
      </c>
      <c r="B275" s="76" t="s">
        <v>10855</v>
      </c>
      <c r="C275" s="65" t="s">
        <v>396</v>
      </c>
      <c r="D275" s="61" t="s">
        <v>11197</v>
      </c>
      <c r="E275" s="65" t="s">
        <v>11203</v>
      </c>
      <c r="F275" s="61" t="s">
        <v>11204</v>
      </c>
      <c r="G275" s="65" t="s">
        <v>11205</v>
      </c>
      <c r="H275" s="61" t="s">
        <v>11206</v>
      </c>
      <c r="I275" s="61" t="s">
        <v>11207</v>
      </c>
      <c r="J275" s="61" t="s">
        <v>9962</v>
      </c>
    </row>
    <row r="276" s="3" customFormat="1" ht="49.95" customHeight="1" spans="1:10">
      <c r="A276" s="58">
        <f>SUBTOTAL(3,$B$2:B276)-1</f>
        <v>274</v>
      </c>
      <c r="B276" s="76" t="s">
        <v>10855</v>
      </c>
      <c r="C276" s="65" t="s">
        <v>396</v>
      </c>
      <c r="D276" s="61" t="s">
        <v>11197</v>
      </c>
      <c r="E276" s="65" t="s">
        <v>11208</v>
      </c>
      <c r="F276" s="61" t="s">
        <v>11209</v>
      </c>
      <c r="G276" s="65" t="s">
        <v>11210</v>
      </c>
      <c r="H276" s="61" t="s">
        <v>11211</v>
      </c>
      <c r="I276" s="61" t="s">
        <v>11212</v>
      </c>
      <c r="J276" s="61" t="s">
        <v>9962</v>
      </c>
    </row>
    <row r="277" s="3" customFormat="1" ht="49.95" customHeight="1" spans="1:10">
      <c r="A277" s="58">
        <f>SUBTOTAL(3,$B$2:B277)-1</f>
        <v>275</v>
      </c>
      <c r="B277" s="76" t="s">
        <v>10855</v>
      </c>
      <c r="C277" s="65" t="s">
        <v>396</v>
      </c>
      <c r="D277" s="61" t="s">
        <v>11197</v>
      </c>
      <c r="E277" s="65" t="s">
        <v>11213</v>
      </c>
      <c r="F277" s="61" t="s">
        <v>11214</v>
      </c>
      <c r="G277" s="65" t="s">
        <v>11215</v>
      </c>
      <c r="H277" s="61" t="s">
        <v>11216</v>
      </c>
      <c r="I277" s="61" t="s">
        <v>11217</v>
      </c>
      <c r="J277" s="61" t="s">
        <v>9962</v>
      </c>
    </row>
    <row r="278" s="3" customFormat="1" ht="49.95" customHeight="1" spans="1:10">
      <c r="A278" s="58">
        <f>SUBTOTAL(3,$B$2:B278)-1</f>
        <v>276</v>
      </c>
      <c r="B278" s="76" t="s">
        <v>10855</v>
      </c>
      <c r="C278" s="65" t="s">
        <v>396</v>
      </c>
      <c r="D278" s="61" t="s">
        <v>11197</v>
      </c>
      <c r="E278" s="65" t="s">
        <v>11218</v>
      </c>
      <c r="F278" s="61" t="s">
        <v>11219</v>
      </c>
      <c r="G278" s="65" t="s">
        <v>11220</v>
      </c>
      <c r="H278" s="61" t="s">
        <v>11221</v>
      </c>
      <c r="I278" s="61" t="s">
        <v>11222</v>
      </c>
      <c r="J278" s="61" t="s">
        <v>9962</v>
      </c>
    </row>
    <row r="279" s="3" customFormat="1" ht="49.95" customHeight="1" spans="1:10">
      <c r="A279" s="58">
        <f>SUBTOTAL(3,$B$2:B279)-1</f>
        <v>277</v>
      </c>
      <c r="B279" s="76" t="s">
        <v>10855</v>
      </c>
      <c r="C279" s="65" t="s">
        <v>396</v>
      </c>
      <c r="D279" s="61" t="s">
        <v>11197</v>
      </c>
      <c r="E279" s="65" t="s">
        <v>11223</v>
      </c>
      <c r="F279" s="61" t="s">
        <v>11224</v>
      </c>
      <c r="G279" s="65" t="s">
        <v>10925</v>
      </c>
      <c r="H279" s="61" t="s">
        <v>11225</v>
      </c>
      <c r="I279" s="61" t="s">
        <v>11226</v>
      </c>
      <c r="J279" s="61" t="s">
        <v>9962</v>
      </c>
    </row>
    <row r="280" s="3" customFormat="1" ht="49.95" customHeight="1" spans="1:10">
      <c r="A280" s="58">
        <f>SUBTOTAL(3,$B$2:B280)-1</f>
        <v>278</v>
      </c>
      <c r="B280" s="76" t="s">
        <v>10855</v>
      </c>
      <c r="C280" s="65" t="s">
        <v>396</v>
      </c>
      <c r="D280" s="61" t="s">
        <v>11197</v>
      </c>
      <c r="E280" s="65" t="s">
        <v>11227</v>
      </c>
      <c r="F280" s="61" t="s">
        <v>11228</v>
      </c>
      <c r="G280" s="65" t="s">
        <v>11053</v>
      </c>
      <c r="H280" s="61" t="s">
        <v>11229</v>
      </c>
      <c r="I280" s="61" t="s">
        <v>11230</v>
      </c>
      <c r="J280" s="61" t="s">
        <v>9962</v>
      </c>
    </row>
    <row r="281" s="6" customFormat="1" ht="49.95" customHeight="1" spans="1:10">
      <c r="A281" s="58">
        <f>SUBTOTAL(3,$B$2:B281)-1</f>
        <v>279</v>
      </c>
      <c r="B281" s="76" t="s">
        <v>10855</v>
      </c>
      <c r="C281" s="65" t="s">
        <v>396</v>
      </c>
      <c r="D281" s="61" t="s">
        <v>11197</v>
      </c>
      <c r="E281" s="63" t="s">
        <v>11231</v>
      </c>
      <c r="F281" s="64" t="s">
        <v>11232</v>
      </c>
      <c r="G281" s="63" t="s">
        <v>10943</v>
      </c>
      <c r="H281" s="64" t="s">
        <v>10944</v>
      </c>
      <c r="I281" s="64" t="s">
        <v>11233</v>
      </c>
      <c r="J281" s="64" t="s">
        <v>9962</v>
      </c>
    </row>
    <row r="282" s="3" customFormat="1" ht="49.95" customHeight="1" spans="1:10">
      <c r="A282" s="58">
        <f>SUBTOTAL(3,$B$2:B282)-1</f>
        <v>280</v>
      </c>
      <c r="B282" s="76" t="s">
        <v>10855</v>
      </c>
      <c r="C282" s="65" t="s">
        <v>396</v>
      </c>
      <c r="D282" s="61" t="s">
        <v>11197</v>
      </c>
      <c r="E282" s="65" t="s">
        <v>11234</v>
      </c>
      <c r="F282" s="61" t="s">
        <v>11235</v>
      </c>
      <c r="G282" s="65" t="s">
        <v>440</v>
      </c>
      <c r="H282" s="61" t="s">
        <v>11236</v>
      </c>
      <c r="I282" s="61" t="s">
        <v>11237</v>
      </c>
      <c r="J282" s="61" t="s">
        <v>9962</v>
      </c>
    </row>
    <row r="283" s="3" customFormat="1" ht="49.95" customHeight="1" spans="1:10">
      <c r="A283" s="58">
        <f>SUBTOTAL(3,$B$2:B283)-1</f>
        <v>281</v>
      </c>
      <c r="B283" s="76" t="s">
        <v>10855</v>
      </c>
      <c r="C283" s="65" t="s">
        <v>396</v>
      </c>
      <c r="D283" s="61" t="s">
        <v>11197</v>
      </c>
      <c r="E283" s="65" t="s">
        <v>11238</v>
      </c>
      <c r="F283" s="61" t="s">
        <v>11239</v>
      </c>
      <c r="G283" s="65" t="s">
        <v>11240</v>
      </c>
      <c r="H283" s="61" t="s">
        <v>11241</v>
      </c>
      <c r="I283" s="61" t="s">
        <v>11242</v>
      </c>
      <c r="J283" s="61" t="s">
        <v>9962</v>
      </c>
    </row>
    <row r="284" s="3" customFormat="1" ht="49.95" customHeight="1" spans="1:10">
      <c r="A284" s="58">
        <f>SUBTOTAL(3,$B$2:B284)-1</f>
        <v>282</v>
      </c>
      <c r="B284" s="76" t="s">
        <v>10855</v>
      </c>
      <c r="C284" s="65" t="s">
        <v>396</v>
      </c>
      <c r="D284" s="61" t="s">
        <v>407</v>
      </c>
      <c r="E284" s="65" t="s">
        <v>11243</v>
      </c>
      <c r="F284" s="61" t="s">
        <v>11244</v>
      </c>
      <c r="G284" s="65" t="s">
        <v>11245</v>
      </c>
      <c r="H284" s="61" t="s">
        <v>11246</v>
      </c>
      <c r="I284" s="61" t="s">
        <v>11247</v>
      </c>
      <c r="J284" s="61" t="s">
        <v>9962</v>
      </c>
    </row>
    <row r="285" s="3" customFormat="1" ht="49.95" customHeight="1" spans="1:10">
      <c r="A285" s="58">
        <f>SUBTOTAL(3,$B$2:B285)-1</f>
        <v>283</v>
      </c>
      <c r="B285" s="76" t="s">
        <v>10855</v>
      </c>
      <c r="C285" s="65" t="s">
        <v>396</v>
      </c>
      <c r="D285" s="61" t="s">
        <v>11197</v>
      </c>
      <c r="E285" s="65" t="s">
        <v>11248</v>
      </c>
      <c r="F285" s="61" t="s">
        <v>11249</v>
      </c>
      <c r="G285" s="65" t="s">
        <v>11250</v>
      </c>
      <c r="H285" s="61" t="s">
        <v>11251</v>
      </c>
      <c r="I285" s="61" t="s">
        <v>11252</v>
      </c>
      <c r="J285" s="61" t="s">
        <v>9962</v>
      </c>
    </row>
    <row r="286" s="3" customFormat="1" ht="49.95" customHeight="1" spans="1:10">
      <c r="A286" s="58">
        <f>SUBTOTAL(3,$B$2:B286)-1</f>
        <v>284</v>
      </c>
      <c r="B286" s="76" t="s">
        <v>10855</v>
      </c>
      <c r="C286" s="65" t="s">
        <v>396</v>
      </c>
      <c r="D286" s="61" t="s">
        <v>11197</v>
      </c>
      <c r="E286" s="65" t="s">
        <v>11253</v>
      </c>
      <c r="F286" s="61" t="s">
        <v>11254</v>
      </c>
      <c r="G286" s="65" t="s">
        <v>11255</v>
      </c>
      <c r="H286" s="61" t="s">
        <v>11256</v>
      </c>
      <c r="I286" s="61" t="s">
        <v>11257</v>
      </c>
      <c r="J286" s="61" t="s">
        <v>9962</v>
      </c>
    </row>
    <row r="287" s="3" customFormat="1" ht="49.95" customHeight="1" spans="1:10">
      <c r="A287" s="58">
        <f>SUBTOTAL(3,$B$2:B287)-1</f>
        <v>285</v>
      </c>
      <c r="B287" s="76" t="s">
        <v>10855</v>
      </c>
      <c r="C287" s="65" t="s">
        <v>396</v>
      </c>
      <c r="D287" s="61" t="s">
        <v>11197</v>
      </c>
      <c r="E287" s="65" t="s">
        <v>11258</v>
      </c>
      <c r="F287" s="61" t="s">
        <v>11259</v>
      </c>
      <c r="G287" s="65" t="s">
        <v>11260</v>
      </c>
      <c r="H287" s="61" t="s">
        <v>11261</v>
      </c>
      <c r="I287" s="61" t="s">
        <v>11262</v>
      </c>
      <c r="J287" s="61" t="s">
        <v>9962</v>
      </c>
    </row>
    <row r="288" s="3" customFormat="1" ht="49.95" customHeight="1" spans="1:10">
      <c r="A288" s="58">
        <f>SUBTOTAL(3,$B$2:B288)-1</f>
        <v>286</v>
      </c>
      <c r="B288" s="76" t="s">
        <v>10855</v>
      </c>
      <c r="C288" s="65" t="s">
        <v>396</v>
      </c>
      <c r="D288" s="61" t="s">
        <v>11197</v>
      </c>
      <c r="E288" s="65" t="s">
        <v>11263</v>
      </c>
      <c r="F288" s="61" t="s">
        <v>11264</v>
      </c>
      <c r="G288" s="65" t="s">
        <v>11265</v>
      </c>
      <c r="H288" s="61" t="s">
        <v>11266</v>
      </c>
      <c r="I288" s="61" t="s">
        <v>11267</v>
      </c>
      <c r="J288" s="61" t="s">
        <v>9962</v>
      </c>
    </row>
    <row r="289" s="3" customFormat="1" ht="49.95" customHeight="1" spans="1:10">
      <c r="A289" s="58">
        <f>SUBTOTAL(3,$B$2:B289)-1</f>
        <v>287</v>
      </c>
      <c r="B289" s="76" t="s">
        <v>10855</v>
      </c>
      <c r="C289" s="65" t="s">
        <v>396</v>
      </c>
      <c r="D289" s="61" t="s">
        <v>11197</v>
      </c>
      <c r="E289" s="65" t="s">
        <v>11268</v>
      </c>
      <c r="F289" s="61" t="s">
        <v>11269</v>
      </c>
      <c r="G289" s="65" t="s">
        <v>11270</v>
      </c>
      <c r="H289" s="61" t="s">
        <v>11271</v>
      </c>
      <c r="I289" s="61" t="s">
        <v>11272</v>
      </c>
      <c r="J289" s="61" t="s">
        <v>9962</v>
      </c>
    </row>
    <row r="290" s="3" customFormat="1" ht="49.95" customHeight="1" spans="1:10">
      <c r="A290" s="58">
        <f>SUBTOTAL(3,$B$2:B290)-1</f>
        <v>288</v>
      </c>
      <c r="B290" s="76" t="s">
        <v>10855</v>
      </c>
      <c r="C290" s="65" t="s">
        <v>396</v>
      </c>
      <c r="D290" s="61" t="s">
        <v>11197</v>
      </c>
      <c r="E290" s="65" t="s">
        <v>11273</v>
      </c>
      <c r="F290" s="61" t="s">
        <v>11274</v>
      </c>
      <c r="G290" s="65" t="s">
        <v>11275</v>
      </c>
      <c r="H290" s="61" t="s">
        <v>11276</v>
      </c>
      <c r="I290" s="61" t="s">
        <v>11277</v>
      </c>
      <c r="J290" s="61" t="s">
        <v>9962</v>
      </c>
    </row>
    <row r="291" s="3" customFormat="1" ht="49.95" customHeight="1" spans="1:10">
      <c r="A291" s="58">
        <f>SUBTOTAL(3,$B$2:B291)-1</f>
        <v>289</v>
      </c>
      <c r="B291" s="76" t="s">
        <v>10855</v>
      </c>
      <c r="C291" s="65" t="s">
        <v>396</v>
      </c>
      <c r="D291" s="61" t="s">
        <v>11197</v>
      </c>
      <c r="E291" s="65" t="s">
        <v>11278</v>
      </c>
      <c r="F291" s="61" t="s">
        <v>11279</v>
      </c>
      <c r="G291" s="65" t="s">
        <v>11275</v>
      </c>
      <c r="H291" s="61" t="s">
        <v>11276</v>
      </c>
      <c r="I291" s="61" t="s">
        <v>11280</v>
      </c>
      <c r="J291" s="61" t="s">
        <v>9962</v>
      </c>
    </row>
    <row r="292" s="3" customFormat="1" ht="49.95" customHeight="1" spans="1:10">
      <c r="A292" s="58">
        <f>SUBTOTAL(3,$B$2:B292)-1</f>
        <v>290</v>
      </c>
      <c r="B292" s="76" t="s">
        <v>10855</v>
      </c>
      <c r="C292" s="65" t="s">
        <v>396</v>
      </c>
      <c r="D292" s="61" t="s">
        <v>11197</v>
      </c>
      <c r="E292" s="65" t="s">
        <v>11281</v>
      </c>
      <c r="F292" s="61" t="s">
        <v>11282</v>
      </c>
      <c r="G292" s="65" t="s">
        <v>11275</v>
      </c>
      <c r="H292" s="61" t="s">
        <v>11276</v>
      </c>
      <c r="I292" s="61" t="s">
        <v>11283</v>
      </c>
      <c r="J292" s="61" t="s">
        <v>9962</v>
      </c>
    </row>
    <row r="293" s="3" customFormat="1" ht="49.95" customHeight="1" spans="1:10">
      <c r="A293" s="58">
        <f>SUBTOTAL(3,$B$2:B293)-1</f>
        <v>291</v>
      </c>
      <c r="B293" s="76" t="s">
        <v>10855</v>
      </c>
      <c r="C293" s="65" t="s">
        <v>396</v>
      </c>
      <c r="D293" s="61" t="s">
        <v>11197</v>
      </c>
      <c r="E293" s="65" t="s">
        <v>11284</v>
      </c>
      <c r="F293" s="61" t="s">
        <v>11285</v>
      </c>
      <c r="G293" s="65" t="s">
        <v>11275</v>
      </c>
      <c r="H293" s="61" t="s">
        <v>11276</v>
      </c>
      <c r="I293" s="61" t="s">
        <v>11286</v>
      </c>
      <c r="J293" s="61" t="s">
        <v>9962</v>
      </c>
    </row>
    <row r="294" s="3" customFormat="1" ht="49.95" customHeight="1" spans="1:10">
      <c r="A294" s="58">
        <f>SUBTOTAL(3,$B$2:B294)-1</f>
        <v>292</v>
      </c>
      <c r="B294" s="76" t="s">
        <v>10855</v>
      </c>
      <c r="C294" s="65" t="s">
        <v>396</v>
      </c>
      <c r="D294" s="61" t="s">
        <v>11197</v>
      </c>
      <c r="E294" s="65" t="s">
        <v>11287</v>
      </c>
      <c r="F294" s="61" t="s">
        <v>11288</v>
      </c>
      <c r="G294" s="65" t="s">
        <v>11289</v>
      </c>
      <c r="H294" s="61" t="s">
        <v>11290</v>
      </c>
      <c r="I294" s="61" t="s">
        <v>11291</v>
      </c>
      <c r="J294" s="61" t="s">
        <v>11292</v>
      </c>
    </row>
    <row r="295" s="3" customFormat="1" ht="49.95" customHeight="1" spans="1:10">
      <c r="A295" s="58">
        <f>SUBTOTAL(3,$B$2:B295)-1</f>
        <v>293</v>
      </c>
      <c r="B295" s="76" t="s">
        <v>10855</v>
      </c>
      <c r="C295" s="65" t="s">
        <v>11293</v>
      </c>
      <c r="D295" s="61" t="s">
        <v>499</v>
      </c>
      <c r="E295" s="65" t="s">
        <v>11294</v>
      </c>
      <c r="F295" s="61" t="s">
        <v>11295</v>
      </c>
      <c r="G295" s="65" t="s">
        <v>11296</v>
      </c>
      <c r="H295" s="61" t="s">
        <v>11297</v>
      </c>
      <c r="I295" s="61" t="s">
        <v>11298</v>
      </c>
      <c r="J295" s="61" t="s">
        <v>9962</v>
      </c>
    </row>
    <row r="296" s="3" customFormat="1" ht="49.95" customHeight="1" spans="1:10">
      <c r="A296" s="58">
        <f>SUBTOTAL(3,$B$2:B296)-1</f>
        <v>294</v>
      </c>
      <c r="B296" s="76" t="s">
        <v>10855</v>
      </c>
      <c r="C296" s="65" t="s">
        <v>11293</v>
      </c>
      <c r="D296" s="61" t="s">
        <v>499</v>
      </c>
      <c r="E296" s="65" t="s">
        <v>11299</v>
      </c>
      <c r="F296" s="61" t="s">
        <v>11300</v>
      </c>
      <c r="G296" s="65" t="s">
        <v>11301</v>
      </c>
      <c r="H296" s="61" t="s">
        <v>11302</v>
      </c>
      <c r="I296" s="61" t="s">
        <v>11303</v>
      </c>
      <c r="J296" s="61" t="s">
        <v>9962</v>
      </c>
    </row>
    <row r="297" s="3" customFormat="1" ht="49.95" customHeight="1" spans="1:10">
      <c r="A297" s="58">
        <f>SUBTOTAL(3,$B$2:B297)-1</f>
        <v>295</v>
      </c>
      <c r="B297" s="76" t="s">
        <v>10855</v>
      </c>
      <c r="C297" s="65" t="s">
        <v>11293</v>
      </c>
      <c r="D297" s="61" t="s">
        <v>499</v>
      </c>
      <c r="E297" s="65" t="s">
        <v>11304</v>
      </c>
      <c r="F297" s="61" t="s">
        <v>11305</v>
      </c>
      <c r="G297" s="65" t="s">
        <v>11306</v>
      </c>
      <c r="H297" s="61" t="s">
        <v>11307</v>
      </c>
      <c r="I297" s="61" t="s">
        <v>11308</v>
      </c>
      <c r="J297" s="61" t="s">
        <v>9962</v>
      </c>
    </row>
    <row r="298" s="3" customFormat="1" ht="49.95" customHeight="1" spans="1:10">
      <c r="A298" s="58">
        <f>SUBTOTAL(3,$B$2:B298)-1</f>
        <v>296</v>
      </c>
      <c r="B298" s="76" t="s">
        <v>10855</v>
      </c>
      <c r="C298" s="65" t="s">
        <v>11293</v>
      </c>
      <c r="D298" s="61" t="s">
        <v>499</v>
      </c>
      <c r="E298" s="65" t="s">
        <v>11309</v>
      </c>
      <c r="F298" s="61" t="s">
        <v>11310</v>
      </c>
      <c r="G298" s="65" t="s">
        <v>11311</v>
      </c>
      <c r="H298" s="61" t="s">
        <v>11312</v>
      </c>
      <c r="I298" s="61" t="s">
        <v>11313</v>
      </c>
      <c r="J298" s="61" t="s">
        <v>9962</v>
      </c>
    </row>
    <row r="299" s="3" customFormat="1" ht="49.95" customHeight="1" spans="1:10">
      <c r="A299" s="58">
        <f>SUBTOTAL(3,$B$2:B299)-1</f>
        <v>297</v>
      </c>
      <c r="B299" s="76" t="s">
        <v>10855</v>
      </c>
      <c r="C299" s="65" t="s">
        <v>11293</v>
      </c>
      <c r="D299" s="61" t="s">
        <v>499</v>
      </c>
      <c r="E299" s="65" t="s">
        <v>11314</v>
      </c>
      <c r="F299" s="61" t="s">
        <v>11315</v>
      </c>
      <c r="G299" s="65" t="s">
        <v>11316</v>
      </c>
      <c r="H299" s="61" t="s">
        <v>11317</v>
      </c>
      <c r="I299" s="61" t="s">
        <v>11318</v>
      </c>
      <c r="J299" s="61" t="s">
        <v>9962</v>
      </c>
    </row>
    <row r="300" s="3" customFormat="1" ht="49.95" customHeight="1" spans="1:10">
      <c r="A300" s="58">
        <f>SUBTOTAL(3,$B$2:B300)-1</f>
        <v>298</v>
      </c>
      <c r="B300" s="76" t="s">
        <v>10855</v>
      </c>
      <c r="C300" s="65" t="s">
        <v>498</v>
      </c>
      <c r="D300" s="61" t="s">
        <v>499</v>
      </c>
      <c r="E300" s="65" t="s">
        <v>11319</v>
      </c>
      <c r="F300" s="61" t="s">
        <v>11320</v>
      </c>
      <c r="G300" s="65" t="s">
        <v>11316</v>
      </c>
      <c r="H300" s="61" t="s">
        <v>11317</v>
      </c>
      <c r="I300" s="61" t="s">
        <v>11321</v>
      </c>
      <c r="J300" s="61" t="s">
        <v>9962</v>
      </c>
    </row>
    <row r="301" s="3" customFormat="1" ht="49.95" customHeight="1" spans="1:10">
      <c r="A301" s="58">
        <f>SUBTOTAL(3,$B$2:B301)-1</f>
        <v>299</v>
      </c>
      <c r="B301" s="76" t="s">
        <v>10855</v>
      </c>
      <c r="C301" s="65" t="s">
        <v>498</v>
      </c>
      <c r="D301" s="61" t="s">
        <v>499</v>
      </c>
      <c r="E301" s="65" t="s">
        <v>11322</v>
      </c>
      <c r="F301" s="61" t="s">
        <v>11323</v>
      </c>
      <c r="G301" s="65" t="s">
        <v>11324</v>
      </c>
      <c r="H301" s="61" t="s">
        <v>11325</v>
      </c>
      <c r="I301" s="61" t="s">
        <v>11326</v>
      </c>
      <c r="J301" s="61" t="s">
        <v>9962</v>
      </c>
    </row>
    <row r="302" s="3" customFormat="1" ht="49.95" customHeight="1" spans="1:10">
      <c r="A302" s="58">
        <f>SUBTOTAL(3,$B$2:B302)-1</f>
        <v>300</v>
      </c>
      <c r="B302" s="76" t="s">
        <v>10855</v>
      </c>
      <c r="C302" s="65" t="s">
        <v>11293</v>
      </c>
      <c r="D302" s="61" t="s">
        <v>499</v>
      </c>
      <c r="E302" s="65" t="s">
        <v>11327</v>
      </c>
      <c r="F302" s="61" t="s">
        <v>11328</v>
      </c>
      <c r="G302" s="65" t="s">
        <v>11020</v>
      </c>
      <c r="H302" s="61" t="s">
        <v>11021</v>
      </c>
      <c r="I302" s="61" t="s">
        <v>11329</v>
      </c>
      <c r="J302" s="61" t="s">
        <v>9962</v>
      </c>
    </row>
    <row r="303" s="3" customFormat="1" ht="49.95" customHeight="1" spans="1:10">
      <c r="A303" s="58">
        <f>SUBTOTAL(3,$B$2:B303)-1</f>
        <v>301</v>
      </c>
      <c r="B303" s="76" t="s">
        <v>10855</v>
      </c>
      <c r="C303" s="65" t="s">
        <v>11293</v>
      </c>
      <c r="D303" s="61" t="s">
        <v>499</v>
      </c>
      <c r="E303" s="65" t="s">
        <v>11330</v>
      </c>
      <c r="F303" s="61" t="s">
        <v>11331</v>
      </c>
      <c r="G303" s="65" t="s">
        <v>11020</v>
      </c>
      <c r="H303" s="61" t="s">
        <v>11021</v>
      </c>
      <c r="I303" s="61" t="s">
        <v>11332</v>
      </c>
      <c r="J303" s="61" t="s">
        <v>9962</v>
      </c>
    </row>
    <row r="304" s="3" customFormat="1" ht="49.95" customHeight="1" spans="1:10">
      <c r="A304" s="58">
        <f>SUBTOTAL(3,$B$2:B304)-1</f>
        <v>302</v>
      </c>
      <c r="B304" s="76" t="s">
        <v>10855</v>
      </c>
      <c r="C304" s="65" t="s">
        <v>11333</v>
      </c>
      <c r="D304" s="61" t="s">
        <v>11334</v>
      </c>
      <c r="E304" s="65" t="s">
        <v>11335</v>
      </c>
      <c r="F304" s="61" t="s">
        <v>11336</v>
      </c>
      <c r="G304" s="65" t="s">
        <v>11337</v>
      </c>
      <c r="H304" s="61" t="s">
        <v>535</v>
      </c>
      <c r="I304" s="61" t="s">
        <v>11338</v>
      </c>
      <c r="J304" s="61" t="s">
        <v>9962</v>
      </c>
    </row>
    <row r="305" s="3" customFormat="1" ht="49.95" customHeight="1" spans="1:10">
      <c r="A305" s="58">
        <f>SUBTOTAL(3,$B$2:B305)-1</f>
        <v>303</v>
      </c>
      <c r="B305" s="76" t="s">
        <v>10855</v>
      </c>
      <c r="C305" s="65" t="s">
        <v>11333</v>
      </c>
      <c r="D305" s="61" t="s">
        <v>11339</v>
      </c>
      <c r="E305" s="65" t="s">
        <v>11340</v>
      </c>
      <c r="F305" s="61" t="s">
        <v>11341</v>
      </c>
      <c r="G305" s="65" t="s">
        <v>11342</v>
      </c>
      <c r="H305" s="61" t="s">
        <v>11343</v>
      </c>
      <c r="I305" s="61" t="s">
        <v>11344</v>
      </c>
      <c r="J305" s="61" t="s">
        <v>9962</v>
      </c>
    </row>
    <row r="306" s="3" customFormat="1" ht="49.95" customHeight="1" spans="1:10">
      <c r="A306" s="58">
        <f>SUBTOTAL(3,$B$2:B306)-1</f>
        <v>304</v>
      </c>
      <c r="B306" s="76" t="s">
        <v>10855</v>
      </c>
      <c r="C306" s="65" t="s">
        <v>537</v>
      </c>
      <c r="D306" s="61" t="s">
        <v>553</v>
      </c>
      <c r="E306" s="65" t="s">
        <v>11345</v>
      </c>
      <c r="F306" s="61" t="s">
        <v>11346</v>
      </c>
      <c r="G306" s="65" t="s">
        <v>11347</v>
      </c>
      <c r="H306" s="61" t="s">
        <v>11348</v>
      </c>
      <c r="I306" s="61" t="s">
        <v>11349</v>
      </c>
      <c r="J306" s="61" t="s">
        <v>9962</v>
      </c>
    </row>
    <row r="307" s="3" customFormat="1" ht="49.95" customHeight="1" spans="1:10">
      <c r="A307" s="58">
        <f>SUBTOTAL(3,$B$2:B307)-1</f>
        <v>305</v>
      </c>
      <c r="B307" s="76" t="s">
        <v>10855</v>
      </c>
      <c r="C307" s="65" t="s">
        <v>498</v>
      </c>
      <c r="D307" s="61" t="s">
        <v>499</v>
      </c>
      <c r="E307" s="65" t="s">
        <v>11350</v>
      </c>
      <c r="F307" s="61" t="s">
        <v>11351</v>
      </c>
      <c r="G307" s="65" t="s">
        <v>11352</v>
      </c>
      <c r="H307" s="61" t="s">
        <v>11353</v>
      </c>
      <c r="I307" s="61" t="s">
        <v>11354</v>
      </c>
      <c r="J307" s="61" t="s">
        <v>9962</v>
      </c>
    </row>
    <row r="308" s="3" customFormat="1" ht="49.95" customHeight="1" spans="1:10">
      <c r="A308" s="58">
        <f>SUBTOTAL(3,$B$2:B308)-1</f>
        <v>306</v>
      </c>
      <c r="B308" s="76" t="s">
        <v>10855</v>
      </c>
      <c r="C308" s="65" t="s">
        <v>396</v>
      </c>
      <c r="D308" s="61" t="s">
        <v>407</v>
      </c>
      <c r="E308" s="65" t="s">
        <v>11355</v>
      </c>
      <c r="F308" s="61" t="s">
        <v>11356</v>
      </c>
      <c r="G308" s="65" t="s">
        <v>11357</v>
      </c>
      <c r="H308" s="61" t="s">
        <v>11358</v>
      </c>
      <c r="I308" s="61" t="s">
        <v>11359</v>
      </c>
      <c r="J308" s="61" t="s">
        <v>9962</v>
      </c>
    </row>
    <row r="309" s="3" customFormat="1" ht="49.95" customHeight="1" spans="1:10">
      <c r="A309" s="58">
        <f>SUBTOTAL(3,$B$2:B309)-1</f>
        <v>307</v>
      </c>
      <c r="B309" s="76" t="s">
        <v>10855</v>
      </c>
      <c r="C309" s="65" t="s">
        <v>396</v>
      </c>
      <c r="D309" s="61" t="s">
        <v>407</v>
      </c>
      <c r="E309" s="65" t="s">
        <v>11360</v>
      </c>
      <c r="F309" s="61" t="s">
        <v>11361</v>
      </c>
      <c r="G309" s="65" t="s">
        <v>11362</v>
      </c>
      <c r="H309" s="61" t="s">
        <v>11363</v>
      </c>
      <c r="I309" s="61" t="s">
        <v>11364</v>
      </c>
      <c r="J309" s="61" t="s">
        <v>9962</v>
      </c>
    </row>
    <row r="310" s="3" customFormat="1" ht="49.95" customHeight="1" spans="1:10">
      <c r="A310" s="58">
        <f>SUBTOTAL(3,$B$2:B310)-1</f>
        <v>308</v>
      </c>
      <c r="B310" s="76" t="s">
        <v>10855</v>
      </c>
      <c r="C310" s="65" t="s">
        <v>396</v>
      </c>
      <c r="D310" s="61" t="s">
        <v>407</v>
      </c>
      <c r="E310" s="65" t="s">
        <v>11365</v>
      </c>
      <c r="F310" s="61" t="s">
        <v>11366</v>
      </c>
      <c r="G310" s="65" t="s">
        <v>11367</v>
      </c>
      <c r="H310" s="61" t="s">
        <v>11368</v>
      </c>
      <c r="I310" s="61" t="s">
        <v>11369</v>
      </c>
      <c r="J310" s="61" t="s">
        <v>9962</v>
      </c>
    </row>
    <row r="311" s="3" customFormat="1" ht="49.95" customHeight="1" spans="1:10">
      <c r="A311" s="58">
        <f>SUBTOTAL(3,$B$2:B311)-1</f>
        <v>309</v>
      </c>
      <c r="B311" s="76" t="s">
        <v>10855</v>
      </c>
      <c r="C311" s="65" t="s">
        <v>396</v>
      </c>
      <c r="D311" s="61" t="s">
        <v>407</v>
      </c>
      <c r="E311" s="65" t="s">
        <v>11370</v>
      </c>
      <c r="F311" s="61" t="s">
        <v>11371</v>
      </c>
      <c r="G311" s="61" t="s">
        <v>11372</v>
      </c>
      <c r="H311" s="61" t="s">
        <v>11373</v>
      </c>
      <c r="I311" s="61" t="s">
        <v>11374</v>
      </c>
      <c r="J311" s="61" t="s">
        <v>9962</v>
      </c>
    </row>
    <row r="312" s="3" customFormat="1" ht="49.95" customHeight="1" spans="1:10">
      <c r="A312" s="58">
        <f>SUBTOTAL(3,$B$2:B312)-1</f>
        <v>310</v>
      </c>
      <c r="B312" s="76" t="s">
        <v>10855</v>
      </c>
      <c r="C312" s="65" t="s">
        <v>396</v>
      </c>
      <c r="D312" s="61" t="s">
        <v>407</v>
      </c>
      <c r="E312" s="65" t="s">
        <v>11375</v>
      </c>
      <c r="F312" s="61" t="s">
        <v>11376</v>
      </c>
      <c r="G312" s="61" t="s">
        <v>11377</v>
      </c>
      <c r="H312" s="61" t="s">
        <v>11378</v>
      </c>
      <c r="I312" s="61" t="s">
        <v>11379</v>
      </c>
      <c r="J312" s="61" t="s">
        <v>9962</v>
      </c>
    </row>
    <row r="313" s="3" customFormat="1" ht="49.95" customHeight="1" spans="1:10">
      <c r="A313" s="58">
        <f>SUBTOTAL(3,$B$2:B313)-1</f>
        <v>311</v>
      </c>
      <c r="B313" s="76" t="s">
        <v>10855</v>
      </c>
      <c r="C313" s="65" t="s">
        <v>396</v>
      </c>
      <c r="D313" s="61" t="s">
        <v>407</v>
      </c>
      <c r="E313" s="65" t="s">
        <v>11380</v>
      </c>
      <c r="F313" s="61" t="s">
        <v>11381</v>
      </c>
      <c r="G313" s="65" t="s">
        <v>11382</v>
      </c>
      <c r="H313" s="61" t="s">
        <v>11383</v>
      </c>
      <c r="I313" s="61" t="s">
        <v>11384</v>
      </c>
      <c r="J313" s="61" t="s">
        <v>9962</v>
      </c>
    </row>
    <row r="314" s="3" customFormat="1" ht="49.95" customHeight="1" spans="1:10">
      <c r="A314" s="58">
        <f>SUBTOTAL(3,$B$2:B314)-1</f>
        <v>312</v>
      </c>
      <c r="B314" s="76" t="s">
        <v>10855</v>
      </c>
      <c r="C314" s="65" t="s">
        <v>396</v>
      </c>
      <c r="D314" s="61" t="s">
        <v>407</v>
      </c>
      <c r="E314" s="65" t="s">
        <v>11385</v>
      </c>
      <c r="F314" s="61" t="s">
        <v>11386</v>
      </c>
      <c r="G314" s="65" t="s">
        <v>11387</v>
      </c>
      <c r="H314" s="61" t="s">
        <v>11388</v>
      </c>
      <c r="I314" s="61" t="s">
        <v>11389</v>
      </c>
      <c r="J314" s="61" t="s">
        <v>9962</v>
      </c>
    </row>
    <row r="315" s="3" customFormat="1" ht="49.95" customHeight="1" spans="1:10">
      <c r="A315" s="58">
        <f>SUBTOTAL(3,$B$2:B315)-1</f>
        <v>313</v>
      </c>
      <c r="B315" s="76" t="s">
        <v>10855</v>
      </c>
      <c r="C315" s="65" t="s">
        <v>396</v>
      </c>
      <c r="D315" s="61" t="s">
        <v>407</v>
      </c>
      <c r="E315" s="65" t="s">
        <v>11390</v>
      </c>
      <c r="F315" s="61" t="s">
        <v>11391</v>
      </c>
      <c r="G315" s="65" t="s">
        <v>11392</v>
      </c>
      <c r="H315" s="61" t="s">
        <v>11393</v>
      </c>
      <c r="I315" s="61" t="s">
        <v>11394</v>
      </c>
      <c r="J315" s="61" t="s">
        <v>9962</v>
      </c>
    </row>
    <row r="316" s="7" customFormat="1" ht="50.25" customHeight="1" spans="1:10">
      <c r="A316" s="58">
        <f>SUBTOTAL(3,$B$2:B316)-1</f>
        <v>314</v>
      </c>
      <c r="B316" s="76" t="s">
        <v>10855</v>
      </c>
      <c r="C316" s="65" t="s">
        <v>322</v>
      </c>
      <c r="D316" s="61" t="s">
        <v>323</v>
      </c>
      <c r="E316" s="65" t="s">
        <v>11395</v>
      </c>
      <c r="F316" s="61" t="s">
        <v>11396</v>
      </c>
      <c r="G316" s="65" t="s">
        <v>11397</v>
      </c>
      <c r="H316" s="61" t="s">
        <v>11398</v>
      </c>
      <c r="I316" s="61" t="s">
        <v>11399</v>
      </c>
      <c r="J316" s="61" t="s">
        <v>9962</v>
      </c>
    </row>
    <row r="317" s="3" customFormat="1" ht="49.95" customHeight="1" spans="1:10">
      <c r="A317" s="58">
        <f>SUBTOTAL(3,$B$2:B317)-1</f>
        <v>315</v>
      </c>
      <c r="B317" s="76" t="s">
        <v>10855</v>
      </c>
      <c r="C317" s="65" t="s">
        <v>322</v>
      </c>
      <c r="D317" s="61" t="s">
        <v>323</v>
      </c>
      <c r="E317" s="65" t="s">
        <v>11400</v>
      </c>
      <c r="F317" s="61" t="s">
        <v>11401</v>
      </c>
      <c r="G317" s="65" t="s">
        <v>10874</v>
      </c>
      <c r="H317" s="61" t="s">
        <v>10875</v>
      </c>
      <c r="I317" s="61" t="s">
        <v>11402</v>
      </c>
      <c r="J317" s="61" t="s">
        <v>9962</v>
      </c>
    </row>
    <row r="318" s="3" customFormat="1" ht="49.95" customHeight="1" spans="1:10">
      <c r="A318" s="58">
        <f>SUBTOTAL(3,$B$2:B318)-1</f>
        <v>316</v>
      </c>
      <c r="B318" s="76" t="s">
        <v>10855</v>
      </c>
      <c r="C318" s="65" t="s">
        <v>322</v>
      </c>
      <c r="D318" s="61" t="s">
        <v>11403</v>
      </c>
      <c r="E318" s="61" t="s">
        <v>11404</v>
      </c>
      <c r="F318" s="61" t="s">
        <v>11405</v>
      </c>
      <c r="G318" s="65" t="s">
        <v>11406</v>
      </c>
      <c r="H318" s="61" t="s">
        <v>11407</v>
      </c>
      <c r="I318" s="61" t="s">
        <v>11408</v>
      </c>
      <c r="J318" s="61" t="s">
        <v>9962</v>
      </c>
    </row>
    <row r="319" s="3" customFormat="1" ht="49.95" customHeight="1" spans="1:10">
      <c r="A319" s="58">
        <f>SUBTOTAL(3,$B$2:B319)-1</f>
        <v>317</v>
      </c>
      <c r="B319" s="76" t="s">
        <v>10855</v>
      </c>
      <c r="C319" s="65" t="s">
        <v>396</v>
      </c>
      <c r="D319" s="61" t="s">
        <v>407</v>
      </c>
      <c r="E319" s="65" t="s">
        <v>11409</v>
      </c>
      <c r="F319" s="61" t="s">
        <v>11410</v>
      </c>
      <c r="G319" s="65" t="s">
        <v>11411</v>
      </c>
      <c r="H319" s="61" t="s">
        <v>11412</v>
      </c>
      <c r="I319" s="61" t="s">
        <v>11413</v>
      </c>
      <c r="J319" s="61" t="s">
        <v>9962</v>
      </c>
    </row>
    <row r="320" s="3" customFormat="1" ht="49.95" customHeight="1" spans="1:10">
      <c r="A320" s="58">
        <f>SUBTOTAL(3,$B$2:B320)-1</f>
        <v>318</v>
      </c>
      <c r="B320" s="76" t="s">
        <v>10855</v>
      </c>
      <c r="C320" s="65" t="s">
        <v>396</v>
      </c>
      <c r="D320" s="61" t="s">
        <v>407</v>
      </c>
      <c r="E320" s="65" t="s">
        <v>11414</v>
      </c>
      <c r="F320" s="61" t="s">
        <v>11415</v>
      </c>
      <c r="G320" s="65" t="s">
        <v>11416</v>
      </c>
      <c r="H320" s="61" t="s">
        <v>11417</v>
      </c>
      <c r="I320" s="61" t="s">
        <v>11418</v>
      </c>
      <c r="J320" s="61" t="s">
        <v>9962</v>
      </c>
    </row>
    <row r="321" s="3" customFormat="1" ht="49.95" customHeight="1" spans="1:10">
      <c r="A321" s="58">
        <f>SUBTOTAL(3,$B$2:B321)-1</f>
        <v>319</v>
      </c>
      <c r="B321" s="76" t="s">
        <v>10855</v>
      </c>
      <c r="C321" s="65" t="s">
        <v>396</v>
      </c>
      <c r="D321" s="61" t="s">
        <v>407</v>
      </c>
      <c r="E321" s="65" t="s">
        <v>11419</v>
      </c>
      <c r="F321" s="61" t="s">
        <v>11420</v>
      </c>
      <c r="G321" s="65" t="s">
        <v>11421</v>
      </c>
      <c r="H321" s="61" t="s">
        <v>11422</v>
      </c>
      <c r="I321" s="61" t="s">
        <v>11423</v>
      </c>
      <c r="J321" s="61" t="s">
        <v>9962</v>
      </c>
    </row>
    <row r="322" s="3" customFormat="1" ht="49.95" customHeight="1" spans="1:10">
      <c r="A322" s="58">
        <f>SUBTOTAL(3,$B$2:B322)-1</f>
        <v>320</v>
      </c>
      <c r="B322" s="76" t="s">
        <v>10855</v>
      </c>
      <c r="C322" s="65" t="s">
        <v>396</v>
      </c>
      <c r="D322" s="61" t="s">
        <v>407</v>
      </c>
      <c r="E322" s="65" t="s">
        <v>11424</v>
      </c>
      <c r="F322" s="61" t="s">
        <v>11425</v>
      </c>
      <c r="G322" s="65" t="s">
        <v>11426</v>
      </c>
      <c r="H322" s="61" t="s">
        <v>11427</v>
      </c>
      <c r="I322" s="61" t="s">
        <v>11428</v>
      </c>
      <c r="J322" s="61" t="s">
        <v>9962</v>
      </c>
    </row>
    <row r="323" s="3" customFormat="1" ht="49.95" customHeight="1" spans="1:10">
      <c r="A323" s="58">
        <f>SUBTOTAL(3,$B$2:B323)-1</f>
        <v>321</v>
      </c>
      <c r="B323" s="76" t="s">
        <v>10855</v>
      </c>
      <c r="C323" s="65" t="s">
        <v>396</v>
      </c>
      <c r="D323" s="61" t="s">
        <v>407</v>
      </c>
      <c r="E323" s="65" t="s">
        <v>11429</v>
      </c>
      <c r="F323" s="61" t="s">
        <v>11430</v>
      </c>
      <c r="G323" s="61" t="s">
        <v>11431</v>
      </c>
      <c r="H323" s="61" t="s">
        <v>11432</v>
      </c>
      <c r="I323" s="61" t="s">
        <v>11433</v>
      </c>
      <c r="J323" s="61" t="s">
        <v>9962</v>
      </c>
    </row>
    <row r="324" s="3" customFormat="1" ht="49.95" customHeight="1" spans="1:10">
      <c r="A324" s="58">
        <f>SUBTOTAL(3,$B$2:B324)-1</f>
        <v>322</v>
      </c>
      <c r="B324" s="76" t="s">
        <v>10855</v>
      </c>
      <c r="C324" s="65" t="s">
        <v>498</v>
      </c>
      <c r="D324" s="61" t="s">
        <v>499</v>
      </c>
      <c r="E324" s="65" t="s">
        <v>11434</v>
      </c>
      <c r="F324" s="61" t="s">
        <v>11435</v>
      </c>
      <c r="G324" s="65" t="s">
        <v>11436</v>
      </c>
      <c r="H324" s="61" t="s">
        <v>11437</v>
      </c>
      <c r="I324" s="61" t="s">
        <v>11438</v>
      </c>
      <c r="J324" s="61" t="s">
        <v>9962</v>
      </c>
    </row>
    <row r="325" s="3" customFormat="1" ht="49.95" customHeight="1" spans="1:10">
      <c r="A325" s="58">
        <f>SUBTOTAL(3,$B$2:B325)-1</f>
        <v>323</v>
      </c>
      <c r="B325" s="76" t="s">
        <v>10855</v>
      </c>
      <c r="C325" s="65" t="s">
        <v>396</v>
      </c>
      <c r="D325" s="61" t="s">
        <v>407</v>
      </c>
      <c r="E325" s="65" t="s">
        <v>11439</v>
      </c>
      <c r="F325" s="61" t="s">
        <v>11440</v>
      </c>
      <c r="G325" s="65" t="s">
        <v>11441</v>
      </c>
      <c r="H325" s="61" t="s">
        <v>11442</v>
      </c>
      <c r="I325" s="61" t="s">
        <v>11443</v>
      </c>
      <c r="J325" s="61" t="s">
        <v>10385</v>
      </c>
    </row>
    <row r="326" s="3" customFormat="1" ht="49.95" customHeight="1" spans="1:10">
      <c r="A326" s="58">
        <f>SUBTOTAL(3,$B$2:B326)-1</f>
        <v>324</v>
      </c>
      <c r="B326" s="76" t="s">
        <v>10855</v>
      </c>
      <c r="C326" s="65" t="s">
        <v>396</v>
      </c>
      <c r="D326" s="61" t="s">
        <v>407</v>
      </c>
      <c r="E326" s="65" t="s">
        <v>11444</v>
      </c>
      <c r="F326" s="61" t="s">
        <v>11445</v>
      </c>
      <c r="G326" s="65" t="s">
        <v>11446</v>
      </c>
      <c r="H326" s="61" t="s">
        <v>11447</v>
      </c>
      <c r="I326" s="61" t="s">
        <v>11448</v>
      </c>
      <c r="J326" s="61" t="s">
        <v>10385</v>
      </c>
    </row>
    <row r="327" s="3" customFormat="1" ht="49.95" customHeight="1" spans="1:10">
      <c r="A327" s="58">
        <f>SUBTOTAL(3,$B$2:B327)-1</f>
        <v>325</v>
      </c>
      <c r="B327" s="76" t="s">
        <v>10855</v>
      </c>
      <c r="C327" s="65" t="s">
        <v>396</v>
      </c>
      <c r="D327" s="61" t="s">
        <v>11197</v>
      </c>
      <c r="E327" s="65" t="s">
        <v>11449</v>
      </c>
      <c r="F327" s="61" t="s">
        <v>11450</v>
      </c>
      <c r="G327" s="65" t="s">
        <v>11451</v>
      </c>
      <c r="H327" s="61" t="s">
        <v>11452</v>
      </c>
      <c r="I327" s="61" t="s">
        <v>11453</v>
      </c>
      <c r="J327" s="61" t="s">
        <v>10385</v>
      </c>
    </row>
    <row r="328" s="3" customFormat="1" ht="49.95" customHeight="1" spans="1:10">
      <c r="A328" s="58">
        <f>SUBTOTAL(3,$B$2:B328)-1</f>
        <v>326</v>
      </c>
      <c r="B328" s="76" t="s">
        <v>10855</v>
      </c>
      <c r="C328" s="65" t="s">
        <v>396</v>
      </c>
      <c r="D328" s="61" t="s">
        <v>407</v>
      </c>
      <c r="E328" s="65" t="s">
        <v>11454</v>
      </c>
      <c r="F328" s="61" t="s">
        <v>11455</v>
      </c>
      <c r="G328" s="65" t="s">
        <v>11456</v>
      </c>
      <c r="H328" s="61" t="s">
        <v>11457</v>
      </c>
      <c r="I328" s="61" t="s">
        <v>11458</v>
      </c>
      <c r="J328" s="61" t="s">
        <v>10385</v>
      </c>
    </row>
    <row r="329" s="3" customFormat="1" ht="49.95" customHeight="1" spans="1:10">
      <c r="A329" s="58">
        <f>SUBTOTAL(3,$B$2:B329)-1</f>
        <v>327</v>
      </c>
      <c r="B329" s="76" t="s">
        <v>10855</v>
      </c>
      <c r="C329" s="65" t="s">
        <v>396</v>
      </c>
      <c r="D329" s="61" t="s">
        <v>407</v>
      </c>
      <c r="E329" s="65" t="s">
        <v>11459</v>
      </c>
      <c r="F329" s="61" t="s">
        <v>11460</v>
      </c>
      <c r="G329" s="65" t="s">
        <v>11461</v>
      </c>
      <c r="H329" s="61" t="s">
        <v>11462</v>
      </c>
      <c r="I329" s="61" t="s">
        <v>11463</v>
      </c>
      <c r="J329" s="61" t="s">
        <v>10385</v>
      </c>
    </row>
    <row r="330" s="3" customFormat="1" ht="49.95" customHeight="1" spans="1:10">
      <c r="A330" s="58">
        <f>SUBTOTAL(3,$B$2:B330)-1</f>
        <v>328</v>
      </c>
      <c r="B330" s="76" t="s">
        <v>10855</v>
      </c>
      <c r="C330" s="65" t="s">
        <v>396</v>
      </c>
      <c r="D330" s="61" t="s">
        <v>407</v>
      </c>
      <c r="E330" s="65" t="s">
        <v>11464</v>
      </c>
      <c r="F330" s="61" t="s">
        <v>11465</v>
      </c>
      <c r="G330" s="65" t="s">
        <v>11461</v>
      </c>
      <c r="H330" s="61" t="s">
        <v>11462</v>
      </c>
      <c r="I330" s="61" t="s">
        <v>11466</v>
      </c>
      <c r="J330" s="61" t="s">
        <v>10385</v>
      </c>
    </row>
    <row r="331" s="3" customFormat="1" ht="49.95" customHeight="1" spans="1:10">
      <c r="A331" s="58">
        <f>SUBTOTAL(3,$B$2:B331)-1</f>
        <v>329</v>
      </c>
      <c r="B331" s="76" t="s">
        <v>10855</v>
      </c>
      <c r="C331" s="65" t="s">
        <v>396</v>
      </c>
      <c r="D331" s="61" t="s">
        <v>407</v>
      </c>
      <c r="E331" s="65" t="s">
        <v>11467</v>
      </c>
      <c r="F331" s="61" t="s">
        <v>11468</v>
      </c>
      <c r="G331" s="65" t="s">
        <v>11270</v>
      </c>
      <c r="H331" s="61" t="s">
        <v>11271</v>
      </c>
      <c r="I331" s="61" t="s">
        <v>11469</v>
      </c>
      <c r="J331" s="61" t="s">
        <v>10385</v>
      </c>
    </row>
    <row r="332" s="3" customFormat="1" ht="49.95" customHeight="1" spans="1:10">
      <c r="A332" s="58">
        <f>SUBTOTAL(3,$B$2:B332)-1</f>
        <v>330</v>
      </c>
      <c r="B332" s="76" t="s">
        <v>10855</v>
      </c>
      <c r="C332" s="65" t="s">
        <v>396</v>
      </c>
      <c r="D332" s="61" t="s">
        <v>11197</v>
      </c>
      <c r="E332" s="65" t="s">
        <v>11470</v>
      </c>
      <c r="F332" s="61" t="s">
        <v>11471</v>
      </c>
      <c r="G332" s="65" t="s">
        <v>11472</v>
      </c>
      <c r="H332" s="61" t="s">
        <v>11473</v>
      </c>
      <c r="I332" s="61" t="s">
        <v>11474</v>
      </c>
      <c r="J332" s="61" t="s">
        <v>10385</v>
      </c>
    </row>
    <row r="333" s="3" customFormat="1" ht="49.95" customHeight="1" spans="1:10">
      <c r="A333" s="58">
        <f>SUBTOTAL(3,$B$2:B333)-1</f>
        <v>331</v>
      </c>
      <c r="B333" s="76" t="s">
        <v>10855</v>
      </c>
      <c r="C333" s="65" t="s">
        <v>396</v>
      </c>
      <c r="D333" s="61" t="s">
        <v>407</v>
      </c>
      <c r="E333" s="65" t="s">
        <v>11475</v>
      </c>
      <c r="F333" s="61" t="s">
        <v>11476</v>
      </c>
      <c r="G333" s="65" t="s">
        <v>11477</v>
      </c>
      <c r="H333" s="61" t="s">
        <v>11478</v>
      </c>
      <c r="I333" s="61" t="s">
        <v>11479</v>
      </c>
      <c r="J333" s="61" t="s">
        <v>10385</v>
      </c>
    </row>
    <row r="334" s="3" customFormat="1" ht="49.95" customHeight="1" spans="1:10">
      <c r="A334" s="58">
        <f>SUBTOTAL(3,$B$2:B334)-1</f>
        <v>332</v>
      </c>
      <c r="B334" s="76" t="s">
        <v>10855</v>
      </c>
      <c r="C334" s="65" t="s">
        <v>396</v>
      </c>
      <c r="D334" s="61" t="s">
        <v>407</v>
      </c>
      <c r="E334" s="65" t="s">
        <v>11480</v>
      </c>
      <c r="F334" s="61" t="s">
        <v>11481</v>
      </c>
      <c r="G334" s="65" t="s">
        <v>378</v>
      </c>
      <c r="H334" s="61" t="s">
        <v>11482</v>
      </c>
      <c r="I334" s="61" t="s">
        <v>11483</v>
      </c>
      <c r="J334" s="61" t="s">
        <v>10385</v>
      </c>
    </row>
    <row r="335" s="3" customFormat="1" ht="49.95" customHeight="1" spans="1:10">
      <c r="A335" s="58">
        <f>SUBTOTAL(3,$B$2:B335)-1</f>
        <v>333</v>
      </c>
      <c r="B335" s="76" t="s">
        <v>10855</v>
      </c>
      <c r="C335" s="65" t="s">
        <v>396</v>
      </c>
      <c r="D335" s="61" t="s">
        <v>407</v>
      </c>
      <c r="E335" s="65" t="s">
        <v>11484</v>
      </c>
      <c r="F335" s="61" t="s">
        <v>11485</v>
      </c>
      <c r="G335" s="65" t="s">
        <v>11486</v>
      </c>
      <c r="H335" s="61" t="s">
        <v>11487</v>
      </c>
      <c r="I335" s="61" t="s">
        <v>11488</v>
      </c>
      <c r="J335" s="61" t="s">
        <v>10385</v>
      </c>
    </row>
    <row r="336" s="3" customFormat="1" ht="49.95" customHeight="1" spans="1:10">
      <c r="A336" s="58">
        <f>SUBTOTAL(3,$B$2:B336)-1</f>
        <v>334</v>
      </c>
      <c r="B336" s="76" t="s">
        <v>10855</v>
      </c>
      <c r="C336" s="65" t="s">
        <v>396</v>
      </c>
      <c r="D336" s="61" t="s">
        <v>407</v>
      </c>
      <c r="E336" s="65" t="s">
        <v>11489</v>
      </c>
      <c r="F336" s="61" t="s">
        <v>11490</v>
      </c>
      <c r="G336" s="65" t="s">
        <v>11491</v>
      </c>
      <c r="H336" s="61" t="s">
        <v>11492</v>
      </c>
      <c r="I336" s="61" t="s">
        <v>11493</v>
      </c>
      <c r="J336" s="61" t="s">
        <v>10385</v>
      </c>
    </row>
    <row r="337" s="6" customFormat="1" ht="49.95" customHeight="1" spans="1:10">
      <c r="A337" s="58">
        <f>SUBTOTAL(3,$B$2:B337)-1</f>
        <v>335</v>
      </c>
      <c r="B337" s="76" t="s">
        <v>10855</v>
      </c>
      <c r="C337" s="65" t="s">
        <v>396</v>
      </c>
      <c r="D337" s="61" t="s">
        <v>407</v>
      </c>
      <c r="E337" s="65" t="s">
        <v>11494</v>
      </c>
      <c r="F337" s="61" t="s">
        <v>11495</v>
      </c>
      <c r="G337" s="65" t="s">
        <v>11496</v>
      </c>
      <c r="H337" s="61" t="s">
        <v>11497</v>
      </c>
      <c r="I337" s="61" t="s">
        <v>11498</v>
      </c>
      <c r="J337" s="61" t="s">
        <v>10385</v>
      </c>
    </row>
    <row r="338" s="3" customFormat="1" ht="49.95" customHeight="1" spans="1:10">
      <c r="A338" s="58">
        <f>SUBTOTAL(3,$B$2:B338)-1</f>
        <v>336</v>
      </c>
      <c r="B338" s="76" t="s">
        <v>10855</v>
      </c>
      <c r="C338" s="65" t="s">
        <v>396</v>
      </c>
      <c r="D338" s="61" t="s">
        <v>407</v>
      </c>
      <c r="E338" s="65" t="s">
        <v>11499</v>
      </c>
      <c r="F338" s="61" t="s">
        <v>11500</v>
      </c>
      <c r="G338" s="65" t="s">
        <v>11501</v>
      </c>
      <c r="H338" s="61" t="s">
        <v>11502</v>
      </c>
      <c r="I338" s="61" t="s">
        <v>11503</v>
      </c>
      <c r="J338" s="61" t="s">
        <v>10385</v>
      </c>
    </row>
    <row r="339" s="3" customFormat="1" ht="49.95" customHeight="1" spans="1:10">
      <c r="A339" s="58">
        <f>SUBTOTAL(3,$B$2:B339)-1</f>
        <v>337</v>
      </c>
      <c r="B339" s="76" t="s">
        <v>10855</v>
      </c>
      <c r="C339" s="65" t="s">
        <v>396</v>
      </c>
      <c r="D339" s="61" t="s">
        <v>407</v>
      </c>
      <c r="E339" s="65" t="s">
        <v>11504</v>
      </c>
      <c r="F339" s="61" t="s">
        <v>11505</v>
      </c>
      <c r="G339" s="65" t="s">
        <v>11506</v>
      </c>
      <c r="H339" s="61" t="s">
        <v>11507</v>
      </c>
      <c r="I339" s="61" t="s">
        <v>11508</v>
      </c>
      <c r="J339" s="61" t="s">
        <v>10385</v>
      </c>
    </row>
    <row r="340" s="3" customFormat="1" ht="49.95" customHeight="1" spans="1:10">
      <c r="A340" s="58">
        <f>SUBTOTAL(3,$B$2:B340)-1</f>
        <v>338</v>
      </c>
      <c r="B340" s="76" t="s">
        <v>10855</v>
      </c>
      <c r="C340" s="65" t="s">
        <v>396</v>
      </c>
      <c r="D340" s="61" t="s">
        <v>11197</v>
      </c>
      <c r="E340" s="65" t="s">
        <v>11509</v>
      </c>
      <c r="F340" s="61" t="s">
        <v>11510</v>
      </c>
      <c r="G340" s="65" t="s">
        <v>11511</v>
      </c>
      <c r="H340" s="61" t="s">
        <v>11512</v>
      </c>
      <c r="I340" s="61" t="s">
        <v>11513</v>
      </c>
      <c r="J340" s="61" t="s">
        <v>10385</v>
      </c>
    </row>
    <row r="341" s="3" customFormat="1" ht="49.95" customHeight="1" spans="1:10">
      <c r="A341" s="58">
        <f>SUBTOTAL(3,$B$2:B341)-1</f>
        <v>339</v>
      </c>
      <c r="B341" s="76" t="s">
        <v>10855</v>
      </c>
      <c r="C341" s="65" t="s">
        <v>396</v>
      </c>
      <c r="D341" s="61" t="s">
        <v>11197</v>
      </c>
      <c r="E341" s="65" t="s">
        <v>11514</v>
      </c>
      <c r="F341" s="61" t="s">
        <v>11515</v>
      </c>
      <c r="G341" s="65" t="s">
        <v>11516</v>
      </c>
      <c r="H341" s="61" t="s">
        <v>11517</v>
      </c>
      <c r="I341" s="61" t="s">
        <v>11518</v>
      </c>
      <c r="J341" s="61" t="s">
        <v>10385</v>
      </c>
    </row>
    <row r="342" s="3" customFormat="1" ht="49.95" customHeight="1" spans="1:10">
      <c r="A342" s="58">
        <f>SUBTOTAL(3,$B$2:B342)-1</f>
        <v>340</v>
      </c>
      <c r="B342" s="76" t="s">
        <v>10855</v>
      </c>
      <c r="C342" s="65" t="s">
        <v>396</v>
      </c>
      <c r="D342" s="61" t="s">
        <v>11197</v>
      </c>
      <c r="E342" s="65" t="s">
        <v>11519</v>
      </c>
      <c r="F342" s="61" t="s">
        <v>11520</v>
      </c>
      <c r="G342" s="65" t="s">
        <v>11521</v>
      </c>
      <c r="H342" s="61" t="s">
        <v>11522</v>
      </c>
      <c r="I342" s="61" t="s">
        <v>11523</v>
      </c>
      <c r="J342" s="61" t="s">
        <v>10385</v>
      </c>
    </row>
    <row r="343" s="3" customFormat="1" ht="49.95" customHeight="1" spans="1:10">
      <c r="A343" s="58">
        <f>SUBTOTAL(3,$B$2:B343)-1</f>
        <v>341</v>
      </c>
      <c r="B343" s="76" t="s">
        <v>10855</v>
      </c>
      <c r="C343" s="65" t="s">
        <v>396</v>
      </c>
      <c r="D343" s="61" t="s">
        <v>11197</v>
      </c>
      <c r="E343" s="65" t="s">
        <v>11524</v>
      </c>
      <c r="F343" s="61" t="s">
        <v>11525</v>
      </c>
      <c r="G343" s="65" t="s">
        <v>11526</v>
      </c>
      <c r="H343" s="61" t="s">
        <v>11527</v>
      </c>
      <c r="I343" s="61" t="s">
        <v>11528</v>
      </c>
      <c r="J343" s="61" t="s">
        <v>10385</v>
      </c>
    </row>
    <row r="344" s="3" customFormat="1" ht="49.95" customHeight="1" spans="1:10">
      <c r="A344" s="58">
        <f>SUBTOTAL(3,$B$2:B344)-1</f>
        <v>342</v>
      </c>
      <c r="B344" s="76" t="s">
        <v>10855</v>
      </c>
      <c r="C344" s="65" t="s">
        <v>396</v>
      </c>
      <c r="D344" s="61" t="s">
        <v>11197</v>
      </c>
      <c r="E344" s="65" t="s">
        <v>11529</v>
      </c>
      <c r="F344" s="61" t="s">
        <v>11530</v>
      </c>
      <c r="G344" s="65" t="s">
        <v>11531</v>
      </c>
      <c r="H344" s="61" t="s">
        <v>11532</v>
      </c>
      <c r="I344" s="61" t="s">
        <v>11533</v>
      </c>
      <c r="J344" s="61" t="s">
        <v>10385</v>
      </c>
    </row>
    <row r="345" s="3" customFormat="1" ht="49.95" customHeight="1" spans="1:10">
      <c r="A345" s="58">
        <f>SUBTOTAL(3,$B$2:B345)-1</f>
        <v>343</v>
      </c>
      <c r="B345" s="76" t="s">
        <v>10855</v>
      </c>
      <c r="C345" s="65" t="s">
        <v>396</v>
      </c>
      <c r="D345" s="61" t="s">
        <v>11197</v>
      </c>
      <c r="E345" s="65" t="s">
        <v>11534</v>
      </c>
      <c r="F345" s="61" t="s">
        <v>11535</v>
      </c>
      <c r="G345" s="65" t="s">
        <v>11536</v>
      </c>
      <c r="H345" s="61" t="s">
        <v>11537</v>
      </c>
      <c r="I345" s="61" t="s">
        <v>11538</v>
      </c>
      <c r="J345" s="61" t="s">
        <v>10385</v>
      </c>
    </row>
    <row r="346" s="3" customFormat="1" ht="49.95" customHeight="1" spans="1:10">
      <c r="A346" s="58">
        <f>SUBTOTAL(3,$B$2:B346)-1</f>
        <v>344</v>
      </c>
      <c r="B346" s="76" t="s">
        <v>10855</v>
      </c>
      <c r="C346" s="65" t="s">
        <v>396</v>
      </c>
      <c r="D346" s="61" t="s">
        <v>11197</v>
      </c>
      <c r="E346" s="65" t="s">
        <v>11539</v>
      </c>
      <c r="F346" s="61" t="s">
        <v>11540</v>
      </c>
      <c r="G346" s="65" t="s">
        <v>11541</v>
      </c>
      <c r="H346" s="61" t="s">
        <v>11542</v>
      </c>
      <c r="I346" s="61" t="s">
        <v>11543</v>
      </c>
      <c r="J346" s="61" t="s">
        <v>10385</v>
      </c>
    </row>
    <row r="347" s="3" customFormat="1" ht="49.95" customHeight="1" spans="1:10">
      <c r="A347" s="58">
        <f>SUBTOTAL(3,$B$2:B347)-1</f>
        <v>345</v>
      </c>
      <c r="B347" s="76" t="s">
        <v>10855</v>
      </c>
      <c r="C347" s="65" t="s">
        <v>396</v>
      </c>
      <c r="D347" s="61" t="s">
        <v>11197</v>
      </c>
      <c r="E347" s="65" t="s">
        <v>11544</v>
      </c>
      <c r="F347" s="61" t="s">
        <v>11545</v>
      </c>
      <c r="G347" s="65" t="s">
        <v>11546</v>
      </c>
      <c r="H347" s="61" t="s">
        <v>11547</v>
      </c>
      <c r="I347" s="61" t="s">
        <v>11548</v>
      </c>
      <c r="J347" s="61" t="s">
        <v>10385</v>
      </c>
    </row>
    <row r="348" s="4" customFormat="1" ht="49.95" customHeight="1" spans="1:10">
      <c r="A348" s="58">
        <f>SUBTOTAL(3,$B$2:B348)-1</f>
        <v>346</v>
      </c>
      <c r="B348" s="76" t="s">
        <v>10855</v>
      </c>
      <c r="C348" s="65" t="s">
        <v>396</v>
      </c>
      <c r="D348" s="61" t="s">
        <v>11197</v>
      </c>
      <c r="E348" s="65" t="s">
        <v>11549</v>
      </c>
      <c r="F348" s="61" t="s">
        <v>11550</v>
      </c>
      <c r="G348" s="65" t="s">
        <v>11551</v>
      </c>
      <c r="H348" s="61" t="s">
        <v>11552</v>
      </c>
      <c r="I348" s="61" t="s">
        <v>11553</v>
      </c>
      <c r="J348" s="61" t="s">
        <v>10385</v>
      </c>
    </row>
    <row r="349" s="4" customFormat="1" ht="49.95" customHeight="1" spans="1:10">
      <c r="A349" s="58">
        <f>SUBTOTAL(3,$B$2:B349)-1</f>
        <v>347</v>
      </c>
      <c r="B349" s="76" t="s">
        <v>10855</v>
      </c>
      <c r="C349" s="65" t="s">
        <v>396</v>
      </c>
      <c r="D349" s="61" t="s">
        <v>11197</v>
      </c>
      <c r="E349" s="65" t="s">
        <v>11554</v>
      </c>
      <c r="F349" s="61" t="s">
        <v>11555</v>
      </c>
      <c r="G349" s="65" t="s">
        <v>11556</v>
      </c>
      <c r="H349" s="61" t="s">
        <v>11557</v>
      </c>
      <c r="I349" s="61" t="s">
        <v>11558</v>
      </c>
      <c r="J349" s="61" t="s">
        <v>10385</v>
      </c>
    </row>
    <row r="350" s="4" customFormat="1" ht="49.95" customHeight="1" spans="1:10">
      <c r="A350" s="58">
        <f>SUBTOTAL(3,$B$2:B350)-1</f>
        <v>348</v>
      </c>
      <c r="B350" s="76" t="s">
        <v>10855</v>
      </c>
      <c r="C350" s="65" t="s">
        <v>396</v>
      </c>
      <c r="D350" s="61" t="s">
        <v>11197</v>
      </c>
      <c r="E350" s="61" t="s">
        <v>11559</v>
      </c>
      <c r="F350" s="61" t="s">
        <v>11560</v>
      </c>
      <c r="G350" s="65" t="s">
        <v>11561</v>
      </c>
      <c r="H350" s="67" t="s">
        <v>11562</v>
      </c>
      <c r="I350" s="61" t="s">
        <v>11563</v>
      </c>
      <c r="J350" s="61" t="s">
        <v>10385</v>
      </c>
    </row>
    <row r="351" s="4" customFormat="1" ht="49.95" customHeight="1" spans="1:10">
      <c r="A351" s="58">
        <f>SUBTOTAL(3,$B$2:B351)-1</f>
        <v>349</v>
      </c>
      <c r="B351" s="76" t="s">
        <v>10855</v>
      </c>
      <c r="C351" s="65" t="s">
        <v>396</v>
      </c>
      <c r="D351" s="61" t="s">
        <v>11197</v>
      </c>
      <c r="E351" s="61" t="s">
        <v>11564</v>
      </c>
      <c r="F351" s="61" t="s">
        <v>11565</v>
      </c>
      <c r="G351" s="65" t="s">
        <v>11566</v>
      </c>
      <c r="H351" s="61" t="s">
        <v>11567</v>
      </c>
      <c r="I351" s="61" t="s">
        <v>11568</v>
      </c>
      <c r="J351" s="61" t="s">
        <v>10385</v>
      </c>
    </row>
    <row r="352" s="4" customFormat="1" ht="49.95" customHeight="1" spans="1:10">
      <c r="A352" s="58">
        <f>SUBTOTAL(3,$B$2:B352)-1</f>
        <v>350</v>
      </c>
      <c r="B352" s="76" t="s">
        <v>10855</v>
      </c>
      <c r="C352" s="65" t="s">
        <v>396</v>
      </c>
      <c r="D352" s="61" t="s">
        <v>407</v>
      </c>
      <c r="E352" s="65" t="s">
        <v>11569</v>
      </c>
      <c r="F352" s="61" t="s">
        <v>11570</v>
      </c>
      <c r="G352" s="65" t="s">
        <v>11441</v>
      </c>
      <c r="H352" s="61" t="s">
        <v>11442</v>
      </c>
      <c r="I352" s="61" t="s">
        <v>11571</v>
      </c>
      <c r="J352" s="61" t="s">
        <v>10393</v>
      </c>
    </row>
    <row r="353" s="4" customFormat="1" ht="49.95" customHeight="1" spans="1:10">
      <c r="A353" s="58">
        <f>SUBTOTAL(3,$B$2:B353)-1</f>
        <v>351</v>
      </c>
      <c r="B353" s="76" t="s">
        <v>10855</v>
      </c>
      <c r="C353" s="65" t="s">
        <v>396</v>
      </c>
      <c r="D353" s="61" t="s">
        <v>407</v>
      </c>
      <c r="E353" s="65" t="s">
        <v>11572</v>
      </c>
      <c r="F353" s="61" t="s">
        <v>11573</v>
      </c>
      <c r="G353" s="65" t="s">
        <v>11574</v>
      </c>
      <c r="H353" s="61" t="s">
        <v>11575</v>
      </c>
      <c r="I353" s="61" t="s">
        <v>11576</v>
      </c>
      <c r="J353" s="61" t="s">
        <v>10393</v>
      </c>
    </row>
    <row r="354" s="4" customFormat="1" ht="49.95" customHeight="1" spans="1:10">
      <c r="A354" s="58">
        <f>SUBTOTAL(3,$B$2:B354)-1</f>
        <v>352</v>
      </c>
      <c r="B354" s="76" t="s">
        <v>10855</v>
      </c>
      <c r="C354" s="65" t="s">
        <v>396</v>
      </c>
      <c r="D354" s="61" t="s">
        <v>407</v>
      </c>
      <c r="E354" s="65" t="s">
        <v>11577</v>
      </c>
      <c r="F354" s="61" t="s">
        <v>11578</v>
      </c>
      <c r="G354" s="65" t="s">
        <v>11579</v>
      </c>
      <c r="H354" s="61" t="s">
        <v>466</v>
      </c>
      <c r="I354" s="61" t="s">
        <v>11580</v>
      </c>
      <c r="J354" s="61" t="s">
        <v>10393</v>
      </c>
    </row>
    <row r="355" s="4" customFormat="1" ht="49.95" customHeight="1" spans="1:10">
      <c r="A355" s="58">
        <f>SUBTOTAL(3,$B$2:B355)-1</f>
        <v>353</v>
      </c>
      <c r="B355" s="76" t="s">
        <v>10855</v>
      </c>
      <c r="C355" s="65" t="s">
        <v>396</v>
      </c>
      <c r="D355" s="61" t="s">
        <v>407</v>
      </c>
      <c r="E355" s="65" t="s">
        <v>11581</v>
      </c>
      <c r="F355" s="61" t="s">
        <v>11582</v>
      </c>
      <c r="G355" s="65" t="s">
        <v>11477</v>
      </c>
      <c r="H355" s="61" t="s">
        <v>11583</v>
      </c>
      <c r="I355" s="61" t="s">
        <v>11584</v>
      </c>
      <c r="J355" s="61" t="s">
        <v>10393</v>
      </c>
    </row>
    <row r="356" s="4" customFormat="1" ht="49.95" customHeight="1" spans="1:10">
      <c r="A356" s="58">
        <f>SUBTOTAL(3,$B$2:B356)-1</f>
        <v>354</v>
      </c>
      <c r="B356" s="76" t="s">
        <v>10855</v>
      </c>
      <c r="C356" s="65" t="s">
        <v>396</v>
      </c>
      <c r="D356" s="61" t="s">
        <v>407</v>
      </c>
      <c r="E356" s="65" t="s">
        <v>11585</v>
      </c>
      <c r="F356" s="61" t="s">
        <v>11586</v>
      </c>
      <c r="G356" s="65" t="s">
        <v>11587</v>
      </c>
      <c r="H356" s="61" t="s">
        <v>11588</v>
      </c>
      <c r="I356" s="61" t="s">
        <v>11589</v>
      </c>
      <c r="J356" s="61" t="s">
        <v>10393</v>
      </c>
    </row>
    <row r="357" s="4" customFormat="1" ht="49.95" customHeight="1" spans="1:10">
      <c r="A357" s="58">
        <f>SUBTOTAL(3,$B$2:B357)-1</f>
        <v>355</v>
      </c>
      <c r="B357" s="76" t="s">
        <v>10855</v>
      </c>
      <c r="C357" s="65" t="s">
        <v>396</v>
      </c>
      <c r="D357" s="61" t="s">
        <v>407</v>
      </c>
      <c r="E357" s="65" t="s">
        <v>11590</v>
      </c>
      <c r="F357" s="61" t="s">
        <v>11591</v>
      </c>
      <c r="G357" s="65" t="s">
        <v>11592</v>
      </c>
      <c r="H357" s="61" t="s">
        <v>11593</v>
      </c>
      <c r="I357" s="61" t="s">
        <v>11594</v>
      </c>
      <c r="J357" s="61" t="s">
        <v>10393</v>
      </c>
    </row>
    <row r="358" s="4" customFormat="1" ht="49.95" customHeight="1" spans="1:10">
      <c r="A358" s="58">
        <f>SUBTOTAL(3,$B$2:B358)-1</f>
        <v>356</v>
      </c>
      <c r="B358" s="76" t="s">
        <v>10855</v>
      </c>
      <c r="C358" s="65" t="s">
        <v>396</v>
      </c>
      <c r="D358" s="61" t="s">
        <v>407</v>
      </c>
      <c r="E358" s="65" t="s">
        <v>11595</v>
      </c>
      <c r="F358" s="61" t="s">
        <v>11596</v>
      </c>
      <c r="G358" s="65" t="s">
        <v>11597</v>
      </c>
      <c r="H358" s="61" t="s">
        <v>11598</v>
      </c>
      <c r="I358" s="61" t="s">
        <v>11599</v>
      </c>
      <c r="J358" s="61" t="s">
        <v>10393</v>
      </c>
    </row>
    <row r="359" s="4" customFormat="1" ht="49.95" customHeight="1" spans="1:10">
      <c r="A359" s="58">
        <f>SUBTOTAL(3,$B$2:B359)-1</f>
        <v>357</v>
      </c>
      <c r="B359" s="76" t="s">
        <v>10855</v>
      </c>
      <c r="C359" s="65" t="s">
        <v>498</v>
      </c>
      <c r="D359" s="61" t="s">
        <v>11600</v>
      </c>
      <c r="E359" s="65" t="s">
        <v>11601</v>
      </c>
      <c r="F359" s="61" t="s">
        <v>11602</v>
      </c>
      <c r="G359" s="65" t="s">
        <v>11603</v>
      </c>
      <c r="H359" s="61" t="s">
        <v>11604</v>
      </c>
      <c r="I359" s="61" t="s">
        <v>11605</v>
      </c>
      <c r="J359" s="61" t="s">
        <v>10393</v>
      </c>
    </row>
    <row r="360" s="4" customFormat="1" ht="49.95" customHeight="1" spans="1:10">
      <c r="A360" s="58">
        <f>SUBTOTAL(3,$B$2:B360)-1</f>
        <v>358</v>
      </c>
      <c r="B360" s="76" t="s">
        <v>10855</v>
      </c>
      <c r="C360" s="65" t="s">
        <v>396</v>
      </c>
      <c r="D360" s="61" t="s">
        <v>407</v>
      </c>
      <c r="E360" s="65" t="s">
        <v>11606</v>
      </c>
      <c r="F360" s="61" t="s">
        <v>11607</v>
      </c>
      <c r="G360" s="65" t="s">
        <v>11608</v>
      </c>
      <c r="H360" s="61" t="s">
        <v>11609</v>
      </c>
      <c r="I360" s="61" t="s">
        <v>11610</v>
      </c>
      <c r="J360" s="61" t="s">
        <v>10393</v>
      </c>
    </row>
    <row r="361" s="4" customFormat="1" ht="49.95" customHeight="1" spans="1:10">
      <c r="A361" s="58">
        <f>SUBTOTAL(3,$B$2:B361)-1</f>
        <v>359</v>
      </c>
      <c r="B361" s="76" t="s">
        <v>10855</v>
      </c>
      <c r="C361" s="65" t="s">
        <v>396</v>
      </c>
      <c r="D361" s="61" t="s">
        <v>407</v>
      </c>
      <c r="E361" s="65" t="s">
        <v>11611</v>
      </c>
      <c r="F361" s="61" t="s">
        <v>11612</v>
      </c>
      <c r="G361" s="65" t="s">
        <v>11613</v>
      </c>
      <c r="H361" s="61" t="s">
        <v>11614</v>
      </c>
      <c r="I361" s="61" t="s">
        <v>11615</v>
      </c>
      <c r="J361" s="61" t="s">
        <v>10393</v>
      </c>
    </row>
    <row r="362" s="4" customFormat="1" ht="49.95" customHeight="1" spans="1:10">
      <c r="A362" s="58">
        <f>SUBTOTAL(3,$B$2:B362)-1</f>
        <v>360</v>
      </c>
      <c r="B362" s="76" t="s">
        <v>10855</v>
      </c>
      <c r="C362" s="65" t="s">
        <v>396</v>
      </c>
      <c r="D362" s="61" t="s">
        <v>407</v>
      </c>
      <c r="E362" s="65" t="s">
        <v>11616</v>
      </c>
      <c r="F362" s="61" t="s">
        <v>11617</v>
      </c>
      <c r="G362" s="61" t="s">
        <v>11618</v>
      </c>
      <c r="H362" s="61" t="s">
        <v>11619</v>
      </c>
      <c r="I362" s="61" t="s">
        <v>11620</v>
      </c>
      <c r="J362" s="61" t="s">
        <v>10393</v>
      </c>
    </row>
    <row r="363" s="4" customFormat="1" ht="49.95" customHeight="1" spans="1:10">
      <c r="A363" s="58">
        <f>SUBTOTAL(3,$B$2:B363)-1</f>
        <v>361</v>
      </c>
      <c r="B363" s="76" t="s">
        <v>10855</v>
      </c>
      <c r="C363" s="65" t="s">
        <v>396</v>
      </c>
      <c r="D363" s="61" t="s">
        <v>407</v>
      </c>
      <c r="E363" s="65" t="s">
        <v>11621</v>
      </c>
      <c r="F363" s="61" t="s">
        <v>11622</v>
      </c>
      <c r="G363" s="65" t="s">
        <v>11623</v>
      </c>
      <c r="H363" s="61" t="s">
        <v>11624</v>
      </c>
      <c r="I363" s="61" t="s">
        <v>11625</v>
      </c>
      <c r="J363" s="61" t="s">
        <v>10393</v>
      </c>
    </row>
    <row r="364" s="4" customFormat="1" ht="49.95" customHeight="1" spans="1:10">
      <c r="A364" s="58">
        <f>SUBTOTAL(3,$B$2:B364)-1</f>
        <v>362</v>
      </c>
      <c r="B364" s="76" t="s">
        <v>10855</v>
      </c>
      <c r="C364" s="65" t="s">
        <v>396</v>
      </c>
      <c r="D364" s="61" t="s">
        <v>407</v>
      </c>
      <c r="E364" s="65" t="s">
        <v>11626</v>
      </c>
      <c r="F364" s="61" t="s">
        <v>11627</v>
      </c>
      <c r="G364" s="65" t="s">
        <v>11628</v>
      </c>
      <c r="H364" s="61" t="s">
        <v>11629</v>
      </c>
      <c r="I364" s="61" t="s">
        <v>11630</v>
      </c>
      <c r="J364" s="61" t="s">
        <v>10393</v>
      </c>
    </row>
    <row r="365" s="4" customFormat="1" ht="49.95" customHeight="1" spans="1:10">
      <c r="A365" s="58">
        <f>SUBTOTAL(3,$B$2:B365)-1</f>
        <v>363</v>
      </c>
      <c r="B365" s="76" t="s">
        <v>10855</v>
      </c>
      <c r="C365" s="65" t="s">
        <v>396</v>
      </c>
      <c r="D365" s="61" t="s">
        <v>407</v>
      </c>
      <c r="E365" s="65" t="s">
        <v>11631</v>
      </c>
      <c r="F365" s="61" t="s">
        <v>11632</v>
      </c>
      <c r="G365" s="65" t="s">
        <v>393</v>
      </c>
      <c r="H365" s="61" t="s">
        <v>11633</v>
      </c>
      <c r="I365" s="61" t="s">
        <v>11634</v>
      </c>
      <c r="J365" s="61" t="s">
        <v>10393</v>
      </c>
    </row>
    <row r="366" s="4" customFormat="1" ht="49.95" customHeight="1" spans="1:10">
      <c r="A366" s="58">
        <f>SUBTOTAL(3,$B$2:B366)-1</f>
        <v>364</v>
      </c>
      <c r="B366" s="76" t="s">
        <v>10855</v>
      </c>
      <c r="C366" s="65" t="s">
        <v>396</v>
      </c>
      <c r="D366" s="61" t="s">
        <v>407</v>
      </c>
      <c r="E366" s="65" t="s">
        <v>11635</v>
      </c>
      <c r="F366" s="61" t="s">
        <v>11636</v>
      </c>
      <c r="G366" s="65" t="s">
        <v>11637</v>
      </c>
      <c r="H366" s="61" t="s">
        <v>11638</v>
      </c>
      <c r="I366" s="61" t="s">
        <v>11639</v>
      </c>
      <c r="J366" s="61" t="s">
        <v>10393</v>
      </c>
    </row>
    <row r="367" s="4" customFormat="1" ht="49.95" customHeight="1" spans="1:10">
      <c r="A367" s="58">
        <f>SUBTOTAL(3,$B$2:B367)-1</f>
        <v>365</v>
      </c>
      <c r="B367" s="76" t="s">
        <v>10855</v>
      </c>
      <c r="C367" s="65" t="s">
        <v>396</v>
      </c>
      <c r="D367" s="61" t="s">
        <v>407</v>
      </c>
      <c r="E367" s="65" t="s">
        <v>11640</v>
      </c>
      <c r="F367" s="61" t="s">
        <v>11641</v>
      </c>
      <c r="G367" s="65" t="s">
        <v>11496</v>
      </c>
      <c r="H367" s="61" t="s">
        <v>11497</v>
      </c>
      <c r="I367" s="61" t="s">
        <v>11642</v>
      </c>
      <c r="J367" s="61" t="s">
        <v>10393</v>
      </c>
    </row>
    <row r="368" s="3" customFormat="1" ht="49.95" customHeight="1" spans="1:10">
      <c r="A368" s="58">
        <f>SUBTOTAL(3,$B$2:B368)-1</f>
        <v>366</v>
      </c>
      <c r="B368" s="76" t="s">
        <v>10855</v>
      </c>
      <c r="C368" s="65" t="s">
        <v>396</v>
      </c>
      <c r="D368" s="61" t="s">
        <v>407</v>
      </c>
      <c r="E368" s="65" t="s">
        <v>11643</v>
      </c>
      <c r="F368" s="61" t="s">
        <v>11644</v>
      </c>
      <c r="G368" s="65" t="s">
        <v>11506</v>
      </c>
      <c r="H368" s="61" t="s">
        <v>11507</v>
      </c>
      <c r="I368" s="61" t="s">
        <v>11645</v>
      </c>
      <c r="J368" s="61" t="s">
        <v>10393</v>
      </c>
    </row>
    <row r="369" s="3" customFormat="1" ht="49.95" customHeight="1" spans="1:10">
      <c r="A369" s="58">
        <f>SUBTOTAL(3,$B$2:B369)-1</f>
        <v>367</v>
      </c>
      <c r="B369" s="76" t="s">
        <v>10855</v>
      </c>
      <c r="C369" s="65" t="s">
        <v>396</v>
      </c>
      <c r="D369" s="61" t="s">
        <v>407</v>
      </c>
      <c r="E369" s="65" t="s">
        <v>11646</v>
      </c>
      <c r="F369" s="61" t="s">
        <v>11647</v>
      </c>
      <c r="G369" s="65" t="s">
        <v>11648</v>
      </c>
      <c r="H369" s="61" t="s">
        <v>11649</v>
      </c>
      <c r="I369" s="61" t="s">
        <v>11650</v>
      </c>
      <c r="J369" s="61" t="s">
        <v>10393</v>
      </c>
    </row>
    <row r="370" s="7" customFormat="1" ht="50.25" customHeight="1" spans="1:10">
      <c r="A370" s="58">
        <f>SUBTOTAL(3,$B$2:B370)-1</f>
        <v>368</v>
      </c>
      <c r="B370" s="76" t="s">
        <v>10855</v>
      </c>
      <c r="C370" s="65" t="s">
        <v>322</v>
      </c>
      <c r="D370" s="61" t="s">
        <v>323</v>
      </c>
      <c r="E370" s="65" t="s">
        <v>11651</v>
      </c>
      <c r="F370" s="61" t="s">
        <v>11652</v>
      </c>
      <c r="G370" s="65" t="s">
        <v>11653</v>
      </c>
      <c r="H370" s="61" t="s">
        <v>11654</v>
      </c>
      <c r="I370" s="61" t="s">
        <v>11655</v>
      </c>
      <c r="J370" s="61" t="s">
        <v>11656</v>
      </c>
    </row>
    <row r="371" s="3" customFormat="1" ht="49.95" customHeight="1" spans="1:10">
      <c r="A371" s="58">
        <f>SUBTOTAL(3,$B$2:B371)-1</f>
        <v>369</v>
      </c>
      <c r="B371" s="76" t="s">
        <v>10855</v>
      </c>
      <c r="C371" s="65" t="s">
        <v>396</v>
      </c>
      <c r="D371" s="61" t="s">
        <v>11197</v>
      </c>
      <c r="E371" s="65" t="s">
        <v>11657</v>
      </c>
      <c r="F371" s="61" t="s">
        <v>11658</v>
      </c>
      <c r="G371" s="65" t="s">
        <v>11613</v>
      </c>
      <c r="H371" s="61" t="s">
        <v>11659</v>
      </c>
      <c r="I371" s="61" t="s">
        <v>11660</v>
      </c>
      <c r="J371" s="61" t="s">
        <v>10393</v>
      </c>
    </row>
    <row r="372" s="3" customFormat="1" ht="49.95" customHeight="1" spans="1:10">
      <c r="A372" s="58">
        <f>SUBTOTAL(3,$B$2:B372)-1</f>
        <v>370</v>
      </c>
      <c r="B372" s="76" t="s">
        <v>10855</v>
      </c>
      <c r="C372" s="65" t="s">
        <v>396</v>
      </c>
      <c r="D372" s="61" t="s">
        <v>11197</v>
      </c>
      <c r="E372" s="65" t="s">
        <v>11661</v>
      </c>
      <c r="F372" s="61" t="s">
        <v>11662</v>
      </c>
      <c r="G372" s="65" t="s">
        <v>11663</v>
      </c>
      <c r="H372" s="61" t="s">
        <v>11664</v>
      </c>
      <c r="I372" s="61" t="s">
        <v>11665</v>
      </c>
      <c r="J372" s="61" t="s">
        <v>10393</v>
      </c>
    </row>
    <row r="373" s="3" customFormat="1" ht="49.95" customHeight="1" spans="1:10">
      <c r="A373" s="58">
        <f>SUBTOTAL(3,$B$2:B373)-1</f>
        <v>371</v>
      </c>
      <c r="B373" s="76" t="s">
        <v>10855</v>
      </c>
      <c r="C373" s="65" t="s">
        <v>396</v>
      </c>
      <c r="D373" s="61" t="s">
        <v>11197</v>
      </c>
      <c r="E373" s="65" t="s">
        <v>11666</v>
      </c>
      <c r="F373" s="61" t="s">
        <v>11667</v>
      </c>
      <c r="G373" s="65" t="s">
        <v>11663</v>
      </c>
      <c r="H373" s="61" t="s">
        <v>11668</v>
      </c>
      <c r="I373" s="61" t="s">
        <v>11669</v>
      </c>
      <c r="J373" s="61" t="s">
        <v>10393</v>
      </c>
    </row>
    <row r="374" s="3" customFormat="1" ht="49.95" customHeight="1" spans="1:10">
      <c r="A374" s="58">
        <f>SUBTOTAL(3,$B$2:B374)-1</f>
        <v>372</v>
      </c>
      <c r="B374" s="76" t="s">
        <v>10855</v>
      </c>
      <c r="C374" s="65" t="s">
        <v>396</v>
      </c>
      <c r="D374" s="61" t="s">
        <v>11197</v>
      </c>
      <c r="E374" s="65" t="s">
        <v>11670</v>
      </c>
      <c r="F374" s="61" t="s">
        <v>11671</v>
      </c>
      <c r="G374" s="65" t="s">
        <v>11672</v>
      </c>
      <c r="H374" s="61" t="s">
        <v>11673</v>
      </c>
      <c r="I374" s="61" t="s">
        <v>11674</v>
      </c>
      <c r="J374" s="61" t="s">
        <v>10393</v>
      </c>
    </row>
    <row r="375" s="3" customFormat="1" ht="49.95" customHeight="1" spans="1:10">
      <c r="A375" s="58">
        <f>SUBTOTAL(3,$B$2:B375)-1</f>
        <v>373</v>
      </c>
      <c r="B375" s="76" t="s">
        <v>10855</v>
      </c>
      <c r="C375" s="65" t="s">
        <v>396</v>
      </c>
      <c r="D375" s="61" t="s">
        <v>11197</v>
      </c>
      <c r="E375" s="65" t="s">
        <v>11675</v>
      </c>
      <c r="F375" s="61" t="s">
        <v>11676</v>
      </c>
      <c r="G375" s="65" t="s">
        <v>11677</v>
      </c>
      <c r="H375" s="61" t="s">
        <v>11678</v>
      </c>
      <c r="I375" s="61" t="s">
        <v>11679</v>
      </c>
      <c r="J375" s="61" t="s">
        <v>10393</v>
      </c>
    </row>
    <row r="376" s="6" customFormat="1" ht="49.95" customHeight="1" spans="1:10">
      <c r="A376" s="58">
        <f>SUBTOTAL(3,$B$2:B376)-1</f>
        <v>374</v>
      </c>
      <c r="B376" s="76" t="s">
        <v>10855</v>
      </c>
      <c r="C376" s="65" t="s">
        <v>334</v>
      </c>
      <c r="D376" s="61" t="s">
        <v>407</v>
      </c>
      <c r="E376" s="63" t="s">
        <v>11680</v>
      </c>
      <c r="F376" s="64" t="s">
        <v>11681</v>
      </c>
      <c r="G376" s="63" t="s">
        <v>11682</v>
      </c>
      <c r="H376" s="64" t="s">
        <v>11683</v>
      </c>
      <c r="I376" s="64" t="s">
        <v>11684</v>
      </c>
      <c r="J376" s="64" t="s">
        <v>11685</v>
      </c>
    </row>
    <row r="377" s="3" customFormat="1" ht="49.95" customHeight="1" spans="1:10">
      <c r="A377" s="58">
        <f>SUBTOTAL(3,$B$2:B377)-1</f>
        <v>375</v>
      </c>
      <c r="B377" s="76" t="s">
        <v>10855</v>
      </c>
      <c r="C377" s="65" t="s">
        <v>334</v>
      </c>
      <c r="D377" s="61" t="s">
        <v>407</v>
      </c>
      <c r="E377" s="65" t="s">
        <v>11686</v>
      </c>
      <c r="F377" s="61" t="s">
        <v>11687</v>
      </c>
      <c r="G377" s="65" t="s">
        <v>11688</v>
      </c>
      <c r="H377" s="61" t="s">
        <v>11689</v>
      </c>
      <c r="I377" s="61" t="s">
        <v>11690</v>
      </c>
      <c r="J377" s="61" t="s">
        <v>11691</v>
      </c>
    </row>
    <row r="378" s="4" customFormat="1" ht="49.95" customHeight="1" spans="1:10">
      <c r="A378" s="58">
        <f>SUBTOTAL(3,$B$2:B378)-1</f>
        <v>376</v>
      </c>
      <c r="B378" s="76" t="s">
        <v>10855</v>
      </c>
      <c r="C378" s="65" t="s">
        <v>334</v>
      </c>
      <c r="D378" s="61" t="s">
        <v>407</v>
      </c>
      <c r="E378" s="65" t="s">
        <v>11692</v>
      </c>
      <c r="F378" s="61" t="s">
        <v>11693</v>
      </c>
      <c r="G378" s="65" t="s">
        <v>11694</v>
      </c>
      <c r="H378" s="61" t="s">
        <v>11695</v>
      </c>
      <c r="I378" s="61" t="s">
        <v>11696</v>
      </c>
      <c r="J378" s="61" t="s">
        <v>11691</v>
      </c>
    </row>
    <row r="379" s="3" customFormat="1" ht="49.95" customHeight="1" spans="1:10">
      <c r="A379" s="58">
        <f>SUBTOTAL(3,$B$2:B379)-1</f>
        <v>377</v>
      </c>
      <c r="B379" s="76" t="s">
        <v>10855</v>
      </c>
      <c r="C379" s="65" t="s">
        <v>334</v>
      </c>
      <c r="D379" s="61" t="s">
        <v>407</v>
      </c>
      <c r="E379" s="65" t="s">
        <v>11697</v>
      </c>
      <c r="F379" s="61" t="s">
        <v>11698</v>
      </c>
      <c r="G379" s="65" t="s">
        <v>10925</v>
      </c>
      <c r="H379" s="61" t="s">
        <v>11699</v>
      </c>
      <c r="I379" s="61" t="s">
        <v>11700</v>
      </c>
      <c r="J379" s="61" t="s">
        <v>11691</v>
      </c>
    </row>
    <row r="380" s="3" customFormat="1" ht="49.95" customHeight="1" spans="1:10">
      <c r="A380" s="58">
        <f>SUBTOTAL(3,$B$2:B380)-1</f>
        <v>378</v>
      </c>
      <c r="B380" s="76" t="s">
        <v>10855</v>
      </c>
      <c r="C380" s="65" t="s">
        <v>334</v>
      </c>
      <c r="D380" s="61" t="s">
        <v>407</v>
      </c>
      <c r="E380" s="65" t="s">
        <v>11701</v>
      </c>
      <c r="F380" s="61" t="s">
        <v>11702</v>
      </c>
      <c r="G380" s="65" t="s">
        <v>11703</v>
      </c>
      <c r="H380" s="61" t="s">
        <v>11704</v>
      </c>
      <c r="I380" s="61" t="s">
        <v>11705</v>
      </c>
      <c r="J380" s="61" t="s">
        <v>11691</v>
      </c>
    </row>
    <row r="381" s="3" customFormat="1" ht="49.95" customHeight="1" spans="1:10">
      <c r="A381" s="58">
        <f>SUBTOTAL(3,$B$2:B381)-1</f>
        <v>379</v>
      </c>
      <c r="B381" s="76" t="s">
        <v>10855</v>
      </c>
      <c r="C381" s="65" t="s">
        <v>334</v>
      </c>
      <c r="D381" s="61" t="s">
        <v>407</v>
      </c>
      <c r="E381" s="65" t="s">
        <v>11706</v>
      </c>
      <c r="F381" s="61" t="s">
        <v>11707</v>
      </c>
      <c r="G381" s="65" t="s">
        <v>11708</v>
      </c>
      <c r="H381" s="61" t="s">
        <v>11709</v>
      </c>
      <c r="I381" s="61" t="s">
        <v>11710</v>
      </c>
      <c r="J381" s="61" t="s">
        <v>11691</v>
      </c>
    </row>
    <row r="382" s="3" customFormat="1" ht="49.95" customHeight="1" spans="1:10">
      <c r="A382" s="58">
        <f>SUBTOTAL(3,$B$2:B382)-1</f>
        <v>380</v>
      </c>
      <c r="B382" s="76" t="s">
        <v>10855</v>
      </c>
      <c r="C382" s="65" t="s">
        <v>334</v>
      </c>
      <c r="D382" s="61" t="s">
        <v>407</v>
      </c>
      <c r="E382" s="65" t="s">
        <v>11711</v>
      </c>
      <c r="F382" s="61" t="s">
        <v>11712</v>
      </c>
      <c r="G382" s="65" t="s">
        <v>11446</v>
      </c>
      <c r="H382" s="61" t="s">
        <v>11447</v>
      </c>
      <c r="I382" s="61" t="s">
        <v>11713</v>
      </c>
      <c r="J382" s="61" t="s">
        <v>11691</v>
      </c>
    </row>
    <row r="383" s="3" customFormat="1" ht="49.95" customHeight="1" spans="1:10">
      <c r="A383" s="58">
        <f>SUBTOTAL(3,$B$2:B383)-1</f>
        <v>381</v>
      </c>
      <c r="B383" s="76" t="s">
        <v>10855</v>
      </c>
      <c r="C383" s="65" t="s">
        <v>334</v>
      </c>
      <c r="D383" s="61" t="s">
        <v>407</v>
      </c>
      <c r="E383" s="65" t="s">
        <v>11714</v>
      </c>
      <c r="F383" s="61" t="s">
        <v>11715</v>
      </c>
      <c r="G383" s="65" t="s">
        <v>11716</v>
      </c>
      <c r="H383" s="61" t="s">
        <v>11717</v>
      </c>
      <c r="I383" s="61" t="s">
        <v>11718</v>
      </c>
      <c r="J383" s="61" t="s">
        <v>11691</v>
      </c>
    </row>
    <row r="384" s="3" customFormat="1" ht="49.95" customHeight="1" spans="1:10">
      <c r="A384" s="58">
        <f>SUBTOTAL(3,$B$2:B384)-1</f>
        <v>382</v>
      </c>
      <c r="B384" s="76" t="s">
        <v>10855</v>
      </c>
      <c r="C384" s="65" t="s">
        <v>334</v>
      </c>
      <c r="D384" s="61" t="s">
        <v>407</v>
      </c>
      <c r="E384" s="65" t="s">
        <v>11719</v>
      </c>
      <c r="F384" s="61" t="s">
        <v>11720</v>
      </c>
      <c r="G384" s="65" t="s">
        <v>11721</v>
      </c>
      <c r="H384" s="61" t="s">
        <v>11722</v>
      </c>
      <c r="I384" s="61" t="s">
        <v>11723</v>
      </c>
      <c r="J384" s="61" t="s">
        <v>11691</v>
      </c>
    </row>
    <row r="385" s="4" customFormat="1" ht="49.95" customHeight="1" spans="1:10">
      <c r="A385" s="58">
        <f>SUBTOTAL(3,$B$2:B385)-1</f>
        <v>383</v>
      </c>
      <c r="B385" s="76" t="s">
        <v>10855</v>
      </c>
      <c r="C385" s="65" t="s">
        <v>334</v>
      </c>
      <c r="D385" s="61" t="s">
        <v>407</v>
      </c>
      <c r="E385" s="65" t="s">
        <v>11724</v>
      </c>
      <c r="F385" s="61" t="s">
        <v>11725</v>
      </c>
      <c r="G385" s="65" t="s">
        <v>11726</v>
      </c>
      <c r="H385" s="61" t="s">
        <v>11727</v>
      </c>
      <c r="I385" s="61" t="s">
        <v>11728</v>
      </c>
      <c r="J385" s="61" t="s">
        <v>11691</v>
      </c>
    </row>
    <row r="386" s="3" customFormat="1" ht="49.95" customHeight="1" spans="1:10">
      <c r="A386" s="58">
        <f>SUBTOTAL(3,$B$2:B386)-1</f>
        <v>384</v>
      </c>
      <c r="B386" s="76" t="s">
        <v>10855</v>
      </c>
      <c r="C386" s="65" t="s">
        <v>396</v>
      </c>
      <c r="D386" s="61" t="s">
        <v>407</v>
      </c>
      <c r="E386" s="65" t="s">
        <v>11729</v>
      </c>
      <c r="F386" s="61" t="s">
        <v>11730</v>
      </c>
      <c r="G386" s="65" t="s">
        <v>404</v>
      </c>
      <c r="H386" s="61" t="s">
        <v>11731</v>
      </c>
      <c r="I386" s="61" t="s">
        <v>11732</v>
      </c>
      <c r="J386" s="61" t="s">
        <v>11733</v>
      </c>
    </row>
    <row r="387" s="8" customFormat="1" ht="49.95" customHeight="1" spans="1:10">
      <c r="A387" s="58">
        <f>SUBTOTAL(3,$B$2:B387)-1</f>
        <v>385</v>
      </c>
      <c r="B387" s="76" t="s">
        <v>10855</v>
      </c>
      <c r="C387" s="65" t="s">
        <v>396</v>
      </c>
      <c r="D387" s="61" t="s">
        <v>407</v>
      </c>
      <c r="E387" s="61" t="s">
        <v>11734</v>
      </c>
      <c r="F387" s="61" t="s">
        <v>11735</v>
      </c>
      <c r="G387" s="61" t="s">
        <v>11736</v>
      </c>
      <c r="H387" s="61" t="s">
        <v>11737</v>
      </c>
      <c r="I387" s="61" t="s">
        <v>11738</v>
      </c>
      <c r="J387" s="61" t="s">
        <v>11691</v>
      </c>
    </row>
    <row r="388" s="3" customFormat="1" ht="49.95" customHeight="1" spans="1:10">
      <c r="A388" s="58">
        <f>SUBTOTAL(3,$B$2:B388)-1</f>
        <v>386</v>
      </c>
      <c r="B388" s="76" t="s">
        <v>10855</v>
      </c>
      <c r="C388" s="65" t="s">
        <v>396</v>
      </c>
      <c r="D388" s="61" t="s">
        <v>407</v>
      </c>
      <c r="E388" s="65" t="s">
        <v>11739</v>
      </c>
      <c r="F388" s="61" t="s">
        <v>11740</v>
      </c>
      <c r="G388" s="65" t="s">
        <v>11741</v>
      </c>
      <c r="H388" s="61" t="s">
        <v>11742</v>
      </c>
      <c r="I388" s="61" t="s">
        <v>11743</v>
      </c>
      <c r="J388" s="61" t="s">
        <v>11691</v>
      </c>
    </row>
    <row r="389" s="3" customFormat="1" ht="49.95" customHeight="1" spans="1:10">
      <c r="A389" s="58">
        <f>SUBTOTAL(3,$B$2:B389)-1</f>
        <v>387</v>
      </c>
      <c r="B389" s="76" t="s">
        <v>10855</v>
      </c>
      <c r="C389" s="65" t="s">
        <v>396</v>
      </c>
      <c r="D389" s="61" t="s">
        <v>407</v>
      </c>
      <c r="E389" s="65" t="s">
        <v>11744</v>
      </c>
      <c r="F389" s="61" t="s">
        <v>11745</v>
      </c>
      <c r="G389" s="65" t="s">
        <v>11746</v>
      </c>
      <c r="H389" s="61" t="s">
        <v>11747</v>
      </c>
      <c r="I389" s="61" t="s">
        <v>11748</v>
      </c>
      <c r="J389" s="61" t="s">
        <v>11691</v>
      </c>
    </row>
    <row r="390" s="3" customFormat="1" ht="49.95" customHeight="1" spans="1:10">
      <c r="A390" s="58">
        <f>SUBTOTAL(3,$B$2:B390)-1</f>
        <v>388</v>
      </c>
      <c r="B390" s="76" t="s">
        <v>10855</v>
      </c>
      <c r="C390" s="65" t="s">
        <v>396</v>
      </c>
      <c r="D390" s="61" t="s">
        <v>407</v>
      </c>
      <c r="E390" s="65" t="s">
        <v>11749</v>
      </c>
      <c r="F390" s="61" t="s">
        <v>11750</v>
      </c>
      <c r="G390" s="65" t="s">
        <v>11751</v>
      </c>
      <c r="H390" s="61" t="s">
        <v>11752</v>
      </c>
      <c r="I390" s="61" t="s">
        <v>11753</v>
      </c>
      <c r="J390" s="61" t="s">
        <v>11691</v>
      </c>
    </row>
    <row r="391" s="3" customFormat="1" ht="49.95" customHeight="1" spans="1:10">
      <c r="A391" s="58">
        <f>SUBTOTAL(3,$B$2:B391)-1</f>
        <v>389</v>
      </c>
      <c r="B391" s="76" t="s">
        <v>10855</v>
      </c>
      <c r="C391" s="65" t="s">
        <v>396</v>
      </c>
      <c r="D391" s="61" t="s">
        <v>407</v>
      </c>
      <c r="E391" s="65" t="s">
        <v>11754</v>
      </c>
      <c r="F391" s="61" t="s">
        <v>11755</v>
      </c>
      <c r="G391" s="65" t="s">
        <v>11756</v>
      </c>
      <c r="H391" s="61" t="s">
        <v>11757</v>
      </c>
      <c r="I391" s="61" t="s">
        <v>11758</v>
      </c>
      <c r="J391" s="61" t="s">
        <v>11691</v>
      </c>
    </row>
    <row r="392" s="3" customFormat="1" ht="49.95" customHeight="1" spans="1:10">
      <c r="A392" s="58">
        <f>SUBTOTAL(3,$B$2:B392)-1</f>
        <v>390</v>
      </c>
      <c r="B392" s="76" t="s">
        <v>10855</v>
      </c>
      <c r="C392" s="65" t="s">
        <v>396</v>
      </c>
      <c r="D392" s="61" t="s">
        <v>11197</v>
      </c>
      <c r="E392" s="65" t="s">
        <v>11759</v>
      </c>
      <c r="F392" s="61" t="s">
        <v>11760</v>
      </c>
      <c r="G392" s="65" t="s">
        <v>11761</v>
      </c>
      <c r="H392" s="61" t="s">
        <v>11762</v>
      </c>
      <c r="I392" s="61" t="s">
        <v>11763</v>
      </c>
      <c r="J392" s="61" t="s">
        <v>11764</v>
      </c>
    </row>
    <row r="393" s="3" customFormat="1" ht="49.95" customHeight="1" spans="1:10">
      <c r="A393" s="58">
        <f>SUBTOTAL(3,$B$2:B393)-1</f>
        <v>391</v>
      </c>
      <c r="B393" s="76" t="s">
        <v>10855</v>
      </c>
      <c r="C393" s="65" t="s">
        <v>396</v>
      </c>
      <c r="D393" s="61" t="s">
        <v>11197</v>
      </c>
      <c r="E393" s="65" t="s">
        <v>11765</v>
      </c>
      <c r="F393" s="61" t="s">
        <v>11766</v>
      </c>
      <c r="G393" s="65" t="s">
        <v>11767</v>
      </c>
      <c r="H393" s="61" t="s">
        <v>11768</v>
      </c>
      <c r="I393" s="61" t="s">
        <v>11769</v>
      </c>
      <c r="J393" s="61" t="s">
        <v>11764</v>
      </c>
    </row>
    <row r="394" s="3" customFormat="1" ht="49.95" customHeight="1" spans="1:10">
      <c r="A394" s="58">
        <f>SUBTOTAL(3,$B$2:B394)-1</f>
        <v>392</v>
      </c>
      <c r="B394" s="76" t="s">
        <v>10855</v>
      </c>
      <c r="C394" s="65" t="s">
        <v>396</v>
      </c>
      <c r="D394" s="61" t="s">
        <v>11197</v>
      </c>
      <c r="E394" s="65" t="s">
        <v>11770</v>
      </c>
      <c r="F394" s="61" t="s">
        <v>11771</v>
      </c>
      <c r="G394" s="65" t="s">
        <v>11772</v>
      </c>
      <c r="H394" s="61" t="s">
        <v>11773</v>
      </c>
      <c r="I394" s="61" t="s">
        <v>11774</v>
      </c>
      <c r="J394" s="61" t="s">
        <v>11764</v>
      </c>
    </row>
    <row r="395" ht="49.95" customHeight="1" spans="1:10">
      <c r="A395" s="58">
        <f>SUBTOTAL(3,$B$2:B395)-1</f>
        <v>393</v>
      </c>
      <c r="B395" s="76" t="s">
        <v>10855</v>
      </c>
      <c r="C395" s="65" t="s">
        <v>396</v>
      </c>
      <c r="D395" s="61" t="s">
        <v>11197</v>
      </c>
      <c r="E395" s="65" t="s">
        <v>11775</v>
      </c>
      <c r="F395" s="61" t="s">
        <v>11776</v>
      </c>
      <c r="G395" s="65" t="s">
        <v>11777</v>
      </c>
      <c r="H395" s="61" t="s">
        <v>11778</v>
      </c>
      <c r="I395" s="61" t="s">
        <v>11779</v>
      </c>
      <c r="J395" s="61" t="s">
        <v>11764</v>
      </c>
    </row>
    <row r="396" ht="49.95" customHeight="1" spans="1:10">
      <c r="A396" s="58">
        <f>SUBTOTAL(3,$B$2:B396)-1</f>
        <v>394</v>
      </c>
      <c r="B396" s="76" t="s">
        <v>10855</v>
      </c>
      <c r="C396" s="65" t="s">
        <v>396</v>
      </c>
      <c r="D396" s="61" t="s">
        <v>11197</v>
      </c>
      <c r="E396" s="65" t="s">
        <v>11780</v>
      </c>
      <c r="F396" s="61" t="s">
        <v>11781</v>
      </c>
      <c r="G396" s="65" t="s">
        <v>11782</v>
      </c>
      <c r="H396" s="61" t="s">
        <v>11783</v>
      </c>
      <c r="I396" s="61" t="s">
        <v>11784</v>
      </c>
      <c r="J396" s="61" t="s">
        <v>11764</v>
      </c>
    </row>
    <row r="397" ht="49.95" customHeight="1" spans="1:10">
      <c r="A397" s="58">
        <f>SUBTOTAL(3,$B$2:B397)-1</f>
        <v>395</v>
      </c>
      <c r="B397" s="76" t="s">
        <v>10855</v>
      </c>
      <c r="C397" s="65" t="s">
        <v>396</v>
      </c>
      <c r="D397" s="61" t="s">
        <v>407</v>
      </c>
      <c r="E397" s="65" t="s">
        <v>11785</v>
      </c>
      <c r="F397" s="61" t="s">
        <v>11786</v>
      </c>
      <c r="G397" s="65" t="s">
        <v>11787</v>
      </c>
      <c r="H397" s="61" t="s">
        <v>11788</v>
      </c>
      <c r="I397" s="61" t="s">
        <v>11789</v>
      </c>
      <c r="J397" s="61" t="s">
        <v>11790</v>
      </c>
    </row>
    <row r="398" ht="49.95" customHeight="1" spans="1:10">
      <c r="A398" s="58">
        <f>SUBTOTAL(3,$B$2:B398)-1</f>
        <v>396</v>
      </c>
      <c r="B398" s="76" t="s">
        <v>10855</v>
      </c>
      <c r="C398" s="65" t="s">
        <v>334</v>
      </c>
      <c r="D398" s="61" t="s">
        <v>407</v>
      </c>
      <c r="E398" s="65" t="s">
        <v>11791</v>
      </c>
      <c r="F398" s="61" t="s">
        <v>11792</v>
      </c>
      <c r="G398" s="65" t="s">
        <v>10925</v>
      </c>
      <c r="H398" s="61" t="s">
        <v>11793</v>
      </c>
      <c r="I398" s="61" t="s">
        <v>11794</v>
      </c>
      <c r="J398" s="61" t="s">
        <v>10665</v>
      </c>
    </row>
    <row r="399" ht="49.95" customHeight="1" spans="1:10">
      <c r="A399" s="58">
        <f>SUBTOTAL(3,$B$2:B399)-1</f>
        <v>397</v>
      </c>
      <c r="B399" s="76" t="s">
        <v>10855</v>
      </c>
      <c r="C399" s="65" t="s">
        <v>396</v>
      </c>
      <c r="D399" s="61" t="s">
        <v>407</v>
      </c>
      <c r="E399" s="65" t="s">
        <v>11795</v>
      </c>
      <c r="F399" s="61" t="s">
        <v>11796</v>
      </c>
      <c r="G399" s="65" t="s">
        <v>11797</v>
      </c>
      <c r="H399" s="61" t="s">
        <v>11798</v>
      </c>
      <c r="I399" s="61" t="s">
        <v>11799</v>
      </c>
      <c r="J399" s="61" t="s">
        <v>10665</v>
      </c>
    </row>
    <row r="400" ht="49.95" customHeight="1" spans="1:10">
      <c r="A400" s="58">
        <f>SUBTOTAL(3,$B$2:B400)-1</f>
        <v>398</v>
      </c>
      <c r="B400" s="76" t="s">
        <v>10855</v>
      </c>
      <c r="C400" s="65" t="s">
        <v>396</v>
      </c>
      <c r="D400" s="61" t="s">
        <v>407</v>
      </c>
      <c r="E400" s="65" t="s">
        <v>11800</v>
      </c>
      <c r="F400" s="61" t="s">
        <v>11801</v>
      </c>
      <c r="G400" s="65" t="s">
        <v>11250</v>
      </c>
      <c r="H400" s="61" t="s">
        <v>11251</v>
      </c>
      <c r="I400" s="61" t="s">
        <v>11802</v>
      </c>
      <c r="J400" s="61" t="s">
        <v>10665</v>
      </c>
    </row>
    <row r="401" ht="49.95" customHeight="1" spans="1:10">
      <c r="A401" s="58">
        <f>SUBTOTAL(3,$B$2:B401)-1</f>
        <v>399</v>
      </c>
      <c r="B401" s="76" t="s">
        <v>10855</v>
      </c>
      <c r="C401" s="65" t="s">
        <v>334</v>
      </c>
      <c r="D401" s="61" t="s">
        <v>407</v>
      </c>
      <c r="E401" s="65" t="s">
        <v>11803</v>
      </c>
      <c r="F401" s="61" t="s">
        <v>11804</v>
      </c>
      <c r="G401" s="65" t="s">
        <v>11805</v>
      </c>
      <c r="H401" s="61" t="s">
        <v>11806</v>
      </c>
      <c r="I401" s="61" t="s">
        <v>11807</v>
      </c>
      <c r="J401" s="61" t="s">
        <v>10665</v>
      </c>
    </row>
    <row r="402" ht="49.95" customHeight="1" spans="1:10">
      <c r="A402" s="58">
        <f>SUBTOTAL(3,$B$2:B402)-1</f>
        <v>400</v>
      </c>
      <c r="B402" s="76" t="s">
        <v>10855</v>
      </c>
      <c r="C402" s="65" t="s">
        <v>396</v>
      </c>
      <c r="D402" s="61" t="s">
        <v>407</v>
      </c>
      <c r="E402" s="65" t="s">
        <v>11808</v>
      </c>
      <c r="F402" s="61" t="s">
        <v>11809</v>
      </c>
      <c r="G402" s="65" t="s">
        <v>11810</v>
      </c>
      <c r="H402" s="61" t="s">
        <v>11811</v>
      </c>
      <c r="I402" s="61" t="s">
        <v>11812</v>
      </c>
      <c r="J402" s="61" t="s">
        <v>10665</v>
      </c>
    </row>
    <row r="403" ht="49.95" customHeight="1" spans="1:10">
      <c r="A403" s="58">
        <f>SUBTOTAL(3,$B$2:B403)-1</f>
        <v>401</v>
      </c>
      <c r="B403" s="76" t="s">
        <v>10855</v>
      </c>
      <c r="C403" s="65" t="s">
        <v>396</v>
      </c>
      <c r="D403" s="61" t="s">
        <v>407</v>
      </c>
      <c r="E403" s="65" t="s">
        <v>11813</v>
      </c>
      <c r="F403" s="61" t="s">
        <v>11814</v>
      </c>
      <c r="G403" s="61" t="s">
        <v>11815</v>
      </c>
      <c r="H403" s="67" t="s">
        <v>11816</v>
      </c>
      <c r="I403" s="61" t="s">
        <v>11817</v>
      </c>
      <c r="J403" s="61" t="s">
        <v>10665</v>
      </c>
    </row>
    <row r="404" ht="49.95" customHeight="1" spans="1:10">
      <c r="A404" s="58">
        <f>SUBTOTAL(3,$B$2:B404)-1</f>
        <v>402</v>
      </c>
      <c r="B404" s="76" t="s">
        <v>10855</v>
      </c>
      <c r="C404" s="65" t="s">
        <v>396</v>
      </c>
      <c r="D404" s="61" t="s">
        <v>407</v>
      </c>
      <c r="E404" s="65" t="s">
        <v>11818</v>
      </c>
      <c r="F404" s="61" t="s">
        <v>11819</v>
      </c>
      <c r="G404" s="65" t="s">
        <v>11154</v>
      </c>
      <c r="H404" s="61" t="s">
        <v>11155</v>
      </c>
      <c r="I404" s="61" t="s">
        <v>11820</v>
      </c>
      <c r="J404" s="61" t="s">
        <v>10665</v>
      </c>
    </row>
    <row r="405" ht="49.95" customHeight="1" spans="1:10">
      <c r="A405" s="58">
        <f>SUBTOTAL(3,$B$2:B405)-1</f>
        <v>403</v>
      </c>
      <c r="B405" s="76" t="s">
        <v>10855</v>
      </c>
      <c r="C405" s="65" t="s">
        <v>396</v>
      </c>
      <c r="D405" s="61" t="s">
        <v>407</v>
      </c>
      <c r="E405" s="65" t="s">
        <v>11821</v>
      </c>
      <c r="F405" s="61" t="s">
        <v>11822</v>
      </c>
      <c r="G405" s="65" t="s">
        <v>11823</v>
      </c>
      <c r="H405" s="61" t="s">
        <v>11824</v>
      </c>
      <c r="I405" s="61" t="s">
        <v>11825</v>
      </c>
      <c r="J405" s="61" t="s">
        <v>9939</v>
      </c>
    </row>
    <row r="406" s="9" customFormat="1" ht="49.95" customHeight="1" spans="1:10">
      <c r="A406" s="58">
        <f>SUBTOTAL(3,$B$2:B406)-1</f>
        <v>404</v>
      </c>
      <c r="B406" s="76" t="s">
        <v>10855</v>
      </c>
      <c r="C406" s="65" t="s">
        <v>396</v>
      </c>
      <c r="D406" s="61" t="s">
        <v>407</v>
      </c>
      <c r="E406" s="63" t="s">
        <v>11826</v>
      </c>
      <c r="F406" s="64" t="s">
        <v>11827</v>
      </c>
      <c r="G406" s="63" t="s">
        <v>11828</v>
      </c>
      <c r="H406" s="64" t="s">
        <v>11829</v>
      </c>
      <c r="I406" s="64" t="s">
        <v>11830</v>
      </c>
      <c r="J406" s="64" t="s">
        <v>11831</v>
      </c>
    </row>
    <row r="407" ht="49.95" customHeight="1" spans="1:10">
      <c r="A407" s="58">
        <f>SUBTOTAL(3,$B$2:B407)-1</f>
        <v>405</v>
      </c>
      <c r="B407" s="76" t="s">
        <v>10855</v>
      </c>
      <c r="C407" s="65" t="s">
        <v>396</v>
      </c>
      <c r="D407" s="61" t="s">
        <v>407</v>
      </c>
      <c r="E407" s="65" t="s">
        <v>11832</v>
      </c>
      <c r="F407" s="61" t="s">
        <v>11833</v>
      </c>
      <c r="G407" s="65" t="s">
        <v>11834</v>
      </c>
      <c r="H407" s="61" t="s">
        <v>11835</v>
      </c>
      <c r="I407" s="61" t="s">
        <v>11836</v>
      </c>
      <c r="J407" s="61" t="s">
        <v>9939</v>
      </c>
    </row>
    <row r="408" ht="49.95" customHeight="1" spans="1:10">
      <c r="A408" s="58">
        <f>SUBTOTAL(3,$B$2:B408)-1</f>
        <v>406</v>
      </c>
      <c r="B408" s="76" t="s">
        <v>10855</v>
      </c>
      <c r="C408" s="65" t="s">
        <v>396</v>
      </c>
      <c r="D408" s="61" t="s">
        <v>407</v>
      </c>
      <c r="E408" s="65" t="s">
        <v>11837</v>
      </c>
      <c r="F408" s="61" t="s">
        <v>11838</v>
      </c>
      <c r="G408" s="65" t="s">
        <v>11839</v>
      </c>
      <c r="H408" s="61" t="s">
        <v>11840</v>
      </c>
      <c r="I408" s="61" t="s">
        <v>11841</v>
      </c>
      <c r="J408" s="61" t="s">
        <v>9939</v>
      </c>
    </row>
    <row r="409" ht="49.95" customHeight="1" spans="1:10">
      <c r="A409" s="58">
        <f>SUBTOTAL(3,$B$2:B409)-1</f>
        <v>407</v>
      </c>
      <c r="B409" s="76" t="s">
        <v>10855</v>
      </c>
      <c r="C409" s="65" t="s">
        <v>396</v>
      </c>
      <c r="D409" s="61" t="s">
        <v>407</v>
      </c>
      <c r="E409" s="65" t="s">
        <v>11842</v>
      </c>
      <c r="F409" s="61" t="s">
        <v>11843</v>
      </c>
      <c r="G409" s="65" t="s">
        <v>435</v>
      </c>
      <c r="H409" s="61" t="s">
        <v>11844</v>
      </c>
      <c r="I409" s="61" t="s">
        <v>11845</v>
      </c>
      <c r="J409" s="61" t="s">
        <v>9939</v>
      </c>
    </row>
    <row r="410" ht="49.95" customHeight="1" spans="1:10">
      <c r="A410" s="58">
        <f>SUBTOTAL(3,$B$2:B410)-1</f>
        <v>408</v>
      </c>
      <c r="B410" s="76" t="s">
        <v>10855</v>
      </c>
      <c r="C410" s="65" t="s">
        <v>396</v>
      </c>
      <c r="D410" s="61" t="s">
        <v>407</v>
      </c>
      <c r="E410" s="65" t="s">
        <v>11846</v>
      </c>
      <c r="F410" s="61" t="s">
        <v>11847</v>
      </c>
      <c r="G410" s="65" t="s">
        <v>11848</v>
      </c>
      <c r="H410" s="61" t="s">
        <v>11849</v>
      </c>
      <c r="I410" s="61" t="s">
        <v>11850</v>
      </c>
      <c r="J410" s="61" t="s">
        <v>9939</v>
      </c>
    </row>
    <row r="411" ht="49.95" customHeight="1" spans="1:10">
      <c r="A411" s="58">
        <f>SUBTOTAL(3,$B$2:B411)-1</f>
        <v>409</v>
      </c>
      <c r="B411" s="76" t="s">
        <v>10855</v>
      </c>
      <c r="C411" s="65" t="s">
        <v>396</v>
      </c>
      <c r="D411" s="61" t="s">
        <v>407</v>
      </c>
      <c r="E411" s="65" t="s">
        <v>11851</v>
      </c>
      <c r="F411" s="61" t="s">
        <v>11852</v>
      </c>
      <c r="G411" s="65" t="s">
        <v>10925</v>
      </c>
      <c r="H411" s="61" t="s">
        <v>11853</v>
      </c>
      <c r="I411" s="61" t="s">
        <v>11854</v>
      </c>
      <c r="J411" s="61" t="s">
        <v>9939</v>
      </c>
    </row>
    <row r="412" s="4" customFormat="1" ht="49.95" customHeight="1" spans="1:10">
      <c r="A412" s="58">
        <f>SUBTOTAL(3,$B$2:B412)-1</f>
        <v>410</v>
      </c>
      <c r="B412" s="76" t="s">
        <v>10855</v>
      </c>
      <c r="C412" s="65" t="s">
        <v>396</v>
      </c>
      <c r="D412" s="61" t="s">
        <v>407</v>
      </c>
      <c r="E412" s="65" t="s">
        <v>11855</v>
      </c>
      <c r="F412" s="61" t="s">
        <v>11856</v>
      </c>
      <c r="G412" s="65" t="s">
        <v>11857</v>
      </c>
      <c r="H412" s="61" t="s">
        <v>11858</v>
      </c>
      <c r="I412" s="61" t="s">
        <v>11859</v>
      </c>
      <c r="J412" s="61" t="s">
        <v>9939</v>
      </c>
    </row>
    <row r="413" s="4" customFormat="1" ht="49.95" customHeight="1" spans="1:10">
      <c r="A413" s="58">
        <f>SUBTOTAL(3,$B$2:B413)-1</f>
        <v>411</v>
      </c>
      <c r="B413" s="76" t="s">
        <v>10855</v>
      </c>
      <c r="C413" s="65" t="s">
        <v>396</v>
      </c>
      <c r="D413" s="61" t="s">
        <v>407</v>
      </c>
      <c r="E413" s="65" t="s">
        <v>11860</v>
      </c>
      <c r="F413" s="61" t="s">
        <v>11861</v>
      </c>
      <c r="G413" s="65" t="s">
        <v>11862</v>
      </c>
      <c r="H413" s="61" t="s">
        <v>11863</v>
      </c>
      <c r="I413" s="61" t="s">
        <v>11864</v>
      </c>
      <c r="J413" s="61" t="s">
        <v>9939</v>
      </c>
    </row>
    <row r="414" s="4" customFormat="1" ht="49.95" customHeight="1" spans="1:10">
      <c r="A414" s="58">
        <f>SUBTOTAL(3,$B$2:B414)-1</f>
        <v>412</v>
      </c>
      <c r="B414" s="76" t="s">
        <v>10855</v>
      </c>
      <c r="C414" s="65" t="s">
        <v>396</v>
      </c>
      <c r="D414" s="61" t="s">
        <v>407</v>
      </c>
      <c r="E414" s="65" t="s">
        <v>11865</v>
      </c>
      <c r="F414" s="61" t="s">
        <v>11866</v>
      </c>
      <c r="G414" s="65" t="s">
        <v>10925</v>
      </c>
      <c r="H414" s="61" t="s">
        <v>11867</v>
      </c>
      <c r="I414" s="61" t="s">
        <v>11868</v>
      </c>
      <c r="J414" s="61" t="s">
        <v>9939</v>
      </c>
    </row>
    <row r="415" s="4" customFormat="1" ht="49.95" customHeight="1" spans="1:10">
      <c r="A415" s="58">
        <f>SUBTOTAL(3,$B$2:B415)-1</f>
        <v>413</v>
      </c>
      <c r="B415" s="76" t="s">
        <v>10855</v>
      </c>
      <c r="C415" s="65" t="s">
        <v>396</v>
      </c>
      <c r="D415" s="61" t="s">
        <v>407</v>
      </c>
      <c r="E415" s="65" t="s">
        <v>11869</v>
      </c>
      <c r="F415" s="61" t="s">
        <v>11870</v>
      </c>
      <c r="G415" s="65" t="s">
        <v>11871</v>
      </c>
      <c r="H415" s="61" t="s">
        <v>11872</v>
      </c>
      <c r="I415" s="61" t="s">
        <v>11873</v>
      </c>
      <c r="J415" s="61" t="s">
        <v>9939</v>
      </c>
    </row>
    <row r="416" s="4" customFormat="1" ht="49.95" customHeight="1" spans="1:10">
      <c r="A416" s="58">
        <f>SUBTOTAL(3,$B$2:B416)-1</f>
        <v>414</v>
      </c>
      <c r="B416" s="76" t="s">
        <v>10855</v>
      </c>
      <c r="C416" s="65" t="s">
        <v>396</v>
      </c>
      <c r="D416" s="61" t="s">
        <v>407</v>
      </c>
      <c r="E416" s="65" t="s">
        <v>11874</v>
      </c>
      <c r="F416" s="61" t="s">
        <v>11875</v>
      </c>
      <c r="G416" s="65" t="s">
        <v>11876</v>
      </c>
      <c r="H416" s="61" t="s">
        <v>11877</v>
      </c>
      <c r="I416" s="61" t="s">
        <v>11878</v>
      </c>
      <c r="J416" s="61" t="s">
        <v>9939</v>
      </c>
    </row>
    <row r="417" s="4" customFormat="1" ht="49.95" customHeight="1" spans="1:10">
      <c r="A417" s="58">
        <f>SUBTOTAL(3,$B$2:B417)-1</f>
        <v>415</v>
      </c>
      <c r="B417" s="76" t="s">
        <v>10855</v>
      </c>
      <c r="C417" s="65" t="s">
        <v>396</v>
      </c>
      <c r="D417" s="61" t="s">
        <v>407</v>
      </c>
      <c r="E417" s="65" t="s">
        <v>11879</v>
      </c>
      <c r="F417" s="61" t="s">
        <v>11880</v>
      </c>
      <c r="G417" s="65" t="s">
        <v>11881</v>
      </c>
      <c r="H417" s="61" t="s">
        <v>11882</v>
      </c>
      <c r="I417" s="61" t="s">
        <v>11883</v>
      </c>
      <c r="J417" s="61" t="s">
        <v>9939</v>
      </c>
    </row>
    <row r="418" s="4" customFormat="1" ht="49.95" customHeight="1" spans="1:10">
      <c r="A418" s="58">
        <f>SUBTOTAL(3,$B$2:B418)-1</f>
        <v>416</v>
      </c>
      <c r="B418" s="76" t="s">
        <v>10855</v>
      </c>
      <c r="C418" s="65" t="s">
        <v>396</v>
      </c>
      <c r="D418" s="61" t="s">
        <v>407</v>
      </c>
      <c r="E418" s="65" t="s">
        <v>11884</v>
      </c>
      <c r="F418" s="61" t="s">
        <v>11885</v>
      </c>
      <c r="G418" s="65" t="s">
        <v>11886</v>
      </c>
      <c r="H418" s="61" t="s">
        <v>11887</v>
      </c>
      <c r="I418" s="61" t="s">
        <v>11888</v>
      </c>
      <c r="J418" s="61" t="s">
        <v>9939</v>
      </c>
    </row>
    <row r="419" s="4" customFormat="1" ht="49.95" customHeight="1" spans="1:10">
      <c r="A419" s="58">
        <f>SUBTOTAL(3,$B$2:B419)-1</f>
        <v>417</v>
      </c>
      <c r="B419" s="76" t="s">
        <v>10855</v>
      </c>
      <c r="C419" s="65" t="s">
        <v>396</v>
      </c>
      <c r="D419" s="61" t="s">
        <v>407</v>
      </c>
      <c r="E419" s="65" t="s">
        <v>11889</v>
      </c>
      <c r="F419" s="61" t="s">
        <v>11890</v>
      </c>
      <c r="G419" s="65" t="s">
        <v>11891</v>
      </c>
      <c r="H419" s="61" t="s">
        <v>11892</v>
      </c>
      <c r="I419" s="61" t="s">
        <v>11893</v>
      </c>
      <c r="J419" s="61" t="s">
        <v>9939</v>
      </c>
    </row>
    <row r="420" s="4" customFormat="1" ht="49.95" customHeight="1" spans="1:10">
      <c r="A420" s="58">
        <f>SUBTOTAL(3,$B$2:B420)-1</f>
        <v>418</v>
      </c>
      <c r="B420" s="76" t="s">
        <v>10855</v>
      </c>
      <c r="C420" s="65" t="s">
        <v>396</v>
      </c>
      <c r="D420" s="61" t="s">
        <v>407</v>
      </c>
      <c r="E420" s="65" t="s">
        <v>11894</v>
      </c>
      <c r="F420" s="61" t="s">
        <v>11895</v>
      </c>
      <c r="G420" s="65" t="s">
        <v>11896</v>
      </c>
      <c r="H420" s="61" t="s">
        <v>11897</v>
      </c>
      <c r="I420" s="61" t="s">
        <v>11898</v>
      </c>
      <c r="J420" s="61" t="s">
        <v>9939</v>
      </c>
    </row>
    <row r="421" s="4" customFormat="1" ht="49.95" customHeight="1" spans="1:10">
      <c r="A421" s="58">
        <f>SUBTOTAL(3,$B$2:B421)-1</f>
        <v>419</v>
      </c>
      <c r="B421" s="76" t="s">
        <v>10855</v>
      </c>
      <c r="C421" s="65" t="s">
        <v>396</v>
      </c>
      <c r="D421" s="61" t="s">
        <v>407</v>
      </c>
      <c r="E421" s="65" t="s">
        <v>11899</v>
      </c>
      <c r="F421" s="61" t="s">
        <v>11900</v>
      </c>
      <c r="G421" s="65" t="s">
        <v>11053</v>
      </c>
      <c r="H421" s="61" t="s">
        <v>11054</v>
      </c>
      <c r="I421" s="61" t="s">
        <v>11901</v>
      </c>
      <c r="J421" s="61" t="s">
        <v>9939</v>
      </c>
    </row>
    <row r="422" s="4" customFormat="1" ht="49.95" customHeight="1" spans="1:10">
      <c r="A422" s="58">
        <f>SUBTOTAL(3,$B$2:B422)-1</f>
        <v>420</v>
      </c>
      <c r="B422" s="76" t="s">
        <v>10855</v>
      </c>
      <c r="C422" s="65" t="s">
        <v>396</v>
      </c>
      <c r="D422" s="61" t="s">
        <v>407</v>
      </c>
      <c r="E422" s="65" t="s">
        <v>11902</v>
      </c>
      <c r="F422" s="61" t="s">
        <v>11903</v>
      </c>
      <c r="G422" s="65" t="s">
        <v>11904</v>
      </c>
      <c r="H422" s="61" t="s">
        <v>11905</v>
      </c>
      <c r="I422" s="61" t="s">
        <v>11906</v>
      </c>
      <c r="J422" s="61" t="s">
        <v>9939</v>
      </c>
    </row>
    <row r="423" s="4" customFormat="1" ht="49.95" customHeight="1" spans="1:10">
      <c r="A423" s="58">
        <f>SUBTOTAL(3,$B$2:B423)-1</f>
        <v>421</v>
      </c>
      <c r="B423" s="76" t="s">
        <v>10855</v>
      </c>
      <c r="C423" s="65" t="s">
        <v>396</v>
      </c>
      <c r="D423" s="61" t="s">
        <v>407</v>
      </c>
      <c r="E423" s="65" t="s">
        <v>11907</v>
      </c>
      <c r="F423" s="61" t="s">
        <v>11908</v>
      </c>
      <c r="G423" s="65" t="s">
        <v>11909</v>
      </c>
      <c r="H423" s="61" t="s">
        <v>11910</v>
      </c>
      <c r="I423" s="61" t="s">
        <v>11911</v>
      </c>
      <c r="J423" s="61" t="s">
        <v>9939</v>
      </c>
    </row>
    <row r="424" s="4" customFormat="1" ht="49.95" customHeight="1" spans="1:10">
      <c r="A424" s="58">
        <f>SUBTOTAL(3,$B$2:B424)-1</f>
        <v>422</v>
      </c>
      <c r="B424" s="76" t="s">
        <v>10855</v>
      </c>
      <c r="C424" s="65" t="s">
        <v>396</v>
      </c>
      <c r="D424" s="61" t="s">
        <v>407</v>
      </c>
      <c r="E424" s="65" t="s">
        <v>11912</v>
      </c>
      <c r="F424" s="61" t="s">
        <v>11913</v>
      </c>
      <c r="G424" s="65" t="s">
        <v>11914</v>
      </c>
      <c r="H424" s="61" t="s">
        <v>11915</v>
      </c>
      <c r="I424" s="61" t="s">
        <v>11916</v>
      </c>
      <c r="J424" s="61" t="s">
        <v>9939</v>
      </c>
    </row>
    <row r="425" s="4" customFormat="1" ht="49.95" customHeight="1" spans="1:10">
      <c r="A425" s="58">
        <f>SUBTOTAL(3,$B$2:B425)-1</f>
        <v>423</v>
      </c>
      <c r="B425" s="76" t="s">
        <v>10855</v>
      </c>
      <c r="C425" s="65" t="s">
        <v>396</v>
      </c>
      <c r="D425" s="61" t="s">
        <v>407</v>
      </c>
      <c r="E425" s="65" t="s">
        <v>11917</v>
      </c>
      <c r="F425" s="61" t="s">
        <v>11918</v>
      </c>
      <c r="G425" s="65" t="s">
        <v>11716</v>
      </c>
      <c r="H425" s="61" t="s">
        <v>11919</v>
      </c>
      <c r="I425" s="61" t="s">
        <v>11920</v>
      </c>
      <c r="J425" s="61" t="s">
        <v>9939</v>
      </c>
    </row>
    <row r="426" s="4" customFormat="1" ht="49.95" customHeight="1" spans="1:10">
      <c r="A426" s="58">
        <f>SUBTOTAL(3,$B$2:B426)-1</f>
        <v>424</v>
      </c>
      <c r="B426" s="76" t="s">
        <v>10855</v>
      </c>
      <c r="C426" s="65" t="s">
        <v>396</v>
      </c>
      <c r="D426" s="61" t="s">
        <v>407</v>
      </c>
      <c r="E426" s="63" t="s">
        <v>11921</v>
      </c>
      <c r="F426" s="64" t="s">
        <v>11922</v>
      </c>
      <c r="G426" s="63" t="s">
        <v>10943</v>
      </c>
      <c r="H426" s="64" t="s">
        <v>10944</v>
      </c>
      <c r="I426" s="64" t="s">
        <v>11923</v>
      </c>
      <c r="J426" s="64" t="s">
        <v>10397</v>
      </c>
    </row>
    <row r="427" s="4" customFormat="1" ht="49.95" customHeight="1" spans="1:10">
      <c r="A427" s="58">
        <f>SUBTOTAL(3,$B$2:B427)-1</f>
        <v>425</v>
      </c>
      <c r="B427" s="76" t="s">
        <v>10855</v>
      </c>
      <c r="C427" s="65" t="s">
        <v>396</v>
      </c>
      <c r="D427" s="61" t="s">
        <v>407</v>
      </c>
      <c r="E427" s="65" t="s">
        <v>11924</v>
      </c>
      <c r="F427" s="61" t="s">
        <v>11925</v>
      </c>
      <c r="G427" s="65" t="s">
        <v>11926</v>
      </c>
      <c r="H427" s="61" t="s">
        <v>11927</v>
      </c>
      <c r="I427" s="61" t="s">
        <v>11928</v>
      </c>
      <c r="J427" s="61" t="s">
        <v>9939</v>
      </c>
    </row>
    <row r="428" s="4" customFormat="1" ht="49.95" customHeight="1" spans="1:10">
      <c r="A428" s="58">
        <f>SUBTOTAL(3,$B$2:B428)-1</f>
        <v>426</v>
      </c>
      <c r="B428" s="76" t="s">
        <v>10855</v>
      </c>
      <c r="C428" s="65" t="s">
        <v>396</v>
      </c>
      <c r="D428" s="61" t="s">
        <v>407</v>
      </c>
      <c r="E428" s="65" t="s">
        <v>11929</v>
      </c>
      <c r="F428" s="61" t="s">
        <v>11930</v>
      </c>
      <c r="G428" s="65" t="s">
        <v>641</v>
      </c>
      <c r="H428" s="61" t="s">
        <v>11931</v>
      </c>
      <c r="I428" s="61" t="s">
        <v>11932</v>
      </c>
      <c r="J428" s="61" t="s">
        <v>9939</v>
      </c>
    </row>
    <row r="429" s="4" customFormat="1" ht="49.95" customHeight="1" spans="1:10">
      <c r="A429" s="58">
        <f>SUBTOTAL(3,$B$2:B429)-1</f>
        <v>427</v>
      </c>
      <c r="B429" s="76" t="s">
        <v>10855</v>
      </c>
      <c r="C429" s="65" t="s">
        <v>396</v>
      </c>
      <c r="D429" s="61" t="s">
        <v>407</v>
      </c>
      <c r="E429" s="65" t="s">
        <v>11933</v>
      </c>
      <c r="F429" s="61" t="s">
        <v>11934</v>
      </c>
      <c r="G429" s="65" t="s">
        <v>11935</v>
      </c>
      <c r="H429" s="61" t="s">
        <v>11936</v>
      </c>
      <c r="I429" s="61" t="s">
        <v>11937</v>
      </c>
      <c r="J429" s="61" t="s">
        <v>9939</v>
      </c>
    </row>
    <row r="430" s="10" customFormat="1" ht="50.25" customHeight="1" spans="1:10">
      <c r="A430" s="58">
        <f>SUBTOTAL(3,$B$2:B430)-1</f>
        <v>428</v>
      </c>
      <c r="B430" s="76" t="s">
        <v>10855</v>
      </c>
      <c r="C430" s="61" t="s">
        <v>11938</v>
      </c>
      <c r="D430" s="72" t="s">
        <v>323</v>
      </c>
      <c r="E430" s="77" t="s">
        <v>11939</v>
      </c>
      <c r="F430" s="72" t="s">
        <v>11940</v>
      </c>
      <c r="G430" s="61" t="s">
        <v>11941</v>
      </c>
      <c r="H430" s="72" t="s">
        <v>11942</v>
      </c>
      <c r="I430" s="61" t="s">
        <v>11943</v>
      </c>
      <c r="J430" s="70" t="s">
        <v>10871</v>
      </c>
    </row>
    <row r="431" s="10" customFormat="1" ht="50.25" customHeight="1" spans="1:10">
      <c r="A431" s="58">
        <f>SUBTOTAL(3,$B$2:B431)-1</f>
        <v>429</v>
      </c>
      <c r="B431" s="76" t="s">
        <v>10855</v>
      </c>
      <c r="C431" s="65" t="s">
        <v>322</v>
      </c>
      <c r="D431" s="61" t="s">
        <v>323</v>
      </c>
      <c r="E431" s="65" t="s">
        <v>11944</v>
      </c>
      <c r="F431" s="61" t="s">
        <v>11945</v>
      </c>
      <c r="G431" s="65" t="s">
        <v>11946</v>
      </c>
      <c r="H431" s="61" t="s">
        <v>11942</v>
      </c>
      <c r="I431" s="61" t="s">
        <v>11947</v>
      </c>
      <c r="J431" s="61" t="s">
        <v>9939</v>
      </c>
    </row>
    <row r="432" s="4" customFormat="1" ht="49.95" customHeight="1" spans="1:10">
      <c r="A432" s="58">
        <f>SUBTOTAL(3,$B$2:B432)-1</f>
        <v>430</v>
      </c>
      <c r="B432" s="76" t="s">
        <v>10855</v>
      </c>
      <c r="C432" s="65" t="s">
        <v>396</v>
      </c>
      <c r="D432" s="61" t="s">
        <v>407</v>
      </c>
      <c r="E432" s="65" t="s">
        <v>11948</v>
      </c>
      <c r="F432" s="61" t="s">
        <v>11949</v>
      </c>
      <c r="G432" s="65" t="s">
        <v>11950</v>
      </c>
      <c r="H432" s="61" t="s">
        <v>11951</v>
      </c>
      <c r="I432" s="61" t="s">
        <v>11952</v>
      </c>
      <c r="J432" s="61" t="s">
        <v>9939</v>
      </c>
    </row>
    <row r="433" s="4" customFormat="1" ht="49.95" customHeight="1" spans="1:10">
      <c r="A433" s="58">
        <f>SUBTOTAL(3,$B$2:B433)-1</f>
        <v>431</v>
      </c>
      <c r="B433" s="76" t="s">
        <v>10855</v>
      </c>
      <c r="C433" s="65" t="s">
        <v>396</v>
      </c>
      <c r="D433" s="61" t="s">
        <v>407</v>
      </c>
      <c r="E433" s="65" t="s">
        <v>11953</v>
      </c>
      <c r="F433" s="61" t="s">
        <v>11954</v>
      </c>
      <c r="G433" s="65" t="s">
        <v>11955</v>
      </c>
      <c r="H433" s="61" t="s">
        <v>11956</v>
      </c>
      <c r="I433" s="61" t="s">
        <v>11957</v>
      </c>
      <c r="J433" s="61" t="s">
        <v>9939</v>
      </c>
    </row>
    <row r="434" s="4" customFormat="1" ht="49.95" customHeight="1" spans="1:10">
      <c r="A434" s="58">
        <f>SUBTOTAL(3,$B$2:B434)-1</f>
        <v>432</v>
      </c>
      <c r="B434" s="76" t="s">
        <v>10855</v>
      </c>
      <c r="C434" s="65" t="s">
        <v>396</v>
      </c>
      <c r="D434" s="61" t="s">
        <v>407</v>
      </c>
      <c r="E434" s="65" t="s">
        <v>11958</v>
      </c>
      <c r="F434" s="61" t="s">
        <v>11959</v>
      </c>
      <c r="G434" s="65" t="s">
        <v>11960</v>
      </c>
      <c r="H434" s="61" t="s">
        <v>11961</v>
      </c>
      <c r="I434" s="61" t="s">
        <v>11962</v>
      </c>
      <c r="J434" s="61" t="s">
        <v>11963</v>
      </c>
    </row>
    <row r="435" s="4" customFormat="1" ht="49.95" customHeight="1" spans="1:10">
      <c r="A435" s="58">
        <f>SUBTOTAL(3,$B$2:B435)-1</f>
        <v>433</v>
      </c>
      <c r="B435" s="76" t="s">
        <v>10855</v>
      </c>
      <c r="C435" s="65" t="s">
        <v>396</v>
      </c>
      <c r="D435" s="61" t="s">
        <v>407</v>
      </c>
      <c r="E435" s="65" t="s">
        <v>11964</v>
      </c>
      <c r="F435" s="61" t="s">
        <v>11965</v>
      </c>
      <c r="G435" s="65" t="s">
        <v>11966</v>
      </c>
      <c r="H435" s="61" t="s">
        <v>11967</v>
      </c>
      <c r="I435" s="61" t="s">
        <v>11968</v>
      </c>
      <c r="J435" s="61" t="s">
        <v>11969</v>
      </c>
    </row>
    <row r="436" s="4" customFormat="1" ht="49.95" customHeight="1" spans="1:10">
      <c r="A436" s="58">
        <f>SUBTOTAL(3,$B$2:B436)-1</f>
        <v>434</v>
      </c>
      <c r="B436" s="76" t="s">
        <v>10855</v>
      </c>
      <c r="C436" s="65" t="s">
        <v>396</v>
      </c>
      <c r="D436" s="61" t="s">
        <v>407</v>
      </c>
      <c r="E436" s="65" t="s">
        <v>11970</v>
      </c>
      <c r="F436" s="61" t="s">
        <v>11971</v>
      </c>
      <c r="G436" s="65" t="s">
        <v>11972</v>
      </c>
      <c r="H436" s="61" t="s">
        <v>11973</v>
      </c>
      <c r="I436" s="61" t="s">
        <v>11974</v>
      </c>
      <c r="J436" s="61" t="s">
        <v>9962</v>
      </c>
    </row>
    <row r="437" s="4" customFormat="1" ht="49.95" customHeight="1" spans="1:10">
      <c r="A437" s="58">
        <f>SUBTOTAL(3,$B$2:B437)-1</f>
        <v>435</v>
      </c>
      <c r="B437" s="76" t="s">
        <v>10855</v>
      </c>
      <c r="C437" s="65" t="s">
        <v>396</v>
      </c>
      <c r="D437" s="61" t="s">
        <v>407</v>
      </c>
      <c r="E437" s="65" t="s">
        <v>11975</v>
      </c>
      <c r="F437" s="61" t="s">
        <v>11976</v>
      </c>
      <c r="G437" s="65" t="s">
        <v>11977</v>
      </c>
      <c r="H437" s="61" t="s">
        <v>11978</v>
      </c>
      <c r="I437" s="61" t="s">
        <v>11979</v>
      </c>
      <c r="J437" s="61" t="s">
        <v>9962</v>
      </c>
    </row>
    <row r="438" s="4" customFormat="1" ht="49.95" customHeight="1" spans="1:10">
      <c r="A438" s="58">
        <f>SUBTOTAL(3,$B$2:B438)-1</f>
        <v>436</v>
      </c>
      <c r="B438" s="76" t="s">
        <v>10855</v>
      </c>
      <c r="C438" s="65" t="s">
        <v>396</v>
      </c>
      <c r="D438" s="61" t="s">
        <v>407</v>
      </c>
      <c r="E438" s="65" t="s">
        <v>11980</v>
      </c>
      <c r="F438" s="61" t="s">
        <v>11981</v>
      </c>
      <c r="G438" s="65" t="s">
        <v>11982</v>
      </c>
      <c r="H438" s="61" t="s">
        <v>11983</v>
      </c>
      <c r="I438" s="61" t="s">
        <v>11984</v>
      </c>
      <c r="J438" s="61" t="s">
        <v>9962</v>
      </c>
    </row>
    <row r="439" s="4" customFormat="1" ht="49.95" customHeight="1" spans="1:10">
      <c r="A439" s="58">
        <f>SUBTOTAL(3,$B$2:B439)-1</f>
        <v>437</v>
      </c>
      <c r="B439" s="76" t="s">
        <v>10855</v>
      </c>
      <c r="C439" s="65" t="s">
        <v>396</v>
      </c>
      <c r="D439" s="61" t="s">
        <v>407</v>
      </c>
      <c r="E439" s="65" t="s">
        <v>11985</v>
      </c>
      <c r="F439" s="61" t="s">
        <v>11986</v>
      </c>
      <c r="G439" s="65" t="s">
        <v>11987</v>
      </c>
      <c r="H439" s="61" t="s">
        <v>11988</v>
      </c>
      <c r="I439" s="61" t="s">
        <v>11989</v>
      </c>
      <c r="J439" s="61" t="s">
        <v>9939</v>
      </c>
    </row>
    <row r="440" s="4" customFormat="1" ht="49.95" customHeight="1" spans="1:10">
      <c r="A440" s="58">
        <f>SUBTOTAL(3,$B$2:B440)-1</f>
        <v>438</v>
      </c>
      <c r="B440" s="76" t="s">
        <v>10855</v>
      </c>
      <c r="C440" s="65" t="s">
        <v>396</v>
      </c>
      <c r="D440" s="61" t="s">
        <v>407</v>
      </c>
      <c r="E440" s="65" t="s">
        <v>11990</v>
      </c>
      <c r="F440" s="61" t="s">
        <v>11991</v>
      </c>
      <c r="G440" s="65" t="s">
        <v>11992</v>
      </c>
      <c r="H440" s="61" t="s">
        <v>11993</v>
      </c>
      <c r="I440" s="61" t="s">
        <v>11994</v>
      </c>
      <c r="J440" s="61" t="s">
        <v>9939</v>
      </c>
    </row>
    <row r="441" s="4" customFormat="1" ht="49.95" customHeight="1" spans="1:10">
      <c r="A441" s="58">
        <f>SUBTOTAL(3,$B$2:B441)-1</f>
        <v>439</v>
      </c>
      <c r="B441" s="76" t="s">
        <v>10855</v>
      </c>
      <c r="C441" s="65" t="s">
        <v>334</v>
      </c>
      <c r="D441" s="61" t="s">
        <v>11995</v>
      </c>
      <c r="E441" s="63" t="s">
        <v>11996</v>
      </c>
      <c r="F441" s="64" t="s">
        <v>11997</v>
      </c>
      <c r="G441" s="63" t="s">
        <v>11998</v>
      </c>
      <c r="H441" s="64" t="s">
        <v>11999</v>
      </c>
      <c r="I441" s="64" t="s">
        <v>12000</v>
      </c>
      <c r="J441" s="64" t="s">
        <v>9950</v>
      </c>
    </row>
    <row r="442" s="4" customFormat="1" ht="49.95" customHeight="1" spans="1:10">
      <c r="A442" s="58">
        <f>SUBTOTAL(3,$B$2:B442)-1</f>
        <v>440</v>
      </c>
      <c r="B442" s="76" t="s">
        <v>10855</v>
      </c>
      <c r="C442" s="65" t="s">
        <v>334</v>
      </c>
      <c r="D442" s="61" t="s">
        <v>11995</v>
      </c>
      <c r="E442" s="65" t="s">
        <v>12001</v>
      </c>
      <c r="F442" s="61" t="s">
        <v>12002</v>
      </c>
      <c r="G442" s="65" t="s">
        <v>11411</v>
      </c>
      <c r="H442" s="61" t="s">
        <v>12003</v>
      </c>
      <c r="I442" s="61" t="s">
        <v>12004</v>
      </c>
      <c r="J442" s="61" t="s">
        <v>9962</v>
      </c>
    </row>
    <row r="443" s="4" customFormat="1" ht="49.95" customHeight="1" spans="1:10">
      <c r="A443" s="58">
        <f>SUBTOTAL(3,$B$2:B443)-1</f>
        <v>441</v>
      </c>
      <c r="B443" s="76" t="s">
        <v>10855</v>
      </c>
      <c r="C443" s="65" t="s">
        <v>334</v>
      </c>
      <c r="D443" s="61" t="s">
        <v>11995</v>
      </c>
      <c r="E443" s="65" t="s">
        <v>12005</v>
      </c>
      <c r="F443" s="61" t="s">
        <v>12006</v>
      </c>
      <c r="G443" s="65" t="s">
        <v>12007</v>
      </c>
      <c r="H443" s="61" t="s">
        <v>12008</v>
      </c>
      <c r="I443" s="61" t="s">
        <v>12009</v>
      </c>
      <c r="J443" s="61" t="s">
        <v>10393</v>
      </c>
    </row>
    <row r="444" s="4" customFormat="1" ht="49.95" customHeight="1" spans="1:10">
      <c r="A444" s="58">
        <f>SUBTOTAL(3,$B$2:B444)-1</f>
        <v>442</v>
      </c>
      <c r="B444" s="76" t="s">
        <v>10855</v>
      </c>
      <c r="C444" s="65" t="s">
        <v>396</v>
      </c>
      <c r="D444" s="61" t="s">
        <v>407</v>
      </c>
      <c r="E444" s="65" t="s">
        <v>12010</v>
      </c>
      <c r="F444" s="61" t="s">
        <v>12011</v>
      </c>
      <c r="G444" s="65" t="s">
        <v>11751</v>
      </c>
      <c r="H444" s="61" t="s">
        <v>12012</v>
      </c>
      <c r="I444" s="61" t="s">
        <v>12013</v>
      </c>
      <c r="J444" s="61" t="s">
        <v>9950</v>
      </c>
    </row>
    <row r="445" s="4" customFormat="1" ht="49.95" customHeight="1" spans="1:10">
      <c r="A445" s="58">
        <f>SUBTOTAL(3,$B$2:B445)-1</f>
        <v>443</v>
      </c>
      <c r="B445" s="76" t="s">
        <v>10855</v>
      </c>
      <c r="C445" s="65" t="s">
        <v>396</v>
      </c>
      <c r="D445" s="61" t="s">
        <v>407</v>
      </c>
      <c r="E445" s="65" t="s">
        <v>12014</v>
      </c>
      <c r="F445" s="61" t="s">
        <v>12015</v>
      </c>
      <c r="G445" s="65" t="s">
        <v>12016</v>
      </c>
      <c r="H445" s="61" t="s">
        <v>12017</v>
      </c>
      <c r="I445" s="61" t="s">
        <v>12018</v>
      </c>
      <c r="J445" s="61" t="s">
        <v>10385</v>
      </c>
    </row>
    <row r="446" s="4" customFormat="1" ht="49.95" customHeight="1" spans="1:10">
      <c r="A446" s="58">
        <f>SUBTOTAL(3,$B$2:B446)-1</f>
        <v>444</v>
      </c>
      <c r="B446" s="76" t="s">
        <v>10855</v>
      </c>
      <c r="C446" s="65" t="s">
        <v>396</v>
      </c>
      <c r="D446" s="61" t="s">
        <v>407</v>
      </c>
      <c r="E446" s="65" t="s">
        <v>12019</v>
      </c>
      <c r="F446" s="61" t="s">
        <v>12020</v>
      </c>
      <c r="G446" s="65" t="s">
        <v>12021</v>
      </c>
      <c r="H446" s="61" t="s">
        <v>12022</v>
      </c>
      <c r="I446" s="61" t="s">
        <v>12023</v>
      </c>
      <c r="J446" s="61" t="s">
        <v>10385</v>
      </c>
    </row>
    <row r="447" s="11" customFormat="1" ht="49.95" customHeight="1" spans="1:10">
      <c r="A447" s="58">
        <f>SUBTOTAL(3,$B$2:B447)-1</f>
        <v>445</v>
      </c>
      <c r="B447" s="76" t="s">
        <v>10855</v>
      </c>
      <c r="C447" s="65" t="s">
        <v>396</v>
      </c>
      <c r="D447" s="61" t="s">
        <v>407</v>
      </c>
      <c r="E447" s="65" t="s">
        <v>12024</v>
      </c>
      <c r="F447" s="61" t="s">
        <v>12025</v>
      </c>
      <c r="G447" s="65" t="s">
        <v>12026</v>
      </c>
      <c r="H447" s="61" t="s">
        <v>12027</v>
      </c>
      <c r="I447" s="61" t="s">
        <v>12028</v>
      </c>
      <c r="J447" s="61" t="s">
        <v>11656</v>
      </c>
    </row>
    <row r="448" s="11" customFormat="1" ht="49.95" customHeight="1" spans="1:10">
      <c r="A448" s="58">
        <f>SUBTOTAL(3,$B$2:B448)-1</f>
        <v>446</v>
      </c>
      <c r="B448" s="76" t="s">
        <v>10855</v>
      </c>
      <c r="C448" s="65" t="s">
        <v>396</v>
      </c>
      <c r="D448" s="61" t="s">
        <v>407</v>
      </c>
      <c r="E448" s="65" t="s">
        <v>12029</v>
      </c>
      <c r="F448" s="61" t="s">
        <v>12030</v>
      </c>
      <c r="G448" s="65" t="s">
        <v>12031</v>
      </c>
      <c r="H448" s="61" t="s">
        <v>12032</v>
      </c>
      <c r="I448" s="61" t="s">
        <v>12033</v>
      </c>
      <c r="J448" s="61" t="s">
        <v>11656</v>
      </c>
    </row>
    <row r="449" s="11" customFormat="1" ht="49.95" customHeight="1" spans="1:10">
      <c r="A449" s="58">
        <f>SUBTOTAL(3,$B$2:B449)-1</f>
        <v>447</v>
      </c>
      <c r="B449" s="76" t="s">
        <v>10855</v>
      </c>
      <c r="C449" s="65" t="s">
        <v>396</v>
      </c>
      <c r="D449" s="61" t="s">
        <v>407</v>
      </c>
      <c r="E449" s="65" t="s">
        <v>12034</v>
      </c>
      <c r="F449" s="61" t="s">
        <v>12035</v>
      </c>
      <c r="G449" s="65" t="s">
        <v>12036</v>
      </c>
      <c r="H449" s="61" t="s">
        <v>12037</v>
      </c>
      <c r="I449" s="61" t="s">
        <v>12038</v>
      </c>
      <c r="J449" s="61" t="s">
        <v>11691</v>
      </c>
    </row>
    <row r="450" s="11" customFormat="1" ht="49.95" customHeight="1" spans="1:10">
      <c r="A450" s="58">
        <f>SUBTOTAL(3,$B$2:B450)-1</f>
        <v>448</v>
      </c>
      <c r="B450" s="76" t="s">
        <v>10855</v>
      </c>
      <c r="C450" s="65" t="s">
        <v>396</v>
      </c>
      <c r="D450" s="61" t="s">
        <v>407</v>
      </c>
      <c r="E450" s="65" t="s">
        <v>12039</v>
      </c>
      <c r="F450" s="61" t="s">
        <v>12040</v>
      </c>
      <c r="G450" s="65" t="s">
        <v>11751</v>
      </c>
      <c r="H450" s="61" t="s">
        <v>12041</v>
      </c>
      <c r="I450" s="61" t="s">
        <v>12042</v>
      </c>
      <c r="J450" s="61" t="s">
        <v>11691</v>
      </c>
    </row>
    <row r="451" s="11" customFormat="1" ht="49.95" customHeight="1" spans="1:10">
      <c r="A451" s="58">
        <f>SUBTOTAL(3,$B$2:B451)-1</f>
        <v>449</v>
      </c>
      <c r="B451" s="76" t="s">
        <v>10855</v>
      </c>
      <c r="C451" s="65" t="s">
        <v>396</v>
      </c>
      <c r="D451" s="61" t="s">
        <v>407</v>
      </c>
      <c r="E451" s="65" t="s">
        <v>12043</v>
      </c>
      <c r="F451" s="61" t="s">
        <v>12044</v>
      </c>
      <c r="G451" s="65" t="s">
        <v>11787</v>
      </c>
      <c r="H451" s="61" t="s">
        <v>12045</v>
      </c>
      <c r="I451" s="61" t="s">
        <v>12046</v>
      </c>
      <c r="J451" s="61" t="s">
        <v>12047</v>
      </c>
    </row>
    <row r="452" s="11" customFormat="1" ht="49.95" customHeight="1" spans="1:10">
      <c r="A452" s="58">
        <f>SUBTOTAL(3,$B$2:B452)-1</f>
        <v>450</v>
      </c>
      <c r="B452" s="76" t="s">
        <v>10855</v>
      </c>
      <c r="C452" s="65" t="s">
        <v>396</v>
      </c>
      <c r="D452" s="61" t="s">
        <v>407</v>
      </c>
      <c r="E452" s="65" t="s">
        <v>12048</v>
      </c>
      <c r="F452" s="61" t="s">
        <v>12049</v>
      </c>
      <c r="G452" s="65" t="s">
        <v>12050</v>
      </c>
      <c r="H452" s="61" t="s">
        <v>12051</v>
      </c>
      <c r="I452" s="61" t="s">
        <v>12052</v>
      </c>
      <c r="J452" s="61" t="s">
        <v>12053</v>
      </c>
    </row>
    <row r="453" s="11" customFormat="1" ht="49.95" customHeight="1" spans="1:10">
      <c r="A453" s="58">
        <f>SUBTOTAL(3,$B$2:B453)-1</f>
        <v>451</v>
      </c>
      <c r="B453" s="76" t="s">
        <v>10855</v>
      </c>
      <c r="C453" s="65" t="s">
        <v>396</v>
      </c>
      <c r="D453" s="61" t="s">
        <v>407</v>
      </c>
      <c r="E453" s="65" t="s">
        <v>12054</v>
      </c>
      <c r="F453" s="61" t="s">
        <v>12055</v>
      </c>
      <c r="G453" s="65" t="s">
        <v>12056</v>
      </c>
      <c r="H453" s="61" t="s">
        <v>12057</v>
      </c>
      <c r="I453" s="61" t="s">
        <v>12058</v>
      </c>
      <c r="J453" s="61" t="s">
        <v>12059</v>
      </c>
    </row>
    <row r="454" s="11" customFormat="1" ht="49.95" customHeight="1" spans="1:10">
      <c r="A454" s="58">
        <f>SUBTOTAL(3,$B$2:B454)-1</f>
        <v>452</v>
      </c>
      <c r="B454" s="76" t="s">
        <v>10855</v>
      </c>
      <c r="C454" s="65" t="s">
        <v>396</v>
      </c>
      <c r="D454" s="61" t="s">
        <v>407</v>
      </c>
      <c r="E454" s="65" t="s">
        <v>12060</v>
      </c>
      <c r="F454" s="61" t="s">
        <v>12061</v>
      </c>
      <c r="G454" s="65" t="s">
        <v>12062</v>
      </c>
      <c r="H454" s="61" t="s">
        <v>12063</v>
      </c>
      <c r="I454" s="61" t="s">
        <v>12064</v>
      </c>
      <c r="J454" s="61" t="s">
        <v>12059</v>
      </c>
    </row>
    <row r="455" s="11" customFormat="1" ht="49.95" customHeight="1" spans="1:10">
      <c r="A455" s="58">
        <f>SUBTOTAL(3,$B$2:B455)-1</f>
        <v>453</v>
      </c>
      <c r="B455" s="76" t="s">
        <v>10855</v>
      </c>
      <c r="C455" s="65" t="s">
        <v>396</v>
      </c>
      <c r="D455" s="61" t="s">
        <v>407</v>
      </c>
      <c r="E455" s="65" t="s">
        <v>12065</v>
      </c>
      <c r="F455" s="61" t="s">
        <v>11671</v>
      </c>
      <c r="G455" s="65" t="s">
        <v>11672</v>
      </c>
      <c r="H455" s="61" t="s">
        <v>11673</v>
      </c>
      <c r="I455" s="61" t="s">
        <v>12066</v>
      </c>
      <c r="J455" s="61" t="s">
        <v>10393</v>
      </c>
    </row>
    <row r="456" s="11" customFormat="1" ht="49.95" customHeight="1" spans="1:10">
      <c r="A456" s="58">
        <f>SUBTOTAL(3,$B$2:B456)-1</f>
        <v>454</v>
      </c>
      <c r="B456" s="76" t="s">
        <v>10855</v>
      </c>
      <c r="C456" s="65" t="s">
        <v>396</v>
      </c>
      <c r="D456" s="61" t="s">
        <v>407</v>
      </c>
      <c r="E456" s="65" t="s">
        <v>12067</v>
      </c>
      <c r="F456" s="61" t="s">
        <v>12068</v>
      </c>
      <c r="G456" s="65" t="s">
        <v>11451</v>
      </c>
      <c r="H456" s="61" t="s">
        <v>12069</v>
      </c>
      <c r="I456" s="61" t="s">
        <v>12070</v>
      </c>
      <c r="J456" s="61" t="s">
        <v>10393</v>
      </c>
    </row>
    <row r="457" s="11" customFormat="1" ht="49.95" customHeight="1" spans="1:10">
      <c r="A457" s="58">
        <f>SUBTOTAL(3,$B$2:B457)-1</f>
        <v>455</v>
      </c>
      <c r="B457" s="76" t="s">
        <v>10855</v>
      </c>
      <c r="C457" s="65" t="s">
        <v>396</v>
      </c>
      <c r="D457" s="61" t="s">
        <v>407</v>
      </c>
      <c r="E457" s="65" t="s">
        <v>12071</v>
      </c>
      <c r="F457" s="61" t="s">
        <v>12072</v>
      </c>
      <c r="G457" s="65" t="s">
        <v>11597</v>
      </c>
      <c r="H457" s="61" t="s">
        <v>12073</v>
      </c>
      <c r="I457" s="61" t="s">
        <v>12074</v>
      </c>
      <c r="J457" s="61" t="s">
        <v>10393</v>
      </c>
    </row>
    <row r="458" s="11" customFormat="1" ht="49.95" customHeight="1" spans="1:10">
      <c r="A458" s="58">
        <f>SUBTOTAL(3,$B$2:B458)-1</f>
        <v>456</v>
      </c>
      <c r="B458" s="76" t="s">
        <v>10855</v>
      </c>
      <c r="C458" s="65" t="s">
        <v>396</v>
      </c>
      <c r="D458" s="61" t="s">
        <v>407</v>
      </c>
      <c r="E458" s="65" t="s">
        <v>12075</v>
      </c>
      <c r="F458" s="61" t="s">
        <v>12076</v>
      </c>
      <c r="G458" s="65" t="s">
        <v>12077</v>
      </c>
      <c r="H458" s="61" t="s">
        <v>12078</v>
      </c>
      <c r="I458" s="61" t="s">
        <v>12079</v>
      </c>
      <c r="J458" s="61" t="s">
        <v>10393</v>
      </c>
    </row>
    <row r="459" s="11" customFormat="1" ht="49.95" customHeight="1" spans="1:10">
      <c r="A459" s="58">
        <f>SUBTOTAL(3,$B$2:B459)-1</f>
        <v>457</v>
      </c>
      <c r="B459" s="76" t="s">
        <v>10855</v>
      </c>
      <c r="C459" s="65" t="s">
        <v>498</v>
      </c>
      <c r="D459" s="61" t="s">
        <v>11600</v>
      </c>
      <c r="E459" s="65" t="s">
        <v>12080</v>
      </c>
      <c r="F459" s="61" t="s">
        <v>12081</v>
      </c>
      <c r="G459" s="65" t="s">
        <v>12082</v>
      </c>
      <c r="H459" s="61" t="s">
        <v>12083</v>
      </c>
      <c r="I459" s="61" t="s">
        <v>12084</v>
      </c>
      <c r="J459" s="61" t="s">
        <v>9962</v>
      </c>
    </row>
    <row r="460" s="11" customFormat="1" ht="49.95" customHeight="1" spans="1:10">
      <c r="A460" s="58">
        <f>SUBTOTAL(3,$B$2:B460)-1</f>
        <v>458</v>
      </c>
      <c r="B460" s="76" t="s">
        <v>10855</v>
      </c>
      <c r="C460" s="65" t="s">
        <v>537</v>
      </c>
      <c r="D460" s="61" t="s">
        <v>553</v>
      </c>
      <c r="E460" s="65" t="s">
        <v>12085</v>
      </c>
      <c r="F460" s="61" t="s">
        <v>12086</v>
      </c>
      <c r="G460" s="61" t="s">
        <v>12087</v>
      </c>
      <c r="H460" s="61" t="s">
        <v>12088</v>
      </c>
      <c r="I460" s="61" t="s">
        <v>12089</v>
      </c>
      <c r="J460" s="61" t="s">
        <v>9962</v>
      </c>
    </row>
    <row r="461" s="11" customFormat="1" ht="49.95" customHeight="1" spans="1:10">
      <c r="A461" s="58">
        <f>SUBTOTAL(3,$B$2:B461)-1</f>
        <v>459</v>
      </c>
      <c r="B461" s="76" t="s">
        <v>10855</v>
      </c>
      <c r="C461" s="65" t="s">
        <v>396</v>
      </c>
      <c r="D461" s="61" t="s">
        <v>407</v>
      </c>
      <c r="E461" s="65" t="s">
        <v>12090</v>
      </c>
      <c r="F461" s="61" t="s">
        <v>12091</v>
      </c>
      <c r="G461" s="65" t="s">
        <v>11477</v>
      </c>
      <c r="H461" s="67" t="s">
        <v>12092</v>
      </c>
      <c r="I461" s="57" t="s">
        <v>12093</v>
      </c>
      <c r="J461" s="61" t="s">
        <v>12094</v>
      </c>
    </row>
    <row r="462" s="11" customFormat="1" ht="49.95" customHeight="1" spans="1:10">
      <c r="A462" s="58">
        <f>SUBTOTAL(3,$B$2:B462)-1</f>
        <v>460</v>
      </c>
      <c r="B462" s="76" t="s">
        <v>10855</v>
      </c>
      <c r="C462" s="65" t="s">
        <v>396</v>
      </c>
      <c r="D462" s="61" t="s">
        <v>407</v>
      </c>
      <c r="E462" s="65" t="s">
        <v>12095</v>
      </c>
      <c r="F462" s="61" t="s">
        <v>12096</v>
      </c>
      <c r="G462" s="65" t="s">
        <v>11451</v>
      </c>
      <c r="H462" s="61" t="s">
        <v>12097</v>
      </c>
      <c r="I462" s="57" t="s">
        <v>12098</v>
      </c>
      <c r="J462" s="61" t="s">
        <v>10385</v>
      </c>
    </row>
    <row r="463" s="11" customFormat="1" ht="49.95" customHeight="1" spans="1:10">
      <c r="A463" s="58">
        <f>SUBTOTAL(3,$B$2:B463)-1</f>
        <v>461</v>
      </c>
      <c r="B463" s="76" t="s">
        <v>10855</v>
      </c>
      <c r="C463" s="65" t="s">
        <v>396</v>
      </c>
      <c r="D463" s="61" t="s">
        <v>407</v>
      </c>
      <c r="E463" s="65" t="s">
        <v>12099</v>
      </c>
      <c r="F463" s="61" t="s">
        <v>12100</v>
      </c>
      <c r="G463" s="65" t="s">
        <v>12101</v>
      </c>
      <c r="H463" s="61" t="s">
        <v>12102</v>
      </c>
      <c r="I463" s="57" t="s">
        <v>12103</v>
      </c>
      <c r="J463" s="61" t="s">
        <v>11691</v>
      </c>
    </row>
    <row r="464" s="11" customFormat="1" ht="49.95" customHeight="1" spans="1:10">
      <c r="A464" s="58">
        <f>SUBTOTAL(3,$B$2:B464)-1</f>
        <v>462</v>
      </c>
      <c r="B464" s="76" t="s">
        <v>10855</v>
      </c>
      <c r="C464" s="65" t="s">
        <v>396</v>
      </c>
      <c r="D464" s="61" t="s">
        <v>407</v>
      </c>
      <c r="E464" s="65" t="s">
        <v>12104</v>
      </c>
      <c r="F464" s="61" t="s">
        <v>12105</v>
      </c>
      <c r="G464" s="65" t="s">
        <v>12106</v>
      </c>
      <c r="H464" s="61" t="s">
        <v>12107</v>
      </c>
      <c r="I464" s="57" t="s">
        <v>12108</v>
      </c>
      <c r="J464" s="61" t="s">
        <v>9950</v>
      </c>
    </row>
    <row r="465" s="11" customFormat="1" ht="49.95" customHeight="1" spans="1:10">
      <c r="A465" s="58">
        <f>SUBTOTAL(3,$B$2:B465)-1</f>
        <v>463</v>
      </c>
      <c r="B465" s="76" t="s">
        <v>10855</v>
      </c>
      <c r="C465" s="65" t="s">
        <v>396</v>
      </c>
      <c r="D465" s="61" t="s">
        <v>407</v>
      </c>
      <c r="E465" s="65" t="s">
        <v>12109</v>
      </c>
      <c r="F465" s="61" t="s">
        <v>12110</v>
      </c>
      <c r="G465" s="65" t="s">
        <v>12106</v>
      </c>
      <c r="H465" s="61" t="s">
        <v>12107</v>
      </c>
      <c r="I465" s="57" t="s">
        <v>12111</v>
      </c>
      <c r="J465" s="61" t="s">
        <v>9962</v>
      </c>
    </row>
    <row r="466" s="11" customFormat="1" ht="49.95" customHeight="1" spans="1:10">
      <c r="A466" s="58">
        <f>SUBTOTAL(3,$B$2:B466)-1</f>
        <v>464</v>
      </c>
      <c r="B466" s="76" t="s">
        <v>10855</v>
      </c>
      <c r="C466" s="65" t="s">
        <v>396</v>
      </c>
      <c r="D466" s="61" t="s">
        <v>407</v>
      </c>
      <c r="E466" s="65" t="s">
        <v>12112</v>
      </c>
      <c r="F466" s="61" t="s">
        <v>12113</v>
      </c>
      <c r="G466" s="65" t="s">
        <v>12114</v>
      </c>
      <c r="H466" s="61" t="s">
        <v>12115</v>
      </c>
      <c r="I466" s="57" t="s">
        <v>12116</v>
      </c>
      <c r="J466" s="61" t="s">
        <v>10385</v>
      </c>
    </row>
    <row r="467" s="4" customFormat="1" ht="49.95" customHeight="1" spans="1:10">
      <c r="A467" s="58">
        <f>SUBTOTAL(3,$B$2:B467)-1</f>
        <v>465</v>
      </c>
      <c r="B467" s="76" t="s">
        <v>10855</v>
      </c>
      <c r="C467" s="65" t="s">
        <v>396</v>
      </c>
      <c r="D467" s="61" t="s">
        <v>407</v>
      </c>
      <c r="E467" s="65" t="s">
        <v>12117</v>
      </c>
      <c r="F467" s="61" t="s">
        <v>12118</v>
      </c>
      <c r="G467" s="65" t="s">
        <v>12106</v>
      </c>
      <c r="H467" s="61" t="s">
        <v>12107</v>
      </c>
      <c r="I467" s="57" t="s">
        <v>12119</v>
      </c>
      <c r="J467" s="61" t="s">
        <v>12094</v>
      </c>
    </row>
    <row r="468" s="4" customFormat="1" ht="49.95" customHeight="1" spans="1:10">
      <c r="A468" s="58">
        <f>SUBTOTAL(3,$B$2:B468)-1</f>
        <v>466</v>
      </c>
      <c r="B468" s="76" t="s">
        <v>10855</v>
      </c>
      <c r="C468" s="65" t="s">
        <v>396</v>
      </c>
      <c r="D468" s="61" t="s">
        <v>407</v>
      </c>
      <c r="E468" s="65" t="s">
        <v>12120</v>
      </c>
      <c r="F468" s="61" t="s">
        <v>12121</v>
      </c>
      <c r="G468" s="65" t="s">
        <v>12122</v>
      </c>
      <c r="H468" s="61" t="s">
        <v>12123</v>
      </c>
      <c r="I468" s="57" t="s">
        <v>12124</v>
      </c>
      <c r="J468" s="61" t="s">
        <v>12094</v>
      </c>
    </row>
    <row r="469" s="4" customFormat="1" ht="49.95" customHeight="1" spans="1:10">
      <c r="A469" s="58">
        <f>SUBTOTAL(3,$B$2:B469)-1</f>
        <v>467</v>
      </c>
      <c r="B469" s="76" t="s">
        <v>10855</v>
      </c>
      <c r="C469" s="65" t="s">
        <v>396</v>
      </c>
      <c r="D469" s="61" t="s">
        <v>407</v>
      </c>
      <c r="E469" s="65" t="s">
        <v>12125</v>
      </c>
      <c r="F469" s="61" t="s">
        <v>12126</v>
      </c>
      <c r="G469" s="65" t="s">
        <v>12127</v>
      </c>
      <c r="H469" s="61" t="s">
        <v>12128</v>
      </c>
      <c r="I469" s="57" t="s">
        <v>12129</v>
      </c>
      <c r="J469" s="61" t="s">
        <v>11292</v>
      </c>
    </row>
    <row r="470" s="4" customFormat="1" ht="49.95" customHeight="1" spans="1:10">
      <c r="A470" s="58">
        <f>SUBTOTAL(3,$B$2:B470)-1</f>
        <v>468</v>
      </c>
      <c r="B470" s="76" t="s">
        <v>10855</v>
      </c>
      <c r="C470" s="65" t="s">
        <v>396</v>
      </c>
      <c r="D470" s="61" t="s">
        <v>407</v>
      </c>
      <c r="E470" s="65" t="s">
        <v>12130</v>
      </c>
      <c r="F470" s="61" t="s">
        <v>12131</v>
      </c>
      <c r="G470" s="65" t="s">
        <v>12132</v>
      </c>
      <c r="H470" s="61" t="s">
        <v>12133</v>
      </c>
      <c r="I470" s="57" t="s">
        <v>12134</v>
      </c>
      <c r="J470" s="61" t="s">
        <v>10385</v>
      </c>
    </row>
    <row r="471" s="4" customFormat="1" ht="49.95" customHeight="1" spans="1:10">
      <c r="A471" s="58">
        <f>SUBTOTAL(3,$B$2:B471)-1</f>
        <v>469</v>
      </c>
      <c r="B471" s="76" t="s">
        <v>10855</v>
      </c>
      <c r="C471" s="65" t="s">
        <v>396</v>
      </c>
      <c r="D471" s="61" t="s">
        <v>407</v>
      </c>
      <c r="E471" s="65" t="s">
        <v>12135</v>
      </c>
      <c r="F471" s="61" t="s">
        <v>11676</v>
      </c>
      <c r="G471" s="65" t="s">
        <v>11677</v>
      </c>
      <c r="H471" s="61" t="s">
        <v>12136</v>
      </c>
      <c r="I471" s="57" t="s">
        <v>12137</v>
      </c>
      <c r="J471" s="61" t="s">
        <v>10393</v>
      </c>
    </row>
    <row r="472" s="4" customFormat="1" ht="49.95" customHeight="1" spans="1:10">
      <c r="A472" s="58">
        <f>SUBTOTAL(3,$B$2:B472)-1</f>
        <v>470</v>
      </c>
      <c r="B472" s="76" t="s">
        <v>10855</v>
      </c>
      <c r="C472" s="65" t="s">
        <v>396</v>
      </c>
      <c r="D472" s="61" t="s">
        <v>407</v>
      </c>
      <c r="E472" s="65" t="s">
        <v>12138</v>
      </c>
      <c r="F472" s="61" t="s">
        <v>12139</v>
      </c>
      <c r="G472" s="65" t="s">
        <v>12140</v>
      </c>
      <c r="H472" s="61" t="s">
        <v>12141</v>
      </c>
      <c r="I472" s="57" t="s">
        <v>12142</v>
      </c>
      <c r="J472" s="61" t="s">
        <v>11691</v>
      </c>
    </row>
    <row r="473" s="4" customFormat="1" ht="49.95" customHeight="1" spans="1:10">
      <c r="A473" s="58">
        <f>SUBTOTAL(3,$B$2:B473)-1</f>
        <v>471</v>
      </c>
      <c r="B473" s="76" t="s">
        <v>10855</v>
      </c>
      <c r="C473" s="65" t="s">
        <v>396</v>
      </c>
      <c r="D473" s="61" t="s">
        <v>407</v>
      </c>
      <c r="E473" s="65" t="s">
        <v>12143</v>
      </c>
      <c r="F473" s="61" t="s">
        <v>12144</v>
      </c>
      <c r="G473" s="65" t="s">
        <v>12145</v>
      </c>
      <c r="H473" s="61" t="s">
        <v>12146</v>
      </c>
      <c r="I473" s="57" t="s">
        <v>12147</v>
      </c>
      <c r="J473" s="61" t="s">
        <v>12094</v>
      </c>
    </row>
    <row r="474" s="4" customFormat="1" ht="49.95" customHeight="1" spans="1:10">
      <c r="A474" s="58">
        <f>SUBTOTAL(3,$B$2:B474)-1</f>
        <v>472</v>
      </c>
      <c r="B474" s="76" t="s">
        <v>10855</v>
      </c>
      <c r="C474" s="65" t="s">
        <v>396</v>
      </c>
      <c r="D474" s="61" t="s">
        <v>407</v>
      </c>
      <c r="E474" s="65" t="s">
        <v>12148</v>
      </c>
      <c r="F474" s="61" t="s">
        <v>12149</v>
      </c>
      <c r="G474" s="65" t="s">
        <v>12150</v>
      </c>
      <c r="H474" s="61" t="s">
        <v>12151</v>
      </c>
      <c r="I474" s="57" t="s">
        <v>12152</v>
      </c>
      <c r="J474" s="61" t="s">
        <v>9950</v>
      </c>
    </row>
    <row r="475" s="4" customFormat="1" ht="49.95" customHeight="1" spans="1:10">
      <c r="A475" s="58">
        <f>SUBTOTAL(3,$B$2:B475)-1</f>
        <v>473</v>
      </c>
      <c r="B475" s="76" t="s">
        <v>10855</v>
      </c>
      <c r="C475" s="65" t="s">
        <v>396</v>
      </c>
      <c r="D475" s="61" t="s">
        <v>407</v>
      </c>
      <c r="E475" s="65" t="s">
        <v>12153</v>
      </c>
      <c r="F475" s="61" t="s">
        <v>12154</v>
      </c>
      <c r="G475" s="61" t="s">
        <v>12155</v>
      </c>
      <c r="H475" s="61" t="s">
        <v>12156</v>
      </c>
      <c r="I475" s="57" t="s">
        <v>12157</v>
      </c>
      <c r="J475" s="61" t="s">
        <v>9950</v>
      </c>
    </row>
    <row r="476" s="4" customFormat="1" ht="49.95" customHeight="1" spans="1:10">
      <c r="A476" s="58">
        <f>SUBTOTAL(3,$B$2:B476)-1</f>
        <v>474</v>
      </c>
      <c r="B476" s="76" t="s">
        <v>10855</v>
      </c>
      <c r="C476" s="65" t="s">
        <v>396</v>
      </c>
      <c r="D476" s="61" t="s">
        <v>407</v>
      </c>
      <c r="E476" s="65" t="s">
        <v>12158</v>
      </c>
      <c r="F476" s="61" t="s">
        <v>12159</v>
      </c>
      <c r="G476" s="65" t="s">
        <v>12160</v>
      </c>
      <c r="H476" s="61" t="s">
        <v>12161</v>
      </c>
      <c r="I476" s="57" t="s">
        <v>12162</v>
      </c>
      <c r="J476" s="61" t="s">
        <v>11292</v>
      </c>
    </row>
    <row r="477" s="4" customFormat="1" ht="49.95" customHeight="1" spans="1:10">
      <c r="A477" s="58">
        <f>SUBTOTAL(3,$B$2:B477)-1</f>
        <v>475</v>
      </c>
      <c r="B477" s="76" t="s">
        <v>10855</v>
      </c>
      <c r="C477" s="65" t="s">
        <v>396</v>
      </c>
      <c r="D477" s="61" t="s">
        <v>407</v>
      </c>
      <c r="E477" s="65" t="s">
        <v>12163</v>
      </c>
      <c r="F477" s="61" t="s">
        <v>12164</v>
      </c>
      <c r="G477" s="65" t="s">
        <v>12165</v>
      </c>
      <c r="H477" s="61" t="s">
        <v>12166</v>
      </c>
      <c r="I477" s="57" t="s">
        <v>12167</v>
      </c>
      <c r="J477" s="61" t="s">
        <v>12094</v>
      </c>
    </row>
    <row r="478" s="4" customFormat="1" ht="49.95" customHeight="1" spans="1:10">
      <c r="A478" s="58">
        <f>SUBTOTAL(3,$B$2:B478)-1</f>
        <v>476</v>
      </c>
      <c r="B478" s="76" t="s">
        <v>10855</v>
      </c>
      <c r="C478" s="65" t="s">
        <v>396</v>
      </c>
      <c r="D478" s="61" t="s">
        <v>407</v>
      </c>
      <c r="E478" s="65" t="s">
        <v>12168</v>
      </c>
      <c r="F478" s="61" t="s">
        <v>12169</v>
      </c>
      <c r="G478" s="65" t="s">
        <v>420</v>
      </c>
      <c r="H478" s="61" t="s">
        <v>12170</v>
      </c>
      <c r="I478" s="57" t="s">
        <v>12171</v>
      </c>
      <c r="J478" s="61" t="s">
        <v>9950</v>
      </c>
    </row>
    <row r="479" s="4" customFormat="1" ht="49.95" customHeight="1" spans="1:10">
      <c r="A479" s="58">
        <f>SUBTOTAL(3,$B$2:B479)-1</f>
        <v>477</v>
      </c>
      <c r="B479" s="76" t="s">
        <v>10855</v>
      </c>
      <c r="C479" s="65" t="s">
        <v>396</v>
      </c>
      <c r="D479" s="61" t="s">
        <v>407</v>
      </c>
      <c r="E479" s="65" t="s">
        <v>12172</v>
      </c>
      <c r="F479" s="61" t="s">
        <v>12173</v>
      </c>
      <c r="G479" s="65" t="s">
        <v>12174</v>
      </c>
      <c r="H479" s="61" t="s">
        <v>12175</v>
      </c>
      <c r="I479" s="57" t="s">
        <v>12176</v>
      </c>
      <c r="J479" s="61" t="s">
        <v>12094</v>
      </c>
    </row>
    <row r="480" s="4" customFormat="1" ht="49.95" customHeight="1" spans="1:10">
      <c r="A480" s="58">
        <f>SUBTOTAL(3,$B$2:B480)-1</f>
        <v>478</v>
      </c>
      <c r="B480" s="76" t="s">
        <v>10855</v>
      </c>
      <c r="C480" s="65" t="s">
        <v>396</v>
      </c>
      <c r="D480" s="61" t="s">
        <v>407</v>
      </c>
      <c r="E480" s="65" t="s">
        <v>12177</v>
      </c>
      <c r="F480" s="61" t="s">
        <v>12178</v>
      </c>
      <c r="G480" s="65" t="s">
        <v>12179</v>
      </c>
      <c r="H480" s="61" t="s">
        <v>12180</v>
      </c>
      <c r="I480" s="57" t="s">
        <v>12181</v>
      </c>
      <c r="J480" s="61" t="s">
        <v>11691</v>
      </c>
    </row>
    <row r="481" s="4" customFormat="1" ht="49.95" customHeight="1" spans="1:10">
      <c r="A481" s="58">
        <f>SUBTOTAL(3,$B$2:B481)-1</f>
        <v>479</v>
      </c>
      <c r="B481" s="76" t="s">
        <v>10855</v>
      </c>
      <c r="C481" s="65" t="s">
        <v>396</v>
      </c>
      <c r="D481" s="61" t="s">
        <v>407</v>
      </c>
      <c r="E481" s="65" t="s">
        <v>12182</v>
      </c>
      <c r="F481" s="61" t="s">
        <v>12183</v>
      </c>
      <c r="G481" s="65" t="s">
        <v>12184</v>
      </c>
      <c r="H481" s="61" t="s">
        <v>12185</v>
      </c>
      <c r="I481" s="57" t="s">
        <v>12186</v>
      </c>
      <c r="J481" s="61" t="s">
        <v>10385</v>
      </c>
    </row>
    <row r="482" s="4" customFormat="1" ht="49.95" customHeight="1" spans="1:10">
      <c r="A482" s="58">
        <f>SUBTOTAL(3,$B$2:B482)-1</f>
        <v>480</v>
      </c>
      <c r="B482" s="76" t="s">
        <v>10855</v>
      </c>
      <c r="C482" s="65" t="s">
        <v>396</v>
      </c>
      <c r="D482" s="61" t="s">
        <v>407</v>
      </c>
      <c r="E482" s="65" t="s">
        <v>12187</v>
      </c>
      <c r="F482" s="61" t="s">
        <v>12188</v>
      </c>
      <c r="G482" s="65" t="s">
        <v>12189</v>
      </c>
      <c r="H482" s="67" t="s">
        <v>12190</v>
      </c>
      <c r="I482" s="57" t="s">
        <v>12191</v>
      </c>
      <c r="J482" s="67" t="s">
        <v>10871</v>
      </c>
    </row>
    <row r="483" s="4" customFormat="1" ht="49.95" customHeight="1" spans="1:10">
      <c r="A483" s="58">
        <f>SUBTOTAL(3,$B$2:B483)-1</f>
        <v>481</v>
      </c>
      <c r="B483" s="76" t="s">
        <v>10855</v>
      </c>
      <c r="C483" s="65" t="s">
        <v>396</v>
      </c>
      <c r="D483" s="61" t="s">
        <v>407</v>
      </c>
      <c r="E483" s="65" t="s">
        <v>11076</v>
      </c>
      <c r="F483" s="61" t="s">
        <v>11077</v>
      </c>
      <c r="G483" s="65" t="s">
        <v>12192</v>
      </c>
      <c r="H483" s="67" t="s">
        <v>12193</v>
      </c>
      <c r="I483" s="57" t="s">
        <v>12194</v>
      </c>
      <c r="J483" s="67" t="s">
        <v>9950</v>
      </c>
    </row>
    <row r="484" s="4" customFormat="1" ht="49.95" customHeight="1" spans="1:10">
      <c r="A484" s="58">
        <f>SUBTOTAL(3,$B$2:B484)-1</f>
        <v>482</v>
      </c>
      <c r="B484" s="76" t="s">
        <v>10855</v>
      </c>
      <c r="C484" s="65" t="s">
        <v>396</v>
      </c>
      <c r="D484" s="61" t="s">
        <v>407</v>
      </c>
      <c r="E484" s="65" t="s">
        <v>12195</v>
      </c>
      <c r="F484" s="61" t="s">
        <v>12196</v>
      </c>
      <c r="G484" s="65" t="s">
        <v>12197</v>
      </c>
      <c r="H484" s="61" t="s">
        <v>12198</v>
      </c>
      <c r="I484" s="57" t="s">
        <v>12199</v>
      </c>
      <c r="J484" s="61" t="s">
        <v>10393</v>
      </c>
    </row>
    <row r="485" s="4" customFormat="1" ht="49.95" customHeight="1" spans="1:10">
      <c r="A485" s="58">
        <f>SUBTOTAL(3,$B$2:B485)-1</f>
        <v>483</v>
      </c>
      <c r="B485" s="76" t="s">
        <v>10855</v>
      </c>
      <c r="C485" s="65" t="s">
        <v>396</v>
      </c>
      <c r="D485" s="61" t="s">
        <v>407</v>
      </c>
      <c r="E485" s="65" t="s">
        <v>12200</v>
      </c>
      <c r="F485" s="61" t="s">
        <v>12201</v>
      </c>
      <c r="G485" s="65" t="s">
        <v>12202</v>
      </c>
      <c r="H485" s="61" t="s">
        <v>12203</v>
      </c>
      <c r="I485" s="61" t="s">
        <v>12204</v>
      </c>
      <c r="J485" s="61" t="s">
        <v>9950</v>
      </c>
    </row>
    <row r="486" s="4" customFormat="1" ht="49.95" customHeight="1" spans="1:10">
      <c r="A486" s="58">
        <f>SUBTOTAL(3,$B$2:B486)-1</f>
        <v>484</v>
      </c>
      <c r="B486" s="76" t="s">
        <v>10855</v>
      </c>
      <c r="C486" s="65" t="s">
        <v>396</v>
      </c>
      <c r="D486" s="61" t="s">
        <v>407</v>
      </c>
      <c r="E486" s="65" t="s">
        <v>12205</v>
      </c>
      <c r="F486" s="61" t="s">
        <v>12206</v>
      </c>
      <c r="G486" s="65" t="s">
        <v>12207</v>
      </c>
      <c r="H486" s="61" t="s">
        <v>12208</v>
      </c>
      <c r="I486" s="61" t="s">
        <v>12209</v>
      </c>
      <c r="J486" s="61" t="s">
        <v>9962</v>
      </c>
    </row>
    <row r="487" s="4" customFormat="1" ht="49.95" customHeight="1" spans="1:10">
      <c r="A487" s="58">
        <f>SUBTOTAL(3,$B$2:B487)-1</f>
        <v>485</v>
      </c>
      <c r="B487" s="76" t="s">
        <v>10855</v>
      </c>
      <c r="C487" s="65" t="s">
        <v>396</v>
      </c>
      <c r="D487" s="61" t="s">
        <v>407</v>
      </c>
      <c r="E487" s="65" t="s">
        <v>12210</v>
      </c>
      <c r="F487" s="61" t="s">
        <v>12211</v>
      </c>
      <c r="G487" s="65" t="s">
        <v>12212</v>
      </c>
      <c r="H487" s="61" t="s">
        <v>12213</v>
      </c>
      <c r="I487" s="61" t="s">
        <v>12214</v>
      </c>
      <c r="J487" s="61" t="s">
        <v>9950</v>
      </c>
    </row>
    <row r="488" s="4" customFormat="1" ht="49.95" customHeight="1" spans="1:10">
      <c r="A488" s="58">
        <f>SUBTOTAL(3,$B$2:B488)-1</f>
        <v>486</v>
      </c>
      <c r="B488" s="76" t="s">
        <v>10855</v>
      </c>
      <c r="C488" s="65" t="s">
        <v>396</v>
      </c>
      <c r="D488" s="61" t="s">
        <v>407</v>
      </c>
      <c r="E488" s="65" t="s">
        <v>12215</v>
      </c>
      <c r="F488" s="61" t="s">
        <v>12216</v>
      </c>
      <c r="G488" s="65" t="s">
        <v>12217</v>
      </c>
      <c r="H488" s="61" t="s">
        <v>12218</v>
      </c>
      <c r="I488" s="61" t="s">
        <v>12219</v>
      </c>
      <c r="J488" s="61" t="s">
        <v>9950</v>
      </c>
    </row>
    <row r="489" s="4" customFormat="1" ht="49.95" customHeight="1" spans="1:10">
      <c r="A489" s="58">
        <f>SUBTOTAL(3,$B$2:B489)-1</f>
        <v>487</v>
      </c>
      <c r="B489" s="76" t="s">
        <v>10855</v>
      </c>
      <c r="C489" s="65" t="s">
        <v>396</v>
      </c>
      <c r="D489" s="61" t="s">
        <v>407</v>
      </c>
      <c r="E489" s="65" t="s">
        <v>12220</v>
      </c>
      <c r="F489" s="61" t="s">
        <v>12221</v>
      </c>
      <c r="G489" s="65" t="s">
        <v>12222</v>
      </c>
      <c r="H489" s="61" t="s">
        <v>12223</v>
      </c>
      <c r="I489" s="61" t="s">
        <v>12224</v>
      </c>
      <c r="J489" s="61" t="s">
        <v>12225</v>
      </c>
    </row>
    <row r="490" s="4" customFormat="1" ht="49.95" customHeight="1" spans="1:10">
      <c r="A490" s="58">
        <f>SUBTOTAL(3,$B$2:B490)-1</f>
        <v>488</v>
      </c>
      <c r="B490" s="76" t="s">
        <v>10855</v>
      </c>
      <c r="C490" s="65" t="s">
        <v>396</v>
      </c>
      <c r="D490" s="61" t="s">
        <v>407</v>
      </c>
      <c r="E490" s="65" t="s">
        <v>12226</v>
      </c>
      <c r="F490" s="61" t="s">
        <v>12227</v>
      </c>
      <c r="G490" s="65" t="s">
        <v>12228</v>
      </c>
      <c r="H490" s="61" t="s">
        <v>12229</v>
      </c>
      <c r="I490" s="61" t="s">
        <v>12230</v>
      </c>
      <c r="J490" s="61" t="s">
        <v>10385</v>
      </c>
    </row>
    <row r="491" s="4" customFormat="1" ht="49.95" customHeight="1" spans="1:10">
      <c r="A491" s="58">
        <f>SUBTOTAL(3,$B$2:B491)-1</f>
        <v>489</v>
      </c>
      <c r="B491" s="76" t="s">
        <v>10855</v>
      </c>
      <c r="C491" s="65" t="s">
        <v>396</v>
      </c>
      <c r="D491" s="61" t="s">
        <v>407</v>
      </c>
      <c r="E491" s="65" t="s">
        <v>12231</v>
      </c>
      <c r="F491" s="61" t="s">
        <v>12232</v>
      </c>
      <c r="G491" s="65" t="s">
        <v>11628</v>
      </c>
      <c r="H491" s="61" t="s">
        <v>12233</v>
      </c>
      <c r="I491" s="61" t="s">
        <v>12234</v>
      </c>
      <c r="J491" s="61" t="s">
        <v>10393</v>
      </c>
    </row>
    <row r="492" s="4" customFormat="1" ht="49.95" customHeight="1" spans="1:10">
      <c r="A492" s="58">
        <f>SUBTOTAL(3,$B$2:B492)-1</f>
        <v>490</v>
      </c>
      <c r="B492" s="76" t="s">
        <v>10855</v>
      </c>
      <c r="C492" s="65" t="s">
        <v>396</v>
      </c>
      <c r="D492" s="61" t="s">
        <v>407</v>
      </c>
      <c r="E492" s="65" t="s">
        <v>12235</v>
      </c>
      <c r="F492" s="61" t="s">
        <v>12236</v>
      </c>
      <c r="G492" s="65" t="s">
        <v>12237</v>
      </c>
      <c r="H492" s="61" t="s">
        <v>12238</v>
      </c>
      <c r="I492" s="61" t="s">
        <v>12239</v>
      </c>
      <c r="J492" s="61" t="s">
        <v>12094</v>
      </c>
    </row>
    <row r="493" s="4" customFormat="1" ht="49.95" customHeight="1" spans="1:10">
      <c r="A493" s="58">
        <f>SUBTOTAL(3,$B$2:B493)-1</f>
        <v>491</v>
      </c>
      <c r="B493" s="76" t="s">
        <v>10855</v>
      </c>
      <c r="C493" s="65" t="s">
        <v>396</v>
      </c>
      <c r="D493" s="61" t="s">
        <v>407</v>
      </c>
      <c r="E493" s="65" t="s">
        <v>12240</v>
      </c>
      <c r="F493" s="61" t="s">
        <v>12241</v>
      </c>
      <c r="G493" s="65" t="s">
        <v>12242</v>
      </c>
      <c r="H493" s="61" t="s">
        <v>12243</v>
      </c>
      <c r="I493" s="61" t="s">
        <v>12244</v>
      </c>
      <c r="J493" s="61" t="s">
        <v>11691</v>
      </c>
    </row>
    <row r="494" s="4" customFormat="1" ht="49.95" customHeight="1" spans="1:10">
      <c r="A494" s="58">
        <f>SUBTOTAL(3,$B$2:B494)-1</f>
        <v>492</v>
      </c>
      <c r="B494" s="76" t="s">
        <v>10855</v>
      </c>
      <c r="C494" s="65" t="s">
        <v>396</v>
      </c>
      <c r="D494" s="61" t="s">
        <v>407</v>
      </c>
      <c r="E494" s="65" t="s">
        <v>12245</v>
      </c>
      <c r="F494" s="61" t="s">
        <v>12246</v>
      </c>
      <c r="G494" s="65" t="s">
        <v>12247</v>
      </c>
      <c r="H494" s="61" t="s">
        <v>12248</v>
      </c>
      <c r="I494" s="61" t="s">
        <v>12249</v>
      </c>
      <c r="J494" s="61" t="s">
        <v>12094</v>
      </c>
    </row>
    <row r="495" ht="49.95" customHeight="1" spans="1:10">
      <c r="A495" s="58">
        <f>SUBTOTAL(3,$B$2:B495)-1</f>
        <v>493</v>
      </c>
      <c r="B495" s="76" t="s">
        <v>10855</v>
      </c>
      <c r="C495" s="65" t="s">
        <v>396</v>
      </c>
      <c r="D495" s="61" t="s">
        <v>407</v>
      </c>
      <c r="E495" s="65" t="s">
        <v>12250</v>
      </c>
      <c r="F495" s="61" t="s">
        <v>12251</v>
      </c>
      <c r="G495" s="65" t="s">
        <v>12252</v>
      </c>
      <c r="H495" s="61" t="s">
        <v>12253</v>
      </c>
      <c r="I495" s="61" t="s">
        <v>12254</v>
      </c>
      <c r="J495" s="61" t="s">
        <v>12094</v>
      </c>
    </row>
    <row r="496" ht="49.95" customHeight="1" spans="1:10">
      <c r="A496" s="58">
        <f>SUBTOTAL(3,$B$2:B496)-1</f>
        <v>494</v>
      </c>
      <c r="B496" s="76" t="s">
        <v>10855</v>
      </c>
      <c r="C496" s="65" t="s">
        <v>396</v>
      </c>
      <c r="D496" s="61" t="s">
        <v>407</v>
      </c>
      <c r="E496" s="65" t="s">
        <v>12255</v>
      </c>
      <c r="F496" s="61" t="s">
        <v>12256</v>
      </c>
      <c r="G496" s="65" t="s">
        <v>12257</v>
      </c>
      <c r="H496" s="61" t="s">
        <v>12258</v>
      </c>
      <c r="I496" s="61" t="s">
        <v>12259</v>
      </c>
      <c r="J496" s="61" t="s">
        <v>9962</v>
      </c>
    </row>
    <row r="497" ht="49.95" customHeight="1" spans="1:10">
      <c r="A497" s="58">
        <f>SUBTOTAL(3,$B$2:B497)-1</f>
        <v>495</v>
      </c>
      <c r="B497" s="76" t="s">
        <v>10855</v>
      </c>
      <c r="C497" s="65" t="s">
        <v>396</v>
      </c>
      <c r="D497" s="61" t="s">
        <v>407</v>
      </c>
      <c r="E497" s="65" t="s">
        <v>12260</v>
      </c>
      <c r="F497" s="61" t="s">
        <v>12261</v>
      </c>
      <c r="G497" s="65" t="s">
        <v>12262</v>
      </c>
      <c r="H497" s="61" t="s">
        <v>12263</v>
      </c>
      <c r="I497" s="61" t="s">
        <v>12264</v>
      </c>
      <c r="J497" s="61" t="s">
        <v>10385</v>
      </c>
    </row>
    <row r="498" ht="49.95" customHeight="1" spans="1:10">
      <c r="A498" s="58">
        <f>SUBTOTAL(3,$B$2:B498)-1</f>
        <v>496</v>
      </c>
      <c r="B498" s="76" t="s">
        <v>10855</v>
      </c>
      <c r="C498" s="65" t="s">
        <v>396</v>
      </c>
      <c r="D498" s="61" t="s">
        <v>407</v>
      </c>
      <c r="E498" s="65" t="s">
        <v>12265</v>
      </c>
      <c r="F498" s="61" t="s">
        <v>12266</v>
      </c>
      <c r="G498" s="65" t="s">
        <v>12267</v>
      </c>
      <c r="H498" s="61" t="s">
        <v>12268</v>
      </c>
      <c r="I498" s="61" t="s">
        <v>12269</v>
      </c>
      <c r="J498" s="61" t="s">
        <v>10393</v>
      </c>
    </row>
    <row r="499" ht="49.95" customHeight="1" spans="1:10">
      <c r="A499" s="58">
        <f>SUBTOTAL(3,$B$2:B499)-1</f>
        <v>497</v>
      </c>
      <c r="B499" s="76" t="s">
        <v>10855</v>
      </c>
      <c r="C499" s="65" t="s">
        <v>396</v>
      </c>
      <c r="D499" s="61" t="s">
        <v>407</v>
      </c>
      <c r="E499" s="65" t="s">
        <v>12270</v>
      </c>
      <c r="F499" s="61" t="s">
        <v>12271</v>
      </c>
      <c r="G499" s="65" t="s">
        <v>12272</v>
      </c>
      <c r="H499" s="61" t="s">
        <v>12273</v>
      </c>
      <c r="I499" s="61" t="s">
        <v>12274</v>
      </c>
      <c r="J499" s="61" t="s">
        <v>10385</v>
      </c>
    </row>
    <row r="500" ht="49.95" customHeight="1" spans="1:10">
      <c r="A500" s="58">
        <f>SUBTOTAL(3,$B$2:B500)-1</f>
        <v>498</v>
      </c>
      <c r="B500" s="76" t="s">
        <v>10855</v>
      </c>
      <c r="C500" s="65" t="s">
        <v>396</v>
      </c>
      <c r="D500" s="61" t="s">
        <v>407</v>
      </c>
      <c r="E500" s="65" t="s">
        <v>12275</v>
      </c>
      <c r="F500" s="61" t="s">
        <v>12276</v>
      </c>
      <c r="G500" s="65" t="s">
        <v>12277</v>
      </c>
      <c r="H500" s="61" t="s">
        <v>12278</v>
      </c>
      <c r="I500" s="61" t="s">
        <v>12279</v>
      </c>
      <c r="J500" s="61" t="s">
        <v>10393</v>
      </c>
    </row>
    <row r="501" ht="49.95" customHeight="1" spans="1:10">
      <c r="A501" s="58">
        <f>SUBTOTAL(3,$B$2:B501)-1</f>
        <v>499</v>
      </c>
      <c r="B501" s="76" t="s">
        <v>10855</v>
      </c>
      <c r="C501" s="65" t="s">
        <v>396</v>
      </c>
      <c r="D501" s="61" t="s">
        <v>407</v>
      </c>
      <c r="E501" s="65" t="s">
        <v>12280</v>
      </c>
      <c r="F501" s="61" t="s">
        <v>12281</v>
      </c>
      <c r="G501" s="65" t="s">
        <v>12282</v>
      </c>
      <c r="H501" s="61" t="s">
        <v>12283</v>
      </c>
      <c r="I501" s="61" t="s">
        <v>12284</v>
      </c>
      <c r="J501" s="61" t="s">
        <v>9950</v>
      </c>
    </row>
    <row r="502" ht="49.95" customHeight="1" spans="1:10">
      <c r="A502" s="58">
        <f>SUBTOTAL(3,$B$2:B502)-1</f>
        <v>500</v>
      </c>
      <c r="B502" s="76" t="s">
        <v>10855</v>
      </c>
      <c r="C502" s="65" t="s">
        <v>396</v>
      </c>
      <c r="D502" s="61" t="s">
        <v>407</v>
      </c>
      <c r="E502" s="65" t="s">
        <v>12285</v>
      </c>
      <c r="F502" s="61" t="s">
        <v>12286</v>
      </c>
      <c r="G502" s="65" t="s">
        <v>11648</v>
      </c>
      <c r="H502" s="61" t="s">
        <v>11649</v>
      </c>
      <c r="I502" s="61" t="s">
        <v>12287</v>
      </c>
      <c r="J502" s="61" t="s">
        <v>9962</v>
      </c>
    </row>
    <row r="503" ht="49.95" customHeight="1" spans="1:10">
      <c r="A503" s="58">
        <f>SUBTOTAL(3,$B$2:B503)-1</f>
        <v>501</v>
      </c>
      <c r="B503" s="76" t="s">
        <v>10855</v>
      </c>
      <c r="C503" s="65" t="s">
        <v>396</v>
      </c>
      <c r="D503" s="61" t="s">
        <v>407</v>
      </c>
      <c r="E503" s="65" t="s">
        <v>12288</v>
      </c>
      <c r="F503" s="61" t="s">
        <v>12289</v>
      </c>
      <c r="G503" s="65" t="s">
        <v>12290</v>
      </c>
      <c r="H503" s="61" t="s">
        <v>12291</v>
      </c>
      <c r="I503" s="61" t="s">
        <v>12292</v>
      </c>
      <c r="J503" s="61" t="s">
        <v>12094</v>
      </c>
    </row>
    <row r="504" ht="49.95" customHeight="1" spans="1:10">
      <c r="A504" s="58">
        <f>SUBTOTAL(3,$B$2:B504)-1</f>
        <v>502</v>
      </c>
      <c r="B504" s="76" t="s">
        <v>10855</v>
      </c>
      <c r="C504" s="65" t="s">
        <v>396</v>
      </c>
      <c r="D504" s="61" t="s">
        <v>407</v>
      </c>
      <c r="E504" s="65" t="s">
        <v>12293</v>
      </c>
      <c r="F504" s="61" t="s">
        <v>12294</v>
      </c>
      <c r="G504" s="65" t="s">
        <v>12295</v>
      </c>
      <c r="H504" s="61" t="s">
        <v>12296</v>
      </c>
      <c r="I504" s="61" t="s">
        <v>12297</v>
      </c>
      <c r="J504" s="61" t="s">
        <v>11691</v>
      </c>
    </row>
    <row r="505" ht="49.95" customHeight="1" spans="1:10">
      <c r="A505" s="58">
        <f>SUBTOTAL(3,$B$2:B505)-1</f>
        <v>503</v>
      </c>
      <c r="B505" s="76" t="s">
        <v>10855</v>
      </c>
      <c r="C505" s="65" t="s">
        <v>396</v>
      </c>
      <c r="D505" s="61" t="s">
        <v>407</v>
      </c>
      <c r="E505" s="65" t="s">
        <v>12298</v>
      </c>
      <c r="F505" s="61" t="s">
        <v>12299</v>
      </c>
      <c r="G505" s="65" t="s">
        <v>12300</v>
      </c>
      <c r="H505" s="61" t="s">
        <v>12301</v>
      </c>
      <c r="I505" s="61" t="s">
        <v>12302</v>
      </c>
      <c r="J505" s="61" t="s">
        <v>9962</v>
      </c>
    </row>
    <row r="506" ht="49.95" customHeight="1" spans="1:10">
      <c r="A506" s="58">
        <f>SUBTOTAL(3,$B$2:B506)-1</f>
        <v>504</v>
      </c>
      <c r="B506" s="76" t="s">
        <v>10855</v>
      </c>
      <c r="C506" s="65" t="s">
        <v>396</v>
      </c>
      <c r="D506" s="61" t="s">
        <v>407</v>
      </c>
      <c r="E506" s="65" t="s">
        <v>12303</v>
      </c>
      <c r="F506" s="61" t="s">
        <v>12304</v>
      </c>
      <c r="G506" s="65" t="s">
        <v>12305</v>
      </c>
      <c r="H506" s="61" t="s">
        <v>12306</v>
      </c>
      <c r="I506" s="61" t="s">
        <v>12307</v>
      </c>
      <c r="J506" s="61" t="s">
        <v>9950</v>
      </c>
    </row>
    <row r="507" ht="49.95" customHeight="1" spans="1:10">
      <c r="A507" s="58">
        <f>SUBTOTAL(3,$B$2:B507)-1</f>
        <v>505</v>
      </c>
      <c r="B507" s="76" t="s">
        <v>10855</v>
      </c>
      <c r="C507" s="65" t="s">
        <v>396</v>
      </c>
      <c r="D507" s="61" t="s">
        <v>407</v>
      </c>
      <c r="E507" s="65" t="s">
        <v>12308</v>
      </c>
      <c r="F507" s="61" t="s">
        <v>11578</v>
      </c>
      <c r="G507" s="65" t="s">
        <v>11579</v>
      </c>
      <c r="H507" s="61" t="s">
        <v>12309</v>
      </c>
      <c r="I507" s="61" t="s">
        <v>12310</v>
      </c>
      <c r="J507" s="61" t="s">
        <v>10393</v>
      </c>
    </row>
    <row r="508" ht="49.95" customHeight="1" spans="1:10">
      <c r="A508" s="58">
        <f>SUBTOTAL(3,$B$2:B508)-1</f>
        <v>506</v>
      </c>
      <c r="B508" s="76" t="s">
        <v>10855</v>
      </c>
      <c r="C508" s="65" t="s">
        <v>396</v>
      </c>
      <c r="D508" s="61" t="s">
        <v>407</v>
      </c>
      <c r="E508" s="65" t="s">
        <v>12311</v>
      </c>
      <c r="F508" s="61" t="s">
        <v>12312</v>
      </c>
      <c r="G508" s="65" t="s">
        <v>12313</v>
      </c>
      <c r="H508" s="61" t="s">
        <v>12314</v>
      </c>
      <c r="I508" s="61" t="s">
        <v>12315</v>
      </c>
      <c r="J508" s="61" t="s">
        <v>11691</v>
      </c>
    </row>
    <row r="509" ht="49.95" customHeight="1" spans="1:10">
      <c r="A509" s="58">
        <f>SUBTOTAL(3,$B$2:B509)-1</f>
        <v>507</v>
      </c>
      <c r="B509" s="76" t="s">
        <v>10855</v>
      </c>
      <c r="C509" s="65" t="s">
        <v>396</v>
      </c>
      <c r="D509" s="61" t="s">
        <v>407</v>
      </c>
      <c r="E509" s="65" t="s">
        <v>12316</v>
      </c>
      <c r="F509" s="61" t="s">
        <v>12317</v>
      </c>
      <c r="G509" s="65" t="s">
        <v>12318</v>
      </c>
      <c r="H509" s="61" t="s">
        <v>12319</v>
      </c>
      <c r="I509" s="61" t="s">
        <v>12320</v>
      </c>
      <c r="J509" s="61" t="s">
        <v>9962</v>
      </c>
    </row>
    <row r="510" ht="49.95" customHeight="1" spans="1:10">
      <c r="A510" s="58">
        <f>SUBTOTAL(3,$B$2:B510)-1</f>
        <v>508</v>
      </c>
      <c r="B510" s="76" t="s">
        <v>10855</v>
      </c>
      <c r="C510" s="65" t="s">
        <v>396</v>
      </c>
      <c r="D510" s="61" t="s">
        <v>407</v>
      </c>
      <c r="E510" s="65" t="s">
        <v>12321</v>
      </c>
      <c r="F510" s="61" t="s">
        <v>12322</v>
      </c>
      <c r="G510" s="65" t="s">
        <v>12323</v>
      </c>
      <c r="H510" s="61" t="s">
        <v>12324</v>
      </c>
      <c r="I510" s="61" t="s">
        <v>12325</v>
      </c>
      <c r="J510" s="61" t="s">
        <v>12094</v>
      </c>
    </row>
    <row r="511" ht="49.95" customHeight="1" spans="1:10">
      <c r="A511" s="58">
        <f>SUBTOTAL(3,$B$2:B511)-1</f>
        <v>509</v>
      </c>
      <c r="B511" s="76" t="s">
        <v>10855</v>
      </c>
      <c r="C511" s="65" t="s">
        <v>396</v>
      </c>
      <c r="D511" s="61" t="s">
        <v>407</v>
      </c>
      <c r="E511" s="65" t="s">
        <v>12326</v>
      </c>
      <c r="F511" s="61" t="s">
        <v>12327</v>
      </c>
      <c r="G511" s="65" t="s">
        <v>11260</v>
      </c>
      <c r="H511" s="61" t="s">
        <v>12328</v>
      </c>
      <c r="I511" s="61" t="s">
        <v>12329</v>
      </c>
      <c r="J511" s="61" t="s">
        <v>11691</v>
      </c>
    </row>
    <row r="512" ht="49.95" customHeight="1" spans="1:10">
      <c r="A512" s="58">
        <f>SUBTOTAL(3,$B$2:B512)-1</f>
        <v>510</v>
      </c>
      <c r="B512" s="76" t="s">
        <v>10855</v>
      </c>
      <c r="C512" s="65" t="s">
        <v>396</v>
      </c>
      <c r="D512" s="61" t="s">
        <v>407</v>
      </c>
      <c r="E512" s="65" t="s">
        <v>12330</v>
      </c>
      <c r="F512" s="61" t="s">
        <v>12331</v>
      </c>
      <c r="G512" s="65" t="s">
        <v>12332</v>
      </c>
      <c r="H512" s="61" t="s">
        <v>12333</v>
      </c>
      <c r="I512" s="61" t="s">
        <v>12334</v>
      </c>
      <c r="J512" s="61" t="s">
        <v>9950</v>
      </c>
    </row>
    <row r="513" ht="49.95" customHeight="1" spans="1:10">
      <c r="A513" s="58">
        <f>SUBTOTAL(3,$B$2:B513)-1</f>
        <v>511</v>
      </c>
      <c r="B513" s="76" t="s">
        <v>10855</v>
      </c>
      <c r="C513" s="65" t="s">
        <v>396</v>
      </c>
      <c r="D513" s="61" t="s">
        <v>407</v>
      </c>
      <c r="E513" s="65" t="s">
        <v>12335</v>
      </c>
      <c r="F513" s="61" t="s">
        <v>12336</v>
      </c>
      <c r="G513" s="65" t="s">
        <v>12337</v>
      </c>
      <c r="H513" s="61" t="s">
        <v>12338</v>
      </c>
      <c r="I513" s="61" t="s">
        <v>12339</v>
      </c>
      <c r="J513" s="61" t="s">
        <v>9962</v>
      </c>
    </row>
    <row r="514" ht="49.95" customHeight="1" spans="1:10">
      <c r="A514" s="58">
        <f>SUBTOTAL(3,$B$2:B514)-1</f>
        <v>512</v>
      </c>
      <c r="B514" s="76" t="s">
        <v>10855</v>
      </c>
      <c r="C514" s="65" t="s">
        <v>396</v>
      </c>
      <c r="D514" s="61" t="s">
        <v>407</v>
      </c>
      <c r="E514" s="65" t="s">
        <v>12340</v>
      </c>
      <c r="F514" s="61" t="s">
        <v>12341</v>
      </c>
      <c r="G514" s="65" t="s">
        <v>12342</v>
      </c>
      <c r="H514" s="61" t="s">
        <v>12343</v>
      </c>
      <c r="I514" s="61" t="s">
        <v>12344</v>
      </c>
      <c r="J514" s="61" t="s">
        <v>12094</v>
      </c>
    </row>
    <row r="515" ht="49.95" customHeight="1" spans="1:10">
      <c r="A515" s="58">
        <f>SUBTOTAL(3,$B$2:B515)-1</f>
        <v>513</v>
      </c>
      <c r="B515" s="76" t="s">
        <v>10855</v>
      </c>
      <c r="C515" s="65" t="s">
        <v>396</v>
      </c>
      <c r="D515" s="61" t="s">
        <v>407</v>
      </c>
      <c r="E515" s="65" t="s">
        <v>12345</v>
      </c>
      <c r="F515" s="61" t="s">
        <v>12346</v>
      </c>
      <c r="G515" s="65" t="s">
        <v>12347</v>
      </c>
      <c r="H515" s="61" t="s">
        <v>12348</v>
      </c>
      <c r="I515" s="61" t="s">
        <v>12349</v>
      </c>
      <c r="J515" s="61" t="s">
        <v>12094</v>
      </c>
    </row>
    <row r="516" ht="49.95" customHeight="1" spans="1:10">
      <c r="A516" s="58">
        <f>SUBTOTAL(3,$B$2:B516)-1</f>
        <v>514</v>
      </c>
      <c r="B516" s="76" t="s">
        <v>10855</v>
      </c>
      <c r="C516" s="65" t="s">
        <v>396</v>
      </c>
      <c r="D516" s="61" t="s">
        <v>407</v>
      </c>
      <c r="E516" s="65" t="s">
        <v>12350</v>
      </c>
      <c r="F516" s="61" t="s">
        <v>12351</v>
      </c>
      <c r="G516" s="65" t="s">
        <v>12352</v>
      </c>
      <c r="H516" s="61" t="s">
        <v>12353</v>
      </c>
      <c r="I516" s="61" t="s">
        <v>12354</v>
      </c>
      <c r="J516" s="61" t="s">
        <v>11691</v>
      </c>
    </row>
    <row r="517" ht="49.95" customHeight="1" spans="1:10">
      <c r="A517" s="58">
        <f>SUBTOTAL(3,$B$2:B517)-1</f>
        <v>515</v>
      </c>
      <c r="B517" s="76" t="s">
        <v>10855</v>
      </c>
      <c r="C517" s="65" t="s">
        <v>396</v>
      </c>
      <c r="D517" s="61" t="s">
        <v>407</v>
      </c>
      <c r="E517" s="65" t="s">
        <v>12355</v>
      </c>
      <c r="F517" s="61" t="s">
        <v>12356</v>
      </c>
      <c r="G517" s="65" t="s">
        <v>12357</v>
      </c>
      <c r="H517" s="61" t="s">
        <v>12358</v>
      </c>
      <c r="I517" s="61" t="s">
        <v>12359</v>
      </c>
      <c r="J517" s="61" t="s">
        <v>12360</v>
      </c>
    </row>
    <row r="518" ht="49.95" customHeight="1" spans="1:10">
      <c r="A518" s="58">
        <f>SUBTOTAL(3,$B$2:B518)-1</f>
        <v>516</v>
      </c>
      <c r="B518" s="76" t="s">
        <v>10855</v>
      </c>
      <c r="C518" s="65" t="s">
        <v>396</v>
      </c>
      <c r="D518" s="61" t="s">
        <v>407</v>
      </c>
      <c r="E518" s="65" t="s">
        <v>12361</v>
      </c>
      <c r="F518" s="61" t="s">
        <v>12362</v>
      </c>
      <c r="G518" s="65" t="s">
        <v>596</v>
      </c>
      <c r="H518" s="61" t="s">
        <v>597</v>
      </c>
      <c r="I518" s="61" t="s">
        <v>12363</v>
      </c>
      <c r="J518" s="61" t="s">
        <v>10385</v>
      </c>
    </row>
    <row r="519" ht="49.95" customHeight="1" spans="1:10">
      <c r="A519" s="58">
        <f>SUBTOTAL(3,$B$2:B519)-1</f>
        <v>517</v>
      </c>
      <c r="B519" s="76" t="s">
        <v>10855</v>
      </c>
      <c r="C519" s="65" t="s">
        <v>396</v>
      </c>
      <c r="D519" s="61" t="s">
        <v>407</v>
      </c>
      <c r="E519" s="65" t="s">
        <v>12364</v>
      </c>
      <c r="F519" s="61" t="s">
        <v>12365</v>
      </c>
      <c r="G519" s="65" t="s">
        <v>11677</v>
      </c>
      <c r="H519" s="61" t="s">
        <v>12366</v>
      </c>
      <c r="I519" s="61" t="s">
        <v>12367</v>
      </c>
      <c r="J519" s="61" t="s">
        <v>10393</v>
      </c>
    </row>
    <row r="520" ht="49.95" customHeight="1" spans="1:10">
      <c r="A520" s="58">
        <f>SUBTOTAL(3,$B$2:B520)-1</f>
        <v>518</v>
      </c>
      <c r="B520" s="76" t="s">
        <v>10855</v>
      </c>
      <c r="C520" s="65" t="s">
        <v>396</v>
      </c>
      <c r="D520" s="61" t="s">
        <v>407</v>
      </c>
      <c r="E520" s="65" t="s">
        <v>12104</v>
      </c>
      <c r="F520" s="61" t="s">
        <v>12368</v>
      </c>
      <c r="G520" s="65" t="s">
        <v>12369</v>
      </c>
      <c r="H520" s="61" t="s">
        <v>12370</v>
      </c>
      <c r="I520" s="61" t="s">
        <v>12371</v>
      </c>
      <c r="J520" s="61" t="s">
        <v>9950</v>
      </c>
    </row>
    <row r="521" ht="49.95" customHeight="1" spans="1:10">
      <c r="A521" s="58">
        <f>SUBTOTAL(3,$B$2:B521)-1</f>
        <v>519</v>
      </c>
      <c r="B521" s="76" t="s">
        <v>10855</v>
      </c>
      <c r="C521" s="65" t="s">
        <v>396</v>
      </c>
      <c r="D521" s="61" t="s">
        <v>407</v>
      </c>
      <c r="E521" s="65" t="s">
        <v>12372</v>
      </c>
      <c r="F521" s="61" t="s">
        <v>12373</v>
      </c>
      <c r="G521" s="65" t="s">
        <v>12374</v>
      </c>
      <c r="H521" s="61" t="s">
        <v>12375</v>
      </c>
      <c r="I521" s="61" t="s">
        <v>12376</v>
      </c>
      <c r="J521" s="61" t="s">
        <v>9962</v>
      </c>
    </row>
    <row r="522" ht="49.95" customHeight="1" spans="1:10">
      <c r="A522" s="58">
        <f>SUBTOTAL(3,$B$2:B522)-1</f>
        <v>520</v>
      </c>
      <c r="B522" s="76" t="s">
        <v>10855</v>
      </c>
      <c r="C522" s="65" t="s">
        <v>396</v>
      </c>
      <c r="D522" s="61" t="s">
        <v>407</v>
      </c>
      <c r="E522" s="65" t="s">
        <v>12377</v>
      </c>
      <c r="F522" s="61" t="s">
        <v>12378</v>
      </c>
      <c r="G522" s="65" t="s">
        <v>12352</v>
      </c>
      <c r="H522" s="61" t="s">
        <v>12379</v>
      </c>
      <c r="I522" s="61" t="s">
        <v>12380</v>
      </c>
      <c r="J522" s="61" t="s">
        <v>12094</v>
      </c>
    </row>
    <row r="523" ht="49.95" customHeight="1" spans="1:10">
      <c r="A523" s="58">
        <f>SUBTOTAL(3,$B$2:B523)-1</f>
        <v>521</v>
      </c>
      <c r="B523" s="76" t="s">
        <v>10855</v>
      </c>
      <c r="C523" s="65" t="s">
        <v>396</v>
      </c>
      <c r="D523" s="61" t="s">
        <v>407</v>
      </c>
      <c r="E523" s="65" t="s">
        <v>12381</v>
      </c>
      <c r="F523" s="61" t="s">
        <v>12382</v>
      </c>
      <c r="G523" s="65" t="s">
        <v>12352</v>
      </c>
      <c r="H523" s="61" t="s">
        <v>12379</v>
      </c>
      <c r="I523" s="61" t="s">
        <v>12383</v>
      </c>
      <c r="J523" s="61" t="s">
        <v>12094</v>
      </c>
    </row>
    <row r="524" ht="49.95" customHeight="1" spans="1:10">
      <c r="A524" s="58">
        <f>SUBTOTAL(3,$B$2:B524)-1</f>
        <v>522</v>
      </c>
      <c r="B524" s="76" t="s">
        <v>10855</v>
      </c>
      <c r="C524" s="65" t="s">
        <v>396</v>
      </c>
      <c r="D524" s="61" t="s">
        <v>407</v>
      </c>
      <c r="E524" s="65" t="s">
        <v>12384</v>
      </c>
      <c r="F524" s="61" t="s">
        <v>12385</v>
      </c>
      <c r="G524" s="65" t="s">
        <v>12386</v>
      </c>
      <c r="H524" s="61" t="s">
        <v>12387</v>
      </c>
      <c r="I524" s="61" t="s">
        <v>12388</v>
      </c>
      <c r="J524" s="61" t="s">
        <v>10385</v>
      </c>
    </row>
    <row r="525" ht="49.95" customHeight="1" spans="1:10">
      <c r="A525" s="58">
        <f>SUBTOTAL(3,$B$2:B525)-1</f>
        <v>523</v>
      </c>
      <c r="B525" s="76" t="s">
        <v>10855</v>
      </c>
      <c r="C525" s="65" t="s">
        <v>396</v>
      </c>
      <c r="D525" s="61" t="s">
        <v>407</v>
      </c>
      <c r="E525" s="65" t="s">
        <v>12389</v>
      </c>
      <c r="F525" s="61" t="s">
        <v>12390</v>
      </c>
      <c r="G525" s="65" t="s">
        <v>12391</v>
      </c>
      <c r="H525" s="61" t="s">
        <v>12392</v>
      </c>
      <c r="I525" s="61" t="s">
        <v>12393</v>
      </c>
      <c r="J525" s="61" t="s">
        <v>10385</v>
      </c>
    </row>
    <row r="526" ht="49.95" customHeight="1" spans="1:10">
      <c r="A526" s="58">
        <f>SUBTOTAL(3,$B$2:B526)-1</f>
        <v>524</v>
      </c>
      <c r="B526" s="76" t="s">
        <v>10855</v>
      </c>
      <c r="C526" s="65" t="s">
        <v>396</v>
      </c>
      <c r="D526" s="61" t="s">
        <v>407</v>
      </c>
      <c r="E526" s="65" t="s">
        <v>12394</v>
      </c>
      <c r="F526" s="61" t="s">
        <v>12395</v>
      </c>
      <c r="G526" s="65" t="s">
        <v>12396</v>
      </c>
      <c r="H526" s="61" t="s">
        <v>12397</v>
      </c>
      <c r="I526" s="61" t="s">
        <v>12398</v>
      </c>
      <c r="J526" s="61" t="s">
        <v>10385</v>
      </c>
    </row>
    <row r="527" ht="49.95" customHeight="1" spans="1:10">
      <c r="A527" s="58">
        <f>SUBTOTAL(3,$B$2:B527)-1</f>
        <v>525</v>
      </c>
      <c r="B527" s="76" t="s">
        <v>10855</v>
      </c>
      <c r="C527" s="65" t="s">
        <v>396</v>
      </c>
      <c r="D527" s="61" t="s">
        <v>407</v>
      </c>
      <c r="E527" s="65" t="s">
        <v>12399</v>
      </c>
      <c r="F527" s="61" t="s">
        <v>12400</v>
      </c>
      <c r="G527" s="65" t="s">
        <v>12401</v>
      </c>
      <c r="H527" s="61" t="s">
        <v>12402</v>
      </c>
      <c r="I527" s="61" t="s">
        <v>12403</v>
      </c>
      <c r="J527" s="61" t="s">
        <v>10393</v>
      </c>
    </row>
    <row r="528" ht="49.95" customHeight="1" spans="1:10">
      <c r="A528" s="58">
        <f>SUBTOTAL(3,$B$2:B528)-1</f>
        <v>526</v>
      </c>
      <c r="B528" s="76" t="s">
        <v>10855</v>
      </c>
      <c r="C528" s="65" t="s">
        <v>396</v>
      </c>
      <c r="D528" s="61" t="s">
        <v>407</v>
      </c>
      <c r="E528" s="65" t="s">
        <v>12404</v>
      </c>
      <c r="F528" s="61" t="s">
        <v>12405</v>
      </c>
      <c r="G528" s="65" t="s">
        <v>12352</v>
      </c>
      <c r="H528" s="61" t="s">
        <v>12379</v>
      </c>
      <c r="I528" s="61" t="s">
        <v>12406</v>
      </c>
      <c r="J528" s="61" t="s">
        <v>11691</v>
      </c>
    </row>
    <row r="529" ht="49.95" customHeight="1" spans="1:10">
      <c r="A529" s="58">
        <f>SUBTOTAL(3,$B$2:B529)-1</f>
        <v>527</v>
      </c>
      <c r="B529" s="76" t="s">
        <v>10855</v>
      </c>
      <c r="C529" s="65" t="s">
        <v>396</v>
      </c>
      <c r="D529" s="61" t="s">
        <v>407</v>
      </c>
      <c r="E529" s="65" t="s">
        <v>12407</v>
      </c>
      <c r="F529" s="61" t="s">
        <v>12408</v>
      </c>
      <c r="G529" s="65" t="s">
        <v>12409</v>
      </c>
      <c r="H529" s="61" t="s">
        <v>12410</v>
      </c>
      <c r="I529" s="61" t="s">
        <v>12411</v>
      </c>
      <c r="J529" s="61" t="s">
        <v>11691</v>
      </c>
    </row>
    <row r="530" ht="49.95" customHeight="1" spans="1:10">
      <c r="A530" s="58">
        <f>SUBTOTAL(3,$B$2:B530)-1</f>
        <v>528</v>
      </c>
      <c r="B530" s="76" t="s">
        <v>10855</v>
      </c>
      <c r="C530" s="65" t="s">
        <v>396</v>
      </c>
      <c r="D530" s="61" t="s">
        <v>407</v>
      </c>
      <c r="E530" s="65" t="s">
        <v>12412</v>
      </c>
      <c r="F530" s="61" t="s">
        <v>12413</v>
      </c>
      <c r="G530" s="65" t="s">
        <v>12414</v>
      </c>
      <c r="H530" s="61" t="s">
        <v>12415</v>
      </c>
      <c r="I530" s="61" t="s">
        <v>12416</v>
      </c>
      <c r="J530" s="61" t="s">
        <v>9950</v>
      </c>
    </row>
    <row r="531" ht="49.95" customHeight="1" spans="1:10">
      <c r="A531" s="58">
        <f>SUBTOTAL(3,$B$2:B531)-1</f>
        <v>529</v>
      </c>
      <c r="B531" s="76" t="s">
        <v>10855</v>
      </c>
      <c r="C531" s="65" t="s">
        <v>396</v>
      </c>
      <c r="D531" s="61" t="s">
        <v>407</v>
      </c>
      <c r="E531" s="65" t="s">
        <v>12417</v>
      </c>
      <c r="F531" s="61" t="s">
        <v>12418</v>
      </c>
      <c r="G531" s="65" t="s">
        <v>12419</v>
      </c>
      <c r="H531" s="61" t="s">
        <v>12420</v>
      </c>
      <c r="I531" s="61" t="s">
        <v>12421</v>
      </c>
      <c r="J531" s="61" t="s">
        <v>9962</v>
      </c>
    </row>
    <row r="532" ht="49.95" customHeight="1" spans="1:10">
      <c r="A532" s="58">
        <f>SUBTOTAL(3,$B$2:B532)-1</f>
        <v>530</v>
      </c>
      <c r="B532" s="76" t="s">
        <v>10855</v>
      </c>
      <c r="C532" s="65" t="s">
        <v>396</v>
      </c>
      <c r="D532" s="61" t="s">
        <v>407</v>
      </c>
      <c r="E532" s="65" t="s">
        <v>12422</v>
      </c>
      <c r="F532" s="61" t="s">
        <v>12423</v>
      </c>
      <c r="G532" s="65" t="s">
        <v>12424</v>
      </c>
      <c r="H532" s="61" t="s">
        <v>12425</v>
      </c>
      <c r="I532" s="61" t="s">
        <v>12426</v>
      </c>
      <c r="J532" s="61" t="s">
        <v>12094</v>
      </c>
    </row>
    <row r="533" ht="49.95" customHeight="1" spans="1:10">
      <c r="A533" s="58">
        <f>SUBTOTAL(3,$B$2:B533)-1</f>
        <v>531</v>
      </c>
      <c r="B533" s="76" t="s">
        <v>10855</v>
      </c>
      <c r="C533" s="65" t="s">
        <v>396</v>
      </c>
      <c r="D533" s="61" t="s">
        <v>407</v>
      </c>
      <c r="E533" s="65" t="s">
        <v>12427</v>
      </c>
      <c r="F533" s="61" t="s">
        <v>12428</v>
      </c>
      <c r="G533" s="65" t="s">
        <v>12429</v>
      </c>
      <c r="H533" s="61" t="s">
        <v>12430</v>
      </c>
      <c r="I533" s="61" t="s">
        <v>12431</v>
      </c>
      <c r="J533" s="61" t="s">
        <v>10385</v>
      </c>
    </row>
    <row r="534" ht="49.95" customHeight="1" spans="1:10">
      <c r="A534" s="58">
        <f>SUBTOTAL(3,$B$2:B534)-1</f>
        <v>532</v>
      </c>
      <c r="B534" s="76" t="s">
        <v>10855</v>
      </c>
      <c r="C534" s="65" t="s">
        <v>396</v>
      </c>
      <c r="D534" s="61" t="s">
        <v>407</v>
      </c>
      <c r="E534" s="65" t="s">
        <v>12432</v>
      </c>
      <c r="F534" s="61" t="s">
        <v>12433</v>
      </c>
      <c r="G534" s="65" t="s">
        <v>12434</v>
      </c>
      <c r="H534" s="61" t="s">
        <v>12435</v>
      </c>
      <c r="I534" s="61" t="s">
        <v>12436</v>
      </c>
      <c r="J534" s="61" t="s">
        <v>10393</v>
      </c>
    </row>
    <row r="535" ht="49.95" customHeight="1" spans="1:10">
      <c r="A535" s="58">
        <f>SUBTOTAL(3,$B$2:B535)-1</f>
        <v>533</v>
      </c>
      <c r="B535" s="76" t="s">
        <v>10855</v>
      </c>
      <c r="C535" s="65" t="s">
        <v>396</v>
      </c>
      <c r="D535" s="61" t="s">
        <v>407</v>
      </c>
      <c r="E535" s="65" t="s">
        <v>12437</v>
      </c>
      <c r="F535" s="61" t="s">
        <v>12438</v>
      </c>
      <c r="G535" s="65" t="s">
        <v>12439</v>
      </c>
      <c r="H535" s="61" t="s">
        <v>12440</v>
      </c>
      <c r="I535" s="61" t="s">
        <v>12441</v>
      </c>
      <c r="J535" s="61" t="s">
        <v>11691</v>
      </c>
    </row>
    <row r="536" ht="49.95" customHeight="1" spans="1:10">
      <c r="A536" s="58">
        <f>SUBTOTAL(3,$B$2:B536)-1</f>
        <v>534</v>
      </c>
      <c r="B536" s="76" t="s">
        <v>10855</v>
      </c>
      <c r="C536" s="65" t="s">
        <v>396</v>
      </c>
      <c r="D536" s="61" t="s">
        <v>407</v>
      </c>
      <c r="E536" s="65" t="s">
        <v>12442</v>
      </c>
      <c r="F536" s="61" t="s">
        <v>12443</v>
      </c>
      <c r="G536" s="65" t="s">
        <v>12444</v>
      </c>
      <c r="H536" s="61" t="s">
        <v>12445</v>
      </c>
      <c r="I536" s="61" t="s">
        <v>12446</v>
      </c>
      <c r="J536" s="61" t="s">
        <v>12447</v>
      </c>
    </row>
    <row r="537" ht="49.95" customHeight="1" spans="1:10">
      <c r="A537" s="58">
        <f>SUBTOTAL(3,$B$2:B537)-1</f>
        <v>535</v>
      </c>
      <c r="B537" s="76" t="s">
        <v>10855</v>
      </c>
      <c r="C537" s="65" t="s">
        <v>396</v>
      </c>
      <c r="D537" s="61" t="s">
        <v>407</v>
      </c>
      <c r="E537" s="65" t="s">
        <v>12448</v>
      </c>
      <c r="F537" s="61" t="s">
        <v>12449</v>
      </c>
      <c r="G537" s="65" t="s">
        <v>12450</v>
      </c>
      <c r="H537" s="61" t="s">
        <v>12451</v>
      </c>
      <c r="I537" s="61" t="s">
        <v>12452</v>
      </c>
      <c r="J537" s="61" t="s">
        <v>12453</v>
      </c>
    </row>
    <row r="538" ht="49.95" customHeight="1" spans="1:10">
      <c r="A538" s="58">
        <f>SUBTOTAL(3,$B$2:B538)-1</f>
        <v>536</v>
      </c>
      <c r="B538" s="76" t="s">
        <v>10855</v>
      </c>
      <c r="C538" s="65" t="s">
        <v>396</v>
      </c>
      <c r="D538" s="61" t="s">
        <v>407</v>
      </c>
      <c r="E538" s="65" t="s">
        <v>12454</v>
      </c>
      <c r="F538" s="61" t="s">
        <v>12455</v>
      </c>
      <c r="G538" s="65" t="s">
        <v>12456</v>
      </c>
      <c r="H538" s="61" t="s">
        <v>12457</v>
      </c>
      <c r="I538" s="61" t="s">
        <v>12458</v>
      </c>
      <c r="J538" s="61" t="s">
        <v>12459</v>
      </c>
    </row>
    <row r="539" ht="49.95" customHeight="1" spans="1:10">
      <c r="A539" s="58">
        <f>SUBTOTAL(3,$B$2:B539)-1</f>
        <v>537</v>
      </c>
      <c r="B539" s="76" t="s">
        <v>10855</v>
      </c>
      <c r="C539" s="65" t="s">
        <v>396</v>
      </c>
      <c r="D539" s="61" t="s">
        <v>407</v>
      </c>
      <c r="E539" s="65" t="s">
        <v>12460</v>
      </c>
      <c r="F539" s="61" t="s">
        <v>12461</v>
      </c>
      <c r="G539" s="65" t="s">
        <v>12462</v>
      </c>
      <c r="H539" s="61" t="s">
        <v>12463</v>
      </c>
      <c r="I539" s="61" t="s">
        <v>12464</v>
      </c>
      <c r="J539" s="61" t="s">
        <v>12465</v>
      </c>
    </row>
    <row r="540" ht="49.95" customHeight="1" spans="1:10">
      <c r="A540" s="58">
        <f>SUBTOTAL(3,$B$2:B540)-1</f>
        <v>538</v>
      </c>
      <c r="B540" s="76" t="s">
        <v>10855</v>
      </c>
      <c r="C540" s="65" t="s">
        <v>396</v>
      </c>
      <c r="D540" s="61" t="s">
        <v>407</v>
      </c>
      <c r="E540" s="65" t="s">
        <v>12466</v>
      </c>
      <c r="F540" s="61" t="s">
        <v>12467</v>
      </c>
      <c r="G540" s="65" t="s">
        <v>12468</v>
      </c>
      <c r="H540" s="61" t="s">
        <v>12469</v>
      </c>
      <c r="I540" s="61" t="s">
        <v>12470</v>
      </c>
      <c r="J540" s="61" t="s">
        <v>12225</v>
      </c>
    </row>
    <row r="541" ht="49.95" customHeight="1" spans="1:10">
      <c r="A541" s="58">
        <f>SUBTOTAL(3,$B$2:B541)-1</f>
        <v>539</v>
      </c>
      <c r="B541" s="76" t="s">
        <v>10855</v>
      </c>
      <c r="C541" s="65" t="s">
        <v>396</v>
      </c>
      <c r="D541" s="61" t="s">
        <v>407</v>
      </c>
      <c r="E541" s="65" t="s">
        <v>12471</v>
      </c>
      <c r="F541" s="61" t="s">
        <v>12472</v>
      </c>
      <c r="G541" s="65" t="s">
        <v>11787</v>
      </c>
      <c r="H541" s="61" t="s">
        <v>12473</v>
      </c>
      <c r="I541" s="61" t="s">
        <v>12474</v>
      </c>
      <c r="J541" s="61" t="s">
        <v>10385</v>
      </c>
    </row>
    <row r="542" ht="49.95" customHeight="1" spans="1:10">
      <c r="A542" s="58">
        <f>SUBTOTAL(3,$B$2:B542)-1</f>
        <v>540</v>
      </c>
      <c r="B542" s="76" t="s">
        <v>10855</v>
      </c>
      <c r="C542" s="65" t="s">
        <v>396</v>
      </c>
      <c r="D542" s="61" t="s">
        <v>407</v>
      </c>
      <c r="E542" s="65" t="s">
        <v>12475</v>
      </c>
      <c r="F542" s="61" t="s">
        <v>12476</v>
      </c>
      <c r="G542" s="65" t="s">
        <v>12477</v>
      </c>
      <c r="H542" s="61" t="s">
        <v>12478</v>
      </c>
      <c r="I542" s="61" t="s">
        <v>12479</v>
      </c>
      <c r="J542" s="61" t="s">
        <v>12047</v>
      </c>
    </row>
    <row r="543" ht="49.95" customHeight="1" spans="1:10">
      <c r="A543" s="58">
        <f>SUBTOTAL(3,$B$2:B543)-1</f>
        <v>541</v>
      </c>
      <c r="B543" s="76" t="s">
        <v>10855</v>
      </c>
      <c r="C543" s="65" t="s">
        <v>396</v>
      </c>
      <c r="D543" s="61" t="s">
        <v>407</v>
      </c>
      <c r="E543" s="65" t="s">
        <v>12480</v>
      </c>
      <c r="F543" s="61" t="s">
        <v>12481</v>
      </c>
      <c r="G543" s="65" t="s">
        <v>12482</v>
      </c>
      <c r="H543" s="61" t="s">
        <v>12483</v>
      </c>
      <c r="I543" s="61" t="s">
        <v>12484</v>
      </c>
      <c r="J543" s="61" t="s">
        <v>12225</v>
      </c>
    </row>
    <row r="544" ht="49.95" customHeight="1" spans="1:10">
      <c r="A544" s="58">
        <f>SUBTOTAL(3,$B$2:B544)-1</f>
        <v>542</v>
      </c>
      <c r="B544" s="76" t="s">
        <v>10855</v>
      </c>
      <c r="C544" s="65" t="s">
        <v>396</v>
      </c>
      <c r="D544" s="61" t="s">
        <v>407</v>
      </c>
      <c r="E544" s="65" t="s">
        <v>12485</v>
      </c>
      <c r="F544" s="61" t="s">
        <v>12467</v>
      </c>
      <c r="G544" s="65" t="s">
        <v>12486</v>
      </c>
      <c r="H544" s="61" t="s">
        <v>12487</v>
      </c>
      <c r="I544" s="61" t="s">
        <v>12488</v>
      </c>
      <c r="J544" s="61" t="s">
        <v>12225</v>
      </c>
    </row>
    <row r="545" ht="49.95" customHeight="1" spans="1:10">
      <c r="A545" s="58">
        <f>SUBTOTAL(3,$B$2:B545)-1</f>
        <v>543</v>
      </c>
      <c r="B545" s="76" t="s">
        <v>10855</v>
      </c>
      <c r="C545" s="65" t="s">
        <v>396</v>
      </c>
      <c r="D545" s="61" t="s">
        <v>407</v>
      </c>
      <c r="E545" s="65" t="s">
        <v>12489</v>
      </c>
      <c r="F545" s="61" t="s">
        <v>12490</v>
      </c>
      <c r="G545" s="65" t="s">
        <v>12491</v>
      </c>
      <c r="H545" s="61" t="s">
        <v>12492</v>
      </c>
      <c r="I545" s="61" t="s">
        <v>12493</v>
      </c>
      <c r="J545" s="61" t="s">
        <v>12225</v>
      </c>
    </row>
    <row r="546" ht="49.95" customHeight="1" spans="1:10">
      <c r="A546" s="58">
        <f>SUBTOTAL(3,$B$2:B546)-1</f>
        <v>544</v>
      </c>
      <c r="B546" s="76" t="s">
        <v>10855</v>
      </c>
      <c r="C546" s="65" t="s">
        <v>396</v>
      </c>
      <c r="D546" s="61" t="s">
        <v>407</v>
      </c>
      <c r="E546" s="65" t="s">
        <v>12494</v>
      </c>
      <c r="F546" s="61" t="s">
        <v>12495</v>
      </c>
      <c r="G546" s="65" t="s">
        <v>641</v>
      </c>
      <c r="H546" s="61" t="s">
        <v>12496</v>
      </c>
      <c r="I546" s="61" t="s">
        <v>12497</v>
      </c>
      <c r="J546" s="61" t="s">
        <v>12094</v>
      </c>
    </row>
    <row r="547" ht="49.95" customHeight="1" spans="1:10">
      <c r="A547" s="58">
        <f>SUBTOTAL(3,$B$2:B547)-1</f>
        <v>545</v>
      </c>
      <c r="B547" s="76" t="s">
        <v>10855</v>
      </c>
      <c r="C547" s="65" t="s">
        <v>396</v>
      </c>
      <c r="D547" s="61" t="s">
        <v>407</v>
      </c>
      <c r="E547" s="65" t="s">
        <v>12498</v>
      </c>
      <c r="F547" s="61" t="s">
        <v>12499</v>
      </c>
      <c r="G547" s="65" t="s">
        <v>12500</v>
      </c>
      <c r="H547" s="61" t="s">
        <v>12501</v>
      </c>
      <c r="I547" s="61" t="s">
        <v>12502</v>
      </c>
      <c r="J547" s="61" t="s">
        <v>11691</v>
      </c>
    </row>
    <row r="548" ht="49.95" customHeight="1" spans="1:10">
      <c r="A548" s="58">
        <f>SUBTOTAL(3,$B$2:B548)-1</f>
        <v>546</v>
      </c>
      <c r="B548" s="76" t="s">
        <v>10855</v>
      </c>
      <c r="C548" s="65" t="s">
        <v>396</v>
      </c>
      <c r="D548" s="61" t="s">
        <v>407</v>
      </c>
      <c r="E548" s="65" t="s">
        <v>12503</v>
      </c>
      <c r="F548" s="61" t="s">
        <v>12504</v>
      </c>
      <c r="G548" s="65" t="s">
        <v>12505</v>
      </c>
      <c r="H548" s="61" t="s">
        <v>12506</v>
      </c>
      <c r="I548" s="61" t="s">
        <v>12507</v>
      </c>
      <c r="J548" s="61" t="s">
        <v>11691</v>
      </c>
    </row>
    <row r="549" ht="49.95" customHeight="1" spans="1:10">
      <c r="A549" s="58">
        <f>SUBTOTAL(3,$B$2:B549)-1</f>
        <v>547</v>
      </c>
      <c r="B549" s="76" t="s">
        <v>10855</v>
      </c>
      <c r="C549" s="65" t="s">
        <v>396</v>
      </c>
      <c r="D549" s="61" t="s">
        <v>407</v>
      </c>
      <c r="E549" s="65" t="s">
        <v>12508</v>
      </c>
      <c r="F549" s="61" t="s">
        <v>12509</v>
      </c>
      <c r="G549" s="65" t="s">
        <v>12510</v>
      </c>
      <c r="H549" s="61" t="s">
        <v>12511</v>
      </c>
      <c r="I549" s="57" t="s">
        <v>12512</v>
      </c>
      <c r="J549" s="61" t="s">
        <v>10393</v>
      </c>
    </row>
    <row r="550" ht="49.95" customHeight="1" spans="1:10">
      <c r="A550" s="58">
        <f>SUBTOTAL(3,$B$2:B550)-1</f>
        <v>548</v>
      </c>
      <c r="B550" s="76" t="s">
        <v>10855</v>
      </c>
      <c r="C550" s="65" t="s">
        <v>396</v>
      </c>
      <c r="D550" s="61" t="s">
        <v>407</v>
      </c>
      <c r="E550" s="65" t="s">
        <v>12513</v>
      </c>
      <c r="F550" s="61" t="s">
        <v>12514</v>
      </c>
      <c r="G550" s="65" t="s">
        <v>12515</v>
      </c>
      <c r="H550" s="61" t="s">
        <v>12516</v>
      </c>
      <c r="I550" s="57" t="s">
        <v>12517</v>
      </c>
      <c r="J550" s="61" t="s">
        <v>11764</v>
      </c>
    </row>
    <row r="551" s="9" customFormat="1" ht="49.95" customHeight="1" spans="1:10">
      <c r="A551" s="58">
        <f>SUBTOTAL(3,$B$2:B551)-1</f>
        <v>549</v>
      </c>
      <c r="B551" s="76" t="s">
        <v>10855</v>
      </c>
      <c r="C551" s="65" t="s">
        <v>396</v>
      </c>
      <c r="D551" s="61" t="s">
        <v>407</v>
      </c>
      <c r="E551" s="65" t="s">
        <v>12518</v>
      </c>
      <c r="F551" s="61" t="s">
        <v>12519</v>
      </c>
      <c r="G551" s="65" t="s">
        <v>12520</v>
      </c>
      <c r="H551" s="61" t="s">
        <v>12521</v>
      </c>
      <c r="I551" s="61" t="s">
        <v>12522</v>
      </c>
      <c r="J551" s="61" t="s">
        <v>9950</v>
      </c>
    </row>
    <row r="552" s="9" customFormat="1" ht="49.95" customHeight="1" spans="1:10">
      <c r="A552" s="58">
        <f>SUBTOTAL(3,$B$2:B552)-1</f>
        <v>550</v>
      </c>
      <c r="B552" s="76" t="s">
        <v>10855</v>
      </c>
      <c r="C552" s="65" t="s">
        <v>396</v>
      </c>
      <c r="D552" s="61" t="s">
        <v>407</v>
      </c>
      <c r="E552" s="65" t="s">
        <v>12523</v>
      </c>
      <c r="F552" s="61" t="s">
        <v>12524</v>
      </c>
      <c r="G552" s="65" t="s">
        <v>12525</v>
      </c>
      <c r="H552" s="61" t="s">
        <v>12526</v>
      </c>
      <c r="I552" s="61" t="s">
        <v>12527</v>
      </c>
      <c r="J552" s="61" t="s">
        <v>12528</v>
      </c>
    </row>
    <row r="553" s="12" customFormat="1" ht="49.95" customHeight="1" spans="1:10">
      <c r="A553" s="58">
        <f>SUBTOTAL(3,$B$2:B553)-1</f>
        <v>551</v>
      </c>
      <c r="B553" s="76" t="s">
        <v>10855</v>
      </c>
      <c r="C553" s="65" t="s">
        <v>396</v>
      </c>
      <c r="D553" s="61" t="s">
        <v>407</v>
      </c>
      <c r="E553" s="65" t="s">
        <v>12529</v>
      </c>
      <c r="F553" s="61" t="s">
        <v>12530</v>
      </c>
      <c r="G553" s="65" t="s">
        <v>12531</v>
      </c>
      <c r="H553" s="61" t="s">
        <v>12532</v>
      </c>
      <c r="I553" s="61" t="s">
        <v>12533</v>
      </c>
      <c r="J553" s="61" t="s">
        <v>9950</v>
      </c>
    </row>
    <row r="554" s="12" customFormat="1" ht="49.95" customHeight="1" spans="1:10">
      <c r="A554" s="58">
        <f>SUBTOTAL(3,$B$2:B554)-1</f>
        <v>552</v>
      </c>
      <c r="B554" s="76" t="s">
        <v>10855</v>
      </c>
      <c r="C554" s="65" t="s">
        <v>396</v>
      </c>
      <c r="D554" s="61" t="s">
        <v>407</v>
      </c>
      <c r="E554" s="65" t="s">
        <v>12534</v>
      </c>
      <c r="F554" s="61" t="s">
        <v>12535</v>
      </c>
      <c r="G554" s="65" t="s">
        <v>12536</v>
      </c>
      <c r="H554" s="61" t="s">
        <v>12537</v>
      </c>
      <c r="I554" s="61" t="s">
        <v>12538</v>
      </c>
      <c r="J554" s="61" t="s">
        <v>9950</v>
      </c>
    </row>
    <row r="555" s="12" customFormat="1" ht="49.95" customHeight="1" spans="1:10">
      <c r="A555" s="58">
        <f>SUBTOTAL(3,$B$2:B555)-1</f>
        <v>553</v>
      </c>
      <c r="B555" s="76" t="s">
        <v>10855</v>
      </c>
      <c r="C555" s="65" t="s">
        <v>396</v>
      </c>
      <c r="D555" s="61" t="s">
        <v>407</v>
      </c>
      <c r="E555" s="65" t="s">
        <v>12539</v>
      </c>
      <c r="F555" s="61" t="s">
        <v>12540</v>
      </c>
      <c r="G555" s="65" t="s">
        <v>12305</v>
      </c>
      <c r="H555" s="61" t="s">
        <v>12541</v>
      </c>
      <c r="I555" s="61" t="s">
        <v>12542</v>
      </c>
      <c r="J555" s="61" t="s">
        <v>9950</v>
      </c>
    </row>
    <row r="556" s="12" customFormat="1" ht="49.95" customHeight="1" spans="1:10">
      <c r="A556" s="58">
        <f>SUBTOTAL(3,$B$2:B556)-1</f>
        <v>554</v>
      </c>
      <c r="B556" s="76" t="s">
        <v>10855</v>
      </c>
      <c r="C556" s="65" t="s">
        <v>396</v>
      </c>
      <c r="D556" s="61" t="s">
        <v>407</v>
      </c>
      <c r="E556" s="65" t="s">
        <v>12543</v>
      </c>
      <c r="F556" s="61" t="s">
        <v>12544</v>
      </c>
      <c r="G556" s="65" t="s">
        <v>12545</v>
      </c>
      <c r="H556" s="61" t="s">
        <v>12546</v>
      </c>
      <c r="I556" s="61" t="s">
        <v>12547</v>
      </c>
      <c r="J556" s="61" t="s">
        <v>9950</v>
      </c>
    </row>
    <row r="557" s="12" customFormat="1" ht="49.95" customHeight="1" spans="1:10">
      <c r="A557" s="58">
        <f>SUBTOTAL(3,$B$2:B557)-1</f>
        <v>555</v>
      </c>
      <c r="B557" s="76" t="s">
        <v>10855</v>
      </c>
      <c r="C557" s="65" t="s">
        <v>396</v>
      </c>
      <c r="D557" s="61" t="s">
        <v>407</v>
      </c>
      <c r="E557" s="65" t="s">
        <v>12548</v>
      </c>
      <c r="F557" s="61" t="s">
        <v>12549</v>
      </c>
      <c r="G557" s="65" t="s">
        <v>12550</v>
      </c>
      <c r="H557" s="61" t="s">
        <v>12551</v>
      </c>
      <c r="I557" s="61" t="s">
        <v>12552</v>
      </c>
      <c r="J557" s="61" t="s">
        <v>9950</v>
      </c>
    </row>
    <row r="558" s="12" customFormat="1" ht="49.95" customHeight="1" spans="1:10">
      <c r="A558" s="58">
        <f>SUBTOTAL(3,$B$2:B558)-1</f>
        <v>556</v>
      </c>
      <c r="B558" s="76" t="s">
        <v>10855</v>
      </c>
      <c r="C558" s="65" t="s">
        <v>396</v>
      </c>
      <c r="D558" s="61" t="s">
        <v>407</v>
      </c>
      <c r="E558" s="65" t="s">
        <v>12518</v>
      </c>
      <c r="F558" s="61" t="s">
        <v>12519</v>
      </c>
      <c r="G558" s="65" t="s">
        <v>12520</v>
      </c>
      <c r="H558" s="61" t="s">
        <v>12521</v>
      </c>
      <c r="I558" s="61" t="s">
        <v>12553</v>
      </c>
      <c r="J558" s="61" t="s">
        <v>9950</v>
      </c>
    </row>
    <row r="559" s="12" customFormat="1" ht="49.95" customHeight="1" spans="1:10">
      <c r="A559" s="58">
        <f>SUBTOTAL(3,$B$2:B559)-1</f>
        <v>557</v>
      </c>
      <c r="B559" s="76" t="s">
        <v>10855</v>
      </c>
      <c r="C559" s="65" t="s">
        <v>396</v>
      </c>
      <c r="D559" s="61" t="s">
        <v>407</v>
      </c>
      <c r="E559" s="65" t="s">
        <v>12554</v>
      </c>
      <c r="F559" s="61" t="s">
        <v>12555</v>
      </c>
      <c r="G559" s="65" t="s">
        <v>12556</v>
      </c>
      <c r="H559" s="61" t="s">
        <v>12557</v>
      </c>
      <c r="I559" s="61" t="s">
        <v>12558</v>
      </c>
      <c r="J559" s="61" t="s">
        <v>9956</v>
      </c>
    </row>
    <row r="560" s="12" customFormat="1" ht="49.95" customHeight="1" spans="1:10">
      <c r="A560" s="58">
        <f>SUBTOTAL(3,$B$2:B560)-1</f>
        <v>558</v>
      </c>
      <c r="B560" s="76" t="s">
        <v>10855</v>
      </c>
      <c r="C560" s="65" t="s">
        <v>396</v>
      </c>
      <c r="D560" s="61" t="s">
        <v>407</v>
      </c>
      <c r="E560" s="65" t="s">
        <v>12559</v>
      </c>
      <c r="F560" s="61" t="s">
        <v>12560</v>
      </c>
      <c r="G560" s="65" t="s">
        <v>12561</v>
      </c>
      <c r="H560" s="61" t="s">
        <v>12562</v>
      </c>
      <c r="I560" s="61" t="s">
        <v>12563</v>
      </c>
      <c r="J560" s="61" t="s">
        <v>9962</v>
      </c>
    </row>
    <row r="561" s="12" customFormat="1" ht="49.95" customHeight="1" spans="1:10">
      <c r="A561" s="58">
        <f>SUBTOTAL(3,$B$2:B561)-1</f>
        <v>559</v>
      </c>
      <c r="B561" s="76" t="s">
        <v>10855</v>
      </c>
      <c r="C561" s="65" t="s">
        <v>396</v>
      </c>
      <c r="D561" s="61" t="s">
        <v>407</v>
      </c>
      <c r="E561" s="65" t="s">
        <v>12564</v>
      </c>
      <c r="F561" s="61" t="s">
        <v>12565</v>
      </c>
      <c r="G561" s="65" t="s">
        <v>12566</v>
      </c>
      <c r="H561" s="61" t="s">
        <v>12567</v>
      </c>
      <c r="I561" s="61" t="s">
        <v>12568</v>
      </c>
      <c r="J561" s="61" t="s">
        <v>9962</v>
      </c>
    </row>
    <row r="562" s="12" customFormat="1" ht="49.95" customHeight="1" spans="1:10">
      <c r="A562" s="58">
        <f>SUBTOTAL(3,$B$2:B562)-1</f>
        <v>560</v>
      </c>
      <c r="B562" s="76" t="s">
        <v>10855</v>
      </c>
      <c r="C562" s="65" t="s">
        <v>396</v>
      </c>
      <c r="D562" s="61" t="s">
        <v>407</v>
      </c>
      <c r="E562" s="65" t="s">
        <v>12569</v>
      </c>
      <c r="F562" s="61" t="s">
        <v>12570</v>
      </c>
      <c r="G562" s="65" t="s">
        <v>12571</v>
      </c>
      <c r="H562" s="61" t="s">
        <v>12572</v>
      </c>
      <c r="I562" s="61" t="s">
        <v>12573</v>
      </c>
      <c r="J562" s="61" t="s">
        <v>9962</v>
      </c>
    </row>
    <row r="563" s="12" customFormat="1" ht="49.95" customHeight="1" spans="1:10">
      <c r="A563" s="58">
        <f>SUBTOTAL(3,$B$2:B563)-1</f>
        <v>561</v>
      </c>
      <c r="B563" s="76" t="s">
        <v>10855</v>
      </c>
      <c r="C563" s="65" t="s">
        <v>396</v>
      </c>
      <c r="D563" s="61" t="s">
        <v>407</v>
      </c>
      <c r="E563" s="65" t="s">
        <v>12574</v>
      </c>
      <c r="F563" s="61" t="s">
        <v>12575</v>
      </c>
      <c r="G563" s="65" t="s">
        <v>12576</v>
      </c>
      <c r="H563" s="61" t="s">
        <v>12577</v>
      </c>
      <c r="I563" s="61" t="s">
        <v>12578</v>
      </c>
      <c r="J563" s="61" t="s">
        <v>9962</v>
      </c>
    </row>
    <row r="564" s="12" customFormat="1" ht="49.95" customHeight="1" spans="1:10">
      <c r="A564" s="58">
        <f>SUBTOTAL(3,$B$2:B564)-1</f>
        <v>562</v>
      </c>
      <c r="B564" s="76" t="s">
        <v>10855</v>
      </c>
      <c r="C564" s="65" t="s">
        <v>396</v>
      </c>
      <c r="D564" s="61" t="s">
        <v>407</v>
      </c>
      <c r="E564" s="65" t="s">
        <v>12579</v>
      </c>
      <c r="F564" s="61" t="s">
        <v>12580</v>
      </c>
      <c r="G564" s="65" t="s">
        <v>12581</v>
      </c>
      <c r="H564" s="61" t="s">
        <v>12582</v>
      </c>
      <c r="I564" s="61" t="s">
        <v>12583</v>
      </c>
      <c r="J564" s="61" t="s">
        <v>9962</v>
      </c>
    </row>
    <row r="565" s="12" customFormat="1" ht="49.95" customHeight="1" spans="1:10">
      <c r="A565" s="58">
        <f>SUBTOTAL(3,$B$2:B565)-1</f>
        <v>563</v>
      </c>
      <c r="B565" s="76" t="s">
        <v>10855</v>
      </c>
      <c r="C565" s="65" t="s">
        <v>396</v>
      </c>
      <c r="D565" s="61" t="s">
        <v>407</v>
      </c>
      <c r="E565" s="65" t="s">
        <v>12584</v>
      </c>
      <c r="F565" s="61" t="s">
        <v>12585</v>
      </c>
      <c r="G565" s="65" t="s">
        <v>12586</v>
      </c>
      <c r="H565" s="61" t="s">
        <v>12587</v>
      </c>
      <c r="I565" s="61" t="s">
        <v>12588</v>
      </c>
      <c r="J565" s="61" t="s">
        <v>10385</v>
      </c>
    </row>
    <row r="566" s="12" customFormat="1" ht="49.95" customHeight="1" spans="1:10">
      <c r="A566" s="58">
        <f>SUBTOTAL(3,$B$2:B566)-1</f>
        <v>564</v>
      </c>
      <c r="B566" s="76" t="s">
        <v>10855</v>
      </c>
      <c r="C566" s="65" t="s">
        <v>396</v>
      </c>
      <c r="D566" s="61" t="s">
        <v>407</v>
      </c>
      <c r="E566" s="65" t="s">
        <v>12589</v>
      </c>
      <c r="F566" s="61" t="s">
        <v>12590</v>
      </c>
      <c r="G566" s="65" t="s">
        <v>12591</v>
      </c>
      <c r="H566" s="61" t="s">
        <v>12592</v>
      </c>
      <c r="I566" s="61" t="s">
        <v>12593</v>
      </c>
      <c r="J566" s="61" t="s">
        <v>12594</v>
      </c>
    </row>
    <row r="567" s="12" customFormat="1" ht="49.95" customHeight="1" spans="1:10">
      <c r="A567" s="58">
        <f>SUBTOTAL(3,$B$2:B567)-1</f>
        <v>565</v>
      </c>
      <c r="B567" s="76" t="s">
        <v>10855</v>
      </c>
      <c r="C567" s="65" t="s">
        <v>396</v>
      </c>
      <c r="D567" s="61" t="s">
        <v>407</v>
      </c>
      <c r="E567" s="65" t="s">
        <v>12595</v>
      </c>
      <c r="F567" s="61" t="s">
        <v>12596</v>
      </c>
      <c r="G567" s="65" t="s">
        <v>12597</v>
      </c>
      <c r="H567" s="61" t="s">
        <v>12598</v>
      </c>
      <c r="I567" s="61" t="s">
        <v>12599</v>
      </c>
      <c r="J567" s="61" t="s">
        <v>10385</v>
      </c>
    </row>
    <row r="568" s="12" customFormat="1" ht="49.95" customHeight="1" spans="1:10">
      <c r="A568" s="58">
        <f>SUBTOTAL(3,$B$2:B568)-1</f>
        <v>566</v>
      </c>
      <c r="B568" s="76" t="s">
        <v>10855</v>
      </c>
      <c r="C568" s="65" t="s">
        <v>396</v>
      </c>
      <c r="D568" s="61" t="s">
        <v>407</v>
      </c>
      <c r="E568" s="65" t="s">
        <v>12600</v>
      </c>
      <c r="F568" s="61" t="s">
        <v>12601</v>
      </c>
      <c r="G568" s="65" t="s">
        <v>12602</v>
      </c>
      <c r="H568" s="61" t="s">
        <v>12603</v>
      </c>
      <c r="I568" s="61" t="s">
        <v>12604</v>
      </c>
      <c r="J568" s="61" t="s">
        <v>10385</v>
      </c>
    </row>
    <row r="569" s="12" customFormat="1" ht="49.95" customHeight="1" spans="1:10">
      <c r="A569" s="58">
        <f>SUBTOTAL(3,$B$2:B569)-1</f>
        <v>567</v>
      </c>
      <c r="B569" s="76" t="s">
        <v>10855</v>
      </c>
      <c r="C569" s="65" t="s">
        <v>396</v>
      </c>
      <c r="D569" s="61" t="s">
        <v>407</v>
      </c>
      <c r="E569" s="65" t="s">
        <v>12605</v>
      </c>
      <c r="F569" s="61" t="s">
        <v>12606</v>
      </c>
      <c r="G569" s="65" t="s">
        <v>12607</v>
      </c>
      <c r="H569" s="61" t="s">
        <v>12608</v>
      </c>
      <c r="I569" s="61" t="s">
        <v>12609</v>
      </c>
      <c r="J569" s="61" t="s">
        <v>10385</v>
      </c>
    </row>
    <row r="570" s="12" customFormat="1" ht="49.95" customHeight="1" spans="1:10">
      <c r="A570" s="58">
        <f>SUBTOTAL(3,$B$2:B570)-1</f>
        <v>568</v>
      </c>
      <c r="B570" s="76" t="s">
        <v>10855</v>
      </c>
      <c r="C570" s="65" t="s">
        <v>396</v>
      </c>
      <c r="D570" s="61" t="s">
        <v>407</v>
      </c>
      <c r="E570" s="65" t="s">
        <v>12610</v>
      </c>
      <c r="F570" s="61" t="s">
        <v>12611</v>
      </c>
      <c r="G570" s="65" t="s">
        <v>12612</v>
      </c>
      <c r="H570" s="61" t="s">
        <v>12613</v>
      </c>
      <c r="I570" s="61" t="s">
        <v>12614</v>
      </c>
      <c r="J570" s="61" t="s">
        <v>10385</v>
      </c>
    </row>
    <row r="571" s="12" customFormat="1" ht="49.95" customHeight="1" spans="1:10">
      <c r="A571" s="58">
        <f>SUBTOTAL(3,$B$2:B571)-1</f>
        <v>569</v>
      </c>
      <c r="B571" s="76" t="s">
        <v>10855</v>
      </c>
      <c r="C571" s="65" t="s">
        <v>396</v>
      </c>
      <c r="D571" s="61" t="s">
        <v>407</v>
      </c>
      <c r="E571" s="65" t="s">
        <v>12615</v>
      </c>
      <c r="F571" s="61" t="s">
        <v>12616</v>
      </c>
      <c r="G571" s="65" t="s">
        <v>12612</v>
      </c>
      <c r="H571" s="61" t="s">
        <v>12617</v>
      </c>
      <c r="I571" s="61" t="s">
        <v>12618</v>
      </c>
      <c r="J571" s="61" t="s">
        <v>10385</v>
      </c>
    </row>
    <row r="572" s="12" customFormat="1" ht="49.95" customHeight="1" spans="1:10">
      <c r="A572" s="58">
        <f>SUBTOTAL(3,$B$2:B572)-1</f>
        <v>570</v>
      </c>
      <c r="B572" s="76" t="s">
        <v>10855</v>
      </c>
      <c r="C572" s="65" t="s">
        <v>396</v>
      </c>
      <c r="D572" s="61" t="s">
        <v>407</v>
      </c>
      <c r="E572" s="65" t="s">
        <v>12619</v>
      </c>
      <c r="F572" s="61" t="s">
        <v>12620</v>
      </c>
      <c r="G572" s="65" t="s">
        <v>12621</v>
      </c>
      <c r="H572" s="61" t="s">
        <v>12622</v>
      </c>
      <c r="I572" s="61" t="s">
        <v>12623</v>
      </c>
      <c r="J572" s="61" t="s">
        <v>10385</v>
      </c>
    </row>
    <row r="573" s="12" customFormat="1" ht="49.95" customHeight="1" spans="1:10">
      <c r="A573" s="58">
        <f>SUBTOTAL(3,$B$2:B573)-1</f>
        <v>571</v>
      </c>
      <c r="B573" s="76" t="s">
        <v>10855</v>
      </c>
      <c r="C573" s="65" t="s">
        <v>396</v>
      </c>
      <c r="D573" s="61" t="s">
        <v>407</v>
      </c>
      <c r="E573" s="65" t="s">
        <v>12624</v>
      </c>
      <c r="F573" s="61" t="s">
        <v>12625</v>
      </c>
      <c r="G573" s="65" t="s">
        <v>12626</v>
      </c>
      <c r="H573" s="61" t="s">
        <v>12627</v>
      </c>
      <c r="I573" s="61" t="s">
        <v>12628</v>
      </c>
      <c r="J573" s="61" t="s">
        <v>10393</v>
      </c>
    </row>
    <row r="574" s="12" customFormat="1" ht="49.95" customHeight="1" spans="1:10">
      <c r="A574" s="58">
        <f>SUBTOTAL(3,$B$2:B574)-1</f>
        <v>572</v>
      </c>
      <c r="B574" s="76" t="s">
        <v>10855</v>
      </c>
      <c r="C574" s="65" t="s">
        <v>396</v>
      </c>
      <c r="D574" s="61" t="s">
        <v>407</v>
      </c>
      <c r="E574" s="65" t="s">
        <v>12629</v>
      </c>
      <c r="F574" s="61" t="s">
        <v>12630</v>
      </c>
      <c r="G574" s="65" t="s">
        <v>12631</v>
      </c>
      <c r="H574" s="61" t="s">
        <v>12632</v>
      </c>
      <c r="I574" s="61" t="s">
        <v>12633</v>
      </c>
      <c r="J574" s="61" t="s">
        <v>10393</v>
      </c>
    </row>
    <row r="575" s="12" customFormat="1" ht="49.95" customHeight="1" spans="1:10">
      <c r="A575" s="58">
        <f>SUBTOTAL(3,$B$2:B575)-1</f>
        <v>573</v>
      </c>
      <c r="B575" s="76" t="s">
        <v>10855</v>
      </c>
      <c r="C575" s="65" t="s">
        <v>396</v>
      </c>
      <c r="D575" s="61" t="s">
        <v>407</v>
      </c>
      <c r="E575" s="65" t="s">
        <v>12634</v>
      </c>
      <c r="F575" s="61" t="s">
        <v>12635</v>
      </c>
      <c r="G575" s="65" t="s">
        <v>12636</v>
      </c>
      <c r="H575" s="61" t="s">
        <v>12637</v>
      </c>
      <c r="I575" s="61" t="s">
        <v>12638</v>
      </c>
      <c r="J575" s="61" t="s">
        <v>10393</v>
      </c>
    </row>
    <row r="576" s="12" customFormat="1" ht="49.95" customHeight="1" spans="1:10">
      <c r="A576" s="58">
        <f>SUBTOTAL(3,$B$2:B576)-1</f>
        <v>574</v>
      </c>
      <c r="B576" s="76" t="s">
        <v>10855</v>
      </c>
      <c r="C576" s="65" t="s">
        <v>396</v>
      </c>
      <c r="D576" s="61" t="s">
        <v>407</v>
      </c>
      <c r="E576" s="65" t="s">
        <v>12639</v>
      </c>
      <c r="F576" s="61" t="s">
        <v>12640</v>
      </c>
      <c r="G576" s="65" t="s">
        <v>12641</v>
      </c>
      <c r="H576" s="61" t="s">
        <v>12642</v>
      </c>
      <c r="I576" s="61" t="s">
        <v>12643</v>
      </c>
      <c r="J576" s="61" t="s">
        <v>11691</v>
      </c>
    </row>
    <row r="577" s="12" customFormat="1" ht="49.95" customHeight="1" spans="1:10">
      <c r="A577" s="58">
        <f>SUBTOTAL(3,$B$2:B577)-1</f>
        <v>575</v>
      </c>
      <c r="B577" s="76" t="s">
        <v>10855</v>
      </c>
      <c r="C577" s="65" t="s">
        <v>396</v>
      </c>
      <c r="D577" s="61" t="s">
        <v>407</v>
      </c>
      <c r="E577" s="65" t="s">
        <v>12644</v>
      </c>
      <c r="F577" s="61" t="s">
        <v>12645</v>
      </c>
      <c r="G577" s="65" t="s">
        <v>12646</v>
      </c>
      <c r="H577" s="61" t="s">
        <v>12647</v>
      </c>
      <c r="I577" s="61" t="s">
        <v>12648</v>
      </c>
      <c r="J577" s="61" t="s">
        <v>11691</v>
      </c>
    </row>
    <row r="578" s="12" customFormat="1" ht="49.95" customHeight="1" spans="1:10">
      <c r="A578" s="58">
        <f>SUBTOTAL(3,$B$2:B578)-1</f>
        <v>576</v>
      </c>
      <c r="B578" s="76" t="s">
        <v>10855</v>
      </c>
      <c r="C578" s="65" t="s">
        <v>396</v>
      </c>
      <c r="D578" s="61" t="s">
        <v>407</v>
      </c>
      <c r="E578" s="65" t="s">
        <v>12649</v>
      </c>
      <c r="F578" s="61" t="s">
        <v>12650</v>
      </c>
      <c r="G578" s="65" t="s">
        <v>11387</v>
      </c>
      <c r="H578" s="61" t="s">
        <v>12651</v>
      </c>
      <c r="I578" s="61" t="s">
        <v>12652</v>
      </c>
      <c r="J578" s="61" t="s">
        <v>11691</v>
      </c>
    </row>
    <row r="579" s="12" customFormat="1" ht="49.95" customHeight="1" spans="1:10">
      <c r="A579" s="58">
        <f>SUBTOTAL(3,$B$2:B579)-1</f>
        <v>577</v>
      </c>
      <c r="B579" s="76" t="s">
        <v>10855</v>
      </c>
      <c r="C579" s="65" t="s">
        <v>396</v>
      </c>
      <c r="D579" s="61" t="s">
        <v>407</v>
      </c>
      <c r="E579" s="65" t="s">
        <v>12653</v>
      </c>
      <c r="F579" s="61" t="s">
        <v>12654</v>
      </c>
      <c r="G579" s="65" t="s">
        <v>12655</v>
      </c>
      <c r="H579" s="61" t="s">
        <v>12656</v>
      </c>
      <c r="I579" s="61" t="s">
        <v>12657</v>
      </c>
      <c r="J579" s="61" t="s">
        <v>11691</v>
      </c>
    </row>
    <row r="580" s="12" customFormat="1" ht="49.95" customHeight="1" spans="1:10">
      <c r="A580" s="58">
        <f>SUBTOTAL(3,$B$2:B580)-1</f>
        <v>578</v>
      </c>
      <c r="B580" s="76" t="s">
        <v>10855</v>
      </c>
      <c r="C580" s="65" t="s">
        <v>396</v>
      </c>
      <c r="D580" s="61" t="s">
        <v>407</v>
      </c>
      <c r="E580" s="65" t="s">
        <v>12658</v>
      </c>
      <c r="F580" s="61" t="s">
        <v>12659</v>
      </c>
      <c r="G580" s="65" t="s">
        <v>12660</v>
      </c>
      <c r="H580" s="61" t="s">
        <v>12661</v>
      </c>
      <c r="I580" s="61" t="s">
        <v>12662</v>
      </c>
      <c r="J580" s="61" t="s">
        <v>11691</v>
      </c>
    </row>
    <row r="581" s="12" customFormat="1" ht="49.95" customHeight="1" spans="1:10">
      <c r="A581" s="58">
        <f>SUBTOTAL(3,$B$2:B581)-1</f>
        <v>579</v>
      </c>
      <c r="B581" s="76" t="s">
        <v>10855</v>
      </c>
      <c r="C581" s="65" t="s">
        <v>396</v>
      </c>
      <c r="D581" s="61" t="s">
        <v>407</v>
      </c>
      <c r="E581" s="65" t="s">
        <v>12663</v>
      </c>
      <c r="F581" s="61" t="s">
        <v>12664</v>
      </c>
      <c r="G581" s="65" t="s">
        <v>12665</v>
      </c>
      <c r="H581" s="61" t="s">
        <v>12666</v>
      </c>
      <c r="I581" s="61" t="s">
        <v>12667</v>
      </c>
      <c r="J581" s="61" t="s">
        <v>11691</v>
      </c>
    </row>
    <row r="582" s="12" customFormat="1" ht="49.95" customHeight="1" spans="1:10">
      <c r="A582" s="58">
        <f>SUBTOTAL(3,$B$2:B582)-1</f>
        <v>580</v>
      </c>
      <c r="B582" s="76" t="s">
        <v>10855</v>
      </c>
      <c r="C582" s="65" t="s">
        <v>396</v>
      </c>
      <c r="D582" s="61" t="s">
        <v>407</v>
      </c>
      <c r="E582" s="65" t="s">
        <v>12668</v>
      </c>
      <c r="F582" s="61" t="s">
        <v>12669</v>
      </c>
      <c r="G582" s="65" t="s">
        <v>12670</v>
      </c>
      <c r="H582" s="61" t="s">
        <v>12671</v>
      </c>
      <c r="I582" s="61" t="s">
        <v>12672</v>
      </c>
      <c r="J582" s="61" t="s">
        <v>11691</v>
      </c>
    </row>
    <row r="583" s="12" customFormat="1" ht="49.95" customHeight="1" spans="1:10">
      <c r="A583" s="58">
        <f>SUBTOTAL(3,$B$2:B583)-1</f>
        <v>581</v>
      </c>
      <c r="B583" s="76" t="s">
        <v>10855</v>
      </c>
      <c r="C583" s="65" t="s">
        <v>396</v>
      </c>
      <c r="D583" s="61" t="s">
        <v>407</v>
      </c>
      <c r="E583" s="65" t="s">
        <v>12673</v>
      </c>
      <c r="F583" s="61" t="s">
        <v>12674</v>
      </c>
      <c r="G583" s="65" t="s">
        <v>12675</v>
      </c>
      <c r="H583" s="61" t="s">
        <v>12676</v>
      </c>
      <c r="I583" s="61" t="s">
        <v>12677</v>
      </c>
      <c r="J583" s="61" t="s">
        <v>12528</v>
      </c>
    </row>
    <row r="584" s="12" customFormat="1" ht="49.95" customHeight="1" spans="1:10">
      <c r="A584" s="58">
        <f>SUBTOTAL(3,$B$2:B584)-1</f>
        <v>582</v>
      </c>
      <c r="B584" s="76" t="s">
        <v>10855</v>
      </c>
      <c r="C584" s="65" t="s">
        <v>396</v>
      </c>
      <c r="D584" s="61" t="s">
        <v>407</v>
      </c>
      <c r="E584" s="65" t="s">
        <v>12678</v>
      </c>
      <c r="F584" s="61" t="s">
        <v>12679</v>
      </c>
      <c r="G584" s="65" t="s">
        <v>12680</v>
      </c>
      <c r="H584" s="61" t="s">
        <v>12681</v>
      </c>
      <c r="I584" s="61" t="s">
        <v>12682</v>
      </c>
      <c r="J584" s="61" t="s">
        <v>12528</v>
      </c>
    </row>
    <row r="585" s="12" customFormat="1" ht="49.95" customHeight="1" spans="1:10">
      <c r="A585" s="58">
        <f>SUBTOTAL(3,$B$2:B585)-1</f>
        <v>583</v>
      </c>
      <c r="B585" s="76" t="s">
        <v>10855</v>
      </c>
      <c r="C585" s="65" t="s">
        <v>396</v>
      </c>
      <c r="D585" s="61" t="s">
        <v>407</v>
      </c>
      <c r="E585" s="65" t="s">
        <v>12683</v>
      </c>
      <c r="F585" s="61" t="s">
        <v>12684</v>
      </c>
      <c r="G585" s="65" t="s">
        <v>12685</v>
      </c>
      <c r="H585" s="61" t="s">
        <v>12686</v>
      </c>
      <c r="I585" s="61" t="s">
        <v>12687</v>
      </c>
      <c r="J585" s="61" t="s">
        <v>12528</v>
      </c>
    </row>
    <row r="586" s="12" customFormat="1" ht="49.95" customHeight="1" spans="1:10">
      <c r="A586" s="58">
        <f>SUBTOTAL(3,$B$2:B586)-1</f>
        <v>584</v>
      </c>
      <c r="B586" s="76" t="s">
        <v>10855</v>
      </c>
      <c r="C586" s="65" t="s">
        <v>396</v>
      </c>
      <c r="D586" s="61" t="s">
        <v>407</v>
      </c>
      <c r="E586" s="65" t="s">
        <v>12688</v>
      </c>
      <c r="F586" s="61" t="s">
        <v>12689</v>
      </c>
      <c r="G586" s="65" t="s">
        <v>12352</v>
      </c>
      <c r="H586" s="61" t="s">
        <v>12379</v>
      </c>
      <c r="I586" s="61" t="s">
        <v>12690</v>
      </c>
      <c r="J586" s="61" t="s">
        <v>12528</v>
      </c>
    </row>
    <row r="587" s="12" customFormat="1" ht="49.95" customHeight="1" spans="1:10">
      <c r="A587" s="58">
        <f>SUBTOTAL(3,$B$2:B587)-1</f>
        <v>585</v>
      </c>
      <c r="B587" s="76" t="s">
        <v>10855</v>
      </c>
      <c r="C587" s="65" t="s">
        <v>396</v>
      </c>
      <c r="D587" s="61" t="s">
        <v>407</v>
      </c>
      <c r="E587" s="65" t="s">
        <v>12691</v>
      </c>
      <c r="F587" s="61" t="s">
        <v>12692</v>
      </c>
      <c r="G587" s="65" t="s">
        <v>12693</v>
      </c>
      <c r="H587" s="61" t="s">
        <v>12694</v>
      </c>
      <c r="I587" s="61" t="s">
        <v>12695</v>
      </c>
      <c r="J587" s="61" t="s">
        <v>12528</v>
      </c>
    </row>
    <row r="588" s="12" customFormat="1" ht="49.95" customHeight="1" spans="1:10">
      <c r="A588" s="58">
        <f>SUBTOTAL(3,$B$2:B588)-1</f>
        <v>586</v>
      </c>
      <c r="B588" s="76" t="s">
        <v>10855</v>
      </c>
      <c r="C588" s="65" t="s">
        <v>396</v>
      </c>
      <c r="D588" s="61" t="s">
        <v>407</v>
      </c>
      <c r="E588" s="65" t="s">
        <v>12696</v>
      </c>
      <c r="F588" s="61" t="s">
        <v>12697</v>
      </c>
      <c r="G588" s="65" t="s">
        <v>12698</v>
      </c>
      <c r="H588" s="61" t="s">
        <v>12699</v>
      </c>
      <c r="I588" s="61" t="s">
        <v>12700</v>
      </c>
      <c r="J588" s="61" t="s">
        <v>12528</v>
      </c>
    </row>
    <row r="589" s="12" customFormat="1" ht="49.95" customHeight="1" spans="1:10">
      <c r="A589" s="58">
        <f>SUBTOTAL(3,$B$2:B589)-1</f>
        <v>587</v>
      </c>
      <c r="B589" s="76" t="s">
        <v>10855</v>
      </c>
      <c r="C589" s="65" t="s">
        <v>396</v>
      </c>
      <c r="D589" s="61" t="s">
        <v>407</v>
      </c>
      <c r="E589" s="65" t="s">
        <v>12701</v>
      </c>
      <c r="F589" s="61" t="s">
        <v>12702</v>
      </c>
      <c r="G589" s="65" t="s">
        <v>12703</v>
      </c>
      <c r="H589" s="61" t="s">
        <v>12704</v>
      </c>
      <c r="I589" s="61" t="s">
        <v>12705</v>
      </c>
      <c r="J589" s="61" t="s">
        <v>12528</v>
      </c>
    </row>
    <row r="590" s="12" customFormat="1" ht="49.95" customHeight="1" spans="1:10">
      <c r="A590" s="58">
        <f>SUBTOTAL(3,$B$2:B590)-1</f>
        <v>588</v>
      </c>
      <c r="B590" s="76" t="s">
        <v>10855</v>
      </c>
      <c r="C590" s="65" t="s">
        <v>396</v>
      </c>
      <c r="D590" s="61" t="s">
        <v>407</v>
      </c>
      <c r="E590" s="65" t="s">
        <v>12706</v>
      </c>
      <c r="F590" s="61" t="s">
        <v>12707</v>
      </c>
      <c r="G590" s="65" t="s">
        <v>12708</v>
      </c>
      <c r="H590" s="61" t="s">
        <v>12709</v>
      </c>
      <c r="I590" s="61" t="s">
        <v>12710</v>
      </c>
      <c r="J590" s="61" t="s">
        <v>12528</v>
      </c>
    </row>
    <row r="591" s="12" customFormat="1" ht="49.95" customHeight="1" spans="1:10">
      <c r="A591" s="58">
        <f>SUBTOTAL(3,$B$2:B591)-1</f>
        <v>589</v>
      </c>
      <c r="B591" s="76" t="s">
        <v>10855</v>
      </c>
      <c r="C591" s="65" t="s">
        <v>396</v>
      </c>
      <c r="D591" s="61" t="s">
        <v>407</v>
      </c>
      <c r="E591" s="65" t="s">
        <v>12711</v>
      </c>
      <c r="F591" s="61" t="s">
        <v>12712</v>
      </c>
      <c r="G591" s="65" t="s">
        <v>12713</v>
      </c>
      <c r="H591" s="61" t="s">
        <v>12714</v>
      </c>
      <c r="I591" s="61" t="s">
        <v>12715</v>
      </c>
      <c r="J591" s="61" t="s">
        <v>12528</v>
      </c>
    </row>
    <row r="592" s="12" customFormat="1" ht="49.95" customHeight="1" spans="1:10">
      <c r="A592" s="58">
        <f>SUBTOTAL(3,$B$2:B592)-1</f>
        <v>590</v>
      </c>
      <c r="B592" s="76" t="s">
        <v>10855</v>
      </c>
      <c r="C592" s="65" t="s">
        <v>396</v>
      </c>
      <c r="D592" s="61" t="s">
        <v>407</v>
      </c>
      <c r="E592" s="65" t="s">
        <v>12716</v>
      </c>
      <c r="F592" s="61" t="s">
        <v>12717</v>
      </c>
      <c r="G592" s="65" t="s">
        <v>12718</v>
      </c>
      <c r="H592" s="61" t="s">
        <v>12719</v>
      </c>
      <c r="I592" s="61" t="s">
        <v>12720</v>
      </c>
      <c r="J592" s="61" t="s">
        <v>12528</v>
      </c>
    </row>
    <row r="593" s="12" customFormat="1" ht="49.95" customHeight="1" spans="1:10">
      <c r="A593" s="58">
        <f>SUBTOTAL(3,$B$2:B593)-1</f>
        <v>591</v>
      </c>
      <c r="B593" s="76" t="s">
        <v>10855</v>
      </c>
      <c r="C593" s="65" t="s">
        <v>396</v>
      </c>
      <c r="D593" s="61" t="s">
        <v>407</v>
      </c>
      <c r="E593" s="65" t="s">
        <v>12523</v>
      </c>
      <c r="F593" s="61" t="s">
        <v>12524</v>
      </c>
      <c r="G593" s="65" t="s">
        <v>12525</v>
      </c>
      <c r="H593" s="61" t="s">
        <v>12526</v>
      </c>
      <c r="I593" s="61" t="s">
        <v>12721</v>
      </c>
      <c r="J593" s="61" t="s">
        <v>12528</v>
      </c>
    </row>
    <row r="594" s="12" customFormat="1" ht="49.95" customHeight="1" spans="1:10">
      <c r="A594" s="58">
        <f>SUBTOTAL(3,$B$2:B594)-1</f>
        <v>592</v>
      </c>
      <c r="B594" s="76" t="s">
        <v>10855</v>
      </c>
      <c r="C594" s="65" t="s">
        <v>396</v>
      </c>
      <c r="D594" s="61" t="s">
        <v>407</v>
      </c>
      <c r="E594" s="65" t="s">
        <v>12722</v>
      </c>
      <c r="F594" s="61" t="s">
        <v>12723</v>
      </c>
      <c r="G594" s="65" t="s">
        <v>12724</v>
      </c>
      <c r="H594" s="61" t="s">
        <v>12725</v>
      </c>
      <c r="I594" s="61" t="s">
        <v>12726</v>
      </c>
      <c r="J594" s="61" t="s">
        <v>11963</v>
      </c>
    </row>
    <row r="595" s="12" customFormat="1" ht="49.95" customHeight="1" spans="1:10">
      <c r="A595" s="58">
        <f>SUBTOTAL(3,$B$2:B595)-1</f>
        <v>593</v>
      </c>
      <c r="B595" s="76" t="s">
        <v>10855</v>
      </c>
      <c r="C595" s="65" t="s">
        <v>396</v>
      </c>
      <c r="D595" s="61" t="s">
        <v>407</v>
      </c>
      <c r="E595" s="65" t="s">
        <v>12727</v>
      </c>
      <c r="F595" s="61" t="s">
        <v>12728</v>
      </c>
      <c r="G595" s="65" t="s">
        <v>12729</v>
      </c>
      <c r="H595" s="61" t="s">
        <v>12730</v>
      </c>
      <c r="I595" s="61" t="s">
        <v>12731</v>
      </c>
      <c r="J595" s="61" t="s">
        <v>11969</v>
      </c>
    </row>
    <row r="596" s="12" customFormat="1" ht="49.95" customHeight="1" spans="1:10">
      <c r="A596" s="58">
        <f>SUBTOTAL(3,$B$2:B596)-1</f>
        <v>594</v>
      </c>
      <c r="B596" s="76" t="s">
        <v>10855</v>
      </c>
      <c r="C596" s="65" t="s">
        <v>396</v>
      </c>
      <c r="D596" s="61" t="s">
        <v>407</v>
      </c>
      <c r="E596" s="65" t="s">
        <v>12732</v>
      </c>
      <c r="F596" s="61" t="s">
        <v>12733</v>
      </c>
      <c r="G596" s="65" t="s">
        <v>12734</v>
      </c>
      <c r="H596" s="61" t="s">
        <v>12735</v>
      </c>
      <c r="I596" s="61" t="s">
        <v>12736</v>
      </c>
      <c r="J596" s="61" t="s">
        <v>11969</v>
      </c>
    </row>
    <row r="597" s="12" customFormat="1" ht="49.5" customHeight="1" spans="1:10">
      <c r="A597" s="58">
        <f>SUBTOTAL(3,$B$2:B597)-1</f>
        <v>595</v>
      </c>
      <c r="B597" s="76" t="s">
        <v>10855</v>
      </c>
      <c r="C597" s="63" t="s">
        <v>396</v>
      </c>
      <c r="D597" s="78" t="s">
        <v>407</v>
      </c>
      <c r="E597" s="79" t="s">
        <v>12737</v>
      </c>
      <c r="F597" s="80" t="s">
        <v>12738</v>
      </c>
      <c r="G597" s="79" t="s">
        <v>12739</v>
      </c>
      <c r="H597" s="80" t="s">
        <v>12740</v>
      </c>
      <c r="I597" s="89" t="s">
        <v>12741</v>
      </c>
      <c r="J597" s="90" t="s">
        <v>12742</v>
      </c>
    </row>
    <row r="598" s="12" customFormat="1" ht="49.5" customHeight="1" spans="1:10">
      <c r="A598" s="58">
        <f>SUBTOTAL(3,$B$2:B598)-1</f>
        <v>596</v>
      </c>
      <c r="B598" s="76" t="s">
        <v>10855</v>
      </c>
      <c r="C598" s="63" t="s">
        <v>396</v>
      </c>
      <c r="D598" s="78" t="s">
        <v>407</v>
      </c>
      <c r="E598" s="79" t="s">
        <v>12743</v>
      </c>
      <c r="F598" s="80" t="s">
        <v>12744</v>
      </c>
      <c r="G598" s="79" t="s">
        <v>12745</v>
      </c>
      <c r="H598" s="80" t="s">
        <v>12746</v>
      </c>
      <c r="I598" s="89" t="s">
        <v>12747</v>
      </c>
      <c r="J598" s="90" t="s">
        <v>12748</v>
      </c>
    </row>
    <row r="599" s="12" customFormat="1" ht="49.5" customHeight="1" spans="1:10">
      <c r="A599" s="58">
        <f>SUBTOTAL(3,$B$2:B599)-1</f>
        <v>597</v>
      </c>
      <c r="B599" s="76" t="s">
        <v>10855</v>
      </c>
      <c r="C599" s="63" t="s">
        <v>396</v>
      </c>
      <c r="D599" s="78" t="s">
        <v>407</v>
      </c>
      <c r="E599" s="79" t="s">
        <v>12749</v>
      </c>
      <c r="F599" s="80" t="s">
        <v>12750</v>
      </c>
      <c r="G599" s="79" t="s">
        <v>12751</v>
      </c>
      <c r="H599" s="80" t="s">
        <v>12752</v>
      </c>
      <c r="I599" s="89" t="s">
        <v>12753</v>
      </c>
      <c r="J599" s="91" t="s">
        <v>12754</v>
      </c>
    </row>
    <row r="600" s="12" customFormat="1" ht="49.5" customHeight="1" spans="1:10">
      <c r="A600" s="58">
        <f>SUBTOTAL(3,$B$2:B600)-1</f>
        <v>598</v>
      </c>
      <c r="B600" s="76" t="s">
        <v>10855</v>
      </c>
      <c r="C600" s="63" t="s">
        <v>396</v>
      </c>
      <c r="D600" s="78" t="s">
        <v>407</v>
      </c>
      <c r="E600" s="79" t="s">
        <v>12755</v>
      </c>
      <c r="F600" s="80" t="s">
        <v>12756</v>
      </c>
      <c r="G600" s="79" t="s">
        <v>11896</v>
      </c>
      <c r="H600" s="80" t="s">
        <v>12757</v>
      </c>
      <c r="I600" s="89" t="s">
        <v>12758</v>
      </c>
      <c r="J600" s="92" t="s">
        <v>12528</v>
      </c>
    </row>
    <row r="601" s="12" customFormat="1" ht="49.5" customHeight="1" spans="1:10">
      <c r="A601" s="58">
        <f>SUBTOTAL(3,$B$2:B601)-1</f>
        <v>599</v>
      </c>
      <c r="B601" s="76" t="s">
        <v>10855</v>
      </c>
      <c r="C601" s="63" t="s">
        <v>396</v>
      </c>
      <c r="D601" s="78" t="s">
        <v>407</v>
      </c>
      <c r="E601" s="79" t="s">
        <v>12759</v>
      </c>
      <c r="F601" s="80" t="s">
        <v>12760</v>
      </c>
      <c r="G601" s="79" t="s">
        <v>12761</v>
      </c>
      <c r="H601" s="80" t="s">
        <v>12762</v>
      </c>
      <c r="I601" s="89" t="s">
        <v>12763</v>
      </c>
      <c r="J601" s="90" t="s">
        <v>12742</v>
      </c>
    </row>
    <row r="602" s="12" customFormat="1" ht="49.5" customHeight="1" spans="1:10">
      <c r="A602" s="58">
        <f>SUBTOTAL(3,$B$2:B602)-1</f>
        <v>600</v>
      </c>
      <c r="B602" s="76" t="s">
        <v>10855</v>
      </c>
      <c r="C602" s="63" t="s">
        <v>396</v>
      </c>
      <c r="D602" s="78" t="s">
        <v>407</v>
      </c>
      <c r="E602" s="79" t="s">
        <v>12764</v>
      </c>
      <c r="F602" s="80" t="s">
        <v>12765</v>
      </c>
      <c r="G602" s="79" t="s">
        <v>12766</v>
      </c>
      <c r="H602" s="80" t="s">
        <v>12767</v>
      </c>
      <c r="I602" s="89" t="s">
        <v>12768</v>
      </c>
      <c r="J602" s="90" t="s">
        <v>12769</v>
      </c>
    </row>
    <row r="603" s="12" customFormat="1" ht="49.5" customHeight="1" spans="1:10">
      <c r="A603" s="58">
        <f>SUBTOTAL(3,$B$2:B603)-1</f>
        <v>601</v>
      </c>
      <c r="B603" s="76" t="s">
        <v>10855</v>
      </c>
      <c r="C603" s="63" t="s">
        <v>396</v>
      </c>
      <c r="D603" s="78" t="s">
        <v>407</v>
      </c>
      <c r="E603" s="79" t="s">
        <v>12770</v>
      </c>
      <c r="F603" s="80" t="s">
        <v>12771</v>
      </c>
      <c r="G603" s="79" t="s">
        <v>12342</v>
      </c>
      <c r="H603" s="80" t="s">
        <v>12772</v>
      </c>
      <c r="I603" s="89" t="s">
        <v>12773</v>
      </c>
      <c r="J603" s="90" t="s">
        <v>12774</v>
      </c>
    </row>
    <row r="604" s="12" customFormat="1" ht="49.5" customHeight="1" spans="1:10">
      <c r="A604" s="58">
        <f>SUBTOTAL(3,$B$2:B604)-1</f>
        <v>602</v>
      </c>
      <c r="B604" s="76" t="s">
        <v>10855</v>
      </c>
      <c r="C604" s="63" t="s">
        <v>396</v>
      </c>
      <c r="D604" s="78" t="s">
        <v>407</v>
      </c>
      <c r="E604" s="79" t="s">
        <v>12775</v>
      </c>
      <c r="F604" s="80" t="s">
        <v>12776</v>
      </c>
      <c r="G604" s="79" t="s">
        <v>12777</v>
      </c>
      <c r="H604" s="80" t="s">
        <v>12778</v>
      </c>
      <c r="I604" s="89" t="s">
        <v>12779</v>
      </c>
      <c r="J604" s="90" t="s">
        <v>12780</v>
      </c>
    </row>
    <row r="605" s="12" customFormat="1" ht="49.5" customHeight="1" spans="1:10">
      <c r="A605" s="58">
        <f>SUBTOTAL(3,$B$2:B605)-1</f>
        <v>603</v>
      </c>
      <c r="B605" s="76" t="s">
        <v>10855</v>
      </c>
      <c r="C605" s="63" t="s">
        <v>396</v>
      </c>
      <c r="D605" s="78" t="s">
        <v>407</v>
      </c>
      <c r="E605" s="79" t="s">
        <v>12781</v>
      </c>
      <c r="F605" s="80" t="s">
        <v>12782</v>
      </c>
      <c r="G605" s="79" t="s">
        <v>12783</v>
      </c>
      <c r="H605" s="80" t="s">
        <v>12784</v>
      </c>
      <c r="I605" s="89" t="s">
        <v>12785</v>
      </c>
      <c r="J605" s="90" t="s">
        <v>12786</v>
      </c>
    </row>
    <row r="606" s="12" customFormat="1" ht="49.5" customHeight="1" spans="1:10">
      <c r="A606" s="58">
        <f>SUBTOTAL(3,$B$2:B606)-1</f>
        <v>604</v>
      </c>
      <c r="B606" s="76" t="s">
        <v>10855</v>
      </c>
      <c r="C606" s="63" t="s">
        <v>396</v>
      </c>
      <c r="D606" s="78" t="s">
        <v>407</v>
      </c>
      <c r="E606" s="81" t="s">
        <v>12787</v>
      </c>
      <c r="F606" s="82" t="s">
        <v>12788</v>
      </c>
      <c r="G606" s="81" t="s">
        <v>12789</v>
      </c>
      <c r="H606" s="82" t="s">
        <v>12790</v>
      </c>
      <c r="I606" s="93" t="s">
        <v>12791</v>
      </c>
      <c r="J606" s="91" t="s">
        <v>12792</v>
      </c>
    </row>
    <row r="607" s="12" customFormat="1" ht="49.5" customHeight="1" spans="1:10">
      <c r="A607" s="58">
        <f>SUBTOTAL(3,$B$2:B607)-1</f>
        <v>605</v>
      </c>
      <c r="B607" s="76" t="s">
        <v>10855</v>
      </c>
      <c r="C607" s="63" t="s">
        <v>396</v>
      </c>
      <c r="D607" s="78" t="s">
        <v>407</v>
      </c>
      <c r="E607" s="81" t="s">
        <v>12793</v>
      </c>
      <c r="F607" s="82" t="s">
        <v>12794</v>
      </c>
      <c r="G607" s="81" t="s">
        <v>12795</v>
      </c>
      <c r="H607" s="82" t="s">
        <v>12796</v>
      </c>
      <c r="I607" s="93" t="s">
        <v>12797</v>
      </c>
      <c r="J607" s="91" t="s">
        <v>12754</v>
      </c>
    </row>
    <row r="608" s="12" customFormat="1" ht="49.5" customHeight="1" spans="1:10">
      <c r="A608" s="58">
        <f>SUBTOTAL(3,$B$2:B608)-1</f>
        <v>606</v>
      </c>
      <c r="B608" s="76" t="s">
        <v>10855</v>
      </c>
      <c r="C608" s="63" t="s">
        <v>396</v>
      </c>
      <c r="D608" s="78" t="s">
        <v>407</v>
      </c>
      <c r="E608" s="81" t="s">
        <v>12798</v>
      </c>
      <c r="F608" s="82" t="s">
        <v>12799</v>
      </c>
      <c r="G608" s="81" t="s">
        <v>12800</v>
      </c>
      <c r="H608" s="82" t="s">
        <v>12801</v>
      </c>
      <c r="I608" s="93" t="s">
        <v>12802</v>
      </c>
      <c r="J608" s="92" t="s">
        <v>12528</v>
      </c>
    </row>
    <row r="609" s="12" customFormat="1" ht="49.5" customHeight="1" spans="1:10">
      <c r="A609" s="58">
        <f>SUBTOTAL(3,$B$2:B609)-1</f>
        <v>607</v>
      </c>
      <c r="B609" s="76" t="s">
        <v>10855</v>
      </c>
      <c r="C609" s="63" t="s">
        <v>396</v>
      </c>
      <c r="D609" s="78" t="s">
        <v>407</v>
      </c>
      <c r="E609" s="81" t="s">
        <v>12803</v>
      </c>
      <c r="F609" s="82" t="s">
        <v>12804</v>
      </c>
      <c r="G609" s="81" t="s">
        <v>12805</v>
      </c>
      <c r="H609" s="82" t="s">
        <v>12806</v>
      </c>
      <c r="I609" s="93" t="s">
        <v>12807</v>
      </c>
      <c r="J609" s="91" t="s">
        <v>12808</v>
      </c>
    </row>
    <row r="610" s="12" customFormat="1" ht="49.5" customHeight="1" spans="1:10">
      <c r="A610" s="58">
        <f>SUBTOTAL(3,$B$2:B610)-1</f>
        <v>608</v>
      </c>
      <c r="B610" s="76" t="s">
        <v>10855</v>
      </c>
      <c r="C610" s="63" t="s">
        <v>396</v>
      </c>
      <c r="D610" s="78" t="s">
        <v>407</v>
      </c>
      <c r="E610" s="81" t="s">
        <v>12809</v>
      </c>
      <c r="F610" s="82" t="s">
        <v>12810</v>
      </c>
      <c r="G610" s="81" t="s">
        <v>12811</v>
      </c>
      <c r="H610" s="82" t="s">
        <v>12812</v>
      </c>
      <c r="I610" s="93" t="s">
        <v>12813</v>
      </c>
      <c r="J610" s="91" t="s">
        <v>12814</v>
      </c>
    </row>
    <row r="611" s="12" customFormat="1" ht="49.5" customHeight="1" spans="1:10">
      <c r="A611" s="58">
        <f>SUBTOTAL(3,$B$2:B611)-1</f>
        <v>609</v>
      </c>
      <c r="B611" s="76" t="s">
        <v>10855</v>
      </c>
      <c r="C611" s="60" t="s">
        <v>396</v>
      </c>
      <c r="D611" s="82" t="s">
        <v>407</v>
      </c>
      <c r="E611" s="83" t="s">
        <v>12815</v>
      </c>
      <c r="F611" s="84" t="s">
        <v>12816</v>
      </c>
      <c r="G611" s="85" t="s">
        <v>12817</v>
      </c>
      <c r="H611" s="84" t="s">
        <v>12818</v>
      </c>
      <c r="I611" s="77" t="s">
        <v>12819</v>
      </c>
      <c r="J611" s="91" t="s">
        <v>9950</v>
      </c>
    </row>
    <row r="612" s="12" customFormat="1" ht="49.5" customHeight="1" spans="1:10">
      <c r="A612" s="58">
        <f>SUBTOTAL(3,$B$2:B612)-1</f>
        <v>610</v>
      </c>
      <c r="B612" s="76" t="s">
        <v>10855</v>
      </c>
      <c r="C612" s="60" t="s">
        <v>396</v>
      </c>
      <c r="D612" s="82" t="s">
        <v>407</v>
      </c>
      <c r="E612" s="83" t="s">
        <v>12820</v>
      </c>
      <c r="F612" s="84" t="s">
        <v>12821</v>
      </c>
      <c r="G612" s="85" t="s">
        <v>12680</v>
      </c>
      <c r="H612" s="84" t="s">
        <v>12822</v>
      </c>
      <c r="I612" s="77" t="s">
        <v>12823</v>
      </c>
      <c r="J612" s="92" t="s">
        <v>12528</v>
      </c>
    </row>
    <row r="613" s="12" customFormat="1" ht="49.5" customHeight="1" spans="1:10">
      <c r="A613" s="58">
        <f>SUBTOTAL(3,$B$2:B613)-1</f>
        <v>611</v>
      </c>
      <c r="B613" s="76" t="s">
        <v>10855</v>
      </c>
      <c r="C613" s="60" t="s">
        <v>396</v>
      </c>
      <c r="D613" s="82" t="s">
        <v>407</v>
      </c>
      <c r="E613" s="85" t="s">
        <v>12824</v>
      </c>
      <c r="F613" s="84" t="s">
        <v>12825</v>
      </c>
      <c r="G613" s="85" t="s">
        <v>12826</v>
      </c>
      <c r="H613" s="84" t="s">
        <v>12827</v>
      </c>
      <c r="I613" s="77" t="s">
        <v>12828</v>
      </c>
      <c r="J613" s="90" t="s">
        <v>10393</v>
      </c>
    </row>
    <row r="614" s="12" customFormat="1" ht="49.5" customHeight="1" spans="1:10">
      <c r="A614" s="58">
        <f>SUBTOTAL(3,$B$2:B614)-1</f>
        <v>612</v>
      </c>
      <c r="B614" s="76" t="s">
        <v>10855</v>
      </c>
      <c r="C614" s="60" t="s">
        <v>396</v>
      </c>
      <c r="D614" s="82" t="s">
        <v>407</v>
      </c>
      <c r="E614" s="83" t="s">
        <v>12829</v>
      </c>
      <c r="F614" s="84" t="s">
        <v>12830</v>
      </c>
      <c r="G614" s="85" t="s">
        <v>12831</v>
      </c>
      <c r="H614" s="84" t="s">
        <v>12832</v>
      </c>
      <c r="I614" s="77" t="s">
        <v>12833</v>
      </c>
      <c r="J614" s="94" t="s">
        <v>9962</v>
      </c>
    </row>
    <row r="615" s="12" customFormat="1" ht="49.5" customHeight="1" spans="1:10">
      <c r="A615" s="58">
        <f>SUBTOTAL(3,$B$2:B615)-1</f>
        <v>613</v>
      </c>
      <c r="B615" s="76" t="s">
        <v>10855</v>
      </c>
      <c r="C615" s="60" t="s">
        <v>396</v>
      </c>
      <c r="D615" s="82" t="s">
        <v>407</v>
      </c>
      <c r="E615" s="83" t="s">
        <v>12834</v>
      </c>
      <c r="F615" s="84" t="s">
        <v>12835</v>
      </c>
      <c r="G615" s="85" t="s">
        <v>12836</v>
      </c>
      <c r="H615" s="84" t="s">
        <v>12837</v>
      </c>
      <c r="I615" s="77" t="s">
        <v>12838</v>
      </c>
      <c r="J615" s="90" t="s">
        <v>10385</v>
      </c>
    </row>
    <row r="616" s="12" customFormat="1" ht="49.5" customHeight="1" spans="1:10">
      <c r="A616" s="58">
        <f>SUBTOTAL(3,$B$2:B616)-1</f>
        <v>614</v>
      </c>
      <c r="B616" s="76" t="s">
        <v>10855</v>
      </c>
      <c r="C616" s="60" t="s">
        <v>396</v>
      </c>
      <c r="D616" s="82" t="s">
        <v>407</v>
      </c>
      <c r="E616" s="83" t="s">
        <v>12839</v>
      </c>
      <c r="F616" s="84" t="s">
        <v>12840</v>
      </c>
      <c r="G616" s="85" t="s">
        <v>12680</v>
      </c>
      <c r="H616" s="84" t="s">
        <v>12822</v>
      </c>
      <c r="I616" s="77" t="s">
        <v>12841</v>
      </c>
      <c r="J616" s="91" t="s">
        <v>11691</v>
      </c>
    </row>
    <row r="617" s="12" customFormat="1" ht="49.5" customHeight="1" spans="1:10">
      <c r="A617" s="58">
        <f>SUBTOTAL(3,$B$2:B617)-1</f>
        <v>615</v>
      </c>
      <c r="B617" s="76" t="s">
        <v>10855</v>
      </c>
      <c r="C617" s="60" t="s">
        <v>396</v>
      </c>
      <c r="D617" s="82" t="s">
        <v>407</v>
      </c>
      <c r="E617" s="86" t="s">
        <v>11855</v>
      </c>
      <c r="F617" s="87" t="s">
        <v>11856</v>
      </c>
      <c r="G617" s="86" t="s">
        <v>11857</v>
      </c>
      <c r="H617" s="87" t="s">
        <v>11858</v>
      </c>
      <c r="I617" s="95" t="s">
        <v>12842</v>
      </c>
      <c r="J617" s="92" t="s">
        <v>12528</v>
      </c>
    </row>
    <row r="618" s="12" customFormat="1" ht="49.5" customHeight="1" spans="1:10">
      <c r="A618" s="58">
        <f>SUBTOTAL(3,$B$2:B618)-1</f>
        <v>616</v>
      </c>
      <c r="B618" s="76" t="s">
        <v>10855</v>
      </c>
      <c r="C618" s="60" t="s">
        <v>396</v>
      </c>
      <c r="D618" s="82" t="s">
        <v>407</v>
      </c>
      <c r="E618" s="86" t="s">
        <v>12065</v>
      </c>
      <c r="F618" s="87" t="s">
        <v>11671</v>
      </c>
      <c r="G618" s="86" t="s">
        <v>11672</v>
      </c>
      <c r="H618" s="87" t="s">
        <v>11673</v>
      </c>
      <c r="I618" s="95" t="s">
        <v>12843</v>
      </c>
      <c r="J618" s="96" t="s">
        <v>12769</v>
      </c>
    </row>
    <row r="619" s="12" customFormat="1" ht="49.5" customHeight="1" spans="1:10">
      <c r="A619" s="58">
        <f>SUBTOTAL(3,$B$2:B619)-1</f>
        <v>617</v>
      </c>
      <c r="B619" s="76" t="s">
        <v>10855</v>
      </c>
      <c r="C619" s="60" t="s">
        <v>396</v>
      </c>
      <c r="D619" s="82" t="s">
        <v>407</v>
      </c>
      <c r="E619" s="86" t="s">
        <v>12844</v>
      </c>
      <c r="F619" s="87" t="s">
        <v>10971</v>
      </c>
      <c r="G619" s="86" t="s">
        <v>10972</v>
      </c>
      <c r="H619" s="88" t="s">
        <v>10973</v>
      </c>
      <c r="I619" s="95" t="s">
        <v>12845</v>
      </c>
      <c r="J619" s="96" t="s">
        <v>12748</v>
      </c>
    </row>
    <row r="620" s="12" customFormat="1" ht="49.5" customHeight="1" spans="1:10">
      <c r="A620" s="58">
        <f>SUBTOTAL(3,$B$2:B620)-1</f>
        <v>618</v>
      </c>
      <c r="B620" s="76" t="s">
        <v>10855</v>
      </c>
      <c r="C620" s="60" t="s">
        <v>396</v>
      </c>
      <c r="D620" s="82" t="s">
        <v>407</v>
      </c>
      <c r="E620" s="86" t="s">
        <v>12846</v>
      </c>
      <c r="F620" s="87" t="s">
        <v>11505</v>
      </c>
      <c r="G620" s="86" t="s">
        <v>11506</v>
      </c>
      <c r="H620" s="87" t="s">
        <v>11507</v>
      </c>
      <c r="I620" s="95" t="s">
        <v>12847</v>
      </c>
      <c r="J620" s="96" t="s">
        <v>12742</v>
      </c>
    </row>
    <row r="621" s="12" customFormat="1" ht="49.5" customHeight="1" spans="1:10">
      <c r="A621" s="58">
        <f>SUBTOTAL(3,$B$2:B621)-1</f>
        <v>619</v>
      </c>
      <c r="B621" s="76" t="s">
        <v>10855</v>
      </c>
      <c r="C621" s="60" t="s">
        <v>396</v>
      </c>
      <c r="D621" s="82" t="s">
        <v>407</v>
      </c>
      <c r="E621" s="86" t="s">
        <v>12848</v>
      </c>
      <c r="F621" s="87" t="s">
        <v>12849</v>
      </c>
      <c r="G621" s="86" t="s">
        <v>12850</v>
      </c>
      <c r="H621" s="87" t="s">
        <v>12851</v>
      </c>
      <c r="I621" s="95" t="s">
        <v>12852</v>
      </c>
      <c r="J621" s="92" t="s">
        <v>12528</v>
      </c>
    </row>
    <row r="622" s="12" customFormat="1" ht="49.5" customHeight="1" spans="1:10">
      <c r="A622" s="58">
        <f>SUBTOTAL(3,$B$2:B622)-1</f>
        <v>620</v>
      </c>
      <c r="B622" s="76" t="s">
        <v>10855</v>
      </c>
      <c r="C622" s="60" t="s">
        <v>396</v>
      </c>
      <c r="D622" s="82" t="s">
        <v>407</v>
      </c>
      <c r="E622" s="86" t="s">
        <v>12853</v>
      </c>
      <c r="F622" s="87" t="s">
        <v>12854</v>
      </c>
      <c r="G622" s="86" t="s">
        <v>12855</v>
      </c>
      <c r="H622" s="87" t="s">
        <v>12856</v>
      </c>
      <c r="I622" s="95" t="s">
        <v>12857</v>
      </c>
      <c r="J622" s="91" t="s">
        <v>11691</v>
      </c>
    </row>
    <row r="623" s="12" customFormat="1" ht="49.5" customHeight="1" spans="1:10">
      <c r="A623" s="58">
        <f>SUBTOTAL(3,$B$2:B623)-1</f>
        <v>621</v>
      </c>
      <c r="B623" s="76" t="s">
        <v>10855</v>
      </c>
      <c r="C623" s="72" t="s">
        <v>530</v>
      </c>
      <c r="D623" s="72" t="s">
        <v>553</v>
      </c>
      <c r="E623" s="64" t="s">
        <v>12858</v>
      </c>
      <c r="F623" s="64" t="s">
        <v>12859</v>
      </c>
      <c r="G623" s="64" t="s">
        <v>12860</v>
      </c>
      <c r="H623" s="64" t="s">
        <v>12861</v>
      </c>
      <c r="I623" s="64" t="s">
        <v>12862</v>
      </c>
      <c r="J623" s="72" t="s">
        <v>9962</v>
      </c>
    </row>
    <row r="624" s="12" customFormat="1" ht="49.5" customHeight="1" spans="1:10">
      <c r="A624" s="58">
        <f>SUBTOTAL(3,$B$2:B624)-1</f>
        <v>622</v>
      </c>
      <c r="B624" s="76" t="s">
        <v>10855</v>
      </c>
      <c r="C624" s="72" t="s">
        <v>530</v>
      </c>
      <c r="D624" s="72" t="s">
        <v>553</v>
      </c>
      <c r="E624" s="64" t="s">
        <v>12863</v>
      </c>
      <c r="F624" s="64" t="s">
        <v>12864</v>
      </c>
      <c r="G624" s="64" t="s">
        <v>12865</v>
      </c>
      <c r="H624" s="64" t="s">
        <v>12866</v>
      </c>
      <c r="I624" s="64" t="s">
        <v>12867</v>
      </c>
      <c r="J624" s="72" t="s">
        <v>9962</v>
      </c>
    </row>
    <row r="625" s="12" customFormat="1" ht="49.5" customHeight="1" spans="1:10">
      <c r="A625" s="58">
        <f>SUBTOTAL(3,$B$2:B625)-1</f>
        <v>623</v>
      </c>
      <c r="B625" s="76" t="s">
        <v>10855</v>
      </c>
      <c r="C625" s="72" t="s">
        <v>530</v>
      </c>
      <c r="D625" s="72" t="s">
        <v>553</v>
      </c>
      <c r="E625" s="64" t="s">
        <v>12868</v>
      </c>
      <c r="F625" s="64" t="s">
        <v>12869</v>
      </c>
      <c r="G625" s="64" t="s">
        <v>12870</v>
      </c>
      <c r="H625" s="64" t="s">
        <v>12871</v>
      </c>
      <c r="I625" s="64" t="s">
        <v>12089</v>
      </c>
      <c r="J625" s="72" t="s">
        <v>9962</v>
      </c>
    </row>
    <row r="626" s="12" customFormat="1" ht="49.5" customHeight="1" spans="1:10">
      <c r="A626" s="58">
        <f>SUBTOTAL(3,$B$2:B626)-1</f>
        <v>624</v>
      </c>
      <c r="B626" s="76" t="s">
        <v>10855</v>
      </c>
      <c r="C626" s="72" t="s">
        <v>530</v>
      </c>
      <c r="D626" s="72" t="s">
        <v>553</v>
      </c>
      <c r="E626" s="64" t="s">
        <v>12872</v>
      </c>
      <c r="F626" s="64" t="s">
        <v>12873</v>
      </c>
      <c r="G626" s="64" t="s">
        <v>12874</v>
      </c>
      <c r="H626" s="64" t="s">
        <v>12875</v>
      </c>
      <c r="I626" s="64" t="s">
        <v>12876</v>
      </c>
      <c r="J626" s="72" t="s">
        <v>9962</v>
      </c>
    </row>
    <row r="627" s="12" customFormat="1" ht="49.5" customHeight="1" spans="1:10">
      <c r="A627" s="58">
        <f>SUBTOTAL(3,$B$2:B627)-1</f>
        <v>625</v>
      </c>
      <c r="B627" s="76" t="s">
        <v>10855</v>
      </c>
      <c r="C627" s="72" t="s">
        <v>12877</v>
      </c>
      <c r="D627" s="72" t="s">
        <v>11600</v>
      </c>
      <c r="E627" s="61" t="s">
        <v>12878</v>
      </c>
      <c r="F627" s="61" t="s">
        <v>12879</v>
      </c>
      <c r="G627" s="61" t="s">
        <v>12880</v>
      </c>
      <c r="H627" s="64" t="s">
        <v>12881</v>
      </c>
      <c r="I627" s="61" t="s">
        <v>12882</v>
      </c>
      <c r="J627" s="72" t="s">
        <v>9962</v>
      </c>
    </row>
    <row r="628" s="4" customFormat="1" ht="49.95" customHeight="1" spans="1:10">
      <c r="A628" s="58">
        <f>SUBTOTAL(3,$B$2:B628)-1</f>
        <v>626</v>
      </c>
      <c r="B628" s="58" t="s">
        <v>889</v>
      </c>
      <c r="C628" s="60" t="s">
        <v>897</v>
      </c>
      <c r="D628" s="58" t="s">
        <v>898</v>
      </c>
      <c r="E628" s="60" t="s">
        <v>12883</v>
      </c>
      <c r="F628" s="61" t="s">
        <v>12884</v>
      </c>
      <c r="G628" s="60" t="s">
        <v>12885</v>
      </c>
      <c r="H628" s="58" t="s">
        <v>12886</v>
      </c>
      <c r="I628" s="58" t="s">
        <v>12887</v>
      </c>
      <c r="J628" s="58" t="s">
        <v>12888</v>
      </c>
    </row>
    <row r="629" s="4" customFormat="1" ht="49.95" customHeight="1" spans="1:10">
      <c r="A629" s="58">
        <f>SUBTOTAL(3,$B$2:B629)-1</f>
        <v>627</v>
      </c>
      <c r="B629" s="58" t="s">
        <v>889</v>
      </c>
      <c r="C629" s="60" t="s">
        <v>897</v>
      </c>
      <c r="D629" s="58" t="s">
        <v>898</v>
      </c>
      <c r="E629" s="60" t="s">
        <v>12889</v>
      </c>
      <c r="F629" s="61" t="s">
        <v>12890</v>
      </c>
      <c r="G629" s="60" t="s">
        <v>12891</v>
      </c>
      <c r="H629" s="58" t="s">
        <v>12892</v>
      </c>
      <c r="I629" s="58" t="s">
        <v>12893</v>
      </c>
      <c r="J629" s="58" t="s">
        <v>12888</v>
      </c>
    </row>
    <row r="630" ht="49.95" customHeight="1" spans="1:10">
      <c r="A630" s="58">
        <f>SUBTOTAL(3,$B$2:B630)-1</f>
        <v>628</v>
      </c>
      <c r="B630" s="58" t="s">
        <v>889</v>
      </c>
      <c r="C630" s="60" t="s">
        <v>12894</v>
      </c>
      <c r="D630" s="61" t="s">
        <v>12895</v>
      </c>
      <c r="E630" s="60" t="s">
        <v>12896</v>
      </c>
      <c r="F630" s="61" t="s">
        <v>12897</v>
      </c>
      <c r="G630" s="60" t="s">
        <v>12898</v>
      </c>
      <c r="H630" s="61" t="s">
        <v>12899</v>
      </c>
      <c r="I630" s="61" t="s">
        <v>12900</v>
      </c>
      <c r="J630" s="61" t="s">
        <v>12901</v>
      </c>
    </row>
    <row r="631" s="4" customFormat="1" ht="49.95" customHeight="1" spans="1:10">
      <c r="A631" s="58">
        <f>SUBTOTAL(3,$B$2:B631)-1</f>
        <v>629</v>
      </c>
      <c r="B631" s="59" t="s">
        <v>904</v>
      </c>
      <c r="C631" s="60" t="s">
        <v>905</v>
      </c>
      <c r="D631" s="58" t="s">
        <v>12902</v>
      </c>
      <c r="E631" s="60" t="s">
        <v>12903</v>
      </c>
      <c r="F631" s="61" t="s">
        <v>12904</v>
      </c>
      <c r="G631" s="60" t="s">
        <v>12905</v>
      </c>
      <c r="H631" s="58" t="s">
        <v>12906</v>
      </c>
      <c r="I631" s="58" t="s">
        <v>12907</v>
      </c>
      <c r="J631" s="58" t="s">
        <v>9950</v>
      </c>
    </row>
    <row r="632" s="4" customFormat="1" ht="49.95" customHeight="1" spans="1:10">
      <c r="A632" s="58">
        <f>SUBTOTAL(3,$B$2:B632)-1</f>
        <v>630</v>
      </c>
      <c r="B632" s="59" t="s">
        <v>904</v>
      </c>
      <c r="C632" s="60" t="s">
        <v>905</v>
      </c>
      <c r="D632" s="58" t="s">
        <v>12902</v>
      </c>
      <c r="E632" s="60" t="s">
        <v>12908</v>
      </c>
      <c r="F632" s="61" t="s">
        <v>12909</v>
      </c>
      <c r="G632" s="60" t="s">
        <v>12910</v>
      </c>
      <c r="H632" s="58" t="s">
        <v>12911</v>
      </c>
      <c r="I632" s="58" t="s">
        <v>12912</v>
      </c>
      <c r="J632" s="58" t="s">
        <v>9950</v>
      </c>
    </row>
    <row r="633" s="4" customFormat="1" ht="49.95" customHeight="1" spans="1:10">
      <c r="A633" s="58">
        <f>SUBTOTAL(3,$B$2:B633)-1</f>
        <v>631</v>
      </c>
      <c r="B633" s="59" t="s">
        <v>904</v>
      </c>
      <c r="C633" s="60" t="s">
        <v>905</v>
      </c>
      <c r="D633" s="58" t="s">
        <v>12902</v>
      </c>
      <c r="E633" s="60" t="s">
        <v>12913</v>
      </c>
      <c r="F633" s="61" t="s">
        <v>12914</v>
      </c>
      <c r="G633" s="60" t="s">
        <v>12915</v>
      </c>
      <c r="H633" s="58" t="s">
        <v>12916</v>
      </c>
      <c r="I633" s="58" t="s">
        <v>12917</v>
      </c>
      <c r="J633" s="58" t="s">
        <v>9950</v>
      </c>
    </row>
    <row r="634" s="4" customFormat="1" ht="49.95" customHeight="1" spans="1:10">
      <c r="A634" s="58">
        <f>SUBTOTAL(3,$B$2:B634)-1</f>
        <v>632</v>
      </c>
      <c r="B634" s="59" t="s">
        <v>904</v>
      </c>
      <c r="C634" s="60" t="s">
        <v>905</v>
      </c>
      <c r="D634" s="58" t="s">
        <v>12902</v>
      </c>
      <c r="E634" s="60" t="s">
        <v>12918</v>
      </c>
      <c r="F634" s="61" t="s">
        <v>12919</v>
      </c>
      <c r="G634" s="60" t="s">
        <v>12920</v>
      </c>
      <c r="H634" s="58" t="s">
        <v>12921</v>
      </c>
      <c r="I634" s="58" t="s">
        <v>12922</v>
      </c>
      <c r="J634" s="58" t="s">
        <v>9950</v>
      </c>
    </row>
    <row r="635" s="4" customFormat="1" ht="49.95" customHeight="1" spans="1:10">
      <c r="A635" s="58">
        <f>SUBTOTAL(3,$B$2:B635)-1</f>
        <v>633</v>
      </c>
      <c r="B635" s="59" t="s">
        <v>904</v>
      </c>
      <c r="C635" s="60" t="s">
        <v>905</v>
      </c>
      <c r="D635" s="58" t="s">
        <v>12902</v>
      </c>
      <c r="E635" s="60" t="s">
        <v>12923</v>
      </c>
      <c r="F635" s="61" t="s">
        <v>12924</v>
      </c>
      <c r="G635" s="60" t="s">
        <v>12925</v>
      </c>
      <c r="H635" s="58" t="s">
        <v>12926</v>
      </c>
      <c r="I635" s="58" t="s">
        <v>12927</v>
      </c>
      <c r="J635" s="58" t="s">
        <v>9950</v>
      </c>
    </row>
    <row r="636" s="4" customFormat="1" ht="49.95" customHeight="1" spans="1:10">
      <c r="A636" s="58">
        <f>SUBTOTAL(3,$B$2:B636)-1</f>
        <v>634</v>
      </c>
      <c r="B636" s="59" t="s">
        <v>904</v>
      </c>
      <c r="C636" s="60" t="s">
        <v>905</v>
      </c>
      <c r="D636" s="58" t="s">
        <v>12902</v>
      </c>
      <c r="E636" s="60" t="s">
        <v>12928</v>
      </c>
      <c r="F636" s="61" t="s">
        <v>12929</v>
      </c>
      <c r="G636" s="60" t="s">
        <v>12925</v>
      </c>
      <c r="H636" s="58" t="s">
        <v>12930</v>
      </c>
      <c r="I636" s="58" t="s">
        <v>12931</v>
      </c>
      <c r="J636" s="58" t="s">
        <v>9950</v>
      </c>
    </row>
    <row r="637" s="4" customFormat="1" ht="49.95" customHeight="1" spans="1:10">
      <c r="A637" s="58">
        <f>SUBTOTAL(3,$B$2:B637)-1</f>
        <v>635</v>
      </c>
      <c r="B637" s="59" t="s">
        <v>904</v>
      </c>
      <c r="C637" s="60" t="s">
        <v>905</v>
      </c>
      <c r="D637" s="58" t="s">
        <v>12902</v>
      </c>
      <c r="E637" s="60" t="s">
        <v>12932</v>
      </c>
      <c r="F637" s="61" t="s">
        <v>12933</v>
      </c>
      <c r="G637" s="60" t="s">
        <v>12934</v>
      </c>
      <c r="H637" s="58" t="s">
        <v>12935</v>
      </c>
      <c r="I637" s="58" t="s">
        <v>12936</v>
      </c>
      <c r="J637" s="58" t="s">
        <v>9950</v>
      </c>
    </row>
    <row r="638" s="4" customFormat="1" ht="49.95" customHeight="1" spans="1:10">
      <c r="A638" s="58">
        <f>SUBTOTAL(3,$B$2:B638)-1</f>
        <v>636</v>
      </c>
      <c r="B638" s="59" t="s">
        <v>904</v>
      </c>
      <c r="C638" s="63" t="s">
        <v>905</v>
      </c>
      <c r="D638" s="64" t="s">
        <v>12902</v>
      </c>
      <c r="E638" s="60" t="s">
        <v>12937</v>
      </c>
      <c r="F638" s="61" t="s">
        <v>12938</v>
      </c>
      <c r="G638" s="60" t="s">
        <v>12925</v>
      </c>
      <c r="H638" s="64" t="s">
        <v>12939</v>
      </c>
      <c r="I638" s="64" t="s">
        <v>12940</v>
      </c>
      <c r="J638" s="64" t="s">
        <v>9950</v>
      </c>
    </row>
    <row r="639" s="4" customFormat="1" ht="49.95" customHeight="1" spans="1:10">
      <c r="A639" s="58">
        <f>SUBTOTAL(3,$B$2:B639)-1</f>
        <v>637</v>
      </c>
      <c r="B639" s="59" t="s">
        <v>917</v>
      </c>
      <c r="C639" s="60" t="s">
        <v>925</v>
      </c>
      <c r="D639" s="58" t="s">
        <v>926</v>
      </c>
      <c r="E639" s="60" t="s">
        <v>12941</v>
      </c>
      <c r="F639" s="61" t="s">
        <v>12942</v>
      </c>
      <c r="G639" s="60" t="s">
        <v>12943</v>
      </c>
      <c r="H639" s="58" t="s">
        <v>12944</v>
      </c>
      <c r="I639" s="58" t="s">
        <v>12945</v>
      </c>
      <c r="J639" s="58" t="s">
        <v>9950</v>
      </c>
    </row>
    <row r="640" s="4" customFormat="1" ht="49.95" customHeight="1" spans="1:10">
      <c r="A640" s="58">
        <f>SUBTOTAL(3,$B$2:B640)-1</f>
        <v>638</v>
      </c>
      <c r="B640" s="59" t="s">
        <v>917</v>
      </c>
      <c r="C640" s="60" t="s">
        <v>925</v>
      </c>
      <c r="D640" s="58" t="s">
        <v>926</v>
      </c>
      <c r="E640" s="60" t="s">
        <v>12946</v>
      </c>
      <c r="F640" s="61" t="s">
        <v>12947</v>
      </c>
      <c r="G640" s="60" t="s">
        <v>12948</v>
      </c>
      <c r="H640" s="58" t="s">
        <v>12949</v>
      </c>
      <c r="I640" s="58" t="s">
        <v>12950</v>
      </c>
      <c r="J640" s="58" t="s">
        <v>9950</v>
      </c>
    </row>
    <row r="641" s="4" customFormat="1" ht="49.95" customHeight="1" spans="1:10">
      <c r="A641" s="58">
        <f>SUBTOTAL(3,$B$2:B641)-1</f>
        <v>639</v>
      </c>
      <c r="B641" s="59" t="s">
        <v>917</v>
      </c>
      <c r="C641" s="60" t="s">
        <v>925</v>
      </c>
      <c r="D641" s="58" t="s">
        <v>926</v>
      </c>
      <c r="E641" s="60" t="s">
        <v>12951</v>
      </c>
      <c r="F641" s="61" t="s">
        <v>12952</v>
      </c>
      <c r="G641" s="60" t="s">
        <v>12953</v>
      </c>
      <c r="H641" s="58" t="s">
        <v>12954</v>
      </c>
      <c r="I641" s="58" t="s">
        <v>12955</v>
      </c>
      <c r="J641" s="58" t="s">
        <v>9950</v>
      </c>
    </row>
    <row r="642" s="4" customFormat="1" ht="49.95" customHeight="1" spans="1:10">
      <c r="A642" s="58">
        <f>SUBTOTAL(3,$B$2:B642)-1</f>
        <v>640</v>
      </c>
      <c r="B642" s="59" t="s">
        <v>917</v>
      </c>
      <c r="C642" s="60" t="s">
        <v>925</v>
      </c>
      <c r="D642" s="58" t="s">
        <v>926</v>
      </c>
      <c r="E642" s="60" t="s">
        <v>12956</v>
      </c>
      <c r="F642" s="61" t="s">
        <v>12957</v>
      </c>
      <c r="G642" s="60" t="s">
        <v>12958</v>
      </c>
      <c r="H642" s="58" t="s">
        <v>12959</v>
      </c>
      <c r="I642" s="58" t="s">
        <v>12960</v>
      </c>
      <c r="J642" s="58" t="s">
        <v>9950</v>
      </c>
    </row>
    <row r="643" s="13" customFormat="1" ht="49.95" customHeight="1" spans="1:10">
      <c r="A643" s="58">
        <f>SUBTOTAL(3,$B$2:B643)-1</f>
        <v>641</v>
      </c>
      <c r="B643" s="59" t="s">
        <v>917</v>
      </c>
      <c r="C643" s="60" t="s">
        <v>925</v>
      </c>
      <c r="D643" s="58" t="s">
        <v>926</v>
      </c>
      <c r="E643" s="60" t="s">
        <v>12961</v>
      </c>
      <c r="F643" s="61" t="s">
        <v>12962</v>
      </c>
      <c r="G643" s="60" t="s">
        <v>12963</v>
      </c>
      <c r="H643" s="58" t="s">
        <v>12964</v>
      </c>
      <c r="I643" s="58" t="s">
        <v>12965</v>
      </c>
      <c r="J643" s="58" t="s">
        <v>9950</v>
      </c>
    </row>
    <row r="644" s="13" customFormat="1" ht="49.95" customHeight="1" spans="1:10">
      <c r="A644" s="58">
        <f>SUBTOTAL(3,$B$2:B644)-1</f>
        <v>642</v>
      </c>
      <c r="B644" s="59" t="s">
        <v>917</v>
      </c>
      <c r="C644" s="60" t="s">
        <v>925</v>
      </c>
      <c r="D644" s="58" t="s">
        <v>926</v>
      </c>
      <c r="E644" s="60" t="s">
        <v>12966</v>
      </c>
      <c r="F644" s="61" t="s">
        <v>12967</v>
      </c>
      <c r="G644" s="60" t="s">
        <v>12968</v>
      </c>
      <c r="H644" s="58" t="s">
        <v>12969</v>
      </c>
      <c r="I644" s="58" t="s">
        <v>12970</v>
      </c>
      <c r="J644" s="58" t="s">
        <v>9950</v>
      </c>
    </row>
    <row r="645" s="4" customFormat="1" ht="49.95" customHeight="1" spans="1:10">
      <c r="A645" s="58">
        <f>SUBTOTAL(3,$B$2:B645)-1</f>
        <v>643</v>
      </c>
      <c r="B645" s="59" t="s">
        <v>917</v>
      </c>
      <c r="C645" s="60" t="s">
        <v>925</v>
      </c>
      <c r="D645" s="58" t="s">
        <v>926</v>
      </c>
      <c r="E645" s="60" t="s">
        <v>12971</v>
      </c>
      <c r="F645" s="61" t="s">
        <v>12972</v>
      </c>
      <c r="G645" s="60" t="s">
        <v>12973</v>
      </c>
      <c r="H645" s="58" t="s">
        <v>12974</v>
      </c>
      <c r="I645" s="58" t="s">
        <v>12975</v>
      </c>
      <c r="J645" s="58" t="s">
        <v>9950</v>
      </c>
    </row>
    <row r="646" s="4" customFormat="1" ht="49.95" customHeight="1" spans="1:10">
      <c r="A646" s="58">
        <f>SUBTOTAL(3,$B$2:B646)-1</f>
        <v>644</v>
      </c>
      <c r="B646" s="59" t="s">
        <v>917</v>
      </c>
      <c r="C646" s="60" t="s">
        <v>984</v>
      </c>
      <c r="D646" s="58" t="s">
        <v>985</v>
      </c>
      <c r="E646" s="60" t="s">
        <v>12976</v>
      </c>
      <c r="F646" s="61" t="s">
        <v>12977</v>
      </c>
      <c r="G646" s="60" t="s">
        <v>12978</v>
      </c>
      <c r="H646" s="58" t="s">
        <v>12979</v>
      </c>
      <c r="I646" s="58" t="s">
        <v>12980</v>
      </c>
      <c r="J646" s="58" t="s">
        <v>12360</v>
      </c>
    </row>
    <row r="647" s="4" customFormat="1" ht="49.95" customHeight="1" spans="1:10">
      <c r="A647" s="58">
        <f>SUBTOTAL(3,$B$2:B647)-1</f>
        <v>645</v>
      </c>
      <c r="B647" s="59" t="s">
        <v>917</v>
      </c>
      <c r="C647" s="60" t="s">
        <v>918</v>
      </c>
      <c r="D647" s="58" t="s">
        <v>12981</v>
      </c>
      <c r="E647" s="60" t="s">
        <v>12982</v>
      </c>
      <c r="F647" s="61" t="s">
        <v>12983</v>
      </c>
      <c r="G647" s="60" t="s">
        <v>12984</v>
      </c>
      <c r="H647" s="58" t="s">
        <v>12985</v>
      </c>
      <c r="I647" s="99" t="s">
        <v>12986</v>
      </c>
      <c r="J647" s="58" t="s">
        <v>9950</v>
      </c>
    </row>
    <row r="648" s="4" customFormat="1" ht="49.95" customHeight="1" spans="1:10">
      <c r="A648" s="58">
        <f>SUBTOTAL(3,$B$2:B648)-1</f>
        <v>646</v>
      </c>
      <c r="B648" s="59" t="s">
        <v>917</v>
      </c>
      <c r="C648" s="60" t="s">
        <v>984</v>
      </c>
      <c r="D648" s="58" t="s">
        <v>1061</v>
      </c>
      <c r="E648" s="60" t="s">
        <v>12987</v>
      </c>
      <c r="F648" s="61" t="s">
        <v>12988</v>
      </c>
      <c r="G648" s="60" t="s">
        <v>1048</v>
      </c>
      <c r="H648" s="58" t="s">
        <v>1049</v>
      </c>
      <c r="I648" s="58" t="s">
        <v>12989</v>
      </c>
      <c r="J648" s="58" t="s">
        <v>12459</v>
      </c>
    </row>
    <row r="649" s="4" customFormat="1" ht="49.95" customHeight="1" spans="1:10">
      <c r="A649" s="58">
        <f>SUBTOTAL(3,$B$2:B649)-1</f>
        <v>647</v>
      </c>
      <c r="B649" s="59" t="s">
        <v>917</v>
      </c>
      <c r="C649" s="60" t="s">
        <v>925</v>
      </c>
      <c r="D649" s="58" t="s">
        <v>926</v>
      </c>
      <c r="E649" s="60" t="s">
        <v>12990</v>
      </c>
      <c r="F649" s="61" t="s">
        <v>12991</v>
      </c>
      <c r="G649" s="60" t="s">
        <v>12992</v>
      </c>
      <c r="H649" s="58" t="s">
        <v>12993</v>
      </c>
      <c r="I649" s="58" t="s">
        <v>12994</v>
      </c>
      <c r="J649" s="58" t="s">
        <v>9950</v>
      </c>
    </row>
    <row r="650" s="4" customFormat="1" ht="49.95" customHeight="1" spans="1:10">
      <c r="A650" s="58">
        <f>SUBTOTAL(3,$B$2:B650)-1</f>
        <v>648</v>
      </c>
      <c r="B650" s="59" t="s">
        <v>917</v>
      </c>
      <c r="C650" s="60" t="s">
        <v>925</v>
      </c>
      <c r="D650" s="58" t="s">
        <v>926</v>
      </c>
      <c r="E650" s="60" t="s">
        <v>12995</v>
      </c>
      <c r="F650" s="61" t="s">
        <v>12996</v>
      </c>
      <c r="G650" s="60" t="s">
        <v>12997</v>
      </c>
      <c r="H650" s="58" t="s">
        <v>12998</v>
      </c>
      <c r="I650" s="58" t="s">
        <v>12999</v>
      </c>
      <c r="J650" s="58" t="s">
        <v>9950</v>
      </c>
    </row>
    <row r="651" s="14" customFormat="1" ht="49.95" customHeight="1" spans="1:10">
      <c r="A651" s="58">
        <f>SUBTOTAL(3,$B$2:B651)-1</f>
        <v>649</v>
      </c>
      <c r="B651" s="59" t="s">
        <v>917</v>
      </c>
      <c r="C651" s="60" t="s">
        <v>925</v>
      </c>
      <c r="D651" s="58" t="s">
        <v>926</v>
      </c>
      <c r="E651" s="60" t="s">
        <v>13000</v>
      </c>
      <c r="F651" s="61" t="s">
        <v>13001</v>
      </c>
      <c r="G651" s="60" t="s">
        <v>13002</v>
      </c>
      <c r="H651" s="58" t="s">
        <v>13003</v>
      </c>
      <c r="I651" s="58" t="s">
        <v>13004</v>
      </c>
      <c r="J651" s="58" t="s">
        <v>9950</v>
      </c>
    </row>
    <row r="652" s="4" customFormat="1" ht="49.95" customHeight="1" spans="1:10">
      <c r="A652" s="58">
        <f>SUBTOTAL(3,$B$2:B652)-1</f>
        <v>650</v>
      </c>
      <c r="B652" s="59" t="s">
        <v>917</v>
      </c>
      <c r="C652" s="60" t="s">
        <v>925</v>
      </c>
      <c r="D652" s="58" t="s">
        <v>926</v>
      </c>
      <c r="E652" s="60" t="s">
        <v>13005</v>
      </c>
      <c r="F652" s="61" t="s">
        <v>13006</v>
      </c>
      <c r="G652" s="60" t="s">
        <v>13007</v>
      </c>
      <c r="H652" s="58" t="s">
        <v>965</v>
      </c>
      <c r="I652" s="58" t="s">
        <v>13008</v>
      </c>
      <c r="J652" s="58" t="s">
        <v>9950</v>
      </c>
    </row>
    <row r="653" s="4" customFormat="1" ht="49.95" customHeight="1" spans="1:10">
      <c r="A653" s="58">
        <f>SUBTOTAL(3,$B$2:B653)-1</f>
        <v>651</v>
      </c>
      <c r="B653" s="59" t="s">
        <v>917</v>
      </c>
      <c r="C653" s="60" t="s">
        <v>925</v>
      </c>
      <c r="D653" s="58" t="s">
        <v>926</v>
      </c>
      <c r="E653" s="60" t="s">
        <v>13009</v>
      </c>
      <c r="F653" s="61" t="s">
        <v>13010</v>
      </c>
      <c r="G653" s="60" t="s">
        <v>13011</v>
      </c>
      <c r="H653" s="58" t="s">
        <v>13012</v>
      </c>
      <c r="I653" s="58" t="s">
        <v>13013</v>
      </c>
      <c r="J653" s="58" t="s">
        <v>9950</v>
      </c>
    </row>
    <row r="654" s="13" customFormat="1" ht="49.95" customHeight="1" spans="1:10">
      <c r="A654" s="58">
        <f>SUBTOTAL(3,$B$2:B654)-1</f>
        <v>652</v>
      </c>
      <c r="B654" s="59" t="s">
        <v>917</v>
      </c>
      <c r="C654" s="60" t="s">
        <v>925</v>
      </c>
      <c r="D654" s="58" t="s">
        <v>926</v>
      </c>
      <c r="E654" s="60" t="s">
        <v>13014</v>
      </c>
      <c r="F654" s="61" t="s">
        <v>13015</v>
      </c>
      <c r="G654" s="60" t="s">
        <v>954</v>
      </c>
      <c r="H654" s="58" t="s">
        <v>13016</v>
      </c>
      <c r="I654" s="58" t="s">
        <v>13017</v>
      </c>
      <c r="J654" s="58" t="s">
        <v>9950</v>
      </c>
    </row>
    <row r="655" s="4" customFormat="1" ht="49.95" customHeight="1" spans="1:10">
      <c r="A655" s="58">
        <f>SUBTOTAL(3,$B$2:B655)-1</f>
        <v>653</v>
      </c>
      <c r="B655" s="59" t="s">
        <v>917</v>
      </c>
      <c r="C655" s="60" t="s">
        <v>925</v>
      </c>
      <c r="D655" s="58" t="s">
        <v>926</v>
      </c>
      <c r="E655" s="60" t="s">
        <v>13018</v>
      </c>
      <c r="F655" s="61" t="s">
        <v>13019</v>
      </c>
      <c r="G655" s="60" t="s">
        <v>13020</v>
      </c>
      <c r="H655" s="58" t="s">
        <v>13021</v>
      </c>
      <c r="I655" s="58" t="s">
        <v>13022</v>
      </c>
      <c r="J655" s="58" t="s">
        <v>9950</v>
      </c>
    </row>
    <row r="656" s="4" customFormat="1" ht="49.95" customHeight="1" spans="1:10">
      <c r="A656" s="58">
        <f>SUBTOTAL(3,$B$2:B656)-1</f>
        <v>654</v>
      </c>
      <c r="B656" s="59" t="s">
        <v>917</v>
      </c>
      <c r="C656" s="60" t="s">
        <v>925</v>
      </c>
      <c r="D656" s="58" t="s">
        <v>926</v>
      </c>
      <c r="E656" s="60" t="s">
        <v>13023</v>
      </c>
      <c r="F656" s="61" t="s">
        <v>13024</v>
      </c>
      <c r="G656" s="60" t="s">
        <v>13025</v>
      </c>
      <c r="H656" s="58" t="s">
        <v>13026</v>
      </c>
      <c r="I656" s="58" t="s">
        <v>13027</v>
      </c>
      <c r="J656" s="58" t="s">
        <v>9950</v>
      </c>
    </row>
    <row r="657" s="4" customFormat="1" ht="49.95" customHeight="1" spans="1:10">
      <c r="A657" s="58">
        <f>SUBTOTAL(3,$B$2:B657)-1</f>
        <v>655</v>
      </c>
      <c r="B657" s="59" t="s">
        <v>917</v>
      </c>
      <c r="C657" s="60" t="s">
        <v>925</v>
      </c>
      <c r="D657" s="58" t="s">
        <v>926</v>
      </c>
      <c r="E657" s="60" t="s">
        <v>13028</v>
      </c>
      <c r="F657" s="61" t="s">
        <v>13029</v>
      </c>
      <c r="G657" s="60" t="s">
        <v>13030</v>
      </c>
      <c r="H657" s="58" t="s">
        <v>13031</v>
      </c>
      <c r="I657" s="58" t="s">
        <v>13032</v>
      </c>
      <c r="J657" s="58" t="s">
        <v>9950</v>
      </c>
    </row>
    <row r="658" s="4" customFormat="1" ht="49.95" customHeight="1" spans="1:10">
      <c r="A658" s="58">
        <f>SUBTOTAL(3,$B$2:B658)-1</f>
        <v>656</v>
      </c>
      <c r="B658" s="59" t="s">
        <v>917</v>
      </c>
      <c r="C658" s="60" t="s">
        <v>984</v>
      </c>
      <c r="D658" s="58" t="s">
        <v>985</v>
      </c>
      <c r="E658" s="60" t="s">
        <v>13033</v>
      </c>
      <c r="F658" s="61" t="s">
        <v>13034</v>
      </c>
      <c r="G658" s="60" t="s">
        <v>1048</v>
      </c>
      <c r="H658" s="58" t="s">
        <v>13035</v>
      </c>
      <c r="I658" s="58" t="s">
        <v>13036</v>
      </c>
      <c r="J658" s="58" t="s">
        <v>9950</v>
      </c>
    </row>
    <row r="659" s="4" customFormat="1" ht="49.95" customHeight="1" spans="1:10">
      <c r="A659" s="58">
        <f>SUBTOTAL(3,$B$2:B659)-1</f>
        <v>657</v>
      </c>
      <c r="B659" s="59" t="s">
        <v>917</v>
      </c>
      <c r="C659" s="60" t="s">
        <v>984</v>
      </c>
      <c r="D659" s="58" t="s">
        <v>985</v>
      </c>
      <c r="E659" s="60" t="s">
        <v>13037</v>
      </c>
      <c r="F659" s="61" t="s">
        <v>13038</v>
      </c>
      <c r="G659" s="60" t="s">
        <v>988</v>
      </c>
      <c r="H659" s="58" t="s">
        <v>13039</v>
      </c>
      <c r="I659" s="58" t="s">
        <v>13040</v>
      </c>
      <c r="J659" s="58" t="s">
        <v>9950</v>
      </c>
    </row>
    <row r="660" s="4" customFormat="1" ht="49.95" customHeight="1" spans="1:10">
      <c r="A660" s="58">
        <f>SUBTOTAL(3,$B$2:B660)-1</f>
        <v>658</v>
      </c>
      <c r="B660" s="59" t="s">
        <v>917</v>
      </c>
      <c r="C660" s="60" t="s">
        <v>984</v>
      </c>
      <c r="D660" s="58" t="s">
        <v>985</v>
      </c>
      <c r="E660" s="60" t="s">
        <v>13041</v>
      </c>
      <c r="F660" s="61" t="s">
        <v>13042</v>
      </c>
      <c r="G660" s="60" t="s">
        <v>13043</v>
      </c>
      <c r="H660" s="58" t="s">
        <v>13044</v>
      </c>
      <c r="I660" s="58" t="s">
        <v>13045</v>
      </c>
      <c r="J660" s="58" t="s">
        <v>9950</v>
      </c>
    </row>
    <row r="661" s="4" customFormat="1" ht="49.95" customHeight="1" spans="1:10">
      <c r="A661" s="58">
        <f>SUBTOTAL(3,$B$2:B661)-1</f>
        <v>659</v>
      </c>
      <c r="B661" s="59" t="s">
        <v>917</v>
      </c>
      <c r="C661" s="60" t="s">
        <v>984</v>
      </c>
      <c r="D661" s="58" t="s">
        <v>985</v>
      </c>
      <c r="E661" s="60" t="s">
        <v>13046</v>
      </c>
      <c r="F661" s="61" t="s">
        <v>13047</v>
      </c>
      <c r="G661" s="60" t="s">
        <v>13048</v>
      </c>
      <c r="H661" s="58" t="s">
        <v>13049</v>
      </c>
      <c r="I661" s="58" t="s">
        <v>13050</v>
      </c>
      <c r="J661" s="58" t="s">
        <v>9950</v>
      </c>
    </row>
    <row r="662" s="4" customFormat="1" ht="49.95" customHeight="1" spans="1:10">
      <c r="A662" s="58">
        <f>SUBTOTAL(3,$B$2:B662)-1</f>
        <v>660</v>
      </c>
      <c r="B662" s="59" t="s">
        <v>917</v>
      </c>
      <c r="C662" s="60" t="s">
        <v>984</v>
      </c>
      <c r="D662" s="58" t="s">
        <v>985</v>
      </c>
      <c r="E662" s="60" t="s">
        <v>13051</v>
      </c>
      <c r="F662" s="61" t="s">
        <v>13052</v>
      </c>
      <c r="G662" s="60" t="s">
        <v>13053</v>
      </c>
      <c r="H662" s="58" t="s">
        <v>13054</v>
      </c>
      <c r="I662" s="58" t="s">
        <v>13055</v>
      </c>
      <c r="J662" s="58" t="s">
        <v>9950</v>
      </c>
    </row>
    <row r="663" s="4" customFormat="1" ht="49.95" customHeight="1" spans="1:10">
      <c r="A663" s="58">
        <f>SUBTOTAL(3,$B$2:B663)-1</f>
        <v>661</v>
      </c>
      <c r="B663" s="59" t="s">
        <v>917</v>
      </c>
      <c r="C663" s="60" t="s">
        <v>984</v>
      </c>
      <c r="D663" s="58" t="s">
        <v>985</v>
      </c>
      <c r="E663" s="60" t="s">
        <v>13056</v>
      </c>
      <c r="F663" s="61" t="s">
        <v>13057</v>
      </c>
      <c r="G663" s="60" t="s">
        <v>13058</v>
      </c>
      <c r="H663" s="58" t="s">
        <v>13059</v>
      </c>
      <c r="I663" s="58" t="s">
        <v>13060</v>
      </c>
      <c r="J663" s="58" t="s">
        <v>9950</v>
      </c>
    </row>
    <row r="664" s="4" customFormat="1" ht="49.95" customHeight="1" spans="1:10">
      <c r="A664" s="58">
        <f>SUBTOTAL(3,$B$2:B664)-1</f>
        <v>662</v>
      </c>
      <c r="B664" s="59" t="s">
        <v>917</v>
      </c>
      <c r="C664" s="60" t="s">
        <v>984</v>
      </c>
      <c r="D664" s="58" t="s">
        <v>985</v>
      </c>
      <c r="E664" s="60" t="s">
        <v>13061</v>
      </c>
      <c r="F664" s="61" t="s">
        <v>13062</v>
      </c>
      <c r="G664" s="60" t="s">
        <v>13063</v>
      </c>
      <c r="H664" s="58" t="s">
        <v>13064</v>
      </c>
      <c r="I664" s="58" t="s">
        <v>13065</v>
      </c>
      <c r="J664" s="58" t="s">
        <v>9950</v>
      </c>
    </row>
    <row r="665" s="4" customFormat="1" ht="49.95" customHeight="1" spans="1:10">
      <c r="A665" s="58">
        <f>SUBTOTAL(3,$B$2:B665)-1</f>
        <v>663</v>
      </c>
      <c r="B665" s="59" t="s">
        <v>917</v>
      </c>
      <c r="C665" s="60" t="s">
        <v>984</v>
      </c>
      <c r="D665" s="58" t="s">
        <v>985</v>
      </c>
      <c r="E665" s="60" t="s">
        <v>13066</v>
      </c>
      <c r="F665" s="61" t="s">
        <v>13067</v>
      </c>
      <c r="G665" s="60" t="s">
        <v>13068</v>
      </c>
      <c r="H665" s="58" t="s">
        <v>13069</v>
      </c>
      <c r="I665" s="58" t="s">
        <v>13070</v>
      </c>
      <c r="J665" s="58" t="s">
        <v>9950</v>
      </c>
    </row>
    <row r="666" s="4" customFormat="1" ht="49.95" customHeight="1" spans="1:10">
      <c r="A666" s="58">
        <f>SUBTOTAL(3,$B$2:B666)-1</f>
        <v>664</v>
      </c>
      <c r="B666" s="59" t="s">
        <v>917</v>
      </c>
      <c r="C666" s="60" t="s">
        <v>13071</v>
      </c>
      <c r="D666" s="58" t="s">
        <v>13072</v>
      </c>
      <c r="E666" s="60" t="s">
        <v>13073</v>
      </c>
      <c r="F666" s="61" t="s">
        <v>13074</v>
      </c>
      <c r="G666" s="60" t="s">
        <v>13075</v>
      </c>
      <c r="H666" s="58" t="s">
        <v>13076</v>
      </c>
      <c r="I666" s="58" t="s">
        <v>13077</v>
      </c>
      <c r="J666" s="58" t="s">
        <v>9950</v>
      </c>
    </row>
    <row r="667" s="4" customFormat="1" ht="49.95" customHeight="1" spans="1:10">
      <c r="A667" s="58">
        <f>SUBTOTAL(3,$B$2:B667)-1</f>
        <v>665</v>
      </c>
      <c r="B667" s="59" t="s">
        <v>917</v>
      </c>
      <c r="C667" s="60" t="s">
        <v>13071</v>
      </c>
      <c r="D667" s="58" t="s">
        <v>13072</v>
      </c>
      <c r="E667" s="60" t="s">
        <v>13078</v>
      </c>
      <c r="F667" s="61" t="s">
        <v>13079</v>
      </c>
      <c r="G667" s="60" t="s">
        <v>13080</v>
      </c>
      <c r="H667" s="58" t="s">
        <v>13081</v>
      </c>
      <c r="I667" s="58" t="s">
        <v>13082</v>
      </c>
      <c r="J667" s="58" t="s">
        <v>9950</v>
      </c>
    </row>
    <row r="668" s="4" customFormat="1" ht="49.95" customHeight="1" spans="1:10">
      <c r="A668" s="58">
        <f>SUBTOTAL(3,$B$2:B668)-1</f>
        <v>666</v>
      </c>
      <c r="B668" s="59" t="s">
        <v>917</v>
      </c>
      <c r="C668" s="60" t="s">
        <v>13071</v>
      </c>
      <c r="D668" s="58" t="s">
        <v>13072</v>
      </c>
      <c r="E668" s="60" t="s">
        <v>13083</v>
      </c>
      <c r="F668" s="61" t="s">
        <v>13084</v>
      </c>
      <c r="G668" s="60" t="s">
        <v>13085</v>
      </c>
      <c r="H668" s="58" t="s">
        <v>13086</v>
      </c>
      <c r="I668" s="58" t="s">
        <v>13087</v>
      </c>
      <c r="J668" s="58" t="s">
        <v>9950</v>
      </c>
    </row>
    <row r="669" s="4" customFormat="1" ht="49.95" customHeight="1" spans="1:10">
      <c r="A669" s="58">
        <f>SUBTOTAL(3,$B$2:B669)-1</f>
        <v>667</v>
      </c>
      <c r="B669" s="59" t="s">
        <v>917</v>
      </c>
      <c r="C669" s="60" t="s">
        <v>984</v>
      </c>
      <c r="D669" s="58" t="s">
        <v>985</v>
      </c>
      <c r="E669" s="60" t="s">
        <v>13088</v>
      </c>
      <c r="F669" s="61" t="s">
        <v>13089</v>
      </c>
      <c r="G669" s="60" t="s">
        <v>13090</v>
      </c>
      <c r="H669" s="58" t="s">
        <v>13091</v>
      </c>
      <c r="I669" s="58" t="s">
        <v>13092</v>
      </c>
      <c r="J669" s="58" t="s">
        <v>9950</v>
      </c>
    </row>
    <row r="670" s="4" customFormat="1" ht="49.95" customHeight="1" spans="1:10">
      <c r="A670" s="58">
        <f>SUBTOTAL(3,$B$2:B670)-1</f>
        <v>668</v>
      </c>
      <c r="B670" s="59" t="s">
        <v>917</v>
      </c>
      <c r="C670" s="60" t="s">
        <v>984</v>
      </c>
      <c r="D670" s="58" t="s">
        <v>985</v>
      </c>
      <c r="E670" s="60" t="s">
        <v>13093</v>
      </c>
      <c r="F670" s="61" t="s">
        <v>13094</v>
      </c>
      <c r="G670" s="60" t="s">
        <v>13095</v>
      </c>
      <c r="H670" s="58" t="s">
        <v>13096</v>
      </c>
      <c r="I670" s="58" t="s">
        <v>13097</v>
      </c>
      <c r="J670" s="58" t="s">
        <v>9950</v>
      </c>
    </row>
    <row r="671" s="4" customFormat="1" ht="49.95" customHeight="1" spans="1:10">
      <c r="A671" s="58">
        <f>SUBTOTAL(3,$B$2:B671)-1</f>
        <v>669</v>
      </c>
      <c r="B671" s="59" t="s">
        <v>917</v>
      </c>
      <c r="C671" s="60" t="s">
        <v>984</v>
      </c>
      <c r="D671" s="58" t="s">
        <v>985</v>
      </c>
      <c r="E671" s="60" t="s">
        <v>13098</v>
      </c>
      <c r="F671" s="61" t="s">
        <v>13099</v>
      </c>
      <c r="G671" s="60" t="s">
        <v>1038</v>
      </c>
      <c r="H671" s="58" t="s">
        <v>1039</v>
      </c>
      <c r="I671" s="58" t="s">
        <v>13100</v>
      </c>
      <c r="J671" s="58" t="s">
        <v>9950</v>
      </c>
    </row>
    <row r="672" s="4" customFormat="1" ht="49.95" customHeight="1" spans="1:10">
      <c r="A672" s="58">
        <f>SUBTOTAL(3,$B$2:B672)-1</f>
        <v>670</v>
      </c>
      <c r="B672" s="59" t="s">
        <v>917</v>
      </c>
      <c r="C672" s="60" t="s">
        <v>984</v>
      </c>
      <c r="D672" s="58" t="s">
        <v>985</v>
      </c>
      <c r="E672" s="60" t="s">
        <v>13101</v>
      </c>
      <c r="F672" s="61" t="s">
        <v>13102</v>
      </c>
      <c r="G672" s="60" t="s">
        <v>13103</v>
      </c>
      <c r="H672" s="58" t="s">
        <v>13104</v>
      </c>
      <c r="I672" s="58" t="s">
        <v>13105</v>
      </c>
      <c r="J672" s="58" t="s">
        <v>9950</v>
      </c>
    </row>
    <row r="673" s="4" customFormat="1" ht="49.95" customHeight="1" spans="1:10">
      <c r="A673" s="58">
        <f>SUBTOTAL(3,$B$2:B673)-1</f>
        <v>671</v>
      </c>
      <c r="B673" s="59" t="s">
        <v>917</v>
      </c>
      <c r="C673" s="97" t="s">
        <v>984</v>
      </c>
      <c r="D673" s="98" t="s">
        <v>985</v>
      </c>
      <c r="E673" s="60" t="s">
        <v>13106</v>
      </c>
      <c r="F673" s="61" t="s">
        <v>13107</v>
      </c>
      <c r="G673" s="60" t="s">
        <v>13108</v>
      </c>
      <c r="H673" s="98" t="s">
        <v>13109</v>
      </c>
      <c r="I673" s="98" t="s">
        <v>13110</v>
      </c>
      <c r="J673" s="98" t="s">
        <v>9950</v>
      </c>
    </row>
    <row r="674" s="4" customFormat="1" ht="49.95" customHeight="1" spans="1:10">
      <c r="A674" s="58">
        <f>SUBTOTAL(3,$B$2:B674)-1</f>
        <v>672</v>
      </c>
      <c r="B674" s="59" t="s">
        <v>917</v>
      </c>
      <c r="C674" s="60" t="s">
        <v>984</v>
      </c>
      <c r="D674" s="58" t="s">
        <v>985</v>
      </c>
      <c r="E674" s="60" t="s">
        <v>13111</v>
      </c>
      <c r="F674" s="61" t="s">
        <v>13112</v>
      </c>
      <c r="G674" s="60" t="s">
        <v>13113</v>
      </c>
      <c r="H674" s="58" t="s">
        <v>13114</v>
      </c>
      <c r="I674" s="58" t="s">
        <v>13115</v>
      </c>
      <c r="J674" s="58" t="s">
        <v>9950</v>
      </c>
    </row>
    <row r="675" s="4" customFormat="1" ht="49.95" customHeight="1" spans="1:10">
      <c r="A675" s="58">
        <f>SUBTOTAL(3,$B$2:B675)-1</f>
        <v>673</v>
      </c>
      <c r="B675" s="59" t="s">
        <v>917</v>
      </c>
      <c r="C675" s="65" t="s">
        <v>984</v>
      </c>
      <c r="D675" s="61" t="s">
        <v>985</v>
      </c>
      <c r="E675" s="60" t="s">
        <v>13116</v>
      </c>
      <c r="F675" s="61" t="s">
        <v>13117</v>
      </c>
      <c r="G675" s="60" t="s">
        <v>13118</v>
      </c>
      <c r="H675" s="61" t="s">
        <v>13119</v>
      </c>
      <c r="I675" s="61" t="s">
        <v>13120</v>
      </c>
      <c r="J675" s="58" t="s">
        <v>9950</v>
      </c>
    </row>
    <row r="676" s="4" customFormat="1" ht="49.95" customHeight="1" spans="1:10">
      <c r="A676" s="58">
        <f>SUBTOTAL(3,$B$2:B676)-1</f>
        <v>674</v>
      </c>
      <c r="B676" s="59" t="s">
        <v>917</v>
      </c>
      <c r="C676" s="65" t="s">
        <v>984</v>
      </c>
      <c r="D676" s="61" t="s">
        <v>985</v>
      </c>
      <c r="E676" s="60" t="s">
        <v>13121</v>
      </c>
      <c r="F676" s="61" t="s">
        <v>13122</v>
      </c>
      <c r="G676" s="60" t="s">
        <v>13123</v>
      </c>
      <c r="H676" s="61" t="s">
        <v>13124</v>
      </c>
      <c r="I676" s="61" t="s">
        <v>13125</v>
      </c>
      <c r="J676" s="58" t="s">
        <v>9950</v>
      </c>
    </row>
    <row r="677" s="4" customFormat="1" ht="49.95" customHeight="1" spans="1:10">
      <c r="A677" s="58">
        <f>SUBTOTAL(3,$B$2:B677)-1</f>
        <v>675</v>
      </c>
      <c r="B677" s="59" t="s">
        <v>917</v>
      </c>
      <c r="C677" s="65" t="s">
        <v>984</v>
      </c>
      <c r="D677" s="61" t="s">
        <v>985</v>
      </c>
      <c r="E677" s="60" t="s">
        <v>13126</v>
      </c>
      <c r="F677" s="61" t="s">
        <v>13127</v>
      </c>
      <c r="G677" s="60" t="s">
        <v>13128</v>
      </c>
      <c r="H677" s="61" t="s">
        <v>13129</v>
      </c>
      <c r="I677" s="61" t="s">
        <v>13130</v>
      </c>
      <c r="J677" s="58" t="s">
        <v>9950</v>
      </c>
    </row>
    <row r="678" s="4" customFormat="1" ht="49.95" customHeight="1" spans="1:10">
      <c r="A678" s="58">
        <f>SUBTOTAL(3,$B$2:B678)-1</f>
        <v>676</v>
      </c>
      <c r="B678" s="59" t="s">
        <v>917</v>
      </c>
      <c r="C678" s="65" t="s">
        <v>967</v>
      </c>
      <c r="D678" s="58" t="s">
        <v>968</v>
      </c>
      <c r="E678" s="58" t="s">
        <v>13131</v>
      </c>
      <c r="F678" s="61" t="s">
        <v>13132</v>
      </c>
      <c r="G678" s="60" t="s">
        <v>13133</v>
      </c>
      <c r="H678" s="61" t="s">
        <v>13134</v>
      </c>
      <c r="I678" s="61" t="s">
        <v>13135</v>
      </c>
      <c r="J678" s="58" t="s">
        <v>9950</v>
      </c>
    </row>
    <row r="679" s="4" customFormat="1" ht="49.95" customHeight="1" spans="1:10">
      <c r="A679" s="58">
        <f>SUBTOTAL(3,$B$2:B679)-1</f>
        <v>677</v>
      </c>
      <c r="B679" s="59" t="s">
        <v>917</v>
      </c>
      <c r="C679" s="60" t="s">
        <v>925</v>
      </c>
      <c r="D679" s="58" t="s">
        <v>926</v>
      </c>
      <c r="E679" s="60" t="s">
        <v>13136</v>
      </c>
      <c r="F679" s="61" t="s">
        <v>13137</v>
      </c>
      <c r="G679" s="60" t="s">
        <v>13138</v>
      </c>
      <c r="H679" s="58" t="s">
        <v>1009</v>
      </c>
      <c r="I679" s="61" t="s">
        <v>13139</v>
      </c>
      <c r="J679" s="58" t="s">
        <v>9950</v>
      </c>
    </row>
    <row r="680" s="4" customFormat="1" ht="49.95" customHeight="1" spans="1:10">
      <c r="A680" s="58">
        <f>SUBTOTAL(3,$B$2:B680)-1</f>
        <v>678</v>
      </c>
      <c r="B680" s="59" t="s">
        <v>917</v>
      </c>
      <c r="C680" s="60" t="s">
        <v>918</v>
      </c>
      <c r="D680" s="58" t="s">
        <v>919</v>
      </c>
      <c r="E680" s="60" t="s">
        <v>13140</v>
      </c>
      <c r="F680" s="61" t="s">
        <v>13141</v>
      </c>
      <c r="G680" s="60" t="s">
        <v>12984</v>
      </c>
      <c r="H680" s="61" t="s">
        <v>12985</v>
      </c>
      <c r="I680" s="58" t="s">
        <v>13142</v>
      </c>
      <c r="J680" s="58" t="s">
        <v>9962</v>
      </c>
    </row>
    <row r="681" s="13" customFormat="1" ht="49.95" customHeight="1" spans="1:10">
      <c r="A681" s="58">
        <f>SUBTOTAL(3,$B$2:B681)-1</f>
        <v>679</v>
      </c>
      <c r="B681" s="59" t="s">
        <v>917</v>
      </c>
      <c r="C681" s="65" t="s">
        <v>925</v>
      </c>
      <c r="D681" s="61" t="s">
        <v>926</v>
      </c>
      <c r="E681" s="60" t="s">
        <v>13143</v>
      </c>
      <c r="F681" s="61" t="s">
        <v>13144</v>
      </c>
      <c r="G681" s="60" t="s">
        <v>13145</v>
      </c>
      <c r="H681" s="58" t="s">
        <v>13146</v>
      </c>
      <c r="I681" s="58" t="s">
        <v>13147</v>
      </c>
      <c r="J681" s="61" t="s">
        <v>9962</v>
      </c>
    </row>
    <row r="682" s="4" customFormat="1" ht="49.95" customHeight="1" spans="1:10">
      <c r="A682" s="58">
        <f>SUBTOTAL(3,$B$2:B682)-1</f>
        <v>680</v>
      </c>
      <c r="B682" s="59" t="s">
        <v>917</v>
      </c>
      <c r="C682" s="65" t="s">
        <v>925</v>
      </c>
      <c r="D682" s="61" t="s">
        <v>926</v>
      </c>
      <c r="E682" s="60" t="s">
        <v>13148</v>
      </c>
      <c r="F682" s="61" t="s">
        <v>13149</v>
      </c>
      <c r="G682" s="60" t="s">
        <v>13150</v>
      </c>
      <c r="H682" s="61" t="s">
        <v>13151</v>
      </c>
      <c r="I682" s="61" t="s">
        <v>13152</v>
      </c>
      <c r="J682" s="61" t="s">
        <v>9962</v>
      </c>
    </row>
    <row r="683" s="4" customFormat="1" ht="49.95" customHeight="1" spans="1:10">
      <c r="A683" s="58">
        <f>SUBTOTAL(3,$B$2:B683)-1</f>
        <v>681</v>
      </c>
      <c r="B683" s="59" t="s">
        <v>917</v>
      </c>
      <c r="C683" s="65" t="s">
        <v>984</v>
      </c>
      <c r="D683" s="61" t="s">
        <v>985</v>
      </c>
      <c r="E683" s="60" t="s">
        <v>13153</v>
      </c>
      <c r="F683" s="61" t="s">
        <v>13154</v>
      </c>
      <c r="G683" s="60" t="s">
        <v>13155</v>
      </c>
      <c r="H683" s="61" t="s">
        <v>13156</v>
      </c>
      <c r="I683" s="61" t="s">
        <v>13157</v>
      </c>
      <c r="J683" s="61" t="s">
        <v>9962</v>
      </c>
    </row>
    <row r="684" s="4" customFormat="1" ht="49.95" customHeight="1" spans="1:10">
      <c r="A684" s="58">
        <f>SUBTOTAL(3,$B$2:B684)-1</f>
        <v>682</v>
      </c>
      <c r="B684" s="59" t="s">
        <v>917</v>
      </c>
      <c r="C684" s="65" t="s">
        <v>984</v>
      </c>
      <c r="D684" s="61" t="s">
        <v>985</v>
      </c>
      <c r="E684" s="60" t="s">
        <v>13158</v>
      </c>
      <c r="F684" s="61" t="s">
        <v>13159</v>
      </c>
      <c r="G684" s="60" t="s">
        <v>13160</v>
      </c>
      <c r="H684" s="61" t="s">
        <v>13161</v>
      </c>
      <c r="I684" s="61" t="s">
        <v>13162</v>
      </c>
      <c r="J684" s="61" t="s">
        <v>9962</v>
      </c>
    </row>
    <row r="685" s="4" customFormat="1" ht="49.95" customHeight="1" spans="1:10">
      <c r="A685" s="58">
        <f>SUBTOTAL(3,$B$2:B685)-1</f>
        <v>683</v>
      </c>
      <c r="B685" s="59" t="s">
        <v>917</v>
      </c>
      <c r="C685" s="60" t="s">
        <v>984</v>
      </c>
      <c r="D685" s="58" t="s">
        <v>985</v>
      </c>
      <c r="E685" s="60" t="s">
        <v>13163</v>
      </c>
      <c r="F685" s="61" t="s">
        <v>13164</v>
      </c>
      <c r="G685" s="60" t="s">
        <v>13165</v>
      </c>
      <c r="H685" s="61" t="s">
        <v>13166</v>
      </c>
      <c r="I685" s="61" t="s">
        <v>13167</v>
      </c>
      <c r="J685" s="61" t="s">
        <v>9962</v>
      </c>
    </row>
    <row r="686" s="4" customFormat="1" ht="49.95" customHeight="1" spans="1:10">
      <c r="A686" s="58">
        <f>SUBTOTAL(3,$B$2:B686)-1</f>
        <v>684</v>
      </c>
      <c r="B686" s="59" t="s">
        <v>917</v>
      </c>
      <c r="C686" s="65" t="s">
        <v>984</v>
      </c>
      <c r="D686" s="61" t="s">
        <v>985</v>
      </c>
      <c r="E686" s="60" t="s">
        <v>13168</v>
      </c>
      <c r="F686" s="61" t="s">
        <v>13169</v>
      </c>
      <c r="G686" s="60" t="s">
        <v>13090</v>
      </c>
      <c r="H686" s="61" t="s">
        <v>13091</v>
      </c>
      <c r="I686" s="61" t="s">
        <v>13170</v>
      </c>
      <c r="J686" s="61" t="s">
        <v>9962</v>
      </c>
    </row>
    <row r="687" s="4" customFormat="1" ht="49.95" customHeight="1" spans="1:10">
      <c r="A687" s="58">
        <f>SUBTOTAL(3,$B$2:B687)-1</f>
        <v>685</v>
      </c>
      <c r="B687" s="59" t="s">
        <v>917</v>
      </c>
      <c r="C687" s="65" t="s">
        <v>984</v>
      </c>
      <c r="D687" s="61" t="s">
        <v>985</v>
      </c>
      <c r="E687" s="60" t="s">
        <v>13171</v>
      </c>
      <c r="F687" s="61" t="s">
        <v>13172</v>
      </c>
      <c r="G687" s="60" t="s">
        <v>13173</v>
      </c>
      <c r="H687" s="61" t="s">
        <v>13174</v>
      </c>
      <c r="I687" s="61" t="s">
        <v>13175</v>
      </c>
      <c r="J687" s="61" t="s">
        <v>9962</v>
      </c>
    </row>
    <row r="688" s="4" customFormat="1" ht="49.95" customHeight="1" spans="1:10">
      <c r="A688" s="58">
        <f>SUBTOTAL(3,$B$2:B688)-1</f>
        <v>686</v>
      </c>
      <c r="B688" s="59" t="s">
        <v>917</v>
      </c>
      <c r="C688" s="65" t="s">
        <v>984</v>
      </c>
      <c r="D688" s="61" t="s">
        <v>985</v>
      </c>
      <c r="E688" s="60" t="s">
        <v>13176</v>
      </c>
      <c r="F688" s="61" t="s">
        <v>13177</v>
      </c>
      <c r="G688" s="60" t="s">
        <v>13103</v>
      </c>
      <c r="H688" s="61" t="s">
        <v>13104</v>
      </c>
      <c r="I688" s="61" t="s">
        <v>13178</v>
      </c>
      <c r="J688" s="61" t="s">
        <v>9962</v>
      </c>
    </row>
    <row r="689" s="13" customFormat="1" ht="49.95" customHeight="1" spans="1:10">
      <c r="A689" s="58">
        <f>SUBTOTAL(3,$B$2:B689)-1</f>
        <v>687</v>
      </c>
      <c r="B689" s="59" t="s">
        <v>917</v>
      </c>
      <c r="C689" s="65" t="s">
        <v>984</v>
      </c>
      <c r="D689" s="61" t="s">
        <v>985</v>
      </c>
      <c r="E689" s="60" t="s">
        <v>13179</v>
      </c>
      <c r="F689" s="61" t="s">
        <v>13180</v>
      </c>
      <c r="G689" s="60" t="s">
        <v>13181</v>
      </c>
      <c r="H689" s="61" t="s">
        <v>13182</v>
      </c>
      <c r="I689" s="61" t="s">
        <v>13183</v>
      </c>
      <c r="J689" s="61" t="s">
        <v>9962</v>
      </c>
    </row>
    <row r="690" s="4" customFormat="1" ht="49.95" customHeight="1" spans="1:10">
      <c r="A690" s="58">
        <f>SUBTOTAL(3,$B$2:B690)-1</f>
        <v>688</v>
      </c>
      <c r="B690" s="59" t="s">
        <v>917</v>
      </c>
      <c r="C690" s="65" t="s">
        <v>984</v>
      </c>
      <c r="D690" s="61" t="s">
        <v>1061</v>
      </c>
      <c r="E690" s="58" t="s">
        <v>13184</v>
      </c>
      <c r="F690" s="61" t="s">
        <v>13185</v>
      </c>
      <c r="G690" s="60" t="s">
        <v>13186</v>
      </c>
      <c r="H690" s="61" t="s">
        <v>13187</v>
      </c>
      <c r="I690" s="61" t="s">
        <v>13188</v>
      </c>
      <c r="J690" s="61" t="s">
        <v>9962</v>
      </c>
    </row>
    <row r="691" s="4" customFormat="1" ht="49.95" customHeight="1" spans="1:10">
      <c r="A691" s="58">
        <f>SUBTOTAL(3,$B$2:B691)-1</f>
        <v>689</v>
      </c>
      <c r="B691" s="59" t="s">
        <v>917</v>
      </c>
      <c r="C691" s="60" t="s">
        <v>918</v>
      </c>
      <c r="D691" s="58" t="s">
        <v>919</v>
      </c>
      <c r="E691" s="60" t="s">
        <v>13189</v>
      </c>
      <c r="F691" s="61" t="s">
        <v>13190</v>
      </c>
      <c r="G691" s="60" t="s">
        <v>13191</v>
      </c>
      <c r="H691" s="61" t="s">
        <v>13192</v>
      </c>
      <c r="I691" s="61" t="s">
        <v>13193</v>
      </c>
      <c r="J691" s="61" t="s">
        <v>10385</v>
      </c>
    </row>
    <row r="692" s="4" customFormat="1" ht="49.95" customHeight="1" spans="1:10">
      <c r="A692" s="58">
        <f>SUBTOTAL(3,$B$2:B692)-1</f>
        <v>690</v>
      </c>
      <c r="B692" s="59" t="s">
        <v>917</v>
      </c>
      <c r="C692" s="60" t="s">
        <v>925</v>
      </c>
      <c r="D692" s="58" t="s">
        <v>926</v>
      </c>
      <c r="E692" s="60" t="s">
        <v>13194</v>
      </c>
      <c r="F692" s="61" t="s">
        <v>13195</v>
      </c>
      <c r="G692" s="60" t="s">
        <v>13196</v>
      </c>
      <c r="H692" s="61" t="s">
        <v>960</v>
      </c>
      <c r="I692" s="61" t="s">
        <v>13197</v>
      </c>
      <c r="J692" s="61" t="s">
        <v>10385</v>
      </c>
    </row>
    <row r="693" s="4" customFormat="1" ht="49.95" customHeight="1" spans="1:10">
      <c r="A693" s="58">
        <f>SUBTOTAL(3,$B$2:B693)-1</f>
        <v>691</v>
      </c>
      <c r="B693" s="59" t="s">
        <v>917</v>
      </c>
      <c r="C693" s="60" t="s">
        <v>925</v>
      </c>
      <c r="D693" s="58" t="s">
        <v>926</v>
      </c>
      <c r="E693" s="60" t="s">
        <v>13198</v>
      </c>
      <c r="F693" s="61" t="s">
        <v>13199</v>
      </c>
      <c r="G693" s="60" t="s">
        <v>12953</v>
      </c>
      <c r="H693" s="61" t="s">
        <v>12954</v>
      </c>
      <c r="I693" s="61" t="s">
        <v>13200</v>
      </c>
      <c r="J693" s="61" t="s">
        <v>10385</v>
      </c>
    </row>
    <row r="694" s="13" customFormat="1" ht="49.95" customHeight="1" spans="1:10">
      <c r="A694" s="58">
        <f>SUBTOTAL(3,$B$2:B694)-1</f>
        <v>692</v>
      </c>
      <c r="B694" s="59" t="s">
        <v>917</v>
      </c>
      <c r="C694" s="60" t="s">
        <v>925</v>
      </c>
      <c r="D694" s="58" t="s">
        <v>926</v>
      </c>
      <c r="E694" s="60" t="s">
        <v>13201</v>
      </c>
      <c r="F694" s="61" t="s">
        <v>13202</v>
      </c>
      <c r="G694" s="60" t="s">
        <v>13203</v>
      </c>
      <c r="H694" s="61" t="s">
        <v>13204</v>
      </c>
      <c r="I694" s="61" t="s">
        <v>13205</v>
      </c>
      <c r="J694" s="61" t="s">
        <v>10385</v>
      </c>
    </row>
    <row r="695" s="4" customFormat="1" ht="49.95" customHeight="1" spans="1:10">
      <c r="A695" s="58">
        <f>SUBTOTAL(3,$B$2:B695)-1</f>
        <v>693</v>
      </c>
      <c r="B695" s="59" t="s">
        <v>917</v>
      </c>
      <c r="C695" s="60" t="s">
        <v>925</v>
      </c>
      <c r="D695" s="58" t="s">
        <v>926</v>
      </c>
      <c r="E695" s="60" t="s">
        <v>13206</v>
      </c>
      <c r="F695" s="61" t="s">
        <v>13207</v>
      </c>
      <c r="G695" s="60" t="s">
        <v>13208</v>
      </c>
      <c r="H695" s="61" t="s">
        <v>13209</v>
      </c>
      <c r="I695" s="61" t="s">
        <v>13210</v>
      </c>
      <c r="J695" s="61" t="s">
        <v>10385</v>
      </c>
    </row>
    <row r="696" s="4" customFormat="1" ht="49.95" customHeight="1" spans="1:10">
      <c r="A696" s="58">
        <f>SUBTOTAL(3,$B$2:B696)-1</f>
        <v>694</v>
      </c>
      <c r="B696" s="59" t="s">
        <v>917</v>
      </c>
      <c r="C696" s="60" t="s">
        <v>967</v>
      </c>
      <c r="D696" s="58" t="s">
        <v>13211</v>
      </c>
      <c r="E696" s="60" t="s">
        <v>13212</v>
      </c>
      <c r="F696" s="61" t="s">
        <v>13213</v>
      </c>
      <c r="G696" s="60" t="s">
        <v>13214</v>
      </c>
      <c r="H696" s="61" t="s">
        <v>13215</v>
      </c>
      <c r="I696" s="61" t="s">
        <v>13216</v>
      </c>
      <c r="J696" s="61" t="s">
        <v>10385</v>
      </c>
    </row>
    <row r="697" s="4" customFormat="1" ht="49.95" customHeight="1" spans="1:10">
      <c r="A697" s="58">
        <f>SUBTOTAL(3,$B$2:B697)-1</f>
        <v>695</v>
      </c>
      <c r="B697" s="59" t="s">
        <v>917</v>
      </c>
      <c r="C697" s="60" t="s">
        <v>984</v>
      </c>
      <c r="D697" s="58" t="s">
        <v>985</v>
      </c>
      <c r="E697" s="60" t="s">
        <v>13217</v>
      </c>
      <c r="F697" s="61" t="s">
        <v>13218</v>
      </c>
      <c r="G697" s="60" t="s">
        <v>1048</v>
      </c>
      <c r="H697" s="61" t="s">
        <v>13219</v>
      </c>
      <c r="I697" s="61" t="s">
        <v>13220</v>
      </c>
      <c r="J697" s="61" t="s">
        <v>10385</v>
      </c>
    </row>
    <row r="698" s="4" customFormat="1" ht="49.95" customHeight="1" spans="1:10">
      <c r="A698" s="58">
        <f>SUBTOTAL(3,$B$2:B698)-1</f>
        <v>696</v>
      </c>
      <c r="B698" s="59" t="s">
        <v>917</v>
      </c>
      <c r="C698" s="60" t="s">
        <v>984</v>
      </c>
      <c r="D698" s="58" t="s">
        <v>985</v>
      </c>
      <c r="E698" s="60" t="s">
        <v>13221</v>
      </c>
      <c r="F698" s="61" t="s">
        <v>13222</v>
      </c>
      <c r="G698" s="60" t="s">
        <v>988</v>
      </c>
      <c r="H698" s="61" t="s">
        <v>989</v>
      </c>
      <c r="I698" s="61" t="s">
        <v>13223</v>
      </c>
      <c r="J698" s="61" t="s">
        <v>10385</v>
      </c>
    </row>
    <row r="699" s="4" customFormat="1" ht="49.95" customHeight="1" spans="1:10">
      <c r="A699" s="58">
        <f>SUBTOTAL(3,$B$2:B699)-1</f>
        <v>697</v>
      </c>
      <c r="B699" s="59" t="s">
        <v>917</v>
      </c>
      <c r="C699" s="60" t="s">
        <v>984</v>
      </c>
      <c r="D699" s="58" t="s">
        <v>985</v>
      </c>
      <c r="E699" s="60" t="s">
        <v>13224</v>
      </c>
      <c r="F699" s="61" t="s">
        <v>13225</v>
      </c>
      <c r="G699" s="60" t="s">
        <v>13226</v>
      </c>
      <c r="H699" s="61" t="s">
        <v>13227</v>
      </c>
      <c r="I699" s="61" t="s">
        <v>13228</v>
      </c>
      <c r="J699" s="61" t="s">
        <v>10385</v>
      </c>
    </row>
    <row r="700" s="4" customFormat="1" ht="49.95" customHeight="1" spans="1:10">
      <c r="A700" s="58">
        <f>SUBTOTAL(3,$B$2:B700)-1</f>
        <v>698</v>
      </c>
      <c r="B700" s="59" t="s">
        <v>917</v>
      </c>
      <c r="C700" s="60" t="s">
        <v>984</v>
      </c>
      <c r="D700" s="58" t="s">
        <v>985</v>
      </c>
      <c r="E700" s="60" t="s">
        <v>13229</v>
      </c>
      <c r="F700" s="61" t="s">
        <v>13230</v>
      </c>
      <c r="G700" s="60" t="s">
        <v>13231</v>
      </c>
      <c r="H700" s="61" t="s">
        <v>13232</v>
      </c>
      <c r="I700" s="61" t="s">
        <v>13233</v>
      </c>
      <c r="J700" s="61" t="s">
        <v>10385</v>
      </c>
    </row>
    <row r="701" s="4" customFormat="1" ht="49.95" customHeight="1" spans="1:10">
      <c r="A701" s="58">
        <f>SUBTOTAL(3,$B$2:B701)-1</f>
        <v>699</v>
      </c>
      <c r="B701" s="59" t="s">
        <v>917</v>
      </c>
      <c r="C701" s="60" t="s">
        <v>984</v>
      </c>
      <c r="D701" s="58" t="s">
        <v>985</v>
      </c>
      <c r="E701" s="60" t="s">
        <v>13234</v>
      </c>
      <c r="F701" s="61" t="s">
        <v>13235</v>
      </c>
      <c r="G701" s="60" t="s">
        <v>13236</v>
      </c>
      <c r="H701" s="61" t="s">
        <v>13237</v>
      </c>
      <c r="I701" s="61" t="s">
        <v>13238</v>
      </c>
      <c r="J701" s="61" t="s">
        <v>10385</v>
      </c>
    </row>
    <row r="702" s="4" customFormat="1" ht="49.95" customHeight="1" spans="1:10">
      <c r="A702" s="58">
        <f>SUBTOTAL(3,$B$2:B702)-1</f>
        <v>700</v>
      </c>
      <c r="B702" s="59" t="s">
        <v>917</v>
      </c>
      <c r="C702" s="60" t="s">
        <v>984</v>
      </c>
      <c r="D702" s="58" t="s">
        <v>985</v>
      </c>
      <c r="E702" s="60" t="s">
        <v>13239</v>
      </c>
      <c r="F702" s="61" t="s">
        <v>13240</v>
      </c>
      <c r="G702" s="60" t="s">
        <v>1038</v>
      </c>
      <c r="H702" s="61" t="s">
        <v>1039</v>
      </c>
      <c r="I702" s="61" t="s">
        <v>13241</v>
      </c>
      <c r="J702" s="61" t="s">
        <v>10385</v>
      </c>
    </row>
    <row r="703" s="4" customFormat="1" ht="49.95" customHeight="1" spans="1:10">
      <c r="A703" s="58">
        <f>SUBTOTAL(3,$B$2:B703)-1</f>
        <v>701</v>
      </c>
      <c r="B703" s="59" t="s">
        <v>917</v>
      </c>
      <c r="C703" s="60" t="s">
        <v>984</v>
      </c>
      <c r="D703" s="58" t="s">
        <v>985</v>
      </c>
      <c r="E703" s="60" t="s">
        <v>13242</v>
      </c>
      <c r="F703" s="61" t="s">
        <v>13243</v>
      </c>
      <c r="G703" s="60" t="s">
        <v>13244</v>
      </c>
      <c r="H703" s="61" t="s">
        <v>13245</v>
      </c>
      <c r="I703" s="61" t="s">
        <v>13246</v>
      </c>
      <c r="J703" s="61" t="s">
        <v>10385</v>
      </c>
    </row>
    <row r="704" s="4" customFormat="1" ht="49.95" customHeight="1" spans="1:10">
      <c r="A704" s="58">
        <f>SUBTOTAL(3,$B$2:B704)-1</f>
        <v>702</v>
      </c>
      <c r="B704" s="59" t="s">
        <v>917</v>
      </c>
      <c r="C704" s="60" t="s">
        <v>984</v>
      </c>
      <c r="D704" s="58" t="s">
        <v>985</v>
      </c>
      <c r="E704" s="60" t="s">
        <v>13247</v>
      </c>
      <c r="F704" s="61" t="s">
        <v>13248</v>
      </c>
      <c r="G704" s="60" t="s">
        <v>993</v>
      </c>
      <c r="H704" s="61" t="s">
        <v>994</v>
      </c>
      <c r="I704" s="61" t="s">
        <v>13249</v>
      </c>
      <c r="J704" s="61" t="s">
        <v>10385</v>
      </c>
    </row>
    <row r="705" s="4" customFormat="1" ht="49.95" customHeight="1" spans="1:10">
      <c r="A705" s="58">
        <f>SUBTOTAL(3,$B$2:B705)-1</f>
        <v>703</v>
      </c>
      <c r="B705" s="59" t="s">
        <v>917</v>
      </c>
      <c r="C705" s="60" t="s">
        <v>925</v>
      </c>
      <c r="D705" s="58" t="s">
        <v>926</v>
      </c>
      <c r="E705" s="60" t="s">
        <v>13250</v>
      </c>
      <c r="F705" s="61" t="s">
        <v>13251</v>
      </c>
      <c r="G705" s="58" t="s">
        <v>13252</v>
      </c>
      <c r="H705" s="61" t="s">
        <v>13204</v>
      </c>
      <c r="I705" s="61" t="s">
        <v>13253</v>
      </c>
      <c r="J705" s="61" t="s">
        <v>10385</v>
      </c>
    </row>
    <row r="706" s="4" customFormat="1" ht="49.95" customHeight="1" spans="1:10">
      <c r="A706" s="58">
        <f>SUBTOTAL(3,$B$2:B706)-1</f>
        <v>704</v>
      </c>
      <c r="B706" s="59" t="s">
        <v>917</v>
      </c>
      <c r="C706" s="60" t="s">
        <v>984</v>
      </c>
      <c r="D706" s="58" t="s">
        <v>1061</v>
      </c>
      <c r="E706" s="60" t="s">
        <v>13254</v>
      </c>
      <c r="F706" s="61" t="s">
        <v>13255</v>
      </c>
      <c r="G706" s="58" t="s">
        <v>13256</v>
      </c>
      <c r="H706" s="61" t="s">
        <v>13257</v>
      </c>
      <c r="I706" s="61" t="s">
        <v>13258</v>
      </c>
      <c r="J706" s="61" t="s">
        <v>10385</v>
      </c>
    </row>
    <row r="707" s="4" customFormat="1" ht="49.95" customHeight="1" spans="1:10">
      <c r="A707" s="58">
        <f>SUBTOTAL(3,$B$2:B707)-1</f>
        <v>705</v>
      </c>
      <c r="B707" s="59" t="s">
        <v>917</v>
      </c>
      <c r="C707" s="60" t="s">
        <v>984</v>
      </c>
      <c r="D707" s="58" t="s">
        <v>985</v>
      </c>
      <c r="E707" s="60" t="s">
        <v>13259</v>
      </c>
      <c r="F707" s="61" t="s">
        <v>13260</v>
      </c>
      <c r="G707" s="60" t="s">
        <v>13261</v>
      </c>
      <c r="H707" s="61" t="s">
        <v>13262</v>
      </c>
      <c r="I707" s="61" t="s">
        <v>13263</v>
      </c>
      <c r="J707" s="61" t="s">
        <v>10385</v>
      </c>
    </row>
    <row r="708" s="4" customFormat="1" ht="49.95" customHeight="1" spans="1:10">
      <c r="A708" s="58">
        <f>SUBTOTAL(3,$B$2:B708)-1</f>
        <v>706</v>
      </c>
      <c r="B708" s="59" t="s">
        <v>917</v>
      </c>
      <c r="C708" s="60" t="s">
        <v>984</v>
      </c>
      <c r="D708" s="58" t="s">
        <v>985</v>
      </c>
      <c r="E708" s="60" t="s">
        <v>13264</v>
      </c>
      <c r="F708" s="61" t="s">
        <v>13265</v>
      </c>
      <c r="G708" s="60" t="s">
        <v>13261</v>
      </c>
      <c r="H708" s="61" t="s">
        <v>13262</v>
      </c>
      <c r="I708" s="61" t="s">
        <v>13266</v>
      </c>
      <c r="J708" s="61" t="s">
        <v>10385</v>
      </c>
    </row>
    <row r="709" s="4" customFormat="1" ht="49.95" customHeight="1" spans="1:10">
      <c r="A709" s="58">
        <f>SUBTOTAL(3,$B$2:B709)-1</f>
        <v>707</v>
      </c>
      <c r="B709" s="59" t="s">
        <v>917</v>
      </c>
      <c r="C709" s="60" t="s">
        <v>984</v>
      </c>
      <c r="D709" s="58" t="s">
        <v>985</v>
      </c>
      <c r="E709" s="60" t="s">
        <v>13267</v>
      </c>
      <c r="F709" s="61" t="s">
        <v>13268</v>
      </c>
      <c r="G709" s="60" t="s">
        <v>13269</v>
      </c>
      <c r="H709" s="61" t="s">
        <v>13270</v>
      </c>
      <c r="I709" s="61" t="s">
        <v>13271</v>
      </c>
      <c r="J709" s="61" t="s">
        <v>10385</v>
      </c>
    </row>
    <row r="710" s="4" customFormat="1" ht="49.95" customHeight="1" spans="1:10">
      <c r="A710" s="58">
        <f>SUBTOTAL(3,$B$2:B710)-1</f>
        <v>708</v>
      </c>
      <c r="B710" s="59" t="s">
        <v>917</v>
      </c>
      <c r="C710" s="65" t="s">
        <v>984</v>
      </c>
      <c r="D710" s="61" t="s">
        <v>985</v>
      </c>
      <c r="E710" s="60" t="s">
        <v>13272</v>
      </c>
      <c r="F710" s="61" t="s">
        <v>13273</v>
      </c>
      <c r="G710" s="60" t="s">
        <v>13118</v>
      </c>
      <c r="H710" s="61" t="s">
        <v>13119</v>
      </c>
      <c r="I710" s="61" t="s">
        <v>13274</v>
      </c>
      <c r="J710" s="58" t="s">
        <v>10385</v>
      </c>
    </row>
    <row r="711" s="4" customFormat="1" ht="49.95" customHeight="1" spans="1:10">
      <c r="A711" s="58">
        <f>SUBTOTAL(3,$B$2:B711)-1</f>
        <v>709</v>
      </c>
      <c r="B711" s="59" t="s">
        <v>917</v>
      </c>
      <c r="C711" s="65" t="s">
        <v>925</v>
      </c>
      <c r="D711" s="61" t="s">
        <v>926</v>
      </c>
      <c r="E711" s="60" t="s">
        <v>13275</v>
      </c>
      <c r="F711" s="61" t="s">
        <v>13276</v>
      </c>
      <c r="G711" s="60" t="s">
        <v>13277</v>
      </c>
      <c r="H711" s="61" t="s">
        <v>13278</v>
      </c>
      <c r="I711" s="61" t="s">
        <v>13279</v>
      </c>
      <c r="J711" s="58" t="s">
        <v>10385</v>
      </c>
    </row>
    <row r="712" s="4" customFormat="1" ht="49.95" customHeight="1" spans="1:10">
      <c r="A712" s="58">
        <f>SUBTOTAL(3,$B$2:B712)-1</f>
        <v>710</v>
      </c>
      <c r="B712" s="59" t="s">
        <v>917</v>
      </c>
      <c r="C712" s="60" t="s">
        <v>925</v>
      </c>
      <c r="D712" s="58" t="s">
        <v>926</v>
      </c>
      <c r="E712" s="60" t="s">
        <v>13280</v>
      </c>
      <c r="F712" s="61" t="s">
        <v>13281</v>
      </c>
      <c r="G712" s="60" t="s">
        <v>13282</v>
      </c>
      <c r="H712" s="58" t="s">
        <v>13283</v>
      </c>
      <c r="I712" s="58" t="s">
        <v>13284</v>
      </c>
      <c r="J712" s="58" t="s">
        <v>10385</v>
      </c>
    </row>
    <row r="713" s="4" customFormat="1" ht="49.95" customHeight="1" spans="1:10">
      <c r="A713" s="58">
        <f>SUBTOTAL(3,$B$2:B713)-1</f>
        <v>711</v>
      </c>
      <c r="B713" s="59" t="s">
        <v>917</v>
      </c>
      <c r="C713" s="60" t="s">
        <v>984</v>
      </c>
      <c r="D713" s="58" t="s">
        <v>985</v>
      </c>
      <c r="E713" s="60" t="s">
        <v>13285</v>
      </c>
      <c r="F713" s="61" t="s">
        <v>13286</v>
      </c>
      <c r="G713" s="60" t="s">
        <v>13287</v>
      </c>
      <c r="H713" s="58" t="s">
        <v>13288</v>
      </c>
      <c r="I713" s="58" t="s">
        <v>13289</v>
      </c>
      <c r="J713" s="58" t="s">
        <v>10385</v>
      </c>
    </row>
    <row r="714" s="4" customFormat="1" ht="49.95" customHeight="1" spans="1:10">
      <c r="A714" s="58">
        <f>SUBTOTAL(3,$B$2:B714)-1</f>
        <v>712</v>
      </c>
      <c r="B714" s="59" t="s">
        <v>917</v>
      </c>
      <c r="C714" s="60" t="s">
        <v>918</v>
      </c>
      <c r="D714" s="58" t="s">
        <v>919</v>
      </c>
      <c r="E714" s="60" t="s">
        <v>13290</v>
      </c>
      <c r="F714" s="61" t="s">
        <v>13291</v>
      </c>
      <c r="G714" s="60" t="s">
        <v>13292</v>
      </c>
      <c r="H714" s="61" t="s">
        <v>13293</v>
      </c>
      <c r="I714" s="61" t="s">
        <v>13294</v>
      </c>
      <c r="J714" s="58" t="s">
        <v>10665</v>
      </c>
    </row>
    <row r="715" s="4" customFormat="1" ht="49.95" customHeight="1" spans="1:10">
      <c r="A715" s="58">
        <f>SUBTOTAL(3,$B$2:B715)-1</f>
        <v>713</v>
      </c>
      <c r="B715" s="59" t="s">
        <v>917</v>
      </c>
      <c r="C715" s="60" t="s">
        <v>925</v>
      </c>
      <c r="D715" s="58" t="s">
        <v>926</v>
      </c>
      <c r="E715" s="60" t="s">
        <v>13295</v>
      </c>
      <c r="F715" s="61" t="s">
        <v>13296</v>
      </c>
      <c r="G715" s="60" t="s">
        <v>13297</v>
      </c>
      <c r="H715" s="61" t="s">
        <v>13298</v>
      </c>
      <c r="I715" s="61" t="s">
        <v>13299</v>
      </c>
      <c r="J715" s="58" t="s">
        <v>10665</v>
      </c>
    </row>
    <row r="716" s="4" customFormat="1" ht="49.95" customHeight="1" spans="1:10">
      <c r="A716" s="58">
        <f>SUBTOTAL(3,$B$2:B716)-1</f>
        <v>714</v>
      </c>
      <c r="B716" s="59" t="s">
        <v>917</v>
      </c>
      <c r="C716" s="60" t="s">
        <v>984</v>
      </c>
      <c r="D716" s="58" t="s">
        <v>985</v>
      </c>
      <c r="E716" s="60" t="s">
        <v>13300</v>
      </c>
      <c r="F716" s="61" t="s">
        <v>13301</v>
      </c>
      <c r="G716" s="60" t="s">
        <v>13302</v>
      </c>
      <c r="H716" s="61" t="s">
        <v>13303</v>
      </c>
      <c r="I716" s="61" t="s">
        <v>13304</v>
      </c>
      <c r="J716" s="58" t="s">
        <v>10665</v>
      </c>
    </row>
    <row r="717" s="4" customFormat="1" ht="49.95" customHeight="1" spans="1:10">
      <c r="A717" s="58">
        <f>SUBTOTAL(3,$B$2:B717)-1</f>
        <v>715</v>
      </c>
      <c r="B717" s="59" t="s">
        <v>917</v>
      </c>
      <c r="C717" s="60" t="s">
        <v>984</v>
      </c>
      <c r="D717" s="58" t="s">
        <v>985</v>
      </c>
      <c r="E717" s="60" t="s">
        <v>13305</v>
      </c>
      <c r="F717" s="61" t="s">
        <v>13306</v>
      </c>
      <c r="G717" s="60" t="s">
        <v>13307</v>
      </c>
      <c r="H717" s="61" t="s">
        <v>13308</v>
      </c>
      <c r="I717" s="61" t="s">
        <v>13309</v>
      </c>
      <c r="J717" s="58" t="s">
        <v>10665</v>
      </c>
    </row>
    <row r="718" s="4" customFormat="1" ht="49.95" customHeight="1" spans="1:10">
      <c r="A718" s="58">
        <f>SUBTOTAL(3,$B$2:B718)-1</f>
        <v>716</v>
      </c>
      <c r="B718" s="59" t="s">
        <v>917</v>
      </c>
      <c r="C718" s="60" t="s">
        <v>984</v>
      </c>
      <c r="D718" s="58" t="s">
        <v>985</v>
      </c>
      <c r="E718" s="60" t="s">
        <v>13310</v>
      </c>
      <c r="F718" s="61" t="s">
        <v>13311</v>
      </c>
      <c r="G718" s="60" t="s">
        <v>13312</v>
      </c>
      <c r="H718" s="61" t="s">
        <v>13313</v>
      </c>
      <c r="I718" s="61" t="s">
        <v>13314</v>
      </c>
      <c r="J718" s="58" t="s">
        <v>10665</v>
      </c>
    </row>
    <row r="719" s="4" customFormat="1" ht="49.95" customHeight="1" spans="1:10">
      <c r="A719" s="58">
        <f>SUBTOTAL(3,$B$2:B719)-1</f>
        <v>717</v>
      </c>
      <c r="B719" s="59" t="s">
        <v>917</v>
      </c>
      <c r="C719" s="60" t="s">
        <v>984</v>
      </c>
      <c r="D719" s="58" t="s">
        <v>985</v>
      </c>
      <c r="E719" s="60" t="s">
        <v>13315</v>
      </c>
      <c r="F719" s="61" t="s">
        <v>13316</v>
      </c>
      <c r="G719" s="60" t="s">
        <v>13317</v>
      </c>
      <c r="H719" s="61" t="s">
        <v>13318</v>
      </c>
      <c r="I719" s="61" t="s">
        <v>13319</v>
      </c>
      <c r="J719" s="58" t="s">
        <v>10665</v>
      </c>
    </row>
    <row r="720" s="4" customFormat="1" ht="49.95" customHeight="1" spans="1:10">
      <c r="A720" s="58">
        <f>SUBTOTAL(3,$B$2:B720)-1</f>
        <v>718</v>
      </c>
      <c r="B720" s="59" t="s">
        <v>917</v>
      </c>
      <c r="C720" s="60" t="s">
        <v>984</v>
      </c>
      <c r="D720" s="58" t="s">
        <v>985</v>
      </c>
      <c r="E720" s="60" t="s">
        <v>13320</v>
      </c>
      <c r="F720" s="61" t="s">
        <v>13321</v>
      </c>
      <c r="G720" s="60" t="s">
        <v>988</v>
      </c>
      <c r="H720" s="61" t="s">
        <v>989</v>
      </c>
      <c r="I720" s="61" t="s">
        <v>13322</v>
      </c>
      <c r="J720" s="58" t="s">
        <v>10665</v>
      </c>
    </row>
    <row r="721" s="4" customFormat="1" ht="49.95" customHeight="1" spans="1:10">
      <c r="A721" s="58">
        <f>SUBTOTAL(3,$B$2:B721)-1</f>
        <v>719</v>
      </c>
      <c r="B721" s="59" t="s">
        <v>917</v>
      </c>
      <c r="C721" s="60" t="s">
        <v>984</v>
      </c>
      <c r="D721" s="58" t="s">
        <v>985</v>
      </c>
      <c r="E721" s="60" t="s">
        <v>13323</v>
      </c>
      <c r="F721" s="61" t="s">
        <v>13324</v>
      </c>
      <c r="G721" s="60" t="s">
        <v>13325</v>
      </c>
      <c r="H721" s="61" t="s">
        <v>13326</v>
      </c>
      <c r="I721" s="61" t="s">
        <v>13327</v>
      </c>
      <c r="J721" s="58" t="s">
        <v>10665</v>
      </c>
    </row>
    <row r="722" s="4" customFormat="1" ht="49.95" customHeight="1" spans="1:10">
      <c r="A722" s="58">
        <f>SUBTOTAL(3,$B$2:B722)-1</f>
        <v>720</v>
      </c>
      <c r="B722" s="59" t="s">
        <v>917</v>
      </c>
      <c r="C722" s="60" t="s">
        <v>984</v>
      </c>
      <c r="D722" s="58" t="s">
        <v>985</v>
      </c>
      <c r="E722" s="60" t="s">
        <v>13328</v>
      </c>
      <c r="F722" s="61" t="s">
        <v>13329</v>
      </c>
      <c r="G722" s="60" t="s">
        <v>13330</v>
      </c>
      <c r="H722" s="61" t="s">
        <v>13331</v>
      </c>
      <c r="I722" s="61" t="s">
        <v>13332</v>
      </c>
      <c r="J722" s="58" t="s">
        <v>10665</v>
      </c>
    </row>
    <row r="723" s="4" customFormat="1" ht="49.95" customHeight="1" spans="1:10">
      <c r="A723" s="58">
        <f>SUBTOTAL(3,$B$2:B723)-1</f>
        <v>721</v>
      </c>
      <c r="B723" s="59" t="s">
        <v>917</v>
      </c>
      <c r="C723" s="60" t="s">
        <v>984</v>
      </c>
      <c r="D723" s="58" t="s">
        <v>985</v>
      </c>
      <c r="E723" s="60" t="s">
        <v>13333</v>
      </c>
      <c r="F723" s="61" t="s">
        <v>13334</v>
      </c>
      <c r="G723" s="60" t="s">
        <v>13335</v>
      </c>
      <c r="H723" s="61" t="s">
        <v>13336</v>
      </c>
      <c r="I723" s="61" t="s">
        <v>13337</v>
      </c>
      <c r="J723" s="58" t="s">
        <v>10665</v>
      </c>
    </row>
    <row r="724" s="4" customFormat="1" ht="49.95" customHeight="1" spans="1:10">
      <c r="A724" s="58">
        <f>SUBTOTAL(3,$B$2:B724)-1</f>
        <v>722</v>
      </c>
      <c r="B724" s="59" t="s">
        <v>917</v>
      </c>
      <c r="C724" s="60" t="s">
        <v>984</v>
      </c>
      <c r="D724" s="58" t="s">
        <v>985</v>
      </c>
      <c r="E724" s="60" t="s">
        <v>13338</v>
      </c>
      <c r="F724" s="61" t="s">
        <v>13339</v>
      </c>
      <c r="G724" s="60" t="s">
        <v>13090</v>
      </c>
      <c r="H724" s="61" t="s">
        <v>13091</v>
      </c>
      <c r="I724" s="61" t="s">
        <v>13340</v>
      </c>
      <c r="J724" s="58" t="s">
        <v>10665</v>
      </c>
    </row>
    <row r="725" s="4" customFormat="1" ht="49.95" customHeight="1" spans="1:10">
      <c r="A725" s="58">
        <f>SUBTOTAL(3,$B$2:B725)-1</f>
        <v>723</v>
      </c>
      <c r="B725" s="59" t="s">
        <v>917</v>
      </c>
      <c r="C725" s="60" t="s">
        <v>984</v>
      </c>
      <c r="D725" s="58" t="s">
        <v>985</v>
      </c>
      <c r="E725" s="60" t="s">
        <v>13341</v>
      </c>
      <c r="F725" s="61" t="s">
        <v>13342</v>
      </c>
      <c r="G725" s="60" t="s">
        <v>13236</v>
      </c>
      <c r="H725" s="61" t="s">
        <v>13237</v>
      </c>
      <c r="I725" s="61" t="s">
        <v>13343</v>
      </c>
      <c r="J725" s="58" t="s">
        <v>10665</v>
      </c>
    </row>
    <row r="726" s="4" customFormat="1" ht="49.95" customHeight="1" spans="1:10">
      <c r="A726" s="58">
        <f>SUBTOTAL(3,$B$2:B726)-1</f>
        <v>724</v>
      </c>
      <c r="B726" s="59" t="s">
        <v>917</v>
      </c>
      <c r="C726" s="60" t="s">
        <v>984</v>
      </c>
      <c r="D726" s="58" t="s">
        <v>985</v>
      </c>
      <c r="E726" s="60" t="s">
        <v>13344</v>
      </c>
      <c r="F726" s="61" t="s">
        <v>13345</v>
      </c>
      <c r="G726" s="60" t="s">
        <v>1038</v>
      </c>
      <c r="H726" s="61" t="s">
        <v>1039</v>
      </c>
      <c r="I726" s="61" t="s">
        <v>13346</v>
      </c>
      <c r="J726" s="58" t="s">
        <v>10665</v>
      </c>
    </row>
    <row r="727" s="4" customFormat="1" ht="49.95" customHeight="1" spans="1:10">
      <c r="A727" s="58">
        <f>SUBTOTAL(3,$B$2:B727)-1</f>
        <v>725</v>
      </c>
      <c r="B727" s="59" t="s">
        <v>917</v>
      </c>
      <c r="C727" s="60" t="s">
        <v>984</v>
      </c>
      <c r="D727" s="58" t="s">
        <v>985</v>
      </c>
      <c r="E727" s="60" t="s">
        <v>13347</v>
      </c>
      <c r="F727" s="61" t="s">
        <v>13348</v>
      </c>
      <c r="G727" s="60" t="s">
        <v>13103</v>
      </c>
      <c r="H727" s="61" t="s">
        <v>13104</v>
      </c>
      <c r="I727" s="61" t="s">
        <v>13349</v>
      </c>
      <c r="J727" s="58" t="s">
        <v>10665</v>
      </c>
    </row>
    <row r="728" s="4" customFormat="1" ht="49.95" customHeight="1" spans="1:10">
      <c r="A728" s="58">
        <f>SUBTOTAL(3,$B$2:B728)-1</f>
        <v>726</v>
      </c>
      <c r="B728" s="59" t="s">
        <v>917</v>
      </c>
      <c r="C728" s="60" t="s">
        <v>984</v>
      </c>
      <c r="D728" s="58" t="s">
        <v>1061</v>
      </c>
      <c r="E728" s="60" t="s">
        <v>13350</v>
      </c>
      <c r="F728" s="61" t="s">
        <v>13351</v>
      </c>
      <c r="G728" s="60" t="s">
        <v>13352</v>
      </c>
      <c r="H728" s="61" t="s">
        <v>13331</v>
      </c>
      <c r="I728" s="61" t="s">
        <v>13353</v>
      </c>
      <c r="J728" s="58" t="s">
        <v>10665</v>
      </c>
    </row>
    <row r="729" s="4" customFormat="1" ht="49.95" customHeight="1" spans="1:10">
      <c r="A729" s="58">
        <f>SUBTOTAL(3,$B$2:B729)-1</f>
        <v>727</v>
      </c>
      <c r="B729" s="59" t="s">
        <v>917</v>
      </c>
      <c r="C729" s="60" t="s">
        <v>984</v>
      </c>
      <c r="D729" s="58" t="s">
        <v>1061</v>
      </c>
      <c r="E729" s="60" t="s">
        <v>13354</v>
      </c>
      <c r="F729" s="61" t="s">
        <v>13355</v>
      </c>
      <c r="G729" s="60" t="s">
        <v>13352</v>
      </c>
      <c r="H729" s="61" t="s">
        <v>13331</v>
      </c>
      <c r="I729" s="61" t="s">
        <v>13356</v>
      </c>
      <c r="J729" s="58" t="s">
        <v>10665</v>
      </c>
    </row>
    <row r="730" s="4" customFormat="1" ht="49.95" customHeight="1" spans="1:10">
      <c r="A730" s="58">
        <f>SUBTOTAL(3,$B$2:B730)-1</f>
        <v>728</v>
      </c>
      <c r="B730" s="59" t="s">
        <v>917</v>
      </c>
      <c r="C730" s="60" t="s">
        <v>984</v>
      </c>
      <c r="D730" s="58" t="s">
        <v>1061</v>
      </c>
      <c r="E730" s="60" t="s">
        <v>13357</v>
      </c>
      <c r="F730" s="61" t="s">
        <v>13358</v>
      </c>
      <c r="G730" s="60" t="s">
        <v>13108</v>
      </c>
      <c r="H730" s="61" t="s">
        <v>13109</v>
      </c>
      <c r="I730" s="61" t="s">
        <v>13359</v>
      </c>
      <c r="J730" s="58" t="s">
        <v>10665</v>
      </c>
    </row>
    <row r="731" s="4" customFormat="1" ht="49.95" customHeight="1" spans="1:10">
      <c r="A731" s="58">
        <f>SUBTOTAL(3,$B$2:B731)-1</f>
        <v>729</v>
      </c>
      <c r="B731" s="59" t="s">
        <v>917</v>
      </c>
      <c r="C731" s="60" t="s">
        <v>984</v>
      </c>
      <c r="D731" s="58" t="s">
        <v>1061</v>
      </c>
      <c r="E731" s="60" t="s">
        <v>13360</v>
      </c>
      <c r="F731" s="61" t="s">
        <v>13361</v>
      </c>
      <c r="G731" s="60" t="s">
        <v>988</v>
      </c>
      <c r="H731" s="61" t="s">
        <v>13362</v>
      </c>
      <c r="I731" s="61" t="s">
        <v>13363</v>
      </c>
      <c r="J731" s="58" t="s">
        <v>10665</v>
      </c>
    </row>
    <row r="732" s="4" customFormat="1" ht="49.95" customHeight="1" spans="1:10">
      <c r="A732" s="58">
        <f>SUBTOTAL(3,$B$2:B732)-1</f>
        <v>730</v>
      </c>
      <c r="B732" s="59" t="s">
        <v>917</v>
      </c>
      <c r="C732" s="60" t="s">
        <v>984</v>
      </c>
      <c r="D732" s="58" t="s">
        <v>1061</v>
      </c>
      <c r="E732" s="60" t="s">
        <v>13364</v>
      </c>
      <c r="F732" s="61" t="s">
        <v>13365</v>
      </c>
      <c r="G732" s="60" t="s">
        <v>13058</v>
      </c>
      <c r="H732" s="61" t="s">
        <v>13366</v>
      </c>
      <c r="I732" s="61" t="s">
        <v>13367</v>
      </c>
      <c r="J732" s="58" t="s">
        <v>10665</v>
      </c>
    </row>
    <row r="733" s="4" customFormat="1" ht="49.95" customHeight="1" spans="1:10">
      <c r="A733" s="58">
        <f>SUBTOTAL(3,$B$2:B733)-1</f>
        <v>731</v>
      </c>
      <c r="B733" s="59" t="s">
        <v>917</v>
      </c>
      <c r="C733" s="60" t="s">
        <v>984</v>
      </c>
      <c r="D733" s="58" t="s">
        <v>1061</v>
      </c>
      <c r="E733" s="60" t="s">
        <v>13368</v>
      </c>
      <c r="F733" s="61" t="s">
        <v>13369</v>
      </c>
      <c r="G733" s="60" t="s">
        <v>13244</v>
      </c>
      <c r="H733" s="61" t="s">
        <v>13245</v>
      </c>
      <c r="I733" s="61" t="s">
        <v>13370</v>
      </c>
      <c r="J733" s="58" t="s">
        <v>13371</v>
      </c>
    </row>
    <row r="734" s="4" customFormat="1" ht="49.95" customHeight="1" spans="1:10">
      <c r="A734" s="58">
        <f>SUBTOTAL(3,$B$2:B734)-1</f>
        <v>732</v>
      </c>
      <c r="B734" s="59" t="s">
        <v>917</v>
      </c>
      <c r="C734" s="60" t="s">
        <v>984</v>
      </c>
      <c r="D734" s="58" t="s">
        <v>1061</v>
      </c>
      <c r="E734" s="60" t="s">
        <v>13372</v>
      </c>
      <c r="F734" s="61" t="s">
        <v>13373</v>
      </c>
      <c r="G734" s="60" t="s">
        <v>13053</v>
      </c>
      <c r="H734" s="61" t="s">
        <v>13054</v>
      </c>
      <c r="I734" s="61" t="s">
        <v>13374</v>
      </c>
      <c r="J734" s="58" t="s">
        <v>10665</v>
      </c>
    </row>
    <row r="735" s="4" customFormat="1" ht="49.95" customHeight="1" spans="1:10">
      <c r="A735" s="58">
        <f>SUBTOTAL(3,$B$2:B735)-1</f>
        <v>733</v>
      </c>
      <c r="B735" s="59" t="s">
        <v>917</v>
      </c>
      <c r="C735" s="60" t="s">
        <v>984</v>
      </c>
      <c r="D735" s="58" t="s">
        <v>985</v>
      </c>
      <c r="E735" s="60" t="s">
        <v>13375</v>
      </c>
      <c r="F735" s="61" t="s">
        <v>13376</v>
      </c>
      <c r="G735" s="60" t="s">
        <v>13113</v>
      </c>
      <c r="H735" s="61" t="s">
        <v>13114</v>
      </c>
      <c r="I735" s="61" t="s">
        <v>13377</v>
      </c>
      <c r="J735" s="58" t="s">
        <v>10665</v>
      </c>
    </row>
    <row r="736" s="4" customFormat="1" ht="49.95" customHeight="1" spans="1:10">
      <c r="A736" s="58">
        <f>SUBTOTAL(3,$B$2:B736)-1</f>
        <v>734</v>
      </c>
      <c r="B736" s="59" t="s">
        <v>917</v>
      </c>
      <c r="C736" s="65" t="s">
        <v>984</v>
      </c>
      <c r="D736" s="61" t="s">
        <v>985</v>
      </c>
      <c r="E736" s="60" t="s">
        <v>13378</v>
      </c>
      <c r="F736" s="61" t="s">
        <v>13379</v>
      </c>
      <c r="G736" s="60" t="s">
        <v>13118</v>
      </c>
      <c r="H736" s="61" t="s">
        <v>13119</v>
      </c>
      <c r="I736" s="61" t="s">
        <v>13380</v>
      </c>
      <c r="J736" s="58" t="s">
        <v>10665</v>
      </c>
    </row>
    <row r="737" s="4" customFormat="1" ht="49.95" customHeight="1" spans="1:10">
      <c r="A737" s="58">
        <f>SUBTOTAL(3,$B$2:B737)-1</f>
        <v>735</v>
      </c>
      <c r="B737" s="59" t="s">
        <v>917</v>
      </c>
      <c r="C737" s="60" t="s">
        <v>918</v>
      </c>
      <c r="D737" s="58" t="s">
        <v>919</v>
      </c>
      <c r="E737" s="60" t="s">
        <v>13381</v>
      </c>
      <c r="F737" s="61" t="s">
        <v>13382</v>
      </c>
      <c r="G737" s="60" t="s">
        <v>13191</v>
      </c>
      <c r="H737" s="58" t="s">
        <v>13192</v>
      </c>
      <c r="I737" s="58" t="s">
        <v>13383</v>
      </c>
      <c r="J737" s="58" t="s">
        <v>9939</v>
      </c>
    </row>
    <row r="738" s="4" customFormat="1" ht="49.95" customHeight="1" spans="1:10">
      <c r="A738" s="58">
        <f>SUBTOTAL(3,$B$2:B738)-1</f>
        <v>736</v>
      </c>
      <c r="B738" s="59" t="s">
        <v>917</v>
      </c>
      <c r="C738" s="60" t="s">
        <v>925</v>
      </c>
      <c r="D738" s="58" t="s">
        <v>985</v>
      </c>
      <c r="E738" s="60" t="s">
        <v>13384</v>
      </c>
      <c r="F738" s="61" t="s">
        <v>13385</v>
      </c>
      <c r="G738" s="60" t="s">
        <v>12953</v>
      </c>
      <c r="H738" s="58" t="s">
        <v>12954</v>
      </c>
      <c r="I738" s="58" t="s">
        <v>13386</v>
      </c>
      <c r="J738" s="58" t="s">
        <v>10397</v>
      </c>
    </row>
    <row r="739" s="4" customFormat="1" ht="49.95" customHeight="1" spans="1:10">
      <c r="A739" s="58">
        <f>SUBTOTAL(3,$B$2:B739)-1</f>
        <v>737</v>
      </c>
      <c r="B739" s="59" t="s">
        <v>917</v>
      </c>
      <c r="C739" s="60" t="s">
        <v>984</v>
      </c>
      <c r="D739" s="58" t="s">
        <v>985</v>
      </c>
      <c r="E739" s="60" t="s">
        <v>13387</v>
      </c>
      <c r="F739" s="61" t="s">
        <v>13388</v>
      </c>
      <c r="G739" s="60" t="s">
        <v>13317</v>
      </c>
      <c r="H739" s="58" t="s">
        <v>13318</v>
      </c>
      <c r="I739" s="58" t="s">
        <v>13389</v>
      </c>
      <c r="J739" s="58" t="s">
        <v>9939</v>
      </c>
    </row>
    <row r="740" s="4" customFormat="1" ht="49.95" customHeight="1" spans="1:10">
      <c r="A740" s="58">
        <f>SUBTOTAL(3,$B$2:B740)-1</f>
        <v>738</v>
      </c>
      <c r="B740" s="59" t="s">
        <v>917</v>
      </c>
      <c r="C740" s="60" t="s">
        <v>984</v>
      </c>
      <c r="D740" s="58" t="s">
        <v>985</v>
      </c>
      <c r="E740" s="60" t="s">
        <v>13390</v>
      </c>
      <c r="F740" s="61" t="s">
        <v>13391</v>
      </c>
      <c r="G740" s="60" t="s">
        <v>13155</v>
      </c>
      <c r="H740" s="58" t="s">
        <v>13156</v>
      </c>
      <c r="I740" s="58" t="s">
        <v>13392</v>
      </c>
      <c r="J740" s="58" t="s">
        <v>9939</v>
      </c>
    </row>
    <row r="741" s="4" customFormat="1" ht="49.95" customHeight="1" spans="1:10">
      <c r="A741" s="58">
        <f>SUBTOTAL(3,$B$2:B741)-1</f>
        <v>739</v>
      </c>
      <c r="B741" s="59" t="s">
        <v>917</v>
      </c>
      <c r="C741" s="60" t="s">
        <v>984</v>
      </c>
      <c r="D741" s="58" t="s">
        <v>985</v>
      </c>
      <c r="E741" s="60" t="s">
        <v>13393</v>
      </c>
      <c r="F741" s="61" t="s">
        <v>13394</v>
      </c>
      <c r="G741" s="60" t="s">
        <v>988</v>
      </c>
      <c r="H741" s="58" t="s">
        <v>989</v>
      </c>
      <c r="I741" s="58" t="s">
        <v>13395</v>
      </c>
      <c r="J741" s="58" t="s">
        <v>9939</v>
      </c>
    </row>
    <row r="742" s="4" customFormat="1" ht="49.95" customHeight="1" spans="1:10">
      <c r="A742" s="58">
        <f>SUBTOTAL(3,$B$2:B742)-1</f>
        <v>740</v>
      </c>
      <c r="B742" s="59" t="s">
        <v>917</v>
      </c>
      <c r="C742" s="60" t="s">
        <v>984</v>
      </c>
      <c r="D742" s="58" t="s">
        <v>985</v>
      </c>
      <c r="E742" s="60" t="s">
        <v>13396</v>
      </c>
      <c r="F742" s="61" t="s">
        <v>13397</v>
      </c>
      <c r="G742" s="60" t="s">
        <v>13160</v>
      </c>
      <c r="H742" s="58" t="s">
        <v>13161</v>
      </c>
      <c r="I742" s="58" t="s">
        <v>13398</v>
      </c>
      <c r="J742" s="58" t="s">
        <v>9939</v>
      </c>
    </row>
    <row r="743" s="4" customFormat="1" ht="49.95" customHeight="1" spans="1:10">
      <c r="A743" s="58">
        <f>SUBTOTAL(3,$B$2:B743)-1</f>
        <v>741</v>
      </c>
      <c r="B743" s="59" t="s">
        <v>917</v>
      </c>
      <c r="C743" s="60" t="s">
        <v>984</v>
      </c>
      <c r="D743" s="58" t="s">
        <v>985</v>
      </c>
      <c r="E743" s="60" t="s">
        <v>13399</v>
      </c>
      <c r="F743" s="61" t="s">
        <v>13400</v>
      </c>
      <c r="G743" s="60" t="s">
        <v>13160</v>
      </c>
      <c r="H743" s="58" t="s">
        <v>13161</v>
      </c>
      <c r="I743" s="58" t="s">
        <v>13401</v>
      </c>
      <c r="J743" s="58" t="s">
        <v>9939</v>
      </c>
    </row>
    <row r="744" s="4" customFormat="1" ht="49.95" customHeight="1" spans="1:10">
      <c r="A744" s="58">
        <f>SUBTOTAL(3,$B$2:B744)-1</f>
        <v>742</v>
      </c>
      <c r="B744" s="59" t="s">
        <v>917</v>
      </c>
      <c r="C744" s="60" t="s">
        <v>984</v>
      </c>
      <c r="D744" s="58" t="s">
        <v>985</v>
      </c>
      <c r="E744" s="60" t="s">
        <v>13402</v>
      </c>
      <c r="F744" s="61" t="s">
        <v>13403</v>
      </c>
      <c r="G744" s="60" t="s">
        <v>13335</v>
      </c>
      <c r="H744" s="58" t="s">
        <v>13336</v>
      </c>
      <c r="I744" s="58" t="s">
        <v>13404</v>
      </c>
      <c r="J744" s="58" t="s">
        <v>9939</v>
      </c>
    </row>
    <row r="745" s="4" customFormat="1" ht="49.95" customHeight="1" spans="1:10">
      <c r="A745" s="58">
        <f>SUBTOTAL(3,$B$2:B745)-1</f>
        <v>743</v>
      </c>
      <c r="B745" s="59" t="s">
        <v>917</v>
      </c>
      <c r="C745" s="60" t="s">
        <v>984</v>
      </c>
      <c r="D745" s="58" t="s">
        <v>985</v>
      </c>
      <c r="E745" s="60" t="s">
        <v>13405</v>
      </c>
      <c r="F745" s="61" t="s">
        <v>13406</v>
      </c>
      <c r="G745" s="60" t="s">
        <v>1038</v>
      </c>
      <c r="H745" s="58" t="s">
        <v>1039</v>
      </c>
      <c r="I745" s="58" t="s">
        <v>13407</v>
      </c>
      <c r="J745" s="58" t="s">
        <v>9939</v>
      </c>
    </row>
    <row r="746" s="4" customFormat="1" ht="49.95" customHeight="1" spans="1:10">
      <c r="A746" s="58">
        <f>SUBTOTAL(3,$B$2:B746)-1</f>
        <v>744</v>
      </c>
      <c r="B746" s="59" t="s">
        <v>917</v>
      </c>
      <c r="C746" s="60" t="s">
        <v>984</v>
      </c>
      <c r="D746" s="58" t="s">
        <v>985</v>
      </c>
      <c r="E746" s="60" t="s">
        <v>13408</v>
      </c>
      <c r="F746" s="61" t="s">
        <v>13409</v>
      </c>
      <c r="G746" s="60" t="s">
        <v>13236</v>
      </c>
      <c r="H746" s="58" t="s">
        <v>13237</v>
      </c>
      <c r="I746" s="58" t="s">
        <v>13410</v>
      </c>
      <c r="J746" s="58" t="s">
        <v>9939</v>
      </c>
    </row>
    <row r="747" s="4" customFormat="1" ht="49.95" customHeight="1" spans="1:10">
      <c r="A747" s="58">
        <f>SUBTOTAL(3,$B$2:B747)-1</f>
        <v>745</v>
      </c>
      <c r="B747" s="59" t="s">
        <v>917</v>
      </c>
      <c r="C747" s="60" t="s">
        <v>984</v>
      </c>
      <c r="D747" s="58" t="s">
        <v>985</v>
      </c>
      <c r="E747" s="60" t="s">
        <v>13411</v>
      </c>
      <c r="F747" s="61" t="s">
        <v>13412</v>
      </c>
      <c r="G747" s="60" t="s">
        <v>13103</v>
      </c>
      <c r="H747" s="58" t="s">
        <v>13104</v>
      </c>
      <c r="I747" s="58" t="s">
        <v>13413</v>
      </c>
      <c r="J747" s="58" t="s">
        <v>9939</v>
      </c>
    </row>
    <row r="748" s="4" customFormat="1" ht="49.95" customHeight="1" spans="1:10">
      <c r="A748" s="58">
        <f>SUBTOTAL(3,$B$2:B748)-1</f>
        <v>746</v>
      </c>
      <c r="B748" s="59" t="s">
        <v>917</v>
      </c>
      <c r="C748" s="60" t="s">
        <v>984</v>
      </c>
      <c r="D748" s="58" t="s">
        <v>985</v>
      </c>
      <c r="E748" s="60" t="s">
        <v>13414</v>
      </c>
      <c r="F748" s="61" t="s">
        <v>13415</v>
      </c>
      <c r="G748" s="60" t="s">
        <v>13416</v>
      </c>
      <c r="H748" s="58" t="s">
        <v>13417</v>
      </c>
      <c r="I748" s="58" t="s">
        <v>13418</v>
      </c>
      <c r="J748" s="58" t="s">
        <v>9939</v>
      </c>
    </row>
    <row r="749" s="4" customFormat="1" ht="49.95" customHeight="1" spans="1:10">
      <c r="A749" s="58">
        <f>SUBTOTAL(3,$B$2:B749)-1</f>
        <v>747</v>
      </c>
      <c r="B749" s="59" t="s">
        <v>917</v>
      </c>
      <c r="C749" s="60" t="s">
        <v>984</v>
      </c>
      <c r="D749" s="58" t="s">
        <v>1061</v>
      </c>
      <c r="E749" s="60" t="s">
        <v>13419</v>
      </c>
      <c r="F749" s="61" t="s">
        <v>13420</v>
      </c>
      <c r="G749" s="60" t="s">
        <v>13108</v>
      </c>
      <c r="H749" s="58" t="s">
        <v>13109</v>
      </c>
      <c r="I749" s="58" t="s">
        <v>13421</v>
      </c>
      <c r="J749" s="58" t="s">
        <v>9939</v>
      </c>
    </row>
    <row r="750" s="4" customFormat="1" ht="49.95" customHeight="1" spans="1:10">
      <c r="A750" s="58">
        <f>SUBTOTAL(3,$B$2:B750)-1</f>
        <v>748</v>
      </c>
      <c r="B750" s="59" t="s">
        <v>917</v>
      </c>
      <c r="C750" s="60" t="s">
        <v>984</v>
      </c>
      <c r="D750" s="58" t="s">
        <v>985</v>
      </c>
      <c r="E750" s="60" t="s">
        <v>13422</v>
      </c>
      <c r="F750" s="61" t="s">
        <v>13423</v>
      </c>
      <c r="G750" s="60" t="s">
        <v>13416</v>
      </c>
      <c r="H750" s="58" t="s">
        <v>13417</v>
      </c>
      <c r="I750" s="58" t="s">
        <v>13424</v>
      </c>
      <c r="J750" s="58" t="s">
        <v>9939</v>
      </c>
    </row>
    <row r="751" s="4" customFormat="1" ht="49.95" customHeight="1" spans="1:10">
      <c r="A751" s="58">
        <f>SUBTOTAL(3,$B$2:B751)-1</f>
        <v>749</v>
      </c>
      <c r="B751" s="59" t="s">
        <v>917</v>
      </c>
      <c r="C751" s="60" t="s">
        <v>984</v>
      </c>
      <c r="D751" s="58" t="s">
        <v>1061</v>
      </c>
      <c r="E751" s="60" t="s">
        <v>13425</v>
      </c>
      <c r="F751" s="61" t="s">
        <v>13426</v>
      </c>
      <c r="G751" s="60" t="s">
        <v>13058</v>
      </c>
      <c r="H751" s="58" t="s">
        <v>13366</v>
      </c>
      <c r="I751" s="58" t="s">
        <v>13427</v>
      </c>
      <c r="J751" s="58" t="s">
        <v>9939</v>
      </c>
    </row>
    <row r="752" s="4" customFormat="1" ht="49.95" customHeight="1" spans="1:10">
      <c r="A752" s="58">
        <f>SUBTOTAL(3,$B$2:B752)-1</f>
        <v>750</v>
      </c>
      <c r="B752" s="59" t="s">
        <v>917</v>
      </c>
      <c r="C752" s="60" t="s">
        <v>984</v>
      </c>
      <c r="D752" s="58" t="s">
        <v>985</v>
      </c>
      <c r="E752" s="60" t="s">
        <v>13428</v>
      </c>
      <c r="F752" s="61" t="s">
        <v>13429</v>
      </c>
      <c r="G752" s="60" t="s">
        <v>13160</v>
      </c>
      <c r="H752" s="58" t="s">
        <v>13430</v>
      </c>
      <c r="I752" s="58" t="s">
        <v>13431</v>
      </c>
      <c r="J752" s="58" t="s">
        <v>9939</v>
      </c>
    </row>
    <row r="753" s="4" customFormat="1" ht="49.95" customHeight="1" spans="1:10">
      <c r="A753" s="58">
        <f>SUBTOTAL(3,$B$2:B753)-1</f>
        <v>751</v>
      </c>
      <c r="B753" s="59" t="s">
        <v>917</v>
      </c>
      <c r="C753" s="60" t="s">
        <v>984</v>
      </c>
      <c r="D753" s="58" t="s">
        <v>985</v>
      </c>
      <c r="E753" s="60" t="s">
        <v>13432</v>
      </c>
      <c r="F753" s="61" t="s">
        <v>13433</v>
      </c>
      <c r="G753" s="60" t="s">
        <v>13416</v>
      </c>
      <c r="H753" s="58" t="s">
        <v>13417</v>
      </c>
      <c r="I753" s="58" t="s">
        <v>13434</v>
      </c>
      <c r="J753" s="58" t="s">
        <v>9939</v>
      </c>
    </row>
    <row r="754" s="4" customFormat="1" ht="49.95" customHeight="1" spans="1:10">
      <c r="A754" s="58">
        <f>SUBTOTAL(3,$B$2:B754)-1</f>
        <v>752</v>
      </c>
      <c r="B754" s="59" t="s">
        <v>917</v>
      </c>
      <c r="C754" s="60" t="s">
        <v>984</v>
      </c>
      <c r="D754" s="58" t="s">
        <v>1061</v>
      </c>
      <c r="E754" s="60" t="s">
        <v>13435</v>
      </c>
      <c r="F754" s="61" t="s">
        <v>13436</v>
      </c>
      <c r="G754" s="60" t="s">
        <v>13048</v>
      </c>
      <c r="H754" s="58" t="s">
        <v>13049</v>
      </c>
      <c r="I754" s="58" t="s">
        <v>13437</v>
      </c>
      <c r="J754" s="58" t="s">
        <v>9939</v>
      </c>
    </row>
    <row r="755" s="4" customFormat="1" ht="49.95" customHeight="1" spans="1:10">
      <c r="A755" s="58">
        <f>SUBTOTAL(3,$B$2:B755)-1</f>
        <v>753</v>
      </c>
      <c r="B755" s="59" t="s">
        <v>917</v>
      </c>
      <c r="C755" s="60" t="s">
        <v>984</v>
      </c>
      <c r="D755" s="58" t="s">
        <v>1061</v>
      </c>
      <c r="E755" s="60" t="s">
        <v>13438</v>
      </c>
      <c r="F755" s="61" t="s">
        <v>13439</v>
      </c>
      <c r="G755" s="60" t="s">
        <v>13440</v>
      </c>
      <c r="H755" s="58" t="s">
        <v>13441</v>
      </c>
      <c r="I755" s="58" t="s">
        <v>13442</v>
      </c>
      <c r="J755" s="58" t="s">
        <v>9939</v>
      </c>
    </row>
    <row r="756" s="4" customFormat="1" ht="49.95" customHeight="1" spans="1:10">
      <c r="A756" s="58">
        <f>SUBTOTAL(3,$B$2:B756)-1</f>
        <v>754</v>
      </c>
      <c r="B756" s="59" t="s">
        <v>917</v>
      </c>
      <c r="C756" s="60" t="s">
        <v>984</v>
      </c>
      <c r="D756" s="58" t="s">
        <v>985</v>
      </c>
      <c r="E756" s="60" t="s">
        <v>13443</v>
      </c>
      <c r="F756" s="61" t="s">
        <v>13444</v>
      </c>
      <c r="G756" s="60" t="s">
        <v>13113</v>
      </c>
      <c r="H756" s="58" t="s">
        <v>13114</v>
      </c>
      <c r="I756" s="58" t="s">
        <v>13445</v>
      </c>
      <c r="J756" s="58" t="s">
        <v>9939</v>
      </c>
    </row>
    <row r="757" s="4" customFormat="1" ht="49.95" customHeight="1" spans="1:10">
      <c r="A757" s="58">
        <f>SUBTOTAL(3,$B$2:B757)-1</f>
        <v>755</v>
      </c>
      <c r="B757" s="59" t="s">
        <v>917</v>
      </c>
      <c r="C757" s="60" t="s">
        <v>925</v>
      </c>
      <c r="D757" s="58" t="s">
        <v>926</v>
      </c>
      <c r="E757" s="60" t="s">
        <v>13446</v>
      </c>
      <c r="F757" s="61" t="s">
        <v>13447</v>
      </c>
      <c r="G757" s="60" t="s">
        <v>13448</v>
      </c>
      <c r="H757" s="61" t="s">
        <v>13449</v>
      </c>
      <c r="I757" s="61" t="s">
        <v>13450</v>
      </c>
      <c r="J757" s="61" t="s">
        <v>10397</v>
      </c>
    </row>
    <row r="758" s="4" customFormat="1" ht="49.95" customHeight="1" spans="1:10">
      <c r="A758" s="58">
        <f>SUBTOTAL(3,$B$2:B758)-1</f>
        <v>756</v>
      </c>
      <c r="B758" s="59" t="s">
        <v>917</v>
      </c>
      <c r="C758" s="65" t="s">
        <v>967</v>
      </c>
      <c r="D758" s="61" t="s">
        <v>968</v>
      </c>
      <c r="E758" s="60" t="s">
        <v>13451</v>
      </c>
      <c r="F758" s="61" t="s">
        <v>13452</v>
      </c>
      <c r="G758" s="60" t="s">
        <v>13453</v>
      </c>
      <c r="H758" s="61" t="s">
        <v>13454</v>
      </c>
      <c r="I758" s="61" t="s">
        <v>13455</v>
      </c>
      <c r="J758" s="61" t="s">
        <v>13456</v>
      </c>
    </row>
    <row r="759" s="4" customFormat="1" ht="49.95" customHeight="1" spans="1:10">
      <c r="A759" s="58">
        <f>SUBTOTAL(3,$B$2:B759)-1</f>
        <v>757</v>
      </c>
      <c r="B759" s="59" t="s">
        <v>917</v>
      </c>
      <c r="C759" s="60" t="s">
        <v>967</v>
      </c>
      <c r="D759" s="58" t="s">
        <v>968</v>
      </c>
      <c r="E759" s="60" t="s">
        <v>13457</v>
      </c>
      <c r="F759" s="61" t="s">
        <v>13458</v>
      </c>
      <c r="G759" s="60" t="s">
        <v>1084</v>
      </c>
      <c r="H759" s="58" t="s">
        <v>13459</v>
      </c>
      <c r="I759" s="61" t="s">
        <v>13460</v>
      </c>
      <c r="J759" s="61" t="s">
        <v>13461</v>
      </c>
    </row>
    <row r="760" s="4" customFormat="1" ht="49.95" customHeight="1" spans="1:10">
      <c r="A760" s="58">
        <f>SUBTOTAL(3,$B$2:B760)-1</f>
        <v>758</v>
      </c>
      <c r="B760" s="59" t="s">
        <v>917</v>
      </c>
      <c r="C760" s="60" t="s">
        <v>967</v>
      </c>
      <c r="D760" s="58" t="s">
        <v>968</v>
      </c>
      <c r="E760" s="60" t="s">
        <v>13462</v>
      </c>
      <c r="F760" s="61" t="s">
        <v>13463</v>
      </c>
      <c r="G760" s="60" t="s">
        <v>13464</v>
      </c>
      <c r="H760" s="61" t="s">
        <v>13465</v>
      </c>
      <c r="I760" s="61" t="s">
        <v>13466</v>
      </c>
      <c r="J760" s="61" t="s">
        <v>13461</v>
      </c>
    </row>
    <row r="761" s="4" customFormat="1" ht="49.95" customHeight="1" spans="1:10">
      <c r="A761" s="58">
        <f>SUBTOTAL(3,$B$2:B761)-1</f>
        <v>759</v>
      </c>
      <c r="B761" s="59" t="s">
        <v>917</v>
      </c>
      <c r="C761" s="60" t="s">
        <v>967</v>
      </c>
      <c r="D761" s="58" t="s">
        <v>968</v>
      </c>
      <c r="E761" s="60" t="s">
        <v>13467</v>
      </c>
      <c r="F761" s="61" t="s">
        <v>13468</v>
      </c>
      <c r="G761" s="60" t="s">
        <v>13469</v>
      </c>
      <c r="H761" s="61" t="s">
        <v>13470</v>
      </c>
      <c r="I761" s="61" t="s">
        <v>13471</v>
      </c>
      <c r="J761" s="61" t="s">
        <v>13461</v>
      </c>
    </row>
    <row r="762" s="4" customFormat="1" ht="49.95" customHeight="1" spans="1:10">
      <c r="A762" s="58">
        <f>SUBTOTAL(3,$B$2:B762)-1</f>
        <v>760</v>
      </c>
      <c r="B762" s="59" t="s">
        <v>917</v>
      </c>
      <c r="C762" s="60" t="s">
        <v>967</v>
      </c>
      <c r="D762" s="58" t="s">
        <v>968</v>
      </c>
      <c r="E762" s="60" t="s">
        <v>13472</v>
      </c>
      <c r="F762" s="61" t="s">
        <v>13473</v>
      </c>
      <c r="G762" s="60" t="s">
        <v>13474</v>
      </c>
      <c r="H762" s="61" t="s">
        <v>13475</v>
      </c>
      <c r="I762" s="61" t="s">
        <v>13476</v>
      </c>
      <c r="J762" s="61" t="s">
        <v>13461</v>
      </c>
    </row>
    <row r="763" s="4" customFormat="1" ht="49.95" customHeight="1" spans="1:10">
      <c r="A763" s="58">
        <f>SUBTOTAL(3,$B$2:B763)-1</f>
        <v>761</v>
      </c>
      <c r="B763" s="59" t="s">
        <v>917</v>
      </c>
      <c r="C763" s="60" t="s">
        <v>967</v>
      </c>
      <c r="D763" s="58" t="s">
        <v>968</v>
      </c>
      <c r="E763" s="60" t="s">
        <v>13477</v>
      </c>
      <c r="F763" s="61" t="s">
        <v>13478</v>
      </c>
      <c r="G763" s="60" t="s">
        <v>13479</v>
      </c>
      <c r="H763" s="61" t="s">
        <v>13480</v>
      </c>
      <c r="I763" s="61" t="s">
        <v>13481</v>
      </c>
      <c r="J763" s="61" t="s">
        <v>13461</v>
      </c>
    </row>
    <row r="764" s="4" customFormat="1" ht="49.95" customHeight="1" spans="1:10">
      <c r="A764" s="58">
        <f>SUBTOTAL(3,$B$2:B764)-1</f>
        <v>762</v>
      </c>
      <c r="B764" s="59" t="s">
        <v>917</v>
      </c>
      <c r="C764" s="60" t="s">
        <v>967</v>
      </c>
      <c r="D764" s="58" t="s">
        <v>968</v>
      </c>
      <c r="E764" s="60" t="s">
        <v>13482</v>
      </c>
      <c r="F764" s="61" t="s">
        <v>13483</v>
      </c>
      <c r="G764" s="58" t="s">
        <v>13484</v>
      </c>
      <c r="H764" s="61" t="s">
        <v>13485</v>
      </c>
      <c r="I764" s="61" t="s">
        <v>13486</v>
      </c>
      <c r="J764" s="61" t="s">
        <v>13461</v>
      </c>
    </row>
    <row r="765" s="4" customFormat="1" ht="49.95" customHeight="1" spans="1:10">
      <c r="A765" s="58">
        <f>SUBTOTAL(3,$B$2:B765)-1</f>
        <v>763</v>
      </c>
      <c r="B765" s="59" t="s">
        <v>917</v>
      </c>
      <c r="C765" s="60" t="s">
        <v>984</v>
      </c>
      <c r="D765" s="58" t="s">
        <v>985</v>
      </c>
      <c r="E765" s="60" t="s">
        <v>13487</v>
      </c>
      <c r="F765" s="61" t="s">
        <v>13488</v>
      </c>
      <c r="G765" s="60" t="s">
        <v>13489</v>
      </c>
      <c r="H765" s="58" t="s">
        <v>13490</v>
      </c>
      <c r="I765" s="58" t="s">
        <v>13491</v>
      </c>
      <c r="J765" s="58" t="s">
        <v>12453</v>
      </c>
    </row>
    <row r="766" s="4" customFormat="1" ht="49.95" customHeight="1" spans="1:10">
      <c r="A766" s="58">
        <f>SUBTOTAL(3,$B$2:B766)-1</f>
        <v>764</v>
      </c>
      <c r="B766" s="59" t="s">
        <v>917</v>
      </c>
      <c r="C766" s="60" t="s">
        <v>984</v>
      </c>
      <c r="D766" s="58" t="s">
        <v>985</v>
      </c>
      <c r="E766" s="60" t="s">
        <v>13492</v>
      </c>
      <c r="F766" s="61" t="s">
        <v>13493</v>
      </c>
      <c r="G766" s="60" t="s">
        <v>13494</v>
      </c>
      <c r="H766" s="58" t="s">
        <v>13495</v>
      </c>
      <c r="I766" s="58" t="s">
        <v>13496</v>
      </c>
      <c r="J766" s="58" t="s">
        <v>12453</v>
      </c>
    </row>
    <row r="767" s="4" customFormat="1" ht="49.95" customHeight="1" spans="1:10">
      <c r="A767" s="58">
        <f>SUBTOTAL(3,$B$2:B767)-1</f>
        <v>765</v>
      </c>
      <c r="B767" s="59" t="s">
        <v>917</v>
      </c>
      <c r="C767" s="60" t="s">
        <v>984</v>
      </c>
      <c r="D767" s="58" t="s">
        <v>985</v>
      </c>
      <c r="E767" s="60" t="s">
        <v>13497</v>
      </c>
      <c r="F767" s="61" t="s">
        <v>13498</v>
      </c>
      <c r="G767" s="60" t="s">
        <v>13352</v>
      </c>
      <c r="H767" s="61" t="s">
        <v>13499</v>
      </c>
      <c r="I767" s="61" t="s">
        <v>13500</v>
      </c>
      <c r="J767" s="58" t="s">
        <v>12453</v>
      </c>
    </row>
    <row r="768" s="4" customFormat="1" ht="49.95" customHeight="1" spans="1:10">
      <c r="A768" s="58">
        <f>SUBTOTAL(3,$B$2:B768)-1</f>
        <v>766</v>
      </c>
      <c r="B768" s="59" t="s">
        <v>917</v>
      </c>
      <c r="C768" s="60" t="s">
        <v>984</v>
      </c>
      <c r="D768" s="58" t="s">
        <v>1061</v>
      </c>
      <c r="E768" s="60" t="s">
        <v>13501</v>
      </c>
      <c r="F768" s="61" t="s">
        <v>13502</v>
      </c>
      <c r="G768" s="60" t="s">
        <v>13503</v>
      </c>
      <c r="H768" s="58" t="s">
        <v>13504</v>
      </c>
      <c r="I768" s="58" t="s">
        <v>13505</v>
      </c>
      <c r="J768" s="58" t="s">
        <v>12453</v>
      </c>
    </row>
    <row r="769" s="4" customFormat="1" ht="49.95" customHeight="1" spans="1:10">
      <c r="A769" s="58">
        <f>SUBTOTAL(3,$B$2:B769)-1</f>
        <v>767</v>
      </c>
      <c r="B769" s="59" t="s">
        <v>917</v>
      </c>
      <c r="C769" s="60" t="s">
        <v>984</v>
      </c>
      <c r="D769" s="58" t="s">
        <v>1061</v>
      </c>
      <c r="E769" s="60" t="s">
        <v>13506</v>
      </c>
      <c r="F769" s="61" t="s">
        <v>13507</v>
      </c>
      <c r="G769" s="60" t="s">
        <v>13352</v>
      </c>
      <c r="H769" s="61" t="s">
        <v>13331</v>
      </c>
      <c r="I769" s="61" t="s">
        <v>13508</v>
      </c>
      <c r="J769" s="61" t="s">
        <v>12453</v>
      </c>
    </row>
    <row r="770" s="4" customFormat="1" ht="49.95" customHeight="1" spans="1:10">
      <c r="A770" s="58">
        <f>SUBTOTAL(3,$B$2:B770)-1</f>
        <v>768</v>
      </c>
      <c r="B770" s="59" t="s">
        <v>917</v>
      </c>
      <c r="C770" s="63" t="s">
        <v>984</v>
      </c>
      <c r="D770" s="64" t="s">
        <v>985</v>
      </c>
      <c r="E770" s="60" t="s">
        <v>13509</v>
      </c>
      <c r="F770" s="61" t="s">
        <v>13510</v>
      </c>
      <c r="G770" s="60" t="s">
        <v>13511</v>
      </c>
      <c r="H770" s="61" t="s">
        <v>13512</v>
      </c>
      <c r="I770" s="61" t="s">
        <v>13513</v>
      </c>
      <c r="J770" s="100" t="s">
        <v>9939</v>
      </c>
    </row>
    <row r="771" s="4" customFormat="1" ht="49.95" customHeight="1" spans="1:10">
      <c r="A771" s="58">
        <f>SUBTOTAL(3,$B$2:B771)-1</f>
        <v>769</v>
      </c>
      <c r="B771" s="59" t="s">
        <v>917</v>
      </c>
      <c r="C771" s="63" t="s">
        <v>984</v>
      </c>
      <c r="D771" s="64" t="s">
        <v>985</v>
      </c>
      <c r="E771" s="60" t="s">
        <v>13514</v>
      </c>
      <c r="F771" s="61" t="s">
        <v>13515</v>
      </c>
      <c r="G771" s="60" t="s">
        <v>13511</v>
      </c>
      <c r="H771" s="61" t="s">
        <v>13512</v>
      </c>
      <c r="I771" s="61" t="s">
        <v>13516</v>
      </c>
      <c r="J771" s="100" t="s">
        <v>10385</v>
      </c>
    </row>
    <row r="772" s="4" customFormat="1" ht="49.95" customHeight="1" spans="1:10">
      <c r="A772" s="58">
        <f>SUBTOTAL(3,$B$2:B772)-1</f>
        <v>770</v>
      </c>
      <c r="B772" s="59" t="s">
        <v>917</v>
      </c>
      <c r="C772" s="63" t="s">
        <v>984</v>
      </c>
      <c r="D772" s="64" t="s">
        <v>985</v>
      </c>
      <c r="E772" s="60" t="s">
        <v>13517</v>
      </c>
      <c r="F772" s="61" t="s">
        <v>13518</v>
      </c>
      <c r="G772" s="60" t="s">
        <v>13511</v>
      </c>
      <c r="H772" s="61" t="s">
        <v>13512</v>
      </c>
      <c r="I772" s="61" t="s">
        <v>13519</v>
      </c>
      <c r="J772" s="100" t="s">
        <v>9950</v>
      </c>
    </row>
    <row r="773" s="4" customFormat="1" ht="49.95" customHeight="1" spans="1:10">
      <c r="A773" s="58">
        <f>SUBTOTAL(3,$B$2:B773)-1</f>
        <v>771</v>
      </c>
      <c r="B773" s="59" t="s">
        <v>917</v>
      </c>
      <c r="C773" s="63" t="s">
        <v>984</v>
      </c>
      <c r="D773" s="64" t="s">
        <v>985</v>
      </c>
      <c r="E773" s="60" t="s">
        <v>13520</v>
      </c>
      <c r="F773" s="61" t="s">
        <v>13521</v>
      </c>
      <c r="G773" s="60" t="s">
        <v>13511</v>
      </c>
      <c r="H773" s="61" t="s">
        <v>13512</v>
      </c>
      <c r="I773" s="61" t="s">
        <v>13522</v>
      </c>
      <c r="J773" s="100" t="s">
        <v>10665</v>
      </c>
    </row>
    <row r="774" s="4" customFormat="1" ht="49.95" customHeight="1" spans="1:10">
      <c r="A774" s="58">
        <f>SUBTOTAL(3,$B$2:B774)-1</f>
        <v>772</v>
      </c>
      <c r="B774" s="59" t="s">
        <v>917</v>
      </c>
      <c r="C774" s="63" t="s">
        <v>984</v>
      </c>
      <c r="D774" s="64" t="s">
        <v>985</v>
      </c>
      <c r="E774" s="60" t="s">
        <v>13523</v>
      </c>
      <c r="F774" s="61" t="s">
        <v>13524</v>
      </c>
      <c r="G774" s="60" t="s">
        <v>13511</v>
      </c>
      <c r="H774" s="61" t="s">
        <v>13512</v>
      </c>
      <c r="I774" s="61" t="s">
        <v>13525</v>
      </c>
      <c r="J774" s="100" t="s">
        <v>9962</v>
      </c>
    </row>
    <row r="775" s="4" customFormat="1" ht="49.95" customHeight="1" spans="1:10">
      <c r="A775" s="58">
        <f>SUBTOTAL(3,$B$2:B775)-1</f>
        <v>773</v>
      </c>
      <c r="B775" s="59" t="s">
        <v>917</v>
      </c>
      <c r="C775" s="65" t="s">
        <v>984</v>
      </c>
      <c r="D775" s="61" t="s">
        <v>1061</v>
      </c>
      <c r="E775" s="60" t="s">
        <v>13526</v>
      </c>
      <c r="F775" s="61" t="s">
        <v>13527</v>
      </c>
      <c r="G775" s="60" t="s">
        <v>13528</v>
      </c>
      <c r="H775" s="61" t="s">
        <v>13529</v>
      </c>
      <c r="I775" s="64" t="s">
        <v>13530</v>
      </c>
      <c r="J775" s="61" t="s">
        <v>13531</v>
      </c>
    </row>
    <row r="776" s="4" customFormat="1" ht="49.95" customHeight="1" spans="1:10">
      <c r="A776" s="58">
        <f>SUBTOTAL(3,$B$2:B776)-1</f>
        <v>774</v>
      </c>
      <c r="B776" s="59" t="s">
        <v>917</v>
      </c>
      <c r="C776" s="65" t="s">
        <v>925</v>
      </c>
      <c r="D776" s="61" t="s">
        <v>926</v>
      </c>
      <c r="E776" s="60" t="s">
        <v>13532</v>
      </c>
      <c r="F776" s="61" t="s">
        <v>13533</v>
      </c>
      <c r="G776" s="60" t="s">
        <v>13534</v>
      </c>
      <c r="H776" s="61" t="s">
        <v>13535</v>
      </c>
      <c r="I776" s="58" t="s">
        <v>13536</v>
      </c>
      <c r="J776" s="61" t="s">
        <v>12453</v>
      </c>
    </row>
    <row r="777" s="4" customFormat="1" ht="49.95" customHeight="1" spans="1:10">
      <c r="A777" s="58">
        <f>SUBTOTAL(3,$B$2:B777)-1</f>
        <v>775</v>
      </c>
      <c r="B777" s="59" t="s">
        <v>917</v>
      </c>
      <c r="C777" s="65" t="s">
        <v>984</v>
      </c>
      <c r="D777" s="61" t="s">
        <v>985</v>
      </c>
      <c r="E777" s="60" t="s">
        <v>13537</v>
      </c>
      <c r="F777" s="61" t="s">
        <v>13538</v>
      </c>
      <c r="G777" s="60" t="s">
        <v>13539</v>
      </c>
      <c r="H777" s="61" t="s">
        <v>999</v>
      </c>
      <c r="I777" s="58" t="s">
        <v>13540</v>
      </c>
      <c r="J777" s="61" t="s">
        <v>10385</v>
      </c>
    </row>
    <row r="778" s="4" customFormat="1" ht="49.95" customHeight="1" spans="1:10">
      <c r="A778" s="58">
        <f>SUBTOTAL(3,$B$2:B778)-1</f>
        <v>776</v>
      </c>
      <c r="B778" s="59" t="s">
        <v>917</v>
      </c>
      <c r="C778" s="65" t="s">
        <v>984</v>
      </c>
      <c r="D778" s="61" t="s">
        <v>985</v>
      </c>
      <c r="E778" s="60" t="s">
        <v>13541</v>
      </c>
      <c r="F778" s="61" t="s">
        <v>13542</v>
      </c>
      <c r="G778" s="60" t="s">
        <v>988</v>
      </c>
      <c r="H778" s="61" t="s">
        <v>13362</v>
      </c>
      <c r="I778" s="58" t="s">
        <v>13543</v>
      </c>
      <c r="J778" s="61" t="s">
        <v>12453</v>
      </c>
    </row>
    <row r="779" s="4" customFormat="1" ht="49.95" customHeight="1" spans="1:10">
      <c r="A779" s="58">
        <f>SUBTOTAL(3,$B$2:B779)-1</f>
        <v>777</v>
      </c>
      <c r="B779" s="59" t="s">
        <v>917</v>
      </c>
      <c r="C779" s="65" t="s">
        <v>984</v>
      </c>
      <c r="D779" s="61" t="s">
        <v>985</v>
      </c>
      <c r="E779" s="60" t="s">
        <v>13544</v>
      </c>
      <c r="F779" s="61" t="s">
        <v>13545</v>
      </c>
      <c r="G779" s="60" t="s">
        <v>13546</v>
      </c>
      <c r="H779" s="61" t="s">
        <v>13547</v>
      </c>
      <c r="I779" s="58" t="s">
        <v>13548</v>
      </c>
      <c r="J779" s="61" t="s">
        <v>13549</v>
      </c>
    </row>
    <row r="780" s="4" customFormat="1" ht="49.95" customHeight="1" spans="1:10">
      <c r="A780" s="58">
        <f>SUBTOTAL(3,$B$2:B780)-1</f>
        <v>778</v>
      </c>
      <c r="B780" s="59" t="s">
        <v>917</v>
      </c>
      <c r="C780" s="65" t="s">
        <v>984</v>
      </c>
      <c r="D780" s="61" t="s">
        <v>985</v>
      </c>
      <c r="E780" s="60" t="s">
        <v>13550</v>
      </c>
      <c r="F780" s="61" t="s">
        <v>13551</v>
      </c>
      <c r="G780" s="60" t="s">
        <v>13552</v>
      </c>
      <c r="H780" s="61" t="s">
        <v>13553</v>
      </c>
      <c r="I780" s="58" t="s">
        <v>13554</v>
      </c>
      <c r="J780" s="61" t="s">
        <v>10385</v>
      </c>
    </row>
    <row r="781" s="4" customFormat="1" ht="49.95" customHeight="1" spans="1:10">
      <c r="A781" s="58">
        <f>SUBTOTAL(3,$B$2:B781)-1</f>
        <v>779</v>
      </c>
      <c r="B781" s="59" t="s">
        <v>917</v>
      </c>
      <c r="C781" s="65" t="s">
        <v>984</v>
      </c>
      <c r="D781" s="61" t="s">
        <v>985</v>
      </c>
      <c r="E781" s="60" t="s">
        <v>13555</v>
      </c>
      <c r="F781" s="61" t="s">
        <v>13556</v>
      </c>
      <c r="G781" s="60" t="s">
        <v>13557</v>
      </c>
      <c r="H781" s="61" t="s">
        <v>13558</v>
      </c>
      <c r="I781" s="58" t="s">
        <v>13559</v>
      </c>
      <c r="J781" s="61" t="s">
        <v>10665</v>
      </c>
    </row>
    <row r="782" s="4" customFormat="1" ht="49.95" customHeight="1" spans="1:10">
      <c r="A782" s="58">
        <f>SUBTOTAL(3,$B$2:B782)-1</f>
        <v>780</v>
      </c>
      <c r="B782" s="59" t="s">
        <v>917</v>
      </c>
      <c r="C782" s="65" t="s">
        <v>925</v>
      </c>
      <c r="D782" s="61" t="s">
        <v>926</v>
      </c>
      <c r="E782" s="60" t="s">
        <v>13560</v>
      </c>
      <c r="F782" s="61" t="s">
        <v>13561</v>
      </c>
      <c r="G782" s="60" t="s">
        <v>1109</v>
      </c>
      <c r="H782" s="61" t="s">
        <v>1110</v>
      </c>
      <c r="I782" s="58" t="s">
        <v>13562</v>
      </c>
      <c r="J782" s="61" t="s">
        <v>12453</v>
      </c>
    </row>
    <row r="783" s="4" customFormat="1" ht="49.95" customHeight="1" spans="1:10">
      <c r="A783" s="58">
        <f>SUBTOTAL(3,$B$2:B783)-1</f>
        <v>781</v>
      </c>
      <c r="B783" s="59" t="s">
        <v>917</v>
      </c>
      <c r="C783" s="65" t="s">
        <v>984</v>
      </c>
      <c r="D783" s="61" t="s">
        <v>985</v>
      </c>
      <c r="E783" s="60" t="s">
        <v>13563</v>
      </c>
      <c r="F783" s="61" t="s">
        <v>13564</v>
      </c>
      <c r="G783" s="60" t="s">
        <v>13095</v>
      </c>
      <c r="H783" s="61" t="s">
        <v>13565</v>
      </c>
      <c r="I783" s="58" t="s">
        <v>13566</v>
      </c>
      <c r="J783" s="61" t="s">
        <v>10665</v>
      </c>
    </row>
    <row r="784" s="4" customFormat="1" ht="49.95" customHeight="1" spans="1:10">
      <c r="A784" s="58">
        <f>SUBTOTAL(3,$B$2:B784)-1</f>
        <v>782</v>
      </c>
      <c r="B784" s="59" t="s">
        <v>917</v>
      </c>
      <c r="C784" s="65" t="s">
        <v>925</v>
      </c>
      <c r="D784" s="61" t="s">
        <v>926</v>
      </c>
      <c r="E784" s="60" t="s">
        <v>13567</v>
      </c>
      <c r="F784" s="61" t="s">
        <v>13568</v>
      </c>
      <c r="G784" s="60" t="s">
        <v>13569</v>
      </c>
      <c r="H784" s="61" t="s">
        <v>13570</v>
      </c>
      <c r="I784" s="58" t="s">
        <v>13571</v>
      </c>
      <c r="J784" s="61" t="s">
        <v>12453</v>
      </c>
    </row>
    <row r="785" s="4" customFormat="1" ht="49.95" customHeight="1" spans="1:10">
      <c r="A785" s="58">
        <f>SUBTOTAL(3,$B$2:B785)-1</f>
        <v>783</v>
      </c>
      <c r="B785" s="59" t="s">
        <v>917</v>
      </c>
      <c r="C785" s="65" t="s">
        <v>925</v>
      </c>
      <c r="D785" s="61" t="s">
        <v>926</v>
      </c>
      <c r="E785" s="60" t="s">
        <v>13572</v>
      </c>
      <c r="F785" s="61" t="s">
        <v>13573</v>
      </c>
      <c r="G785" s="60" t="s">
        <v>13574</v>
      </c>
      <c r="H785" s="61" t="s">
        <v>13575</v>
      </c>
      <c r="I785" s="58" t="s">
        <v>13576</v>
      </c>
      <c r="J785" s="61" t="s">
        <v>9950</v>
      </c>
    </row>
    <row r="786" s="4" customFormat="1" ht="49.95" customHeight="1" spans="1:10">
      <c r="A786" s="58">
        <f>SUBTOTAL(3,$B$2:B786)-1</f>
        <v>784</v>
      </c>
      <c r="B786" s="59" t="s">
        <v>917</v>
      </c>
      <c r="C786" s="65" t="s">
        <v>925</v>
      </c>
      <c r="D786" s="61" t="s">
        <v>926</v>
      </c>
      <c r="E786" s="60" t="s">
        <v>13577</v>
      </c>
      <c r="F786" s="61" t="s">
        <v>13578</v>
      </c>
      <c r="G786" s="60" t="s">
        <v>13579</v>
      </c>
      <c r="H786" s="61" t="s">
        <v>13580</v>
      </c>
      <c r="I786" s="58" t="s">
        <v>13581</v>
      </c>
      <c r="J786" s="61" t="s">
        <v>12453</v>
      </c>
    </row>
    <row r="787" s="4" customFormat="1" ht="49.95" customHeight="1" spans="1:10">
      <c r="A787" s="58">
        <f>SUBTOTAL(3,$B$2:B787)-1</f>
        <v>785</v>
      </c>
      <c r="B787" s="59" t="s">
        <v>917</v>
      </c>
      <c r="C787" s="65" t="s">
        <v>925</v>
      </c>
      <c r="D787" s="61" t="s">
        <v>926</v>
      </c>
      <c r="E787" s="60" t="s">
        <v>13582</v>
      </c>
      <c r="F787" s="61" t="s">
        <v>13583</v>
      </c>
      <c r="G787" s="60" t="s">
        <v>13584</v>
      </c>
      <c r="H787" s="61" t="s">
        <v>13585</v>
      </c>
      <c r="I787" s="58" t="s">
        <v>13586</v>
      </c>
      <c r="J787" s="61" t="s">
        <v>10397</v>
      </c>
    </row>
    <row r="788" s="4" customFormat="1" ht="49.95" customHeight="1" spans="1:10">
      <c r="A788" s="58">
        <f>SUBTOTAL(3,$B$2:B788)-1</f>
        <v>786</v>
      </c>
      <c r="B788" s="59" t="s">
        <v>917</v>
      </c>
      <c r="C788" s="65" t="s">
        <v>1112</v>
      </c>
      <c r="D788" s="61" t="s">
        <v>1113</v>
      </c>
      <c r="E788" s="60" t="s">
        <v>13587</v>
      </c>
      <c r="F788" s="61" t="s">
        <v>13588</v>
      </c>
      <c r="G788" s="60" t="s">
        <v>1116</v>
      </c>
      <c r="H788" s="61" t="s">
        <v>1117</v>
      </c>
      <c r="I788" s="58" t="s">
        <v>13589</v>
      </c>
      <c r="J788" s="61" t="s">
        <v>9962</v>
      </c>
    </row>
    <row r="789" s="4" customFormat="1" ht="49.95" customHeight="1" spans="1:10">
      <c r="A789" s="58">
        <f>SUBTOTAL(3,$B$2:B789)-1</f>
        <v>787</v>
      </c>
      <c r="B789" s="59" t="s">
        <v>917</v>
      </c>
      <c r="C789" s="65" t="s">
        <v>1112</v>
      </c>
      <c r="D789" s="61" t="s">
        <v>1113</v>
      </c>
      <c r="E789" s="60" t="s">
        <v>13590</v>
      </c>
      <c r="F789" s="61" t="s">
        <v>13591</v>
      </c>
      <c r="G789" s="60" t="s">
        <v>1116</v>
      </c>
      <c r="H789" s="61" t="s">
        <v>1117</v>
      </c>
      <c r="I789" s="58" t="s">
        <v>13592</v>
      </c>
      <c r="J789" s="61" t="s">
        <v>9950</v>
      </c>
    </row>
    <row r="790" s="4" customFormat="1" ht="49.95" customHeight="1" spans="1:10">
      <c r="A790" s="58">
        <f>SUBTOTAL(3,$B$2:B790)-1</f>
        <v>788</v>
      </c>
      <c r="B790" s="59" t="s">
        <v>917</v>
      </c>
      <c r="C790" s="65" t="s">
        <v>984</v>
      </c>
      <c r="D790" s="61" t="s">
        <v>985</v>
      </c>
      <c r="E790" s="60" t="s">
        <v>13593</v>
      </c>
      <c r="F790" s="61" t="s">
        <v>13594</v>
      </c>
      <c r="G790" s="60" t="s">
        <v>13595</v>
      </c>
      <c r="H790" s="61" t="s">
        <v>13596</v>
      </c>
      <c r="I790" s="58" t="s">
        <v>13597</v>
      </c>
      <c r="J790" s="61" t="s">
        <v>9950</v>
      </c>
    </row>
    <row r="791" ht="49.95" customHeight="1" spans="1:10">
      <c r="A791" s="58">
        <f>SUBTOTAL(3,$B$2:B791)-1</f>
        <v>789</v>
      </c>
      <c r="B791" s="59" t="s">
        <v>917</v>
      </c>
      <c r="C791" s="63" t="s">
        <v>984</v>
      </c>
      <c r="D791" s="64" t="s">
        <v>1061</v>
      </c>
      <c r="E791" s="60" t="s">
        <v>13598</v>
      </c>
      <c r="F791" s="61" t="s">
        <v>13599</v>
      </c>
      <c r="G791" s="60" t="s">
        <v>13600</v>
      </c>
      <c r="H791" s="64" t="s">
        <v>13601</v>
      </c>
      <c r="I791" s="64" t="s">
        <v>13602</v>
      </c>
      <c r="J791" s="64" t="s">
        <v>10397</v>
      </c>
    </row>
    <row r="792" ht="49.95" customHeight="1" spans="1:10">
      <c r="A792" s="58">
        <f>SUBTOTAL(3,$B$2:B792)-1</f>
        <v>790</v>
      </c>
      <c r="B792" s="59" t="s">
        <v>917</v>
      </c>
      <c r="C792" s="63" t="s">
        <v>984</v>
      </c>
      <c r="D792" s="64" t="s">
        <v>1061</v>
      </c>
      <c r="E792" s="58" t="s">
        <v>13603</v>
      </c>
      <c r="F792" s="61" t="s">
        <v>13604</v>
      </c>
      <c r="G792" s="60" t="s">
        <v>13600</v>
      </c>
      <c r="H792" s="64" t="s">
        <v>13601</v>
      </c>
      <c r="I792" s="64" t="s">
        <v>13605</v>
      </c>
      <c r="J792" s="64" t="s">
        <v>10385</v>
      </c>
    </row>
    <row r="793" ht="49.95" customHeight="1" spans="1:10">
      <c r="A793" s="58">
        <f>SUBTOTAL(3,$B$2:B793)-1</f>
        <v>791</v>
      </c>
      <c r="B793" s="59" t="s">
        <v>917</v>
      </c>
      <c r="C793" s="63" t="s">
        <v>984</v>
      </c>
      <c r="D793" s="64" t="s">
        <v>1061</v>
      </c>
      <c r="E793" s="60" t="s">
        <v>13606</v>
      </c>
      <c r="F793" s="61" t="s">
        <v>13607</v>
      </c>
      <c r="G793" s="60" t="s">
        <v>13608</v>
      </c>
      <c r="H793" s="64" t="s">
        <v>13609</v>
      </c>
      <c r="I793" s="64" t="s">
        <v>13610</v>
      </c>
      <c r="J793" s="64" t="s">
        <v>10665</v>
      </c>
    </row>
    <row r="794" ht="49.95" customHeight="1" spans="1:10">
      <c r="A794" s="58">
        <f>SUBTOTAL(3,$B$2:B794)-1</f>
        <v>792</v>
      </c>
      <c r="B794" s="59" t="s">
        <v>917</v>
      </c>
      <c r="C794" s="63" t="s">
        <v>984</v>
      </c>
      <c r="D794" s="64" t="s">
        <v>1061</v>
      </c>
      <c r="E794" s="60" t="s">
        <v>13611</v>
      </c>
      <c r="F794" s="61" t="s">
        <v>13612</v>
      </c>
      <c r="G794" s="58" t="s">
        <v>13613</v>
      </c>
      <c r="H794" s="64" t="s">
        <v>13614</v>
      </c>
      <c r="I794" s="64" t="s">
        <v>13615</v>
      </c>
      <c r="J794" s="61" t="s">
        <v>10385</v>
      </c>
    </row>
    <row r="795" ht="49.95" customHeight="1" spans="1:10">
      <c r="A795" s="58">
        <f>SUBTOTAL(3,$B$2:B795)-1</f>
        <v>793</v>
      </c>
      <c r="B795" s="59" t="s">
        <v>917</v>
      </c>
      <c r="C795" s="63" t="s">
        <v>984</v>
      </c>
      <c r="D795" s="64" t="s">
        <v>1061</v>
      </c>
      <c r="E795" s="60" t="s">
        <v>13616</v>
      </c>
      <c r="F795" s="61" t="s">
        <v>13617</v>
      </c>
      <c r="G795" s="60" t="s">
        <v>13155</v>
      </c>
      <c r="H795" s="64" t="s">
        <v>13618</v>
      </c>
      <c r="I795" s="61" t="s">
        <v>13619</v>
      </c>
      <c r="J795" s="64" t="s">
        <v>10397</v>
      </c>
    </row>
    <row r="796" ht="49.95" customHeight="1" spans="1:10">
      <c r="A796" s="58">
        <f>SUBTOTAL(3,$B$2:B796)-1</f>
        <v>794</v>
      </c>
      <c r="B796" s="59" t="s">
        <v>917</v>
      </c>
      <c r="C796" s="63" t="s">
        <v>984</v>
      </c>
      <c r="D796" s="64" t="s">
        <v>1061</v>
      </c>
      <c r="E796" s="60" t="s">
        <v>13620</v>
      </c>
      <c r="F796" s="61" t="s">
        <v>13621</v>
      </c>
      <c r="G796" s="60" t="s">
        <v>13546</v>
      </c>
      <c r="H796" s="64" t="s">
        <v>13622</v>
      </c>
      <c r="I796" s="61" t="s">
        <v>13623</v>
      </c>
      <c r="J796" s="64" t="s">
        <v>10397</v>
      </c>
    </row>
    <row r="797" ht="49.95" customHeight="1" spans="1:10">
      <c r="A797" s="58">
        <f>SUBTOTAL(3,$B$2:B797)-1</f>
        <v>795</v>
      </c>
      <c r="B797" s="59" t="s">
        <v>917</v>
      </c>
      <c r="C797" s="63" t="s">
        <v>984</v>
      </c>
      <c r="D797" s="64" t="s">
        <v>1061</v>
      </c>
      <c r="E797" s="60" t="s">
        <v>13624</v>
      </c>
      <c r="F797" s="61" t="s">
        <v>13625</v>
      </c>
      <c r="G797" s="60" t="s">
        <v>13546</v>
      </c>
      <c r="H797" s="64" t="s">
        <v>13622</v>
      </c>
      <c r="I797" s="61" t="s">
        <v>13626</v>
      </c>
      <c r="J797" s="64" t="s">
        <v>10665</v>
      </c>
    </row>
    <row r="798" ht="49.95" customHeight="1" spans="1:10">
      <c r="A798" s="58">
        <f>SUBTOTAL(3,$B$2:B798)-1</f>
        <v>796</v>
      </c>
      <c r="B798" s="59" t="s">
        <v>917</v>
      </c>
      <c r="C798" s="63" t="s">
        <v>984</v>
      </c>
      <c r="D798" s="64" t="s">
        <v>1061</v>
      </c>
      <c r="E798" s="60" t="s">
        <v>13627</v>
      </c>
      <c r="F798" s="61" t="s">
        <v>13628</v>
      </c>
      <c r="G798" s="60" t="s">
        <v>13155</v>
      </c>
      <c r="H798" s="64" t="s">
        <v>13618</v>
      </c>
      <c r="I798" s="61" t="s">
        <v>13629</v>
      </c>
      <c r="J798" s="64" t="s">
        <v>10665</v>
      </c>
    </row>
    <row r="799" ht="49.95" customHeight="1" spans="1:10">
      <c r="A799" s="58">
        <f>SUBTOTAL(3,$B$2:B799)-1</f>
        <v>797</v>
      </c>
      <c r="B799" s="59" t="s">
        <v>917</v>
      </c>
      <c r="C799" s="63" t="s">
        <v>984</v>
      </c>
      <c r="D799" s="64" t="s">
        <v>1061</v>
      </c>
      <c r="E799" s="60" t="s">
        <v>13630</v>
      </c>
      <c r="F799" s="61" t="s">
        <v>13631</v>
      </c>
      <c r="G799" s="60" t="s">
        <v>13058</v>
      </c>
      <c r="H799" s="64" t="s">
        <v>13366</v>
      </c>
      <c r="I799" s="61" t="s">
        <v>13632</v>
      </c>
      <c r="J799" s="64" t="s">
        <v>13549</v>
      </c>
    </row>
    <row r="800" ht="49.95" customHeight="1" spans="1:10">
      <c r="A800" s="58">
        <f>SUBTOTAL(3,$B$2:B800)-1</f>
        <v>798</v>
      </c>
      <c r="B800" s="59" t="s">
        <v>917</v>
      </c>
      <c r="C800" s="63" t="s">
        <v>984</v>
      </c>
      <c r="D800" s="64" t="s">
        <v>1061</v>
      </c>
      <c r="E800" s="60" t="s">
        <v>13633</v>
      </c>
      <c r="F800" s="61" t="s">
        <v>13634</v>
      </c>
      <c r="G800" s="60" t="s">
        <v>13635</v>
      </c>
      <c r="H800" s="64" t="s">
        <v>1029</v>
      </c>
      <c r="I800" s="61" t="s">
        <v>13636</v>
      </c>
      <c r="J800" s="64" t="s">
        <v>13549</v>
      </c>
    </row>
    <row r="801" ht="49.95" customHeight="1" spans="1:10">
      <c r="A801" s="58">
        <f>SUBTOTAL(3,$B$2:B801)-1</f>
        <v>799</v>
      </c>
      <c r="B801" s="59" t="s">
        <v>917</v>
      </c>
      <c r="C801" s="63" t="s">
        <v>984</v>
      </c>
      <c r="D801" s="64" t="s">
        <v>1061</v>
      </c>
      <c r="E801" s="58" t="s">
        <v>13637</v>
      </c>
      <c r="F801" s="61" t="s">
        <v>13638</v>
      </c>
      <c r="G801" s="60" t="s">
        <v>13165</v>
      </c>
      <c r="H801" s="64" t="s">
        <v>13639</v>
      </c>
      <c r="I801" s="61" t="s">
        <v>13640</v>
      </c>
      <c r="J801" s="64" t="s">
        <v>10385</v>
      </c>
    </row>
    <row r="802" ht="49.95" customHeight="1" spans="1:10">
      <c r="A802" s="58">
        <f>SUBTOTAL(3,$B$2:B802)-1</f>
        <v>800</v>
      </c>
      <c r="B802" s="59" t="s">
        <v>917</v>
      </c>
      <c r="C802" s="63" t="s">
        <v>984</v>
      </c>
      <c r="D802" s="64" t="s">
        <v>1061</v>
      </c>
      <c r="E802" s="60" t="s">
        <v>13641</v>
      </c>
      <c r="F802" s="61" t="s">
        <v>13642</v>
      </c>
      <c r="G802" s="60" t="s">
        <v>13643</v>
      </c>
      <c r="H802" s="64" t="s">
        <v>13644</v>
      </c>
      <c r="I802" s="64" t="s">
        <v>13645</v>
      </c>
      <c r="J802" s="64" t="s">
        <v>13646</v>
      </c>
    </row>
    <row r="803" ht="49.95" customHeight="1" spans="1:10">
      <c r="A803" s="58">
        <f>SUBTOTAL(3,$B$2:B803)-1</f>
        <v>801</v>
      </c>
      <c r="B803" s="59" t="s">
        <v>917</v>
      </c>
      <c r="C803" s="63" t="s">
        <v>984</v>
      </c>
      <c r="D803" s="64" t="s">
        <v>1061</v>
      </c>
      <c r="E803" s="60" t="s">
        <v>13647</v>
      </c>
      <c r="F803" s="61" t="s">
        <v>13648</v>
      </c>
      <c r="G803" s="60" t="s">
        <v>1038</v>
      </c>
      <c r="H803" s="64" t="s">
        <v>1039</v>
      </c>
      <c r="I803" s="64" t="s">
        <v>13649</v>
      </c>
      <c r="J803" s="64" t="s">
        <v>10665</v>
      </c>
    </row>
    <row r="804" ht="49.95" customHeight="1" spans="1:10">
      <c r="A804" s="58">
        <f>SUBTOTAL(3,$B$2:B804)-1</f>
        <v>802</v>
      </c>
      <c r="B804" s="59" t="s">
        <v>917</v>
      </c>
      <c r="C804" s="63" t="s">
        <v>984</v>
      </c>
      <c r="D804" s="64" t="s">
        <v>1061</v>
      </c>
      <c r="E804" s="58" t="s">
        <v>13650</v>
      </c>
      <c r="F804" s="61" t="s">
        <v>13651</v>
      </c>
      <c r="G804" s="60" t="s">
        <v>1038</v>
      </c>
      <c r="H804" s="64" t="s">
        <v>1039</v>
      </c>
      <c r="I804" s="64" t="s">
        <v>13652</v>
      </c>
      <c r="J804" s="64" t="s">
        <v>10397</v>
      </c>
    </row>
    <row r="805" ht="49.95" customHeight="1" spans="1:10">
      <c r="A805" s="58">
        <f>SUBTOTAL(3,$B$2:B805)-1</f>
        <v>803</v>
      </c>
      <c r="B805" s="59" t="s">
        <v>917</v>
      </c>
      <c r="C805" s="63" t="s">
        <v>984</v>
      </c>
      <c r="D805" s="64" t="s">
        <v>985</v>
      </c>
      <c r="E805" s="60" t="s">
        <v>13653</v>
      </c>
      <c r="F805" s="61" t="s">
        <v>13654</v>
      </c>
      <c r="G805" s="60" t="s">
        <v>13655</v>
      </c>
      <c r="H805" s="64" t="s">
        <v>13656</v>
      </c>
      <c r="I805" s="64" t="s">
        <v>13657</v>
      </c>
      <c r="J805" s="64" t="s">
        <v>10385</v>
      </c>
    </row>
    <row r="806" ht="49.95" customHeight="1" spans="1:10">
      <c r="A806" s="58">
        <f>SUBTOTAL(3,$B$2:B806)-1</f>
        <v>804</v>
      </c>
      <c r="B806" s="59" t="s">
        <v>917</v>
      </c>
      <c r="C806" s="65" t="s">
        <v>984</v>
      </c>
      <c r="D806" s="61" t="s">
        <v>985</v>
      </c>
      <c r="E806" s="60" t="s">
        <v>13658</v>
      </c>
      <c r="F806" s="61" t="s">
        <v>13659</v>
      </c>
      <c r="G806" s="60" t="s">
        <v>13244</v>
      </c>
      <c r="H806" s="64" t="s">
        <v>13245</v>
      </c>
      <c r="I806" s="64" t="s">
        <v>13660</v>
      </c>
      <c r="J806" s="64" t="s">
        <v>10385</v>
      </c>
    </row>
    <row r="807" ht="49.95" customHeight="1" spans="1:10">
      <c r="A807" s="58">
        <f>SUBTOTAL(3,$B$2:B807)-1</f>
        <v>805</v>
      </c>
      <c r="B807" s="59" t="s">
        <v>917</v>
      </c>
      <c r="C807" s="63" t="s">
        <v>984</v>
      </c>
      <c r="D807" s="64" t="s">
        <v>1061</v>
      </c>
      <c r="E807" s="60" t="s">
        <v>13661</v>
      </c>
      <c r="F807" s="61" t="s">
        <v>13662</v>
      </c>
      <c r="G807" s="60" t="s">
        <v>13123</v>
      </c>
      <c r="H807" s="61" t="s">
        <v>13663</v>
      </c>
      <c r="I807" s="61" t="s">
        <v>13664</v>
      </c>
      <c r="J807" s="61" t="s">
        <v>13549</v>
      </c>
    </row>
    <row r="808" ht="49.95" customHeight="1" spans="1:10">
      <c r="A808" s="58">
        <f>SUBTOTAL(3,$B$2:B808)-1</f>
        <v>806</v>
      </c>
      <c r="B808" s="59" t="s">
        <v>917</v>
      </c>
      <c r="C808" s="63" t="s">
        <v>984</v>
      </c>
      <c r="D808" s="64" t="s">
        <v>985</v>
      </c>
      <c r="E808" s="60" t="s">
        <v>13665</v>
      </c>
      <c r="F808" s="61" t="s">
        <v>13666</v>
      </c>
      <c r="G808" s="60" t="s">
        <v>13667</v>
      </c>
      <c r="H808" s="64" t="s">
        <v>13668</v>
      </c>
      <c r="I808" s="64" t="s">
        <v>13669</v>
      </c>
      <c r="J808" s="64" t="s">
        <v>10385</v>
      </c>
    </row>
    <row r="809" ht="49.95" customHeight="1" spans="1:10">
      <c r="A809" s="58">
        <f>SUBTOTAL(3,$B$2:B809)-1</f>
        <v>807</v>
      </c>
      <c r="B809" s="59" t="s">
        <v>917</v>
      </c>
      <c r="C809" s="63" t="s">
        <v>984</v>
      </c>
      <c r="D809" s="64" t="s">
        <v>985</v>
      </c>
      <c r="E809" s="60" t="s">
        <v>13670</v>
      </c>
      <c r="F809" s="61" t="s">
        <v>13671</v>
      </c>
      <c r="G809" s="60" t="s">
        <v>1145</v>
      </c>
      <c r="H809" s="64" t="s">
        <v>13672</v>
      </c>
      <c r="I809" s="64" t="s">
        <v>13673</v>
      </c>
      <c r="J809" s="64" t="s">
        <v>10385</v>
      </c>
    </row>
    <row r="810" ht="49.95" customHeight="1" spans="1:10">
      <c r="A810" s="58">
        <f>SUBTOTAL(3,$B$2:B810)-1</f>
        <v>808</v>
      </c>
      <c r="B810" s="59" t="s">
        <v>917</v>
      </c>
      <c r="C810" s="63" t="s">
        <v>1158</v>
      </c>
      <c r="D810" s="64" t="s">
        <v>13674</v>
      </c>
      <c r="E810" s="60" t="s">
        <v>1160</v>
      </c>
      <c r="F810" s="61" t="s">
        <v>1161</v>
      </c>
      <c r="G810" s="60" t="s">
        <v>13675</v>
      </c>
      <c r="H810" s="64" t="s">
        <v>13676</v>
      </c>
      <c r="I810" s="64" t="s">
        <v>13677</v>
      </c>
      <c r="J810" s="64" t="s">
        <v>9950</v>
      </c>
    </row>
    <row r="811" ht="49.95" customHeight="1" spans="1:10">
      <c r="A811" s="58">
        <f>SUBTOTAL(3,$B$2:B811)-1</f>
        <v>809</v>
      </c>
      <c r="B811" s="59" t="s">
        <v>917</v>
      </c>
      <c r="C811" s="63" t="s">
        <v>925</v>
      </c>
      <c r="D811" s="64" t="s">
        <v>1192</v>
      </c>
      <c r="E811" s="60" t="s">
        <v>13678</v>
      </c>
      <c r="F811" s="61" t="s">
        <v>13679</v>
      </c>
      <c r="G811" s="60" t="s">
        <v>13680</v>
      </c>
      <c r="H811" s="64" t="s">
        <v>13681</v>
      </c>
      <c r="I811" s="64" t="s">
        <v>13682</v>
      </c>
      <c r="J811" s="64" t="s">
        <v>9950</v>
      </c>
    </row>
    <row r="812" s="12" customFormat="1" ht="49.95" customHeight="1" spans="1:10">
      <c r="A812" s="58">
        <f>SUBTOTAL(3,$B$2:B812)-1</f>
        <v>810</v>
      </c>
      <c r="B812" s="59" t="s">
        <v>917</v>
      </c>
      <c r="C812" s="63" t="s">
        <v>925</v>
      </c>
      <c r="D812" s="64" t="s">
        <v>1192</v>
      </c>
      <c r="E812" s="60" t="s">
        <v>13683</v>
      </c>
      <c r="F812" s="61" t="s">
        <v>13684</v>
      </c>
      <c r="G812" s="60" t="s">
        <v>13685</v>
      </c>
      <c r="H812" s="64" t="s">
        <v>13686</v>
      </c>
      <c r="I812" s="64" t="s">
        <v>13687</v>
      </c>
      <c r="J812" s="64" t="s">
        <v>9950</v>
      </c>
    </row>
    <row r="813" ht="49.95" customHeight="1" spans="1:10">
      <c r="A813" s="58">
        <f>SUBTOTAL(3,$B$2:B813)-1</f>
        <v>811</v>
      </c>
      <c r="B813" s="59" t="s">
        <v>917</v>
      </c>
      <c r="C813" s="63" t="s">
        <v>925</v>
      </c>
      <c r="D813" s="64" t="s">
        <v>1192</v>
      </c>
      <c r="E813" s="60" t="s">
        <v>13688</v>
      </c>
      <c r="F813" s="61" t="s">
        <v>13689</v>
      </c>
      <c r="G813" s="60" t="s">
        <v>13690</v>
      </c>
      <c r="H813" s="64" t="s">
        <v>13691</v>
      </c>
      <c r="I813" s="64" t="s">
        <v>13692</v>
      </c>
      <c r="J813" s="64" t="s">
        <v>10385</v>
      </c>
    </row>
    <row r="814" ht="49.95" customHeight="1" spans="1:10">
      <c r="A814" s="58">
        <f>SUBTOTAL(3,$B$2:B814)-1</f>
        <v>812</v>
      </c>
      <c r="B814" s="59" t="s">
        <v>917</v>
      </c>
      <c r="C814" s="63" t="s">
        <v>925</v>
      </c>
      <c r="D814" s="64" t="s">
        <v>1192</v>
      </c>
      <c r="E814" s="60" t="s">
        <v>13693</v>
      </c>
      <c r="F814" s="61" t="s">
        <v>13694</v>
      </c>
      <c r="G814" s="60" t="s">
        <v>13695</v>
      </c>
      <c r="H814" s="64" t="s">
        <v>13696</v>
      </c>
      <c r="I814" s="64" t="s">
        <v>13697</v>
      </c>
      <c r="J814" s="64" t="s">
        <v>10397</v>
      </c>
    </row>
    <row r="815" s="14" customFormat="1" ht="49.95" customHeight="1" spans="1:10">
      <c r="A815" s="58">
        <f>SUBTOTAL(3,$B$2:B815)-1</f>
        <v>813</v>
      </c>
      <c r="B815" s="59" t="s">
        <v>917</v>
      </c>
      <c r="C815" s="63" t="s">
        <v>984</v>
      </c>
      <c r="D815" s="64" t="s">
        <v>1061</v>
      </c>
      <c r="E815" s="60" t="s">
        <v>13698</v>
      </c>
      <c r="F815" s="61" t="s">
        <v>13699</v>
      </c>
      <c r="G815" s="60" t="s">
        <v>13700</v>
      </c>
      <c r="H815" s="64" t="s">
        <v>13701</v>
      </c>
      <c r="I815" s="64" t="s">
        <v>13702</v>
      </c>
      <c r="J815" s="64" t="s">
        <v>10385</v>
      </c>
    </row>
    <row r="816" s="14" customFormat="1" ht="49.95" customHeight="1" spans="1:10">
      <c r="A816" s="58">
        <f>SUBTOTAL(3,$B$2:B816)-1</f>
        <v>814</v>
      </c>
      <c r="B816" s="59" t="s">
        <v>917</v>
      </c>
      <c r="C816" s="63" t="s">
        <v>984</v>
      </c>
      <c r="D816" s="64" t="s">
        <v>1061</v>
      </c>
      <c r="E816" s="60" t="s">
        <v>13703</v>
      </c>
      <c r="F816" s="61" t="s">
        <v>13704</v>
      </c>
      <c r="G816" s="60" t="s">
        <v>13700</v>
      </c>
      <c r="H816" s="64" t="s">
        <v>13701</v>
      </c>
      <c r="I816" s="64" t="s">
        <v>13705</v>
      </c>
      <c r="J816" s="64" t="s">
        <v>13549</v>
      </c>
    </row>
    <row r="817" s="14" customFormat="1" ht="49.95" customHeight="1" spans="1:10">
      <c r="A817" s="58">
        <f>SUBTOTAL(3,$B$2:B817)-1</f>
        <v>815</v>
      </c>
      <c r="B817" s="59" t="s">
        <v>917</v>
      </c>
      <c r="C817" s="63" t="s">
        <v>984</v>
      </c>
      <c r="D817" s="64" t="s">
        <v>1061</v>
      </c>
      <c r="E817" s="60" t="s">
        <v>13706</v>
      </c>
      <c r="F817" s="61" t="s">
        <v>13707</v>
      </c>
      <c r="G817" s="60" t="s">
        <v>988</v>
      </c>
      <c r="H817" s="64" t="s">
        <v>13362</v>
      </c>
      <c r="I817" s="64" t="s">
        <v>13708</v>
      </c>
      <c r="J817" s="64" t="s">
        <v>13709</v>
      </c>
    </row>
    <row r="818" s="14" customFormat="1" ht="49.95" customHeight="1" spans="1:10">
      <c r="A818" s="58">
        <f>SUBTOTAL(3,$B$2:B818)-1</f>
        <v>816</v>
      </c>
      <c r="B818" s="59" t="s">
        <v>917</v>
      </c>
      <c r="C818" s="63" t="s">
        <v>984</v>
      </c>
      <c r="D818" s="64" t="s">
        <v>1061</v>
      </c>
      <c r="E818" s="60" t="s">
        <v>13710</v>
      </c>
      <c r="F818" s="61" t="s">
        <v>13711</v>
      </c>
      <c r="G818" s="60" t="s">
        <v>13095</v>
      </c>
      <c r="H818" s="64" t="s">
        <v>13096</v>
      </c>
      <c r="I818" s="64" t="s">
        <v>13712</v>
      </c>
      <c r="J818" s="64" t="s">
        <v>10397</v>
      </c>
    </row>
    <row r="819" s="14" customFormat="1" ht="49.95" customHeight="1" spans="1:10">
      <c r="A819" s="58">
        <f>SUBTOTAL(3,$B$2:B819)-1</f>
        <v>817</v>
      </c>
      <c r="B819" s="59" t="s">
        <v>917</v>
      </c>
      <c r="C819" s="63" t="s">
        <v>984</v>
      </c>
      <c r="D819" s="64" t="s">
        <v>1061</v>
      </c>
      <c r="E819" s="58" t="s">
        <v>13713</v>
      </c>
      <c r="F819" s="61" t="s">
        <v>13714</v>
      </c>
      <c r="G819" s="58" t="s">
        <v>13715</v>
      </c>
      <c r="H819" s="64" t="s">
        <v>13096</v>
      </c>
      <c r="I819" s="64" t="s">
        <v>13716</v>
      </c>
      <c r="J819" s="64" t="s">
        <v>10665</v>
      </c>
    </row>
    <row r="820" s="14" customFormat="1" ht="49.95" customHeight="1" spans="1:10">
      <c r="A820" s="58">
        <f>SUBTOTAL(3,$B$2:B820)-1</f>
        <v>818</v>
      </c>
      <c r="B820" s="59" t="s">
        <v>917</v>
      </c>
      <c r="C820" s="63" t="s">
        <v>984</v>
      </c>
      <c r="D820" s="64" t="s">
        <v>1061</v>
      </c>
      <c r="E820" s="60" t="s">
        <v>13717</v>
      </c>
      <c r="F820" s="61" t="s">
        <v>13718</v>
      </c>
      <c r="G820" s="60" t="s">
        <v>13700</v>
      </c>
      <c r="H820" s="64" t="s">
        <v>13701</v>
      </c>
      <c r="I820" s="64" t="s">
        <v>13719</v>
      </c>
      <c r="J820" s="64" t="s">
        <v>9962</v>
      </c>
    </row>
    <row r="821" s="14" customFormat="1" ht="49.95" customHeight="1" spans="1:10">
      <c r="A821" s="58">
        <f>SUBTOTAL(3,$B$2:B821)-1</f>
        <v>819</v>
      </c>
      <c r="B821" s="59" t="s">
        <v>917</v>
      </c>
      <c r="C821" s="63" t="s">
        <v>984</v>
      </c>
      <c r="D821" s="64" t="s">
        <v>1061</v>
      </c>
      <c r="E821" s="60" t="s">
        <v>13720</v>
      </c>
      <c r="F821" s="61" t="s">
        <v>13721</v>
      </c>
      <c r="G821" s="60" t="s">
        <v>13722</v>
      </c>
      <c r="H821" s="64" t="s">
        <v>13723</v>
      </c>
      <c r="I821" s="64" t="s">
        <v>13724</v>
      </c>
      <c r="J821" s="64" t="s">
        <v>10397</v>
      </c>
    </row>
    <row r="822" s="14" customFormat="1" ht="49.95" customHeight="1" spans="1:10">
      <c r="A822" s="58">
        <f>SUBTOTAL(3,$B$2:B822)-1</f>
        <v>820</v>
      </c>
      <c r="B822" s="59" t="s">
        <v>917</v>
      </c>
      <c r="C822" s="63" t="s">
        <v>984</v>
      </c>
      <c r="D822" s="64" t="s">
        <v>1061</v>
      </c>
      <c r="E822" s="60" t="s">
        <v>13725</v>
      </c>
      <c r="F822" s="61" t="s">
        <v>13726</v>
      </c>
      <c r="G822" s="60" t="s">
        <v>13608</v>
      </c>
      <c r="H822" s="64" t="s">
        <v>13727</v>
      </c>
      <c r="I822" s="64" t="s">
        <v>13728</v>
      </c>
      <c r="J822" s="64" t="s">
        <v>9962</v>
      </c>
    </row>
    <row r="823" s="14" customFormat="1" ht="49.95" customHeight="1" spans="1:10">
      <c r="A823" s="58">
        <f>SUBTOTAL(3,$B$2:B823)-1</f>
        <v>821</v>
      </c>
      <c r="B823" s="59" t="s">
        <v>917</v>
      </c>
      <c r="C823" s="63" t="s">
        <v>918</v>
      </c>
      <c r="D823" s="64" t="s">
        <v>12981</v>
      </c>
      <c r="E823" s="60" t="s">
        <v>13729</v>
      </c>
      <c r="F823" s="61" t="s">
        <v>13730</v>
      </c>
      <c r="G823" s="60" t="s">
        <v>13731</v>
      </c>
      <c r="H823" s="64" t="s">
        <v>13732</v>
      </c>
      <c r="I823" s="64" t="s">
        <v>13733</v>
      </c>
      <c r="J823" s="64" t="s">
        <v>12459</v>
      </c>
    </row>
    <row r="824" s="14" customFormat="1" ht="49.95" customHeight="1" spans="1:10">
      <c r="A824" s="58">
        <f>SUBTOTAL(3,$B$2:B824)-1</f>
        <v>822</v>
      </c>
      <c r="B824" s="59" t="s">
        <v>917</v>
      </c>
      <c r="C824" s="63" t="s">
        <v>984</v>
      </c>
      <c r="D824" s="64" t="s">
        <v>1061</v>
      </c>
      <c r="E824" s="58" t="s">
        <v>13734</v>
      </c>
      <c r="F824" s="61" t="s">
        <v>13735</v>
      </c>
      <c r="G824" s="60" t="s">
        <v>13722</v>
      </c>
      <c r="H824" s="64" t="s">
        <v>13723</v>
      </c>
      <c r="I824" s="64" t="s">
        <v>13736</v>
      </c>
      <c r="J824" s="64" t="s">
        <v>10385</v>
      </c>
    </row>
    <row r="825" s="14" customFormat="1" ht="49.95" customHeight="1" spans="1:10">
      <c r="A825" s="58">
        <f>SUBTOTAL(3,$B$2:B825)-1</f>
        <v>823</v>
      </c>
      <c r="B825" s="59" t="s">
        <v>917</v>
      </c>
      <c r="C825" s="63" t="s">
        <v>984</v>
      </c>
      <c r="D825" s="64" t="s">
        <v>1061</v>
      </c>
      <c r="E825" s="58" t="s">
        <v>13737</v>
      </c>
      <c r="F825" s="61" t="s">
        <v>13738</v>
      </c>
      <c r="G825" s="58" t="s">
        <v>13739</v>
      </c>
      <c r="H825" s="64" t="s">
        <v>13727</v>
      </c>
      <c r="I825" s="64" t="s">
        <v>13740</v>
      </c>
      <c r="J825" s="64" t="s">
        <v>13741</v>
      </c>
    </row>
    <row r="826" s="14" customFormat="1" ht="49.95" customHeight="1" spans="1:10">
      <c r="A826" s="58">
        <f>SUBTOTAL(3,$B$2:B826)-1</f>
        <v>824</v>
      </c>
      <c r="B826" s="59" t="s">
        <v>917</v>
      </c>
      <c r="C826" s="63" t="s">
        <v>984</v>
      </c>
      <c r="D826" s="64" t="s">
        <v>1061</v>
      </c>
      <c r="E826" s="60" t="s">
        <v>13742</v>
      </c>
      <c r="F826" s="61" t="s">
        <v>13743</v>
      </c>
      <c r="G826" s="58" t="s">
        <v>13744</v>
      </c>
      <c r="H826" s="64" t="s">
        <v>13745</v>
      </c>
      <c r="I826" s="64" t="s">
        <v>13746</v>
      </c>
      <c r="J826" s="64" t="s">
        <v>12453</v>
      </c>
    </row>
    <row r="827" s="14" customFormat="1" ht="49.95" customHeight="1" spans="1:10">
      <c r="A827" s="58">
        <f>SUBTOTAL(3,$B$2:B827)-1</f>
        <v>825</v>
      </c>
      <c r="B827" s="59" t="s">
        <v>917</v>
      </c>
      <c r="C827" s="63" t="s">
        <v>984</v>
      </c>
      <c r="D827" s="64" t="s">
        <v>1061</v>
      </c>
      <c r="E827" s="60" t="s">
        <v>13747</v>
      </c>
      <c r="F827" s="61" t="s">
        <v>13748</v>
      </c>
      <c r="G827" s="60" t="s">
        <v>13749</v>
      </c>
      <c r="H827" s="64" t="s">
        <v>13750</v>
      </c>
      <c r="I827" s="64" t="s">
        <v>13751</v>
      </c>
      <c r="J827" s="64" t="s">
        <v>12360</v>
      </c>
    </row>
    <row r="828" s="14" customFormat="1" ht="49.95" customHeight="1" spans="1:10">
      <c r="A828" s="58">
        <f>SUBTOTAL(3,$B$2:B828)-1</f>
        <v>826</v>
      </c>
      <c r="B828" s="59" t="s">
        <v>917</v>
      </c>
      <c r="C828" s="63" t="s">
        <v>984</v>
      </c>
      <c r="D828" s="64" t="s">
        <v>1061</v>
      </c>
      <c r="E828" s="58" t="s">
        <v>13752</v>
      </c>
      <c r="F828" s="61" t="s">
        <v>13753</v>
      </c>
      <c r="G828" s="60" t="s">
        <v>13754</v>
      </c>
      <c r="H828" s="64" t="s">
        <v>13755</v>
      </c>
      <c r="I828" s="64" t="s">
        <v>13756</v>
      </c>
      <c r="J828" s="64" t="s">
        <v>9950</v>
      </c>
    </row>
    <row r="829" s="14" customFormat="1" ht="49.95" customHeight="1" spans="1:10">
      <c r="A829" s="58">
        <f>SUBTOTAL(3,$B$2:B829)-1</f>
        <v>827</v>
      </c>
      <c r="B829" s="59" t="s">
        <v>917</v>
      </c>
      <c r="C829" s="63" t="s">
        <v>984</v>
      </c>
      <c r="D829" s="64" t="s">
        <v>1061</v>
      </c>
      <c r="E829" s="60" t="s">
        <v>13757</v>
      </c>
      <c r="F829" s="61" t="s">
        <v>13758</v>
      </c>
      <c r="G829" s="60" t="s">
        <v>13759</v>
      </c>
      <c r="H829" s="64" t="s">
        <v>13760</v>
      </c>
      <c r="I829" s="64" t="s">
        <v>13761</v>
      </c>
      <c r="J829" s="64" t="s">
        <v>13741</v>
      </c>
    </row>
    <row r="830" s="14" customFormat="1" ht="49.95" customHeight="1" spans="1:10">
      <c r="A830" s="58">
        <f>SUBTOTAL(3,$B$2:B830)-1</f>
        <v>828</v>
      </c>
      <c r="B830" s="59" t="s">
        <v>917</v>
      </c>
      <c r="C830" s="63" t="s">
        <v>984</v>
      </c>
      <c r="D830" s="64" t="s">
        <v>1061</v>
      </c>
      <c r="E830" s="58" t="s">
        <v>13762</v>
      </c>
      <c r="F830" s="61" t="s">
        <v>13763</v>
      </c>
      <c r="G830" s="58" t="s">
        <v>13764</v>
      </c>
      <c r="H830" s="64" t="s">
        <v>13760</v>
      </c>
      <c r="I830" s="64" t="s">
        <v>13765</v>
      </c>
      <c r="J830" s="64" t="s">
        <v>9950</v>
      </c>
    </row>
    <row r="831" s="14" customFormat="1" ht="49.95" customHeight="1" spans="1:10">
      <c r="A831" s="58">
        <f>SUBTOTAL(3,$B$2:B831)-1</f>
        <v>829</v>
      </c>
      <c r="B831" s="59" t="s">
        <v>917</v>
      </c>
      <c r="C831" s="63" t="s">
        <v>984</v>
      </c>
      <c r="D831" s="64" t="s">
        <v>1061</v>
      </c>
      <c r="E831" s="58" t="s">
        <v>13766</v>
      </c>
      <c r="F831" s="61" t="s">
        <v>13767</v>
      </c>
      <c r="G831" s="60" t="s">
        <v>13768</v>
      </c>
      <c r="H831" s="64" t="s">
        <v>13769</v>
      </c>
      <c r="I831" s="64" t="s">
        <v>13770</v>
      </c>
      <c r="J831" s="64" t="s">
        <v>9962</v>
      </c>
    </row>
    <row r="832" s="14" customFormat="1" ht="49.95" customHeight="1" spans="1:10">
      <c r="A832" s="58">
        <f>SUBTOTAL(3,$B$2:B832)-1</f>
        <v>830</v>
      </c>
      <c r="B832" s="59" t="s">
        <v>917</v>
      </c>
      <c r="C832" s="63" t="s">
        <v>984</v>
      </c>
      <c r="D832" s="64" t="s">
        <v>1061</v>
      </c>
      <c r="E832" s="60" t="s">
        <v>13771</v>
      </c>
      <c r="F832" s="61" t="s">
        <v>13772</v>
      </c>
      <c r="G832" s="60" t="s">
        <v>13773</v>
      </c>
      <c r="H832" s="64" t="s">
        <v>13257</v>
      </c>
      <c r="I832" s="64" t="s">
        <v>13774</v>
      </c>
      <c r="J832" s="64" t="s">
        <v>10385</v>
      </c>
    </row>
    <row r="833" s="14" customFormat="1" ht="49.95" customHeight="1" spans="1:10">
      <c r="A833" s="58">
        <f>SUBTOTAL(3,$B$2:B833)-1</f>
        <v>831</v>
      </c>
      <c r="B833" s="59" t="s">
        <v>917</v>
      </c>
      <c r="C833" s="63" t="s">
        <v>984</v>
      </c>
      <c r="D833" s="64" t="s">
        <v>1061</v>
      </c>
      <c r="E833" s="58" t="s">
        <v>13775</v>
      </c>
      <c r="F833" s="61" t="s">
        <v>13776</v>
      </c>
      <c r="G833" s="58" t="s">
        <v>13777</v>
      </c>
      <c r="H833" s="64" t="s">
        <v>13114</v>
      </c>
      <c r="I833" s="64" t="s">
        <v>13778</v>
      </c>
      <c r="J833" s="64" t="s">
        <v>9950</v>
      </c>
    </row>
    <row r="834" s="14" customFormat="1" ht="49.95" customHeight="1" spans="1:10">
      <c r="A834" s="58">
        <f>SUBTOTAL(3,$B$2:B834)-1</f>
        <v>832</v>
      </c>
      <c r="B834" s="59" t="s">
        <v>917</v>
      </c>
      <c r="C834" s="65" t="s">
        <v>984</v>
      </c>
      <c r="D834" s="64" t="s">
        <v>985</v>
      </c>
      <c r="E834" s="60" t="s">
        <v>13779</v>
      </c>
      <c r="F834" s="61" t="s">
        <v>13780</v>
      </c>
      <c r="G834" s="60" t="s">
        <v>13317</v>
      </c>
      <c r="H834" s="64" t="s">
        <v>13318</v>
      </c>
      <c r="I834" s="64" t="s">
        <v>13781</v>
      </c>
      <c r="J834" s="64" t="s">
        <v>9950</v>
      </c>
    </row>
    <row r="835" s="14" customFormat="1" ht="49.95" customHeight="1" spans="1:10">
      <c r="A835" s="58">
        <f>SUBTOTAL(3,$B$2:B835)-1</f>
        <v>833</v>
      </c>
      <c r="B835" s="59" t="s">
        <v>917</v>
      </c>
      <c r="C835" s="65" t="s">
        <v>984</v>
      </c>
      <c r="D835" s="64" t="s">
        <v>985</v>
      </c>
      <c r="E835" s="60" t="s">
        <v>13782</v>
      </c>
      <c r="F835" s="61" t="s">
        <v>13783</v>
      </c>
      <c r="G835" s="60" t="s">
        <v>13317</v>
      </c>
      <c r="H835" s="64" t="s">
        <v>13318</v>
      </c>
      <c r="I835" s="64" t="s">
        <v>13784</v>
      </c>
      <c r="J835" s="64" t="s">
        <v>10385</v>
      </c>
    </row>
    <row r="836" s="14" customFormat="1" ht="49.95" customHeight="1" spans="1:10">
      <c r="A836" s="58">
        <f>SUBTOTAL(3,$B$2:B836)-1</f>
        <v>834</v>
      </c>
      <c r="B836" s="59" t="s">
        <v>917</v>
      </c>
      <c r="C836" s="65" t="s">
        <v>984</v>
      </c>
      <c r="D836" s="64" t="s">
        <v>985</v>
      </c>
      <c r="E836" s="60" t="s">
        <v>13785</v>
      </c>
      <c r="F836" s="61" t="s">
        <v>13786</v>
      </c>
      <c r="G836" s="60" t="s">
        <v>13317</v>
      </c>
      <c r="H836" s="64" t="s">
        <v>13318</v>
      </c>
      <c r="I836" s="64" t="s">
        <v>13787</v>
      </c>
      <c r="J836" s="64" t="s">
        <v>10665</v>
      </c>
    </row>
    <row r="837" s="14" customFormat="1" ht="49.95" customHeight="1" spans="1:10">
      <c r="A837" s="58">
        <f>SUBTOTAL(3,$B$2:B837)-1</f>
        <v>835</v>
      </c>
      <c r="B837" s="59" t="s">
        <v>917</v>
      </c>
      <c r="C837" s="65" t="s">
        <v>984</v>
      </c>
      <c r="D837" s="64" t="s">
        <v>985</v>
      </c>
      <c r="E837" s="60" t="s">
        <v>13788</v>
      </c>
      <c r="F837" s="61" t="s">
        <v>13789</v>
      </c>
      <c r="G837" s="60" t="s">
        <v>13317</v>
      </c>
      <c r="H837" s="64" t="s">
        <v>13318</v>
      </c>
      <c r="I837" s="64" t="s">
        <v>13790</v>
      </c>
      <c r="J837" s="64" t="s">
        <v>9939</v>
      </c>
    </row>
    <row r="838" s="14" customFormat="1" ht="49.95" customHeight="1" spans="1:10">
      <c r="A838" s="58">
        <f>SUBTOTAL(3,$B$2:B838)-1</f>
        <v>836</v>
      </c>
      <c r="B838" s="59" t="s">
        <v>917</v>
      </c>
      <c r="C838" s="65" t="s">
        <v>984</v>
      </c>
      <c r="D838" s="64" t="s">
        <v>985</v>
      </c>
      <c r="E838" s="60" t="s">
        <v>13791</v>
      </c>
      <c r="F838" s="61" t="s">
        <v>13792</v>
      </c>
      <c r="G838" s="60" t="s">
        <v>13317</v>
      </c>
      <c r="H838" s="64" t="s">
        <v>13318</v>
      </c>
      <c r="I838" s="64" t="s">
        <v>13793</v>
      </c>
      <c r="J838" s="64" t="s">
        <v>12453</v>
      </c>
    </row>
    <row r="839" s="14" customFormat="1" ht="49.95" customHeight="1" spans="1:10">
      <c r="A839" s="58">
        <f>SUBTOTAL(3,$B$2:B839)-1</f>
        <v>837</v>
      </c>
      <c r="B839" s="59" t="s">
        <v>917</v>
      </c>
      <c r="C839" s="65" t="s">
        <v>984</v>
      </c>
      <c r="D839" s="64" t="s">
        <v>985</v>
      </c>
      <c r="E839" s="60" t="s">
        <v>13794</v>
      </c>
      <c r="F839" s="61" t="s">
        <v>13795</v>
      </c>
      <c r="G839" s="60" t="s">
        <v>13796</v>
      </c>
      <c r="H839" s="64" t="s">
        <v>13797</v>
      </c>
      <c r="I839" s="64" t="s">
        <v>13798</v>
      </c>
      <c r="J839" s="64" t="s">
        <v>13549</v>
      </c>
    </row>
    <row r="840" s="14" customFormat="1" ht="49.95" customHeight="1" spans="1:10">
      <c r="A840" s="58">
        <f>SUBTOTAL(3,$B$2:B840)-1</f>
        <v>838</v>
      </c>
      <c r="B840" s="59" t="s">
        <v>917</v>
      </c>
      <c r="C840" s="65" t="s">
        <v>984</v>
      </c>
      <c r="D840" s="64" t="s">
        <v>985</v>
      </c>
      <c r="E840" s="60" t="s">
        <v>13799</v>
      </c>
      <c r="F840" s="61" t="s">
        <v>13800</v>
      </c>
      <c r="G840" s="60" t="s">
        <v>13796</v>
      </c>
      <c r="H840" s="64" t="s">
        <v>13797</v>
      </c>
      <c r="I840" s="64" t="s">
        <v>13801</v>
      </c>
      <c r="J840" s="64" t="s">
        <v>10385</v>
      </c>
    </row>
    <row r="841" s="14" customFormat="1" ht="49.95" customHeight="1" spans="1:10">
      <c r="A841" s="58">
        <f>SUBTOTAL(3,$B$2:B841)-1</f>
        <v>839</v>
      </c>
      <c r="B841" s="59" t="s">
        <v>917</v>
      </c>
      <c r="C841" s="65" t="s">
        <v>984</v>
      </c>
      <c r="D841" s="64" t="s">
        <v>985</v>
      </c>
      <c r="E841" s="60" t="s">
        <v>13802</v>
      </c>
      <c r="F841" s="61" t="s">
        <v>13803</v>
      </c>
      <c r="G841" s="60" t="s">
        <v>13804</v>
      </c>
      <c r="H841" s="64" t="s">
        <v>13805</v>
      </c>
      <c r="I841" s="64" t="s">
        <v>13806</v>
      </c>
      <c r="J841" s="64" t="s">
        <v>10665</v>
      </c>
    </row>
    <row r="842" s="14" customFormat="1" ht="49.95" customHeight="1" spans="1:10">
      <c r="A842" s="58">
        <f>SUBTOTAL(3,$B$2:B842)-1</f>
        <v>840</v>
      </c>
      <c r="B842" s="59" t="s">
        <v>917</v>
      </c>
      <c r="C842" s="65" t="s">
        <v>984</v>
      </c>
      <c r="D842" s="64" t="s">
        <v>985</v>
      </c>
      <c r="E842" s="60" t="s">
        <v>13807</v>
      </c>
      <c r="F842" s="61" t="s">
        <v>13808</v>
      </c>
      <c r="G842" s="60" t="s">
        <v>13804</v>
      </c>
      <c r="H842" s="64" t="s">
        <v>13805</v>
      </c>
      <c r="I842" s="64" t="s">
        <v>13809</v>
      </c>
      <c r="J842" s="64" t="s">
        <v>10665</v>
      </c>
    </row>
    <row r="843" s="14" customFormat="1" ht="49.95" customHeight="1" spans="1:10">
      <c r="A843" s="58">
        <f>SUBTOTAL(3,$B$2:B843)-1</f>
        <v>841</v>
      </c>
      <c r="B843" s="59" t="s">
        <v>917</v>
      </c>
      <c r="C843" s="65" t="s">
        <v>984</v>
      </c>
      <c r="D843" s="64" t="s">
        <v>985</v>
      </c>
      <c r="E843" s="60" t="s">
        <v>13810</v>
      </c>
      <c r="F843" s="61" t="s">
        <v>13811</v>
      </c>
      <c r="G843" s="60" t="s">
        <v>13804</v>
      </c>
      <c r="H843" s="64" t="s">
        <v>13805</v>
      </c>
      <c r="I843" s="64" t="s">
        <v>13812</v>
      </c>
      <c r="J843" s="64" t="s">
        <v>9939</v>
      </c>
    </row>
    <row r="844" s="14" customFormat="1" ht="49.95" customHeight="1" spans="1:10">
      <c r="A844" s="58">
        <f>SUBTOTAL(3,$B$2:B844)-1</f>
        <v>842</v>
      </c>
      <c r="B844" s="59" t="s">
        <v>917</v>
      </c>
      <c r="C844" s="65" t="s">
        <v>1185</v>
      </c>
      <c r="D844" s="64" t="s">
        <v>13813</v>
      </c>
      <c r="E844" s="60" t="s">
        <v>13814</v>
      </c>
      <c r="F844" s="61" t="s">
        <v>13815</v>
      </c>
      <c r="G844" s="60" t="s">
        <v>13816</v>
      </c>
      <c r="H844" s="64" t="s">
        <v>13817</v>
      </c>
      <c r="I844" s="64" t="s">
        <v>13818</v>
      </c>
      <c r="J844" s="64" t="s">
        <v>12465</v>
      </c>
    </row>
    <row r="845" s="14" customFormat="1" ht="49.95" customHeight="1" spans="1:10">
      <c r="A845" s="58">
        <f>SUBTOTAL(3,$B$2:B845)-1</f>
        <v>843</v>
      </c>
      <c r="B845" s="59" t="s">
        <v>917</v>
      </c>
      <c r="C845" s="65" t="s">
        <v>1185</v>
      </c>
      <c r="D845" s="64" t="s">
        <v>13813</v>
      </c>
      <c r="E845" s="58" t="s">
        <v>13819</v>
      </c>
      <c r="F845" s="61" t="s">
        <v>13820</v>
      </c>
      <c r="G845" s="60" t="s">
        <v>13821</v>
      </c>
      <c r="H845" s="64" t="s">
        <v>13822</v>
      </c>
      <c r="I845" s="64" t="s">
        <v>13823</v>
      </c>
      <c r="J845" s="64" t="s">
        <v>12465</v>
      </c>
    </row>
    <row r="846" s="14" customFormat="1" ht="49.95" customHeight="1" spans="1:10">
      <c r="A846" s="58">
        <f>SUBTOTAL(3,$B$2:B846)-1</f>
        <v>844</v>
      </c>
      <c r="B846" s="59" t="s">
        <v>917</v>
      </c>
      <c r="C846" s="65" t="s">
        <v>1185</v>
      </c>
      <c r="D846" s="64" t="s">
        <v>13813</v>
      </c>
      <c r="E846" s="60" t="s">
        <v>13824</v>
      </c>
      <c r="F846" s="61" t="s">
        <v>13825</v>
      </c>
      <c r="G846" s="60" t="s">
        <v>13826</v>
      </c>
      <c r="H846" s="64" t="s">
        <v>13827</v>
      </c>
      <c r="I846" s="64" t="s">
        <v>13828</v>
      </c>
      <c r="J846" s="64" t="s">
        <v>12465</v>
      </c>
    </row>
    <row r="847" s="14" customFormat="1" ht="49.95" customHeight="1" spans="1:10">
      <c r="A847" s="58">
        <f>SUBTOTAL(3,$B$2:B847)-1</f>
        <v>845</v>
      </c>
      <c r="B847" s="59" t="s">
        <v>917</v>
      </c>
      <c r="C847" s="65" t="s">
        <v>1185</v>
      </c>
      <c r="D847" s="64" t="s">
        <v>13813</v>
      </c>
      <c r="E847" s="58" t="s">
        <v>13829</v>
      </c>
      <c r="F847" s="61" t="s">
        <v>13830</v>
      </c>
      <c r="G847" s="60" t="s">
        <v>13831</v>
      </c>
      <c r="H847" s="64" t="s">
        <v>13832</v>
      </c>
      <c r="I847" s="64" t="s">
        <v>13833</v>
      </c>
      <c r="J847" s="64" t="s">
        <v>12465</v>
      </c>
    </row>
    <row r="848" s="14" customFormat="1" ht="49.95" customHeight="1" spans="1:10">
      <c r="A848" s="58">
        <f>SUBTOTAL(3,$B$2:B848)-1</f>
        <v>846</v>
      </c>
      <c r="B848" s="59" t="s">
        <v>917</v>
      </c>
      <c r="C848" s="65" t="s">
        <v>1185</v>
      </c>
      <c r="D848" s="64" t="s">
        <v>13813</v>
      </c>
      <c r="E848" s="58" t="s">
        <v>13834</v>
      </c>
      <c r="F848" s="61" t="s">
        <v>13835</v>
      </c>
      <c r="G848" s="60" t="s">
        <v>13836</v>
      </c>
      <c r="H848" s="64" t="s">
        <v>13837</v>
      </c>
      <c r="I848" s="64" t="s">
        <v>13838</v>
      </c>
      <c r="J848" s="64" t="s">
        <v>12465</v>
      </c>
    </row>
    <row r="849" s="14" customFormat="1" ht="49.95" customHeight="1" spans="1:10">
      <c r="A849" s="58">
        <f>SUBTOTAL(3,$B$2:B849)-1</f>
        <v>847</v>
      </c>
      <c r="B849" s="59" t="s">
        <v>917</v>
      </c>
      <c r="C849" s="65" t="s">
        <v>967</v>
      </c>
      <c r="D849" s="64" t="s">
        <v>1194</v>
      </c>
      <c r="E849" s="60" t="s">
        <v>13839</v>
      </c>
      <c r="F849" s="61" t="s">
        <v>13840</v>
      </c>
      <c r="G849" s="60" t="s">
        <v>13841</v>
      </c>
      <c r="H849" s="64" t="s">
        <v>13842</v>
      </c>
      <c r="I849" s="64" t="s">
        <v>13843</v>
      </c>
      <c r="J849" s="64" t="s">
        <v>12465</v>
      </c>
    </row>
    <row r="850" s="14" customFormat="1" ht="49.95" customHeight="1" spans="1:10">
      <c r="A850" s="58">
        <f>SUBTOTAL(3,$B$2:B850)-1</f>
        <v>848</v>
      </c>
      <c r="B850" s="59" t="s">
        <v>917</v>
      </c>
      <c r="C850" s="65" t="s">
        <v>967</v>
      </c>
      <c r="D850" s="64" t="s">
        <v>1194</v>
      </c>
      <c r="E850" s="60" t="s">
        <v>13844</v>
      </c>
      <c r="F850" s="61" t="s">
        <v>13845</v>
      </c>
      <c r="G850" s="60" t="s">
        <v>13846</v>
      </c>
      <c r="H850" s="64" t="s">
        <v>13847</v>
      </c>
      <c r="I850" s="64" t="s">
        <v>13848</v>
      </c>
      <c r="J850" s="64" t="s">
        <v>12465</v>
      </c>
    </row>
    <row r="851" s="14" customFormat="1" ht="49.95" customHeight="1" spans="1:10">
      <c r="A851" s="58">
        <f>SUBTOTAL(3,$B$2:B851)-1</f>
        <v>849</v>
      </c>
      <c r="B851" s="59" t="s">
        <v>917</v>
      </c>
      <c r="C851" s="65" t="s">
        <v>967</v>
      </c>
      <c r="D851" s="64" t="s">
        <v>1194</v>
      </c>
      <c r="E851" s="60" t="s">
        <v>13849</v>
      </c>
      <c r="F851" s="61" t="s">
        <v>13850</v>
      </c>
      <c r="G851" s="60" t="s">
        <v>13851</v>
      </c>
      <c r="H851" s="64" t="s">
        <v>13852</v>
      </c>
      <c r="I851" s="64" t="s">
        <v>13853</v>
      </c>
      <c r="J851" s="64" t="s">
        <v>12465</v>
      </c>
    </row>
    <row r="852" s="14" customFormat="1" ht="49.95" customHeight="1" spans="1:10">
      <c r="A852" s="58">
        <f>SUBTOTAL(3,$B$2:B852)-1</f>
        <v>850</v>
      </c>
      <c r="B852" s="59" t="s">
        <v>917</v>
      </c>
      <c r="C852" s="63" t="s">
        <v>925</v>
      </c>
      <c r="D852" s="64" t="s">
        <v>1192</v>
      </c>
      <c r="E852" s="60" t="s">
        <v>13854</v>
      </c>
      <c r="F852" s="61" t="s">
        <v>13855</v>
      </c>
      <c r="G852" s="60" t="s">
        <v>13856</v>
      </c>
      <c r="H852" s="64" t="s">
        <v>13857</v>
      </c>
      <c r="I852" s="64" t="s">
        <v>13858</v>
      </c>
      <c r="J852" s="64" t="s">
        <v>12465</v>
      </c>
    </row>
    <row r="853" s="14" customFormat="1" ht="49.95" customHeight="1" spans="1:10">
      <c r="A853" s="58">
        <f>SUBTOTAL(3,$B$2:B853)-1</f>
        <v>851</v>
      </c>
      <c r="B853" s="59" t="s">
        <v>917</v>
      </c>
      <c r="C853" s="65" t="s">
        <v>1185</v>
      </c>
      <c r="D853" s="64" t="s">
        <v>13813</v>
      </c>
      <c r="E853" s="60" t="s">
        <v>13859</v>
      </c>
      <c r="F853" s="61" t="s">
        <v>13860</v>
      </c>
      <c r="G853" s="60" t="s">
        <v>13861</v>
      </c>
      <c r="H853" s="64" t="s">
        <v>13862</v>
      </c>
      <c r="I853" s="64" t="s">
        <v>13863</v>
      </c>
      <c r="J853" s="64" t="s">
        <v>12465</v>
      </c>
    </row>
    <row r="854" s="14" customFormat="1" ht="49.95" customHeight="1" spans="1:10">
      <c r="A854" s="58">
        <f>SUBTOTAL(3,$B$2:B854)-1</f>
        <v>852</v>
      </c>
      <c r="B854" s="59" t="s">
        <v>917</v>
      </c>
      <c r="C854" s="65" t="s">
        <v>1185</v>
      </c>
      <c r="D854" s="64" t="s">
        <v>13813</v>
      </c>
      <c r="E854" s="60" t="s">
        <v>13864</v>
      </c>
      <c r="F854" s="61" t="s">
        <v>13865</v>
      </c>
      <c r="G854" s="60" t="s">
        <v>13866</v>
      </c>
      <c r="H854" s="64" t="s">
        <v>13867</v>
      </c>
      <c r="I854" s="64" t="s">
        <v>13868</v>
      </c>
      <c r="J854" s="64" t="s">
        <v>12465</v>
      </c>
    </row>
    <row r="855" s="15" customFormat="1" ht="49.95" customHeight="1" spans="1:10">
      <c r="A855" s="58">
        <f>SUBTOTAL(3,$B$2:B855)-1</f>
        <v>853</v>
      </c>
      <c r="B855" s="59" t="s">
        <v>917</v>
      </c>
      <c r="C855" s="63" t="s">
        <v>925</v>
      </c>
      <c r="D855" s="64" t="s">
        <v>1192</v>
      </c>
      <c r="E855" s="63" t="s">
        <v>13869</v>
      </c>
      <c r="F855" s="64" t="s">
        <v>13870</v>
      </c>
      <c r="G855" s="63" t="s">
        <v>13871</v>
      </c>
      <c r="H855" s="64" t="s">
        <v>13872</v>
      </c>
      <c r="I855" s="64" t="s">
        <v>13873</v>
      </c>
      <c r="J855" s="64" t="s">
        <v>9950</v>
      </c>
    </row>
    <row r="856" s="14" customFormat="1" ht="49.95" customHeight="1" spans="1:10">
      <c r="A856" s="58">
        <f>SUBTOTAL(3,$B$2:B856)-1</f>
        <v>854</v>
      </c>
      <c r="B856" s="59" t="s">
        <v>917</v>
      </c>
      <c r="C856" s="65" t="s">
        <v>984</v>
      </c>
      <c r="D856" s="64" t="s">
        <v>985</v>
      </c>
      <c r="E856" s="60" t="s">
        <v>13874</v>
      </c>
      <c r="F856" s="61" t="s">
        <v>13875</v>
      </c>
      <c r="G856" s="60" t="s">
        <v>13804</v>
      </c>
      <c r="H856" s="64" t="s">
        <v>13805</v>
      </c>
      <c r="I856" s="64" t="s">
        <v>13876</v>
      </c>
      <c r="J856" s="64" t="s">
        <v>9939</v>
      </c>
    </row>
    <row r="857" s="12" customFormat="1" ht="49.95" customHeight="1" spans="1:10">
      <c r="A857" s="58">
        <f>SUBTOTAL(3,$B$2:B857)-1</f>
        <v>855</v>
      </c>
      <c r="B857" s="59" t="s">
        <v>917</v>
      </c>
      <c r="C857" s="65" t="s">
        <v>984</v>
      </c>
      <c r="D857" s="64" t="s">
        <v>985</v>
      </c>
      <c r="E857" s="60" t="s">
        <v>13877</v>
      </c>
      <c r="F857" s="61" t="s">
        <v>13878</v>
      </c>
      <c r="G857" s="60" t="s">
        <v>13804</v>
      </c>
      <c r="H857" s="64" t="s">
        <v>13805</v>
      </c>
      <c r="I857" s="64" t="s">
        <v>13879</v>
      </c>
      <c r="J857" s="64" t="s">
        <v>12453</v>
      </c>
    </row>
    <row r="858" s="12" customFormat="1" ht="49.95" customHeight="1" spans="1:10">
      <c r="A858" s="58">
        <f>SUBTOTAL(3,$B$2:B858)-1</f>
        <v>856</v>
      </c>
      <c r="B858" s="59" t="s">
        <v>917</v>
      </c>
      <c r="C858" s="65" t="s">
        <v>984</v>
      </c>
      <c r="D858" s="64" t="s">
        <v>985</v>
      </c>
      <c r="E858" s="60" t="s">
        <v>13880</v>
      </c>
      <c r="F858" s="61" t="s">
        <v>13881</v>
      </c>
      <c r="G858" s="60" t="s">
        <v>13882</v>
      </c>
      <c r="H858" s="64" t="s">
        <v>13883</v>
      </c>
      <c r="I858" s="64" t="s">
        <v>13884</v>
      </c>
      <c r="J858" s="64" t="s">
        <v>9950</v>
      </c>
    </row>
    <row r="859" s="9" customFormat="1" ht="49.95" customHeight="1" spans="1:10">
      <c r="A859" s="58">
        <f>SUBTOTAL(3,$B$2:B859)-1</f>
        <v>857</v>
      </c>
      <c r="B859" s="59" t="s">
        <v>917</v>
      </c>
      <c r="C859" s="65" t="s">
        <v>925</v>
      </c>
      <c r="D859" s="64" t="s">
        <v>1192</v>
      </c>
      <c r="E859" s="60" t="s">
        <v>13885</v>
      </c>
      <c r="F859" s="61" t="s">
        <v>13886</v>
      </c>
      <c r="G859" s="60" t="s">
        <v>13887</v>
      </c>
      <c r="H859" s="64" t="s">
        <v>13888</v>
      </c>
      <c r="I859" s="64" t="s">
        <v>13889</v>
      </c>
      <c r="J859" s="64" t="s">
        <v>9962</v>
      </c>
    </row>
    <row r="860" s="9" customFormat="1" ht="49.95" customHeight="1" spans="1:10">
      <c r="A860" s="58">
        <f>SUBTOTAL(3,$B$2:B860)-1</f>
        <v>858</v>
      </c>
      <c r="B860" s="59" t="s">
        <v>917</v>
      </c>
      <c r="C860" s="101" t="s">
        <v>925</v>
      </c>
      <c r="D860" s="64" t="s">
        <v>1192</v>
      </c>
      <c r="E860" s="60" t="s">
        <v>13890</v>
      </c>
      <c r="F860" s="61" t="s">
        <v>13891</v>
      </c>
      <c r="G860" s="60" t="s">
        <v>13892</v>
      </c>
      <c r="H860" s="64" t="s">
        <v>13893</v>
      </c>
      <c r="I860" s="64" t="s">
        <v>13894</v>
      </c>
      <c r="J860" s="64" t="s">
        <v>12453</v>
      </c>
    </row>
    <row r="861" s="9" customFormat="1" ht="49.95" customHeight="1" spans="1:10">
      <c r="A861" s="58">
        <f>SUBTOTAL(3,$B$2:B861)-1</f>
        <v>859</v>
      </c>
      <c r="B861" s="59" t="s">
        <v>917</v>
      </c>
      <c r="C861" s="101" t="s">
        <v>925</v>
      </c>
      <c r="D861" s="64" t="s">
        <v>1192</v>
      </c>
      <c r="E861" s="60" t="s">
        <v>13895</v>
      </c>
      <c r="F861" s="61" t="s">
        <v>13896</v>
      </c>
      <c r="G861" s="60" t="s">
        <v>13897</v>
      </c>
      <c r="H861" s="64" t="s">
        <v>13898</v>
      </c>
      <c r="I861" s="64" t="s">
        <v>13899</v>
      </c>
      <c r="J861" s="64" t="s">
        <v>12453</v>
      </c>
    </row>
    <row r="862" s="9" customFormat="1" ht="49.95" customHeight="1" spans="1:10">
      <c r="A862" s="58">
        <f>SUBTOTAL(3,$B$2:B862)-1</f>
        <v>860</v>
      </c>
      <c r="B862" s="59" t="s">
        <v>917</v>
      </c>
      <c r="C862" s="101" t="s">
        <v>925</v>
      </c>
      <c r="D862" s="64" t="s">
        <v>1192</v>
      </c>
      <c r="E862" s="60" t="s">
        <v>13900</v>
      </c>
      <c r="F862" s="61" t="s">
        <v>13901</v>
      </c>
      <c r="G862" s="60" t="s">
        <v>13902</v>
      </c>
      <c r="H862" s="64" t="s">
        <v>13903</v>
      </c>
      <c r="I862" s="64" t="s">
        <v>13904</v>
      </c>
      <c r="J862" s="64" t="s">
        <v>12453</v>
      </c>
    </row>
    <row r="863" s="9" customFormat="1" ht="49.5" customHeight="1" spans="1:10">
      <c r="A863" s="58">
        <f>SUBTOTAL(3,$B$2:B863)-1</f>
        <v>861</v>
      </c>
      <c r="B863" s="59" t="s">
        <v>917</v>
      </c>
      <c r="C863" s="61" t="s">
        <v>1230</v>
      </c>
      <c r="D863" s="64" t="s">
        <v>985</v>
      </c>
      <c r="E863" s="58" t="s">
        <v>13905</v>
      </c>
      <c r="F863" s="61" t="s">
        <v>13906</v>
      </c>
      <c r="G863" s="58" t="s">
        <v>13907</v>
      </c>
      <c r="H863" s="64" t="s">
        <v>994</v>
      </c>
      <c r="I863" s="64" t="s">
        <v>13249</v>
      </c>
      <c r="J863" s="64" t="s">
        <v>10385</v>
      </c>
    </row>
    <row r="864" s="9" customFormat="1" ht="49.5" customHeight="1" spans="1:10">
      <c r="A864" s="58">
        <f>SUBTOTAL(3,$B$2:B864)-1</f>
        <v>862</v>
      </c>
      <c r="B864" s="59" t="s">
        <v>917</v>
      </c>
      <c r="C864" s="61" t="s">
        <v>1230</v>
      </c>
      <c r="D864" s="64" t="s">
        <v>985</v>
      </c>
      <c r="E864" s="58" t="s">
        <v>13908</v>
      </c>
      <c r="F864" s="61" t="s">
        <v>13909</v>
      </c>
      <c r="G864" s="58" t="s">
        <v>13910</v>
      </c>
      <c r="H864" s="64" t="s">
        <v>13911</v>
      </c>
      <c r="I864" s="64" t="s">
        <v>13912</v>
      </c>
      <c r="J864" s="64" t="s">
        <v>9950</v>
      </c>
    </row>
    <row r="865" s="9" customFormat="1" ht="49.5" customHeight="1" spans="1:10">
      <c r="A865" s="58">
        <f>SUBTOTAL(3,$B$2:B865)-1</f>
        <v>863</v>
      </c>
      <c r="B865" s="59" t="s">
        <v>917</v>
      </c>
      <c r="C865" s="61" t="s">
        <v>1230</v>
      </c>
      <c r="D865" s="64" t="s">
        <v>985</v>
      </c>
      <c r="E865" s="58" t="s">
        <v>13913</v>
      </c>
      <c r="F865" s="61" t="s">
        <v>13914</v>
      </c>
      <c r="G865" s="58" t="s">
        <v>13915</v>
      </c>
      <c r="H865" s="64" t="s">
        <v>13883</v>
      </c>
      <c r="I865" s="64" t="s">
        <v>13916</v>
      </c>
      <c r="J865" s="64" t="s">
        <v>13917</v>
      </c>
    </row>
    <row r="866" s="9" customFormat="1" ht="49.5" customHeight="1" spans="1:10">
      <c r="A866" s="58">
        <f>SUBTOTAL(3,$B$2:B866)-1</f>
        <v>864</v>
      </c>
      <c r="B866" s="59" t="s">
        <v>917</v>
      </c>
      <c r="C866" s="61" t="s">
        <v>1230</v>
      </c>
      <c r="D866" s="64" t="s">
        <v>985</v>
      </c>
      <c r="E866" s="58" t="s">
        <v>13918</v>
      </c>
      <c r="F866" s="61" t="s">
        <v>13919</v>
      </c>
      <c r="G866" s="58" t="s">
        <v>13920</v>
      </c>
      <c r="H866" s="64" t="s">
        <v>13921</v>
      </c>
      <c r="I866" s="64" t="s">
        <v>13922</v>
      </c>
      <c r="J866" s="64" t="s">
        <v>9950</v>
      </c>
    </row>
    <row r="867" s="9" customFormat="1" ht="49.5" customHeight="1" spans="1:10">
      <c r="A867" s="58">
        <f>SUBTOTAL(3,$B$2:B867)-1</f>
        <v>865</v>
      </c>
      <c r="B867" s="59" t="s">
        <v>917</v>
      </c>
      <c r="C867" s="61" t="s">
        <v>1230</v>
      </c>
      <c r="D867" s="64" t="s">
        <v>985</v>
      </c>
      <c r="E867" s="58" t="s">
        <v>13923</v>
      </c>
      <c r="F867" s="61" t="s">
        <v>13924</v>
      </c>
      <c r="G867" s="58" t="s">
        <v>13925</v>
      </c>
      <c r="H867" s="64" t="s">
        <v>13926</v>
      </c>
      <c r="I867" s="64" t="s">
        <v>13927</v>
      </c>
      <c r="J867" s="64" t="s">
        <v>12528</v>
      </c>
    </row>
    <row r="868" s="9" customFormat="1" ht="49.5" customHeight="1" spans="1:10">
      <c r="A868" s="58">
        <f>SUBTOTAL(3,$B$2:B868)-1</f>
        <v>866</v>
      </c>
      <c r="B868" s="59" t="s">
        <v>917</v>
      </c>
      <c r="C868" s="61" t="s">
        <v>1230</v>
      </c>
      <c r="D868" s="64" t="s">
        <v>985</v>
      </c>
      <c r="E868" s="58" t="s">
        <v>13928</v>
      </c>
      <c r="F868" s="61" t="s">
        <v>13929</v>
      </c>
      <c r="G868" s="58" t="s">
        <v>13925</v>
      </c>
      <c r="H868" s="64" t="s">
        <v>13926</v>
      </c>
      <c r="I868" s="64" t="s">
        <v>13930</v>
      </c>
      <c r="J868" s="64" t="s">
        <v>10665</v>
      </c>
    </row>
    <row r="869" s="9" customFormat="1" ht="49.5" customHeight="1" spans="1:10">
      <c r="A869" s="58">
        <f>SUBTOTAL(3,$B$2:B869)-1</f>
        <v>867</v>
      </c>
      <c r="B869" s="59" t="s">
        <v>917</v>
      </c>
      <c r="C869" s="61" t="s">
        <v>1230</v>
      </c>
      <c r="D869" s="64" t="s">
        <v>985</v>
      </c>
      <c r="E869" s="58" t="s">
        <v>13931</v>
      </c>
      <c r="F869" s="61" t="s">
        <v>13932</v>
      </c>
      <c r="G869" s="58" t="s">
        <v>13925</v>
      </c>
      <c r="H869" s="64" t="s">
        <v>13933</v>
      </c>
      <c r="I869" s="64" t="s">
        <v>13934</v>
      </c>
      <c r="J869" s="64" t="s">
        <v>10385</v>
      </c>
    </row>
    <row r="870" s="9" customFormat="1" ht="49.5" customHeight="1" spans="1:10">
      <c r="A870" s="58">
        <f>SUBTOTAL(3,$B$2:B870)-1</f>
        <v>868</v>
      </c>
      <c r="B870" s="59" t="s">
        <v>917</v>
      </c>
      <c r="C870" s="61" t="s">
        <v>13935</v>
      </c>
      <c r="D870" s="64" t="s">
        <v>12981</v>
      </c>
      <c r="E870" s="58" t="s">
        <v>13936</v>
      </c>
      <c r="F870" s="61" t="s">
        <v>13937</v>
      </c>
      <c r="G870" s="58" t="s">
        <v>13938</v>
      </c>
      <c r="H870" s="64" t="s">
        <v>13939</v>
      </c>
      <c r="I870" s="64" t="s">
        <v>13940</v>
      </c>
      <c r="J870" s="64" t="s">
        <v>12453</v>
      </c>
    </row>
    <row r="871" s="9" customFormat="1" ht="49.5" customHeight="1" spans="1:10">
      <c r="A871" s="58">
        <f>SUBTOTAL(3,$B$2:B871)-1</f>
        <v>869</v>
      </c>
      <c r="B871" s="59" t="s">
        <v>917</v>
      </c>
      <c r="C871" s="61" t="s">
        <v>1230</v>
      </c>
      <c r="D871" s="64" t="s">
        <v>985</v>
      </c>
      <c r="E871" s="58" t="s">
        <v>13941</v>
      </c>
      <c r="F871" s="61" t="s">
        <v>13942</v>
      </c>
      <c r="G871" s="58" t="s">
        <v>13943</v>
      </c>
      <c r="H871" s="64" t="s">
        <v>13944</v>
      </c>
      <c r="I871" s="64" t="s">
        <v>13945</v>
      </c>
      <c r="J871" s="64" t="s">
        <v>9950</v>
      </c>
    </row>
    <row r="872" s="9" customFormat="1" ht="49.5" customHeight="1" spans="1:10">
      <c r="A872" s="58">
        <f>SUBTOTAL(3,$B$2:B872)-1</f>
        <v>870</v>
      </c>
      <c r="B872" s="59" t="s">
        <v>917</v>
      </c>
      <c r="C872" s="61" t="s">
        <v>1230</v>
      </c>
      <c r="D872" s="64" t="s">
        <v>985</v>
      </c>
      <c r="E872" s="58" t="s">
        <v>13946</v>
      </c>
      <c r="F872" s="61" t="s">
        <v>13947</v>
      </c>
      <c r="G872" s="58" t="s">
        <v>13943</v>
      </c>
      <c r="H872" s="64" t="s">
        <v>13944</v>
      </c>
      <c r="I872" s="64" t="s">
        <v>13948</v>
      </c>
      <c r="J872" s="64" t="s">
        <v>9962</v>
      </c>
    </row>
    <row r="873" s="9" customFormat="1" ht="49.5" customHeight="1" spans="1:10">
      <c r="A873" s="58">
        <f>SUBTOTAL(3,$B$2:B873)-1</f>
        <v>871</v>
      </c>
      <c r="B873" s="59" t="s">
        <v>917</v>
      </c>
      <c r="C873" s="61" t="s">
        <v>1230</v>
      </c>
      <c r="D873" s="64" t="s">
        <v>985</v>
      </c>
      <c r="E873" s="58" t="s">
        <v>13949</v>
      </c>
      <c r="F873" s="61" t="s">
        <v>13950</v>
      </c>
      <c r="G873" s="58" t="s">
        <v>13951</v>
      </c>
      <c r="H873" s="64" t="s">
        <v>13952</v>
      </c>
      <c r="I873" s="64" t="s">
        <v>13953</v>
      </c>
      <c r="J873" s="64" t="s">
        <v>10385</v>
      </c>
    </row>
    <row r="874" s="9" customFormat="1" ht="49.5" customHeight="1" spans="1:10">
      <c r="A874" s="58">
        <f>SUBTOTAL(3,$B$2:B874)-1</f>
        <v>872</v>
      </c>
      <c r="B874" s="59" t="s">
        <v>917</v>
      </c>
      <c r="C874" s="61" t="s">
        <v>1230</v>
      </c>
      <c r="D874" s="64" t="s">
        <v>985</v>
      </c>
      <c r="E874" s="58" t="s">
        <v>13954</v>
      </c>
      <c r="F874" s="61" t="s">
        <v>13955</v>
      </c>
      <c r="G874" s="58" t="s">
        <v>13956</v>
      </c>
      <c r="H874" s="64" t="s">
        <v>13957</v>
      </c>
      <c r="I874" s="64" t="s">
        <v>13958</v>
      </c>
      <c r="J874" s="64" t="s">
        <v>12453</v>
      </c>
    </row>
    <row r="875" s="9" customFormat="1" ht="49.5" customHeight="1" spans="1:10">
      <c r="A875" s="58">
        <f>SUBTOTAL(3,$B$2:B875)-1</f>
        <v>873</v>
      </c>
      <c r="B875" s="59" t="s">
        <v>917</v>
      </c>
      <c r="C875" s="61" t="s">
        <v>1230</v>
      </c>
      <c r="D875" s="64" t="s">
        <v>985</v>
      </c>
      <c r="E875" s="58" t="s">
        <v>13959</v>
      </c>
      <c r="F875" s="61" t="s">
        <v>13960</v>
      </c>
      <c r="G875" s="58" t="s">
        <v>13956</v>
      </c>
      <c r="H875" s="64" t="s">
        <v>13961</v>
      </c>
      <c r="I875" s="64" t="s">
        <v>13962</v>
      </c>
      <c r="J875" s="64" t="s">
        <v>12528</v>
      </c>
    </row>
    <row r="876" s="9" customFormat="1" ht="49.5" customHeight="1" spans="1:10">
      <c r="A876" s="58">
        <f>SUBTOTAL(3,$B$2:B876)-1</f>
        <v>874</v>
      </c>
      <c r="B876" s="59" t="s">
        <v>917</v>
      </c>
      <c r="C876" s="61" t="s">
        <v>1230</v>
      </c>
      <c r="D876" s="64" t="s">
        <v>985</v>
      </c>
      <c r="E876" s="58" t="s">
        <v>13963</v>
      </c>
      <c r="F876" s="61" t="s">
        <v>13964</v>
      </c>
      <c r="G876" s="58" t="s">
        <v>13956</v>
      </c>
      <c r="H876" s="64" t="s">
        <v>13961</v>
      </c>
      <c r="I876" s="64" t="s">
        <v>13965</v>
      </c>
      <c r="J876" s="64" t="s">
        <v>10665</v>
      </c>
    </row>
    <row r="877" s="9" customFormat="1" ht="49.5" customHeight="1" spans="1:10">
      <c r="A877" s="58">
        <f>SUBTOTAL(3,$B$2:B877)-1</f>
        <v>875</v>
      </c>
      <c r="B877" s="59" t="s">
        <v>917</v>
      </c>
      <c r="C877" s="61" t="s">
        <v>1230</v>
      </c>
      <c r="D877" s="64" t="s">
        <v>985</v>
      </c>
      <c r="E877" s="58" t="s">
        <v>13966</v>
      </c>
      <c r="F877" s="61" t="s">
        <v>13967</v>
      </c>
      <c r="G877" s="58" t="s">
        <v>13968</v>
      </c>
      <c r="H877" s="64" t="s">
        <v>13969</v>
      </c>
      <c r="I877" s="64" t="s">
        <v>13970</v>
      </c>
      <c r="J877" s="64" t="s">
        <v>10385</v>
      </c>
    </row>
    <row r="878" s="9" customFormat="1" ht="49.5" customHeight="1" spans="1:10">
      <c r="A878" s="58">
        <f>SUBTOTAL(3,$B$2:B878)-1</f>
        <v>876</v>
      </c>
      <c r="B878" s="59" t="s">
        <v>917</v>
      </c>
      <c r="C878" s="61" t="s">
        <v>1241</v>
      </c>
      <c r="D878" s="64" t="s">
        <v>1113</v>
      </c>
      <c r="E878" s="58" t="s">
        <v>1242</v>
      </c>
      <c r="F878" s="61" t="s">
        <v>13971</v>
      </c>
      <c r="G878" s="58" t="s">
        <v>13972</v>
      </c>
      <c r="H878" s="64" t="s">
        <v>13973</v>
      </c>
      <c r="I878" s="64" t="s">
        <v>13974</v>
      </c>
      <c r="J878" s="64" t="s">
        <v>9962</v>
      </c>
    </row>
    <row r="879" s="9" customFormat="1" ht="49.5" customHeight="1" spans="1:10">
      <c r="A879" s="58">
        <f>SUBTOTAL(3,$B$2:B879)-1</f>
        <v>877</v>
      </c>
      <c r="B879" s="59" t="s">
        <v>917</v>
      </c>
      <c r="C879" s="61" t="s">
        <v>1247</v>
      </c>
      <c r="D879" s="64" t="s">
        <v>1192</v>
      </c>
      <c r="E879" s="58" t="s">
        <v>13975</v>
      </c>
      <c r="F879" s="61" t="s">
        <v>13976</v>
      </c>
      <c r="G879" s="58" t="s">
        <v>13977</v>
      </c>
      <c r="H879" s="64" t="s">
        <v>13978</v>
      </c>
      <c r="I879" s="64" t="s">
        <v>13979</v>
      </c>
      <c r="J879" s="64" t="s">
        <v>12453</v>
      </c>
    </row>
    <row r="880" s="9" customFormat="1" ht="49.5" customHeight="1" spans="1:10">
      <c r="A880" s="58">
        <f>SUBTOTAL(3,$B$2:B880)-1</f>
        <v>878</v>
      </c>
      <c r="B880" s="59" t="s">
        <v>917</v>
      </c>
      <c r="C880" s="61" t="s">
        <v>1247</v>
      </c>
      <c r="D880" s="64" t="s">
        <v>1192</v>
      </c>
      <c r="E880" s="58" t="s">
        <v>13980</v>
      </c>
      <c r="F880" s="61" t="s">
        <v>13981</v>
      </c>
      <c r="G880" s="58" t="s">
        <v>13982</v>
      </c>
      <c r="H880" s="64" t="s">
        <v>13983</v>
      </c>
      <c r="I880" s="64" t="s">
        <v>13984</v>
      </c>
      <c r="J880" s="64" t="s">
        <v>12453</v>
      </c>
    </row>
    <row r="881" s="9" customFormat="1" ht="49.5" customHeight="1" spans="1:10">
      <c r="A881" s="58">
        <f>SUBTOTAL(3,$B$2:B881)-1</f>
        <v>879</v>
      </c>
      <c r="B881" s="59" t="s">
        <v>917</v>
      </c>
      <c r="C881" s="61" t="s">
        <v>1247</v>
      </c>
      <c r="D881" s="64" t="s">
        <v>1192</v>
      </c>
      <c r="E881" s="58" t="s">
        <v>13985</v>
      </c>
      <c r="F881" s="61" t="s">
        <v>13886</v>
      </c>
      <c r="G881" s="58" t="s">
        <v>13986</v>
      </c>
      <c r="H881" s="64" t="s">
        <v>13888</v>
      </c>
      <c r="I881" s="64" t="s">
        <v>13889</v>
      </c>
      <c r="J881" s="64" t="s">
        <v>9962</v>
      </c>
    </row>
    <row r="882" s="9" customFormat="1" ht="49.5" customHeight="1" spans="1:10">
      <c r="A882" s="58">
        <f>SUBTOTAL(3,$B$2:B882)-1</f>
        <v>880</v>
      </c>
      <c r="B882" s="59" t="s">
        <v>917</v>
      </c>
      <c r="C882" s="61" t="s">
        <v>1247</v>
      </c>
      <c r="D882" s="64" t="s">
        <v>1192</v>
      </c>
      <c r="E882" s="58" t="s">
        <v>13987</v>
      </c>
      <c r="F882" s="61" t="s">
        <v>13891</v>
      </c>
      <c r="G882" s="58" t="s">
        <v>13988</v>
      </c>
      <c r="H882" s="64" t="s">
        <v>13893</v>
      </c>
      <c r="I882" s="64" t="s">
        <v>13894</v>
      </c>
      <c r="J882" s="64" t="s">
        <v>12453</v>
      </c>
    </row>
    <row r="883" s="9" customFormat="1" ht="49.5" customHeight="1" spans="1:10">
      <c r="A883" s="58">
        <f>SUBTOTAL(3,$B$2:B883)-1</f>
        <v>881</v>
      </c>
      <c r="B883" s="59" t="s">
        <v>917</v>
      </c>
      <c r="C883" s="61" t="s">
        <v>1247</v>
      </c>
      <c r="D883" s="64" t="s">
        <v>1192</v>
      </c>
      <c r="E883" s="58" t="s">
        <v>13989</v>
      </c>
      <c r="F883" s="61" t="s">
        <v>13896</v>
      </c>
      <c r="G883" s="58" t="s">
        <v>13990</v>
      </c>
      <c r="H883" s="64" t="s">
        <v>13898</v>
      </c>
      <c r="I883" s="64" t="s">
        <v>13899</v>
      </c>
      <c r="J883" s="64" t="s">
        <v>12453</v>
      </c>
    </row>
    <row r="884" s="9" customFormat="1" ht="49.5" customHeight="1" spans="1:10">
      <c r="A884" s="58">
        <f>SUBTOTAL(3,$B$2:B884)-1</f>
        <v>882</v>
      </c>
      <c r="B884" s="59" t="s">
        <v>917</v>
      </c>
      <c r="C884" s="61" t="s">
        <v>1247</v>
      </c>
      <c r="D884" s="64" t="s">
        <v>1192</v>
      </c>
      <c r="E884" s="58" t="s">
        <v>13991</v>
      </c>
      <c r="F884" s="61" t="s">
        <v>13901</v>
      </c>
      <c r="G884" s="58" t="s">
        <v>13992</v>
      </c>
      <c r="H884" s="64" t="s">
        <v>13903</v>
      </c>
      <c r="I884" s="64" t="s">
        <v>13904</v>
      </c>
      <c r="J884" s="64" t="s">
        <v>12453</v>
      </c>
    </row>
    <row r="885" s="9" customFormat="1" ht="49.5" customHeight="1" spans="1:10">
      <c r="A885" s="58">
        <f>SUBTOTAL(3,$B$2:B885)-1</f>
        <v>883</v>
      </c>
      <c r="B885" s="59" t="s">
        <v>917</v>
      </c>
      <c r="C885" s="58" t="s">
        <v>13993</v>
      </c>
      <c r="D885" s="58" t="s">
        <v>13072</v>
      </c>
      <c r="E885" s="58" t="s">
        <v>13994</v>
      </c>
      <c r="F885" s="61" t="s">
        <v>13995</v>
      </c>
      <c r="G885" s="58" t="s">
        <v>13996</v>
      </c>
      <c r="H885" s="64" t="s">
        <v>13997</v>
      </c>
      <c r="I885" s="64" t="s">
        <v>13998</v>
      </c>
      <c r="J885" s="64" t="s">
        <v>13999</v>
      </c>
    </row>
    <row r="886" s="9" customFormat="1" ht="49.5" customHeight="1" spans="1:10">
      <c r="A886" s="58">
        <f>SUBTOTAL(3,$B$2:B886)-1</f>
        <v>884</v>
      </c>
      <c r="B886" s="59" t="s">
        <v>917</v>
      </c>
      <c r="C886" s="58" t="s">
        <v>1247</v>
      </c>
      <c r="D886" s="58" t="s">
        <v>1192</v>
      </c>
      <c r="E886" s="58" t="s">
        <v>14000</v>
      </c>
      <c r="F886" s="61" t="s">
        <v>14001</v>
      </c>
      <c r="G886" s="58" t="s">
        <v>14002</v>
      </c>
      <c r="H886" s="64" t="s">
        <v>14003</v>
      </c>
      <c r="I886" s="64" t="s">
        <v>14004</v>
      </c>
      <c r="J886" s="64" t="s">
        <v>10665</v>
      </c>
    </row>
    <row r="887" s="9" customFormat="1" ht="49.5" customHeight="1" spans="1:10">
      <c r="A887" s="58">
        <f>SUBTOTAL(3,$B$2:B887)-1</f>
        <v>885</v>
      </c>
      <c r="B887" s="59" t="s">
        <v>14005</v>
      </c>
      <c r="C887" s="58" t="s">
        <v>984</v>
      </c>
      <c r="D887" s="58" t="s">
        <v>985</v>
      </c>
      <c r="E887" s="58" t="s">
        <v>14006</v>
      </c>
      <c r="F887" s="61" t="s">
        <v>14007</v>
      </c>
      <c r="G887" s="58" t="s">
        <v>14008</v>
      </c>
      <c r="H887" s="64" t="s">
        <v>13495</v>
      </c>
      <c r="I887" s="64" t="s">
        <v>14009</v>
      </c>
      <c r="J887" s="64" t="s">
        <v>10665</v>
      </c>
    </row>
    <row r="888" ht="49.95" customHeight="1" spans="1:10">
      <c r="A888" s="58">
        <f>SUBTOTAL(3,$B$2:B888)-1</f>
        <v>886</v>
      </c>
      <c r="B888" s="61" t="s">
        <v>14010</v>
      </c>
      <c r="C888" s="65" t="s">
        <v>1263</v>
      </c>
      <c r="D888" s="61" t="s">
        <v>14011</v>
      </c>
      <c r="E888" s="60" t="s">
        <v>14012</v>
      </c>
      <c r="F888" s="61" t="s">
        <v>14013</v>
      </c>
      <c r="G888" s="60" t="s">
        <v>14014</v>
      </c>
      <c r="H888" s="61" t="s">
        <v>14015</v>
      </c>
      <c r="I888" s="61" t="s">
        <v>14016</v>
      </c>
      <c r="J888" s="61" t="s">
        <v>9962</v>
      </c>
    </row>
    <row r="889" s="4" customFormat="1" ht="49.95" customHeight="1" spans="1:10">
      <c r="A889" s="58">
        <f>SUBTOTAL(3,$B$2:B889)-1</f>
        <v>887</v>
      </c>
      <c r="B889" s="61" t="s">
        <v>14010</v>
      </c>
      <c r="C889" s="60" t="s">
        <v>1263</v>
      </c>
      <c r="D889" s="58" t="s">
        <v>14011</v>
      </c>
      <c r="E889" s="60" t="s">
        <v>14017</v>
      </c>
      <c r="F889" s="61" t="s">
        <v>14018</v>
      </c>
      <c r="G889" s="60" t="s">
        <v>14019</v>
      </c>
      <c r="H889" s="58" t="s">
        <v>14020</v>
      </c>
      <c r="I889" s="58" t="s">
        <v>14021</v>
      </c>
      <c r="J889" s="58" t="s">
        <v>9950</v>
      </c>
    </row>
    <row r="890" s="4" customFormat="1" ht="49.95" customHeight="1" spans="1:10">
      <c r="A890" s="58">
        <f>SUBTOTAL(3,$B$2:B890)-1</f>
        <v>888</v>
      </c>
      <c r="B890" s="61" t="s">
        <v>14010</v>
      </c>
      <c r="C890" s="60" t="s">
        <v>1263</v>
      </c>
      <c r="D890" s="58" t="s">
        <v>14011</v>
      </c>
      <c r="E890" s="60" t="s">
        <v>14022</v>
      </c>
      <c r="F890" s="61" t="s">
        <v>14023</v>
      </c>
      <c r="G890" s="60" t="s">
        <v>14024</v>
      </c>
      <c r="H890" s="58" t="s">
        <v>14025</v>
      </c>
      <c r="I890" s="58" t="s">
        <v>14026</v>
      </c>
      <c r="J890" s="58" t="s">
        <v>9950</v>
      </c>
    </row>
    <row r="891" s="4" customFormat="1" ht="49.95" customHeight="1" spans="1:10">
      <c r="A891" s="58">
        <f>SUBTOTAL(3,$B$2:B891)-1</f>
        <v>889</v>
      </c>
      <c r="B891" s="61" t="s">
        <v>14010</v>
      </c>
      <c r="C891" s="60" t="s">
        <v>1263</v>
      </c>
      <c r="D891" s="58" t="s">
        <v>14011</v>
      </c>
      <c r="E891" s="60" t="s">
        <v>14027</v>
      </c>
      <c r="F891" s="61" t="s">
        <v>14028</v>
      </c>
      <c r="G891" s="60" t="s">
        <v>14029</v>
      </c>
      <c r="H891" s="58" t="s">
        <v>14030</v>
      </c>
      <c r="I891" s="58" t="s">
        <v>14031</v>
      </c>
      <c r="J891" s="58" t="s">
        <v>9950</v>
      </c>
    </row>
    <row r="892" s="4" customFormat="1" ht="49.95" customHeight="1" spans="1:10">
      <c r="A892" s="58">
        <f>SUBTOTAL(3,$B$2:B892)-1</f>
        <v>890</v>
      </c>
      <c r="B892" s="61" t="s">
        <v>14010</v>
      </c>
      <c r="C892" s="60" t="s">
        <v>14032</v>
      </c>
      <c r="D892" s="58" t="s">
        <v>1285</v>
      </c>
      <c r="E892" s="60" t="s">
        <v>14033</v>
      </c>
      <c r="F892" s="61" t="s">
        <v>14034</v>
      </c>
      <c r="G892" s="60" t="s">
        <v>14035</v>
      </c>
      <c r="H892" s="58" t="s">
        <v>14036</v>
      </c>
      <c r="I892" s="58" t="s">
        <v>14037</v>
      </c>
      <c r="J892" s="58" t="s">
        <v>9950</v>
      </c>
    </row>
    <row r="893" s="4" customFormat="1" ht="49.95" customHeight="1" spans="1:10">
      <c r="A893" s="58">
        <f>SUBTOTAL(3,$B$2:B893)-1</f>
        <v>891</v>
      </c>
      <c r="B893" s="61" t="s">
        <v>14010</v>
      </c>
      <c r="C893" s="60" t="s">
        <v>1277</v>
      </c>
      <c r="D893" s="58" t="s">
        <v>1297</v>
      </c>
      <c r="E893" s="60" t="s">
        <v>14038</v>
      </c>
      <c r="F893" s="61" t="s">
        <v>14039</v>
      </c>
      <c r="G893" s="60" t="s">
        <v>14040</v>
      </c>
      <c r="H893" s="58" t="s">
        <v>14041</v>
      </c>
      <c r="I893" s="58" t="s">
        <v>14042</v>
      </c>
      <c r="J893" s="58" t="s">
        <v>9950</v>
      </c>
    </row>
    <row r="894" s="4" customFormat="1" ht="49.95" customHeight="1" spans="1:10">
      <c r="A894" s="58">
        <f>SUBTOTAL(3,$B$2:B894)-1</f>
        <v>892</v>
      </c>
      <c r="B894" s="61" t="s">
        <v>14010</v>
      </c>
      <c r="C894" s="60" t="s">
        <v>1277</v>
      </c>
      <c r="D894" s="58" t="s">
        <v>1297</v>
      </c>
      <c r="E894" s="60" t="s">
        <v>14043</v>
      </c>
      <c r="F894" s="61" t="s">
        <v>14044</v>
      </c>
      <c r="G894" s="60" t="s">
        <v>14045</v>
      </c>
      <c r="H894" s="58" t="s">
        <v>14046</v>
      </c>
      <c r="I894" s="58" t="s">
        <v>14047</v>
      </c>
      <c r="J894" s="58" t="s">
        <v>9950</v>
      </c>
    </row>
    <row r="895" s="4" customFormat="1" ht="49.95" customHeight="1" spans="1:10">
      <c r="A895" s="58">
        <f>SUBTOTAL(3,$B$2:B895)-1</f>
        <v>893</v>
      </c>
      <c r="B895" s="61" t="s">
        <v>14010</v>
      </c>
      <c r="C895" s="60" t="s">
        <v>1263</v>
      </c>
      <c r="D895" s="58" t="s">
        <v>14011</v>
      </c>
      <c r="E895" s="60" t="s">
        <v>14048</v>
      </c>
      <c r="F895" s="61" t="s">
        <v>14049</v>
      </c>
      <c r="G895" s="60" t="s">
        <v>14050</v>
      </c>
      <c r="H895" s="58" t="s">
        <v>14051</v>
      </c>
      <c r="I895" s="58" t="s">
        <v>14052</v>
      </c>
      <c r="J895" s="58" t="s">
        <v>9950</v>
      </c>
    </row>
    <row r="896" s="4" customFormat="1" ht="49.95" customHeight="1" spans="1:10">
      <c r="A896" s="58">
        <f>SUBTOTAL(3,$B$2:B896)-1</f>
        <v>894</v>
      </c>
      <c r="B896" s="61" t="s">
        <v>14010</v>
      </c>
      <c r="C896" s="60" t="s">
        <v>14032</v>
      </c>
      <c r="D896" s="58" t="s">
        <v>1285</v>
      </c>
      <c r="E896" s="60" t="s">
        <v>14053</v>
      </c>
      <c r="F896" s="61" t="s">
        <v>14054</v>
      </c>
      <c r="G896" s="60" t="s">
        <v>14055</v>
      </c>
      <c r="H896" s="58" t="s">
        <v>14056</v>
      </c>
      <c r="I896" s="58" t="s">
        <v>14057</v>
      </c>
      <c r="J896" s="58" t="s">
        <v>9950</v>
      </c>
    </row>
    <row r="897" s="4" customFormat="1" ht="49.95" customHeight="1" spans="1:10">
      <c r="A897" s="58">
        <f>SUBTOTAL(3,$B$2:B897)-1</f>
        <v>895</v>
      </c>
      <c r="B897" s="61" t="s">
        <v>14010</v>
      </c>
      <c r="C897" s="60" t="s">
        <v>14032</v>
      </c>
      <c r="D897" s="58" t="s">
        <v>1285</v>
      </c>
      <c r="E897" s="60" t="s">
        <v>14058</v>
      </c>
      <c r="F897" s="61" t="s">
        <v>14059</v>
      </c>
      <c r="G897" s="60" t="s">
        <v>14035</v>
      </c>
      <c r="H897" s="58" t="s">
        <v>14036</v>
      </c>
      <c r="I897" s="58" t="s">
        <v>14060</v>
      </c>
      <c r="J897" s="58" t="s">
        <v>9950</v>
      </c>
    </row>
    <row r="898" s="4" customFormat="1" ht="49.95" customHeight="1" spans="1:10">
      <c r="A898" s="58">
        <f>SUBTOTAL(3,$B$2:B898)-1</f>
        <v>896</v>
      </c>
      <c r="B898" s="61" t="s">
        <v>14010</v>
      </c>
      <c r="C898" s="60" t="s">
        <v>14032</v>
      </c>
      <c r="D898" s="58" t="s">
        <v>1285</v>
      </c>
      <c r="E898" s="60" t="s">
        <v>14061</v>
      </c>
      <c r="F898" s="61" t="s">
        <v>14062</v>
      </c>
      <c r="G898" s="60" t="s">
        <v>14063</v>
      </c>
      <c r="H898" s="58" t="s">
        <v>14064</v>
      </c>
      <c r="I898" s="58" t="s">
        <v>14065</v>
      </c>
      <c r="J898" s="58" t="s">
        <v>9950</v>
      </c>
    </row>
    <row r="899" s="4" customFormat="1" ht="49.95" customHeight="1" spans="1:10">
      <c r="A899" s="58">
        <f>SUBTOTAL(3,$B$2:B899)-1</f>
        <v>897</v>
      </c>
      <c r="B899" s="61" t="s">
        <v>14010</v>
      </c>
      <c r="C899" s="60" t="s">
        <v>14032</v>
      </c>
      <c r="D899" s="58" t="s">
        <v>1285</v>
      </c>
      <c r="E899" s="60" t="s">
        <v>14066</v>
      </c>
      <c r="F899" s="61" t="s">
        <v>14067</v>
      </c>
      <c r="G899" s="60" t="s">
        <v>14068</v>
      </c>
      <c r="H899" s="58" t="s">
        <v>14069</v>
      </c>
      <c r="I899" s="58" t="s">
        <v>14070</v>
      </c>
      <c r="J899" s="58" t="s">
        <v>9950</v>
      </c>
    </row>
    <row r="900" s="4" customFormat="1" ht="49.95" customHeight="1" spans="1:10">
      <c r="A900" s="58">
        <f>SUBTOTAL(3,$B$2:B900)-1</f>
        <v>898</v>
      </c>
      <c r="B900" s="61" t="s">
        <v>14010</v>
      </c>
      <c r="C900" s="60" t="s">
        <v>1277</v>
      </c>
      <c r="D900" s="58" t="s">
        <v>1297</v>
      </c>
      <c r="E900" s="60" t="s">
        <v>14071</v>
      </c>
      <c r="F900" s="61" t="s">
        <v>14072</v>
      </c>
      <c r="G900" s="60" t="s">
        <v>14073</v>
      </c>
      <c r="H900" s="58" t="s">
        <v>14074</v>
      </c>
      <c r="I900" s="58" t="s">
        <v>14075</v>
      </c>
      <c r="J900" s="58" t="s">
        <v>9950</v>
      </c>
    </row>
    <row r="901" s="4" customFormat="1" ht="49.95" customHeight="1" spans="1:10">
      <c r="A901" s="58">
        <f>SUBTOTAL(3,$B$2:B901)-1</f>
        <v>899</v>
      </c>
      <c r="B901" s="61" t="s">
        <v>14010</v>
      </c>
      <c r="C901" s="65" t="s">
        <v>1277</v>
      </c>
      <c r="D901" s="61" t="s">
        <v>1297</v>
      </c>
      <c r="E901" s="60" t="s">
        <v>14076</v>
      </c>
      <c r="F901" s="61" t="s">
        <v>14077</v>
      </c>
      <c r="G901" s="60" t="s">
        <v>14078</v>
      </c>
      <c r="H901" s="61" t="s">
        <v>14079</v>
      </c>
      <c r="I901" s="61" t="s">
        <v>14080</v>
      </c>
      <c r="J901" s="61" t="s">
        <v>9962</v>
      </c>
    </row>
    <row r="902" s="4" customFormat="1" ht="49.95" customHeight="1" spans="1:10">
      <c r="A902" s="58">
        <f>SUBTOTAL(3,$B$2:B902)-1</f>
        <v>900</v>
      </c>
      <c r="B902" s="61" t="s">
        <v>14010</v>
      </c>
      <c r="C902" s="65" t="s">
        <v>1277</v>
      </c>
      <c r="D902" s="61" t="s">
        <v>1297</v>
      </c>
      <c r="E902" s="60" t="s">
        <v>14081</v>
      </c>
      <c r="F902" s="61" t="s">
        <v>14082</v>
      </c>
      <c r="G902" s="60" t="s">
        <v>14040</v>
      </c>
      <c r="H902" s="61" t="s">
        <v>14041</v>
      </c>
      <c r="I902" s="61" t="s">
        <v>14083</v>
      </c>
      <c r="J902" s="61" t="s">
        <v>9962</v>
      </c>
    </row>
    <row r="903" s="4" customFormat="1" ht="49.95" customHeight="1" spans="1:10">
      <c r="A903" s="58">
        <f>SUBTOTAL(3,$B$2:B903)-1</f>
        <v>901</v>
      </c>
      <c r="B903" s="61" t="s">
        <v>14010</v>
      </c>
      <c r="C903" s="60" t="s">
        <v>1263</v>
      </c>
      <c r="D903" s="58" t="s">
        <v>14011</v>
      </c>
      <c r="E903" s="60" t="s">
        <v>14084</v>
      </c>
      <c r="F903" s="61" t="s">
        <v>14085</v>
      </c>
      <c r="G903" s="60" t="s">
        <v>14086</v>
      </c>
      <c r="H903" s="61" t="s">
        <v>14087</v>
      </c>
      <c r="I903" s="61" t="s">
        <v>14088</v>
      </c>
      <c r="J903" s="61" t="s">
        <v>10385</v>
      </c>
    </row>
    <row r="904" s="4" customFormat="1" ht="49.95" customHeight="1" spans="1:10">
      <c r="A904" s="58">
        <f>SUBTOTAL(3,$B$2:B904)-1</f>
        <v>902</v>
      </c>
      <c r="B904" s="61" t="s">
        <v>14010</v>
      </c>
      <c r="C904" s="60" t="s">
        <v>1277</v>
      </c>
      <c r="D904" s="58" t="s">
        <v>1297</v>
      </c>
      <c r="E904" s="60" t="s">
        <v>14089</v>
      </c>
      <c r="F904" s="61" t="s">
        <v>14090</v>
      </c>
      <c r="G904" s="60" t="s">
        <v>14040</v>
      </c>
      <c r="H904" s="61" t="s">
        <v>14041</v>
      </c>
      <c r="I904" s="61" t="s">
        <v>14091</v>
      </c>
      <c r="J904" s="61" t="s">
        <v>10385</v>
      </c>
    </row>
    <row r="905" s="4" customFormat="1" ht="49.95" customHeight="1" spans="1:10">
      <c r="A905" s="58">
        <f>SUBTOTAL(3,$B$2:B905)-1</f>
        <v>903</v>
      </c>
      <c r="B905" s="61" t="s">
        <v>14010</v>
      </c>
      <c r="C905" s="60" t="s">
        <v>14092</v>
      </c>
      <c r="D905" s="58" t="s">
        <v>14093</v>
      </c>
      <c r="E905" s="58" t="s">
        <v>14094</v>
      </c>
      <c r="F905" s="61" t="s">
        <v>14095</v>
      </c>
      <c r="G905" s="58" t="s">
        <v>14096</v>
      </c>
      <c r="H905" s="58" t="s">
        <v>14097</v>
      </c>
      <c r="I905" s="58" t="s">
        <v>14098</v>
      </c>
      <c r="J905" s="58" t="s">
        <v>10385</v>
      </c>
    </row>
    <row r="906" s="4" customFormat="1" ht="49.95" customHeight="1" spans="1:10">
      <c r="A906" s="58">
        <f>SUBTOTAL(3,$B$2:B906)-1</f>
        <v>904</v>
      </c>
      <c r="B906" s="61" t="s">
        <v>14010</v>
      </c>
      <c r="C906" s="60" t="s">
        <v>1277</v>
      </c>
      <c r="D906" s="58" t="s">
        <v>1297</v>
      </c>
      <c r="E906" s="58" t="s">
        <v>14099</v>
      </c>
      <c r="F906" s="61" t="s">
        <v>14100</v>
      </c>
      <c r="G906" s="60" t="s">
        <v>14078</v>
      </c>
      <c r="H906" s="61" t="s">
        <v>14079</v>
      </c>
      <c r="I906" s="61" t="s">
        <v>14101</v>
      </c>
      <c r="J906" s="58" t="s">
        <v>10665</v>
      </c>
    </row>
    <row r="907" s="4" customFormat="1" ht="49.95" customHeight="1" spans="1:10">
      <c r="A907" s="58">
        <f>SUBTOTAL(3,$B$2:B907)-1</f>
        <v>905</v>
      </c>
      <c r="B907" s="61" t="s">
        <v>14010</v>
      </c>
      <c r="C907" s="60" t="s">
        <v>1263</v>
      </c>
      <c r="D907" s="58" t="s">
        <v>14011</v>
      </c>
      <c r="E907" s="60" t="s">
        <v>14102</v>
      </c>
      <c r="F907" s="61" t="s">
        <v>14103</v>
      </c>
      <c r="G907" s="60" t="s">
        <v>14104</v>
      </c>
      <c r="H907" s="58" t="s">
        <v>14105</v>
      </c>
      <c r="I907" s="58" t="s">
        <v>14106</v>
      </c>
      <c r="J907" s="58" t="s">
        <v>10397</v>
      </c>
    </row>
    <row r="908" s="4" customFormat="1" ht="49.95" customHeight="1" spans="1:10">
      <c r="A908" s="58">
        <f>SUBTOTAL(3,$B$2:B908)-1</f>
        <v>906</v>
      </c>
      <c r="B908" s="61" t="s">
        <v>14010</v>
      </c>
      <c r="C908" s="60" t="s">
        <v>1277</v>
      </c>
      <c r="D908" s="58" t="s">
        <v>1297</v>
      </c>
      <c r="E908" s="60" t="s">
        <v>14107</v>
      </c>
      <c r="F908" s="61" t="s">
        <v>14108</v>
      </c>
      <c r="G908" s="60" t="s">
        <v>14109</v>
      </c>
      <c r="H908" s="58" t="s">
        <v>14110</v>
      </c>
      <c r="I908" s="58" t="s">
        <v>14111</v>
      </c>
      <c r="J908" s="58" t="s">
        <v>12094</v>
      </c>
    </row>
    <row r="909" s="4" customFormat="1" ht="49.95" customHeight="1" spans="1:10">
      <c r="A909" s="58">
        <f>SUBTOTAL(3,$B$2:B909)-1</f>
        <v>907</v>
      </c>
      <c r="B909" s="61" t="s">
        <v>14010</v>
      </c>
      <c r="C909" s="65" t="s">
        <v>14112</v>
      </c>
      <c r="D909" s="61" t="s">
        <v>1297</v>
      </c>
      <c r="E909" s="60" t="s">
        <v>14113</v>
      </c>
      <c r="F909" s="61" t="s">
        <v>14114</v>
      </c>
      <c r="G909" s="60" t="s">
        <v>14115</v>
      </c>
      <c r="H909" s="61" t="s">
        <v>14116</v>
      </c>
      <c r="I909" s="61" t="s">
        <v>14117</v>
      </c>
      <c r="J909" s="61" t="s">
        <v>9950</v>
      </c>
    </row>
    <row r="910" s="4" customFormat="1" ht="49.95" customHeight="1" spans="1:10">
      <c r="A910" s="58">
        <f>SUBTOTAL(3,$B$2:B910)-1</f>
        <v>908</v>
      </c>
      <c r="B910" s="61" t="s">
        <v>14010</v>
      </c>
      <c r="C910" s="65" t="s">
        <v>14112</v>
      </c>
      <c r="D910" s="61" t="s">
        <v>1297</v>
      </c>
      <c r="E910" s="60" t="s">
        <v>14118</v>
      </c>
      <c r="F910" s="61" t="s">
        <v>14119</v>
      </c>
      <c r="G910" s="60" t="s">
        <v>1305</v>
      </c>
      <c r="H910" s="61" t="s">
        <v>1306</v>
      </c>
      <c r="I910" s="61" t="s">
        <v>14120</v>
      </c>
      <c r="J910" s="61" t="s">
        <v>9950</v>
      </c>
    </row>
    <row r="911" s="4" customFormat="1" ht="49.95" customHeight="1" spans="1:10">
      <c r="A911" s="58">
        <f>SUBTOTAL(3,$B$2:B911)-1</f>
        <v>909</v>
      </c>
      <c r="B911" s="61" t="s">
        <v>14010</v>
      </c>
      <c r="C911" s="65" t="s">
        <v>14112</v>
      </c>
      <c r="D911" s="61" t="s">
        <v>1297</v>
      </c>
      <c r="E911" s="60" t="s">
        <v>14121</v>
      </c>
      <c r="F911" s="61" t="s">
        <v>14122</v>
      </c>
      <c r="G911" s="60" t="s">
        <v>14123</v>
      </c>
      <c r="H911" s="61" t="s">
        <v>14116</v>
      </c>
      <c r="I911" s="61" t="s">
        <v>14124</v>
      </c>
      <c r="J911" s="61" t="s">
        <v>12094</v>
      </c>
    </row>
    <row r="912" s="4" customFormat="1" ht="49.95" customHeight="1" spans="1:10">
      <c r="A912" s="58">
        <f>SUBTOTAL(3,$B$2:B912)-1</f>
        <v>910</v>
      </c>
      <c r="B912" s="61" t="s">
        <v>14010</v>
      </c>
      <c r="C912" s="63" t="s">
        <v>14032</v>
      </c>
      <c r="D912" s="64" t="s">
        <v>1285</v>
      </c>
      <c r="E912" s="58" t="s">
        <v>14125</v>
      </c>
      <c r="F912" s="61" t="s">
        <v>14126</v>
      </c>
      <c r="G912" s="60" t="s">
        <v>14127</v>
      </c>
      <c r="H912" s="64" t="s">
        <v>14128</v>
      </c>
      <c r="I912" s="64" t="s">
        <v>14129</v>
      </c>
      <c r="J912" s="64" t="s">
        <v>9950</v>
      </c>
    </row>
    <row r="913" s="4" customFormat="1" ht="49.95" customHeight="1" spans="1:10">
      <c r="A913" s="58">
        <f>SUBTOTAL(3,$B$2:B913)-1</f>
        <v>911</v>
      </c>
      <c r="B913" s="61" t="s">
        <v>14010</v>
      </c>
      <c r="C913" s="63" t="s">
        <v>1277</v>
      </c>
      <c r="D913" s="64" t="s">
        <v>1297</v>
      </c>
      <c r="E913" s="60" t="s">
        <v>14130</v>
      </c>
      <c r="F913" s="61" t="s">
        <v>14131</v>
      </c>
      <c r="G913" s="58" t="s">
        <v>14132</v>
      </c>
      <c r="H913" s="64" t="s">
        <v>14133</v>
      </c>
      <c r="I913" s="64" t="s">
        <v>14134</v>
      </c>
      <c r="J913" s="64" t="s">
        <v>10665</v>
      </c>
    </row>
    <row r="914" s="4" customFormat="1" ht="49.95" customHeight="1" spans="1:10">
      <c r="A914" s="58">
        <f>SUBTOTAL(3,$B$2:B914)-1</f>
        <v>912</v>
      </c>
      <c r="B914" s="61" t="s">
        <v>14010</v>
      </c>
      <c r="C914" s="63" t="s">
        <v>1277</v>
      </c>
      <c r="D914" s="64" t="s">
        <v>1297</v>
      </c>
      <c r="E914" s="60" t="s">
        <v>14135</v>
      </c>
      <c r="F914" s="61" t="s">
        <v>14136</v>
      </c>
      <c r="G914" s="60" t="s">
        <v>14137</v>
      </c>
      <c r="H914" s="64" t="s">
        <v>14138</v>
      </c>
      <c r="I914" s="64" t="s">
        <v>14139</v>
      </c>
      <c r="J914" s="64" t="s">
        <v>9962</v>
      </c>
    </row>
    <row r="915" s="4" customFormat="1" ht="49.95" customHeight="1" spans="1:10">
      <c r="A915" s="58">
        <f>SUBTOTAL(3,$B$2:B915)-1</f>
        <v>913</v>
      </c>
      <c r="B915" s="61" t="s">
        <v>14010</v>
      </c>
      <c r="C915" s="63" t="s">
        <v>1277</v>
      </c>
      <c r="D915" s="64" t="s">
        <v>1297</v>
      </c>
      <c r="E915" s="60" t="s">
        <v>14113</v>
      </c>
      <c r="F915" s="61" t="s">
        <v>14140</v>
      </c>
      <c r="G915" s="60" t="s">
        <v>14123</v>
      </c>
      <c r="H915" s="64" t="s">
        <v>14141</v>
      </c>
      <c r="I915" s="64" t="s">
        <v>14142</v>
      </c>
      <c r="J915" s="64" t="s">
        <v>9950</v>
      </c>
    </row>
    <row r="916" s="4" customFormat="1" ht="49.95" customHeight="1" spans="1:10">
      <c r="A916" s="58">
        <f>SUBTOTAL(3,$B$2:B916)-1</f>
        <v>914</v>
      </c>
      <c r="B916" s="61" t="s">
        <v>14010</v>
      </c>
      <c r="C916" s="63" t="s">
        <v>1277</v>
      </c>
      <c r="D916" s="64" t="s">
        <v>1297</v>
      </c>
      <c r="E916" s="60" t="s">
        <v>14143</v>
      </c>
      <c r="F916" s="61" t="s">
        <v>14144</v>
      </c>
      <c r="G916" s="60" t="s">
        <v>14145</v>
      </c>
      <c r="H916" s="64" t="s">
        <v>14146</v>
      </c>
      <c r="I916" s="64" t="s">
        <v>14147</v>
      </c>
      <c r="J916" s="64" t="s">
        <v>10385</v>
      </c>
    </row>
    <row r="917" s="4" customFormat="1" ht="49.95" customHeight="1" spans="1:10">
      <c r="A917" s="58">
        <f>SUBTOTAL(3,$B$2:B917)-1</f>
        <v>915</v>
      </c>
      <c r="B917" s="61" t="s">
        <v>14010</v>
      </c>
      <c r="C917" s="65" t="s">
        <v>1263</v>
      </c>
      <c r="D917" s="61" t="s">
        <v>1271</v>
      </c>
      <c r="E917" s="60" t="s">
        <v>14148</v>
      </c>
      <c r="F917" s="61" t="s">
        <v>14149</v>
      </c>
      <c r="G917" s="60" t="s">
        <v>14150</v>
      </c>
      <c r="H917" s="61" t="s">
        <v>14151</v>
      </c>
      <c r="I917" s="61" t="s">
        <v>14152</v>
      </c>
      <c r="J917" s="61" t="s">
        <v>9950</v>
      </c>
    </row>
    <row r="918" ht="49.95" customHeight="1" spans="1:10">
      <c r="A918" s="58">
        <f>SUBTOTAL(3,$B$2:B918)-1</f>
        <v>916</v>
      </c>
      <c r="B918" s="61" t="s">
        <v>14010</v>
      </c>
      <c r="C918" s="65" t="s">
        <v>1263</v>
      </c>
      <c r="D918" s="61" t="s">
        <v>1271</v>
      </c>
      <c r="E918" s="60" t="s">
        <v>14153</v>
      </c>
      <c r="F918" s="61" t="s">
        <v>14154</v>
      </c>
      <c r="G918" s="60" t="s">
        <v>14150</v>
      </c>
      <c r="H918" s="61" t="s">
        <v>14151</v>
      </c>
      <c r="I918" s="61" t="s">
        <v>14155</v>
      </c>
      <c r="J918" s="61" t="s">
        <v>9950</v>
      </c>
    </row>
    <row r="919" ht="49.95" customHeight="1" spans="1:10">
      <c r="A919" s="58">
        <f>SUBTOTAL(3,$B$2:B919)-1</f>
        <v>917</v>
      </c>
      <c r="B919" s="61" t="s">
        <v>14010</v>
      </c>
      <c r="C919" s="65" t="s">
        <v>1263</v>
      </c>
      <c r="D919" s="61" t="s">
        <v>1271</v>
      </c>
      <c r="E919" s="60" t="s">
        <v>14156</v>
      </c>
      <c r="F919" s="61" t="s">
        <v>14157</v>
      </c>
      <c r="G919" s="60" t="s">
        <v>14150</v>
      </c>
      <c r="H919" s="61" t="s">
        <v>14151</v>
      </c>
      <c r="I919" s="61" t="s">
        <v>14158</v>
      </c>
      <c r="J919" s="61" t="s">
        <v>9962</v>
      </c>
    </row>
    <row r="920" s="12" customFormat="1" ht="49.95" customHeight="1" spans="1:10">
      <c r="A920" s="58">
        <f>SUBTOTAL(3,$B$2:B920)-1</f>
        <v>918</v>
      </c>
      <c r="B920" s="59" t="s">
        <v>1308</v>
      </c>
      <c r="C920" s="60" t="s">
        <v>14159</v>
      </c>
      <c r="D920" s="58" t="s">
        <v>14160</v>
      </c>
      <c r="E920" s="60" t="s">
        <v>14161</v>
      </c>
      <c r="F920" s="61" t="s">
        <v>14162</v>
      </c>
      <c r="G920" s="60" t="s">
        <v>14163</v>
      </c>
      <c r="H920" s="58" t="s">
        <v>14164</v>
      </c>
      <c r="I920" s="58" t="s">
        <v>14165</v>
      </c>
      <c r="J920" s="58" t="s">
        <v>9950</v>
      </c>
    </row>
    <row r="921" s="12" customFormat="1" ht="49.95" customHeight="1" spans="1:10">
      <c r="A921" s="58">
        <f>SUBTOTAL(3,$B$2:B921)-1</f>
        <v>919</v>
      </c>
      <c r="B921" s="59" t="s">
        <v>1308</v>
      </c>
      <c r="C921" s="60" t="s">
        <v>14159</v>
      </c>
      <c r="D921" s="58" t="s">
        <v>14160</v>
      </c>
      <c r="E921" s="60" t="s">
        <v>14166</v>
      </c>
      <c r="F921" s="61" t="s">
        <v>14167</v>
      </c>
      <c r="G921" s="60" t="s">
        <v>14168</v>
      </c>
      <c r="H921" s="58" t="s">
        <v>14169</v>
      </c>
      <c r="I921" s="58" t="s">
        <v>14170</v>
      </c>
      <c r="J921" s="58" t="s">
        <v>9950</v>
      </c>
    </row>
    <row r="922" s="12" customFormat="1" ht="49.95" customHeight="1" spans="1:10">
      <c r="A922" s="58">
        <f>SUBTOTAL(3,$B$2:B922)-1</f>
        <v>920</v>
      </c>
      <c r="B922" s="59" t="s">
        <v>1308</v>
      </c>
      <c r="C922" s="60" t="s">
        <v>1309</v>
      </c>
      <c r="D922" s="72" t="s">
        <v>1310</v>
      </c>
      <c r="E922" s="102" t="s">
        <v>1311</v>
      </c>
      <c r="F922" s="72" t="s">
        <v>1312</v>
      </c>
      <c r="G922" s="102" t="s">
        <v>1313</v>
      </c>
      <c r="H922" s="72" t="s">
        <v>1314</v>
      </c>
      <c r="I922" s="72" t="s">
        <v>14171</v>
      </c>
      <c r="J922" s="61" t="s">
        <v>9950</v>
      </c>
    </row>
    <row r="923" s="4" customFormat="1" ht="49.95" customHeight="1" spans="1:10">
      <c r="A923" s="58">
        <f>SUBTOTAL(3,$B$2:B923)-1</f>
        <v>921</v>
      </c>
      <c r="B923" s="58" t="s">
        <v>1316</v>
      </c>
      <c r="C923" s="60" t="s">
        <v>1324</v>
      </c>
      <c r="D923" s="58" t="s">
        <v>1325</v>
      </c>
      <c r="E923" s="60" t="s">
        <v>1326</v>
      </c>
      <c r="F923" s="61" t="s">
        <v>14172</v>
      </c>
      <c r="G923" s="60" t="s">
        <v>14173</v>
      </c>
      <c r="H923" s="64" t="s">
        <v>14174</v>
      </c>
      <c r="I923" s="64" t="s">
        <v>14175</v>
      </c>
      <c r="J923" s="58" t="s">
        <v>10397</v>
      </c>
    </row>
    <row r="924" s="4" customFormat="1" ht="49.95" customHeight="1" spans="1:10">
      <c r="A924" s="58">
        <f>SUBTOTAL(3,$B$2:B924)-1</f>
        <v>922</v>
      </c>
      <c r="B924" s="58" t="s">
        <v>1316</v>
      </c>
      <c r="C924" s="63" t="s">
        <v>1317</v>
      </c>
      <c r="D924" s="64" t="s">
        <v>14176</v>
      </c>
      <c r="E924" s="60" t="s">
        <v>1319</v>
      </c>
      <c r="F924" s="61" t="s">
        <v>1320</v>
      </c>
      <c r="G924" s="60" t="s">
        <v>14177</v>
      </c>
      <c r="H924" s="64" t="s">
        <v>14178</v>
      </c>
      <c r="I924" s="64" t="s">
        <v>14179</v>
      </c>
      <c r="J924" s="64" t="s">
        <v>14180</v>
      </c>
    </row>
    <row r="925" s="4" customFormat="1" ht="49.95" customHeight="1" spans="1:10">
      <c r="A925" s="58">
        <f>SUBTOTAL(3,$B$2:B925)-1</f>
        <v>923</v>
      </c>
      <c r="B925" s="58" t="s">
        <v>1316</v>
      </c>
      <c r="C925" s="63" t="s">
        <v>1331</v>
      </c>
      <c r="D925" s="64" t="s">
        <v>1332</v>
      </c>
      <c r="E925" s="60" t="s">
        <v>1333</v>
      </c>
      <c r="F925" s="61" t="s">
        <v>1334</v>
      </c>
      <c r="G925" s="60" t="s">
        <v>1335</v>
      </c>
      <c r="H925" s="64" t="s">
        <v>1336</v>
      </c>
      <c r="I925" s="61" t="s">
        <v>14181</v>
      </c>
      <c r="J925" s="61" t="s">
        <v>14182</v>
      </c>
    </row>
    <row r="926" s="4" customFormat="1" ht="49.95" customHeight="1" spans="1:10">
      <c r="A926" s="58">
        <f>SUBTOTAL(3,$B$2:B926)-1</f>
        <v>924</v>
      </c>
      <c r="B926" s="58" t="s">
        <v>1316</v>
      </c>
      <c r="C926" s="63" t="s">
        <v>1338</v>
      </c>
      <c r="D926" s="64" t="s">
        <v>1339</v>
      </c>
      <c r="E926" s="60" t="s">
        <v>1340</v>
      </c>
      <c r="F926" s="61" t="s">
        <v>1341</v>
      </c>
      <c r="G926" s="60" t="s">
        <v>1342</v>
      </c>
      <c r="H926" s="64" t="s">
        <v>14183</v>
      </c>
      <c r="I926" s="61" t="s">
        <v>14184</v>
      </c>
      <c r="J926" s="61" t="s">
        <v>12465</v>
      </c>
    </row>
    <row r="927" s="4" customFormat="1" ht="49.95" customHeight="1" spans="1:10">
      <c r="A927" s="58">
        <f>SUBTOTAL(3,$B$2:B927)-1</f>
        <v>925</v>
      </c>
      <c r="B927" s="58" t="s">
        <v>1316</v>
      </c>
      <c r="C927" s="60" t="s">
        <v>1345</v>
      </c>
      <c r="D927" s="58" t="s">
        <v>1346</v>
      </c>
      <c r="E927" s="60" t="s">
        <v>1347</v>
      </c>
      <c r="F927" s="61" t="s">
        <v>1348</v>
      </c>
      <c r="G927" s="60" t="s">
        <v>1349</v>
      </c>
      <c r="H927" s="58" t="s">
        <v>1350</v>
      </c>
      <c r="I927" s="61" t="s">
        <v>14185</v>
      </c>
      <c r="J927" s="64" t="s">
        <v>10385</v>
      </c>
    </row>
    <row r="928" s="4" customFormat="1" ht="49.95" customHeight="1" spans="1:10">
      <c r="A928" s="58">
        <f>SUBTOTAL(3,$B$2:B928)-1</f>
        <v>926</v>
      </c>
      <c r="B928" s="61" t="s">
        <v>1352</v>
      </c>
      <c r="C928" s="60" t="s">
        <v>1353</v>
      </c>
      <c r="D928" s="58" t="s">
        <v>1354</v>
      </c>
      <c r="E928" s="60" t="s">
        <v>1355</v>
      </c>
      <c r="F928" s="61" t="s">
        <v>1356</v>
      </c>
      <c r="G928" s="60" t="s">
        <v>1357</v>
      </c>
      <c r="H928" s="61" t="s">
        <v>14186</v>
      </c>
      <c r="I928" s="61" t="s">
        <v>14187</v>
      </c>
      <c r="J928" s="61" t="s">
        <v>10385</v>
      </c>
    </row>
    <row r="929" s="4" customFormat="1" ht="49.95" customHeight="1" spans="1:10">
      <c r="A929" s="58">
        <f>SUBTOTAL(3,$B$2:B929)-1</f>
        <v>927</v>
      </c>
      <c r="B929" s="61" t="s">
        <v>1352</v>
      </c>
      <c r="C929" s="60" t="s">
        <v>1353</v>
      </c>
      <c r="D929" s="58" t="s">
        <v>1354</v>
      </c>
      <c r="E929" s="60" t="s">
        <v>14188</v>
      </c>
      <c r="F929" s="61" t="s">
        <v>14189</v>
      </c>
      <c r="G929" s="60" t="s">
        <v>14190</v>
      </c>
      <c r="H929" s="61" t="s">
        <v>14191</v>
      </c>
      <c r="I929" s="61" t="s">
        <v>14192</v>
      </c>
      <c r="J929" s="61" t="s">
        <v>10385</v>
      </c>
    </row>
    <row r="930" s="4" customFormat="1" ht="49.95" customHeight="1" spans="1:10">
      <c r="A930" s="58">
        <f>SUBTOTAL(3,$B$2:B930)-1</f>
        <v>928</v>
      </c>
      <c r="B930" s="61" t="s">
        <v>1352</v>
      </c>
      <c r="C930" s="60" t="s">
        <v>1445</v>
      </c>
      <c r="D930" s="58" t="s">
        <v>1446</v>
      </c>
      <c r="E930" s="60" t="s">
        <v>1452</v>
      </c>
      <c r="F930" s="61" t="s">
        <v>1453</v>
      </c>
      <c r="G930" s="60" t="s">
        <v>1454</v>
      </c>
      <c r="H930" s="58" t="s">
        <v>1455</v>
      </c>
      <c r="I930" s="58" t="s">
        <v>14193</v>
      </c>
      <c r="J930" s="58" t="s">
        <v>10385</v>
      </c>
    </row>
    <row r="931" s="4" customFormat="1" ht="49.95" customHeight="1" spans="1:10">
      <c r="A931" s="58">
        <f>SUBTOTAL(3,$B$2:B931)-1</f>
        <v>929</v>
      </c>
      <c r="B931" s="61" t="s">
        <v>1352</v>
      </c>
      <c r="C931" s="60" t="s">
        <v>1445</v>
      </c>
      <c r="D931" s="58" t="s">
        <v>1446</v>
      </c>
      <c r="E931" s="60" t="s">
        <v>1457</v>
      </c>
      <c r="F931" s="61" t="s">
        <v>1458</v>
      </c>
      <c r="G931" s="60" t="s">
        <v>1459</v>
      </c>
      <c r="H931" s="58" t="s">
        <v>1460</v>
      </c>
      <c r="I931" s="58" t="s">
        <v>14194</v>
      </c>
      <c r="J931" s="58" t="s">
        <v>10385</v>
      </c>
    </row>
    <row r="932" s="4" customFormat="1" ht="49.95" customHeight="1" spans="1:10">
      <c r="A932" s="58">
        <f>SUBTOTAL(3,$B$2:B932)-1</f>
        <v>930</v>
      </c>
      <c r="B932" s="61" t="s">
        <v>1352</v>
      </c>
      <c r="C932" s="60" t="s">
        <v>1445</v>
      </c>
      <c r="D932" s="58" t="s">
        <v>1446</v>
      </c>
      <c r="E932" s="60" t="s">
        <v>1462</v>
      </c>
      <c r="F932" s="61" t="s">
        <v>1463</v>
      </c>
      <c r="G932" s="60" t="s">
        <v>1464</v>
      </c>
      <c r="H932" s="58" t="s">
        <v>1465</v>
      </c>
      <c r="I932" s="58" t="s">
        <v>14195</v>
      </c>
      <c r="J932" s="58" t="s">
        <v>10385</v>
      </c>
    </row>
    <row r="933" s="4" customFormat="1" ht="49.95" customHeight="1" spans="1:10">
      <c r="A933" s="58">
        <f>SUBTOTAL(3,$B$2:B933)-1</f>
        <v>931</v>
      </c>
      <c r="B933" s="61" t="s">
        <v>1352</v>
      </c>
      <c r="C933" s="60" t="s">
        <v>1367</v>
      </c>
      <c r="D933" s="58" t="s">
        <v>1368</v>
      </c>
      <c r="E933" s="60" t="s">
        <v>14196</v>
      </c>
      <c r="F933" s="61" t="s">
        <v>14197</v>
      </c>
      <c r="G933" s="60" t="s">
        <v>14198</v>
      </c>
      <c r="H933" s="58" t="s">
        <v>14199</v>
      </c>
      <c r="I933" s="58" t="s">
        <v>14200</v>
      </c>
      <c r="J933" s="58" t="s">
        <v>14201</v>
      </c>
    </row>
    <row r="934" s="4" customFormat="1" ht="49.95" customHeight="1" spans="1:10">
      <c r="A934" s="58">
        <f>SUBTOTAL(3,$B$2:B934)-1</f>
        <v>932</v>
      </c>
      <c r="B934" s="61" t="s">
        <v>1352</v>
      </c>
      <c r="C934" s="60" t="s">
        <v>1367</v>
      </c>
      <c r="D934" s="58" t="s">
        <v>1368</v>
      </c>
      <c r="E934" s="60" t="s">
        <v>14202</v>
      </c>
      <c r="F934" s="61" t="s">
        <v>14203</v>
      </c>
      <c r="G934" s="60" t="s">
        <v>14204</v>
      </c>
      <c r="H934" s="58" t="s">
        <v>14205</v>
      </c>
      <c r="I934" s="58" t="s">
        <v>14206</v>
      </c>
      <c r="J934" s="58" t="s">
        <v>14207</v>
      </c>
    </row>
    <row r="935" s="4" customFormat="1" ht="49.95" customHeight="1" spans="1:10">
      <c r="A935" s="58">
        <f>SUBTOTAL(3,$B$2:B935)-1</f>
        <v>933</v>
      </c>
      <c r="B935" s="61" t="s">
        <v>1352</v>
      </c>
      <c r="C935" s="63" t="s">
        <v>1367</v>
      </c>
      <c r="D935" s="64" t="s">
        <v>1368</v>
      </c>
      <c r="E935" s="60" t="s">
        <v>1374</v>
      </c>
      <c r="F935" s="61" t="s">
        <v>14208</v>
      </c>
      <c r="G935" s="60" t="s">
        <v>14209</v>
      </c>
      <c r="H935" s="64" t="s">
        <v>14210</v>
      </c>
      <c r="I935" s="64" t="s">
        <v>14211</v>
      </c>
      <c r="J935" s="64" t="s">
        <v>14207</v>
      </c>
    </row>
    <row r="936" s="4" customFormat="1" ht="49.95" customHeight="1" spans="1:10">
      <c r="A936" s="58">
        <f>SUBTOTAL(3,$B$2:B936)-1</f>
        <v>934</v>
      </c>
      <c r="B936" s="61" t="s">
        <v>1352</v>
      </c>
      <c r="C936" s="63" t="s">
        <v>1367</v>
      </c>
      <c r="D936" s="64" t="s">
        <v>1368</v>
      </c>
      <c r="E936" s="60" t="s">
        <v>14212</v>
      </c>
      <c r="F936" s="61" t="s">
        <v>14213</v>
      </c>
      <c r="G936" s="60" t="s">
        <v>14214</v>
      </c>
      <c r="H936" s="64" t="s">
        <v>14215</v>
      </c>
      <c r="I936" s="64" t="s">
        <v>14216</v>
      </c>
      <c r="J936" s="64" t="s">
        <v>14207</v>
      </c>
    </row>
    <row r="937" s="4" customFormat="1" ht="49.95" customHeight="1" spans="1:10">
      <c r="A937" s="58">
        <f>SUBTOTAL(3,$B$2:B937)-1</f>
        <v>935</v>
      </c>
      <c r="B937" s="61" t="s">
        <v>1352</v>
      </c>
      <c r="C937" s="60" t="s">
        <v>1384</v>
      </c>
      <c r="D937" s="58" t="s">
        <v>1467</v>
      </c>
      <c r="E937" s="60" t="s">
        <v>14217</v>
      </c>
      <c r="F937" s="61" t="s">
        <v>14218</v>
      </c>
      <c r="G937" s="60" t="s">
        <v>14219</v>
      </c>
      <c r="H937" s="61" t="s">
        <v>14220</v>
      </c>
      <c r="I937" s="61" t="s">
        <v>14221</v>
      </c>
      <c r="J937" s="61" t="s">
        <v>14201</v>
      </c>
    </row>
    <row r="938" s="4" customFormat="1" ht="49.95" customHeight="1" spans="1:10">
      <c r="A938" s="58">
        <f>SUBTOTAL(3,$B$2:B938)-1</f>
        <v>936</v>
      </c>
      <c r="B938" s="61" t="s">
        <v>1352</v>
      </c>
      <c r="C938" s="63" t="s">
        <v>1384</v>
      </c>
      <c r="D938" s="64" t="s">
        <v>1467</v>
      </c>
      <c r="E938" s="63" t="s">
        <v>14222</v>
      </c>
      <c r="F938" s="61" t="s">
        <v>14223</v>
      </c>
      <c r="G938" s="63" t="s">
        <v>1388</v>
      </c>
      <c r="H938" s="61" t="s">
        <v>1389</v>
      </c>
      <c r="I938" s="61" t="s">
        <v>14224</v>
      </c>
      <c r="J938" s="61" t="s">
        <v>14201</v>
      </c>
    </row>
    <row r="939" s="4" customFormat="1" ht="49.95" customHeight="1" spans="1:10">
      <c r="A939" s="58">
        <f>SUBTOTAL(3,$B$2:B939)-1</f>
        <v>937</v>
      </c>
      <c r="B939" s="61" t="s">
        <v>1352</v>
      </c>
      <c r="C939" s="63" t="s">
        <v>1384</v>
      </c>
      <c r="D939" s="64" t="s">
        <v>1467</v>
      </c>
      <c r="E939" s="63" t="s">
        <v>14225</v>
      </c>
      <c r="F939" s="64" t="s">
        <v>14226</v>
      </c>
      <c r="G939" s="63" t="s">
        <v>14227</v>
      </c>
      <c r="H939" s="64" t="s">
        <v>14228</v>
      </c>
      <c r="I939" s="64" t="s">
        <v>14229</v>
      </c>
      <c r="J939" s="64" t="s">
        <v>14207</v>
      </c>
    </row>
    <row r="940" s="4" customFormat="1" ht="49.95" customHeight="1" spans="1:10">
      <c r="A940" s="58">
        <f>SUBTOTAL(3,$B$2:B940)-1</f>
        <v>938</v>
      </c>
      <c r="B940" s="61" t="s">
        <v>1352</v>
      </c>
      <c r="C940" s="63" t="s">
        <v>1384</v>
      </c>
      <c r="D940" s="64" t="s">
        <v>1467</v>
      </c>
      <c r="E940" s="63" t="s">
        <v>14230</v>
      </c>
      <c r="F940" s="64" t="s">
        <v>14231</v>
      </c>
      <c r="G940" s="63" t="s">
        <v>14232</v>
      </c>
      <c r="H940" s="64" t="s">
        <v>14233</v>
      </c>
      <c r="I940" s="64" t="s">
        <v>14234</v>
      </c>
      <c r="J940" s="64" t="s">
        <v>14235</v>
      </c>
    </row>
    <row r="941" s="4" customFormat="1" ht="49.95" customHeight="1" spans="1:10">
      <c r="A941" s="58">
        <f>SUBTOTAL(3,$B$2:B941)-1</f>
        <v>939</v>
      </c>
      <c r="B941" s="61" t="s">
        <v>1352</v>
      </c>
      <c r="C941" s="63" t="s">
        <v>1384</v>
      </c>
      <c r="D941" s="64" t="s">
        <v>1467</v>
      </c>
      <c r="E941" s="63" t="s">
        <v>1401</v>
      </c>
      <c r="F941" s="61" t="s">
        <v>1402</v>
      </c>
      <c r="G941" s="63" t="s">
        <v>1403</v>
      </c>
      <c r="H941" s="61" t="s">
        <v>14236</v>
      </c>
      <c r="I941" s="61" t="s">
        <v>14237</v>
      </c>
      <c r="J941" s="61" t="s">
        <v>14207</v>
      </c>
    </row>
    <row r="942" s="4" customFormat="1" ht="49.95" customHeight="1" spans="1:10">
      <c r="A942" s="58">
        <f>SUBTOTAL(3,$B$2:B942)-1</f>
        <v>940</v>
      </c>
      <c r="B942" s="61" t="s">
        <v>1352</v>
      </c>
      <c r="C942" s="63" t="s">
        <v>1384</v>
      </c>
      <c r="D942" s="64" t="s">
        <v>1467</v>
      </c>
      <c r="E942" s="63" t="s">
        <v>14238</v>
      </c>
      <c r="F942" s="61" t="s">
        <v>14239</v>
      </c>
      <c r="G942" s="63" t="s">
        <v>14240</v>
      </c>
      <c r="H942" s="61" t="s">
        <v>14241</v>
      </c>
      <c r="I942" s="61" t="s">
        <v>14242</v>
      </c>
      <c r="J942" s="61" t="s">
        <v>14207</v>
      </c>
    </row>
    <row r="943" s="4" customFormat="1" ht="49.95" customHeight="1" spans="1:10">
      <c r="A943" s="58">
        <f>SUBTOTAL(3,$B$2:B943)-1</f>
        <v>941</v>
      </c>
      <c r="B943" s="61" t="s">
        <v>1352</v>
      </c>
      <c r="C943" s="63" t="s">
        <v>1384</v>
      </c>
      <c r="D943" s="64" t="s">
        <v>1467</v>
      </c>
      <c r="E943" s="63" t="s">
        <v>1391</v>
      </c>
      <c r="F943" s="64" t="s">
        <v>14243</v>
      </c>
      <c r="G943" s="63" t="s">
        <v>1393</v>
      </c>
      <c r="H943" s="64" t="s">
        <v>1394</v>
      </c>
      <c r="I943" s="64" t="s">
        <v>14244</v>
      </c>
      <c r="J943" s="64" t="s">
        <v>14207</v>
      </c>
    </row>
    <row r="944" s="4" customFormat="1" ht="49.95" customHeight="1" spans="1:10">
      <c r="A944" s="58">
        <f>SUBTOTAL(3,$B$2:B944)-1</f>
        <v>942</v>
      </c>
      <c r="B944" s="61" t="s">
        <v>1352</v>
      </c>
      <c r="C944" s="60" t="s">
        <v>1384</v>
      </c>
      <c r="D944" s="58" t="s">
        <v>1467</v>
      </c>
      <c r="E944" s="60" t="s">
        <v>14245</v>
      </c>
      <c r="F944" s="61" t="s">
        <v>14246</v>
      </c>
      <c r="G944" s="60" t="s">
        <v>14247</v>
      </c>
      <c r="H944" s="58" t="s">
        <v>14248</v>
      </c>
      <c r="I944" s="58" t="s">
        <v>14249</v>
      </c>
      <c r="J944" s="58" t="s">
        <v>14207</v>
      </c>
    </row>
    <row r="945" s="4" customFormat="1" ht="49.95" customHeight="1" spans="1:10">
      <c r="A945" s="58">
        <f>SUBTOTAL(3,$B$2:B945)-1</f>
        <v>943</v>
      </c>
      <c r="B945" s="61" t="s">
        <v>1352</v>
      </c>
      <c r="C945" s="60" t="s">
        <v>1367</v>
      </c>
      <c r="D945" s="58" t="s">
        <v>1368</v>
      </c>
      <c r="E945" s="60" t="s">
        <v>14250</v>
      </c>
      <c r="F945" s="61" t="s">
        <v>14251</v>
      </c>
      <c r="G945" s="60" t="s">
        <v>14252</v>
      </c>
      <c r="H945" s="58" t="s">
        <v>14253</v>
      </c>
      <c r="I945" s="58" t="s">
        <v>14254</v>
      </c>
      <c r="J945" s="58" t="s">
        <v>14207</v>
      </c>
    </row>
    <row r="946" s="4" customFormat="1" ht="49.95" customHeight="1" spans="1:10">
      <c r="A946" s="58">
        <f>SUBTOTAL(3,$B$2:B946)-1</f>
        <v>944</v>
      </c>
      <c r="B946" s="61" t="s">
        <v>1352</v>
      </c>
      <c r="C946" s="60" t="s">
        <v>1384</v>
      </c>
      <c r="D946" s="58" t="s">
        <v>1467</v>
      </c>
      <c r="E946" s="60" t="s">
        <v>14255</v>
      </c>
      <c r="F946" s="61" t="s">
        <v>14256</v>
      </c>
      <c r="G946" s="60" t="s">
        <v>14257</v>
      </c>
      <c r="H946" s="58" t="s">
        <v>14258</v>
      </c>
      <c r="I946" s="58" t="s">
        <v>14259</v>
      </c>
      <c r="J946" s="58" t="s">
        <v>14207</v>
      </c>
    </row>
    <row r="947" s="4" customFormat="1" ht="49.95" customHeight="1" spans="1:10">
      <c r="A947" s="58">
        <f>SUBTOTAL(3,$B$2:B947)-1</f>
        <v>945</v>
      </c>
      <c r="B947" s="61" t="s">
        <v>1352</v>
      </c>
      <c r="C947" s="60" t="s">
        <v>1384</v>
      </c>
      <c r="D947" s="58" t="s">
        <v>1467</v>
      </c>
      <c r="E947" s="60" t="s">
        <v>1473</v>
      </c>
      <c r="F947" s="61" t="s">
        <v>1474</v>
      </c>
      <c r="G947" s="60" t="s">
        <v>1475</v>
      </c>
      <c r="H947" s="58" t="s">
        <v>1476</v>
      </c>
      <c r="I947" s="58" t="s">
        <v>14260</v>
      </c>
      <c r="J947" s="58" t="s">
        <v>14207</v>
      </c>
    </row>
    <row r="948" s="4" customFormat="1" ht="49.95" customHeight="1" spans="1:10">
      <c r="A948" s="58">
        <f>SUBTOTAL(3,$B$2:B948)-1</f>
        <v>946</v>
      </c>
      <c r="B948" s="61" t="s">
        <v>1352</v>
      </c>
      <c r="C948" s="60" t="s">
        <v>1384</v>
      </c>
      <c r="D948" s="58" t="s">
        <v>1467</v>
      </c>
      <c r="E948" s="60" t="s">
        <v>1478</v>
      </c>
      <c r="F948" s="61" t="s">
        <v>1479</v>
      </c>
      <c r="G948" s="60" t="s">
        <v>1480</v>
      </c>
      <c r="H948" s="58" t="s">
        <v>1481</v>
      </c>
      <c r="I948" s="58" t="s">
        <v>14261</v>
      </c>
      <c r="J948" s="58" t="s">
        <v>14207</v>
      </c>
    </row>
    <row r="949" s="4" customFormat="1" ht="49.95" customHeight="1" spans="1:10">
      <c r="A949" s="58">
        <f>SUBTOTAL(3,$B$2:B949)-1</f>
        <v>947</v>
      </c>
      <c r="B949" s="61" t="s">
        <v>1352</v>
      </c>
      <c r="C949" s="65" t="s">
        <v>1367</v>
      </c>
      <c r="D949" s="61" t="s">
        <v>1368</v>
      </c>
      <c r="E949" s="60" t="s">
        <v>14262</v>
      </c>
      <c r="F949" s="61" t="s">
        <v>14263</v>
      </c>
      <c r="G949" s="60" t="s">
        <v>14264</v>
      </c>
      <c r="H949" s="61" t="s">
        <v>14265</v>
      </c>
      <c r="I949" s="61" t="s">
        <v>14266</v>
      </c>
      <c r="J949" s="61" t="s">
        <v>13456</v>
      </c>
    </row>
    <row r="950" s="4" customFormat="1" ht="49.95" customHeight="1" spans="1:10">
      <c r="A950" s="58">
        <f>SUBTOTAL(3,$B$2:B950)-1</f>
        <v>948</v>
      </c>
      <c r="B950" s="61" t="s">
        <v>1352</v>
      </c>
      <c r="C950" s="60" t="s">
        <v>1445</v>
      </c>
      <c r="D950" s="58" t="s">
        <v>1446</v>
      </c>
      <c r="E950" s="60" t="s">
        <v>1488</v>
      </c>
      <c r="F950" s="61" t="s">
        <v>1489</v>
      </c>
      <c r="G950" s="60" t="s">
        <v>1490</v>
      </c>
      <c r="H950" s="58" t="s">
        <v>1491</v>
      </c>
      <c r="I950" s="58" t="s">
        <v>14267</v>
      </c>
      <c r="J950" s="58" t="s">
        <v>10385</v>
      </c>
    </row>
    <row r="951" s="4" customFormat="1" ht="49.95" customHeight="1" spans="1:10">
      <c r="A951" s="58">
        <f>SUBTOTAL(3,$B$2:B951)-1</f>
        <v>949</v>
      </c>
      <c r="B951" s="61" t="s">
        <v>1352</v>
      </c>
      <c r="C951" s="60" t="s">
        <v>1445</v>
      </c>
      <c r="D951" s="58" t="s">
        <v>1446</v>
      </c>
      <c r="E951" s="60" t="s">
        <v>14268</v>
      </c>
      <c r="F951" s="61" t="s">
        <v>14269</v>
      </c>
      <c r="G951" s="60" t="s">
        <v>14270</v>
      </c>
      <c r="H951" s="58" t="s">
        <v>14271</v>
      </c>
      <c r="I951" s="58" t="s">
        <v>14272</v>
      </c>
      <c r="J951" s="58" t="s">
        <v>14273</v>
      </c>
    </row>
    <row r="952" s="4" customFormat="1" ht="49.95" customHeight="1" spans="1:10">
      <c r="A952" s="58">
        <f>SUBTOTAL(3,$B$2:B952)-1</f>
        <v>950</v>
      </c>
      <c r="B952" s="61" t="s">
        <v>1352</v>
      </c>
      <c r="C952" s="63" t="s">
        <v>1445</v>
      </c>
      <c r="D952" s="64" t="s">
        <v>1446</v>
      </c>
      <c r="E952" s="60" t="s">
        <v>14274</v>
      </c>
      <c r="F952" s="61" t="s">
        <v>14275</v>
      </c>
      <c r="G952" s="60" t="s">
        <v>14276</v>
      </c>
      <c r="H952" s="64" t="s">
        <v>14277</v>
      </c>
      <c r="I952" s="64" t="s">
        <v>14278</v>
      </c>
      <c r="J952" s="64" t="s">
        <v>10385</v>
      </c>
    </row>
    <row r="953" s="4" customFormat="1" ht="49.95" customHeight="1" spans="1:10">
      <c r="A953" s="58">
        <f>SUBTOTAL(3,$B$2:B953)-1</f>
        <v>951</v>
      </c>
      <c r="B953" s="61" t="s">
        <v>1352</v>
      </c>
      <c r="C953" s="63" t="s">
        <v>1384</v>
      </c>
      <c r="D953" s="64" t="s">
        <v>1385</v>
      </c>
      <c r="E953" s="60" t="s">
        <v>1493</v>
      </c>
      <c r="F953" s="61" t="s">
        <v>1494</v>
      </c>
      <c r="G953" s="60" t="s">
        <v>1495</v>
      </c>
      <c r="H953" s="64" t="s">
        <v>1496</v>
      </c>
      <c r="I953" s="64" t="s">
        <v>14279</v>
      </c>
      <c r="J953" s="64" t="s">
        <v>14207</v>
      </c>
    </row>
    <row r="954" s="4" customFormat="1" ht="49.95" customHeight="1" spans="1:10">
      <c r="A954" s="58">
        <f>SUBTOTAL(3,$B$2:B954)-1</f>
        <v>952</v>
      </c>
      <c r="B954" s="61" t="s">
        <v>1352</v>
      </c>
      <c r="C954" s="65" t="s">
        <v>1384</v>
      </c>
      <c r="D954" s="64" t="s">
        <v>1467</v>
      </c>
      <c r="E954" s="65" t="s">
        <v>14280</v>
      </c>
      <c r="F954" s="61" t="s">
        <v>14281</v>
      </c>
      <c r="G954" s="65" t="s">
        <v>14282</v>
      </c>
      <c r="H954" s="64" t="s">
        <v>14283</v>
      </c>
      <c r="I954" s="64" t="s">
        <v>14284</v>
      </c>
      <c r="J954" s="64" t="s">
        <v>14207</v>
      </c>
    </row>
    <row r="955" s="4" customFormat="1" ht="49.95" customHeight="1" spans="1:10">
      <c r="A955" s="58">
        <f>SUBTOTAL(3,$B$2:B955)-1</f>
        <v>953</v>
      </c>
      <c r="B955" s="61" t="s">
        <v>1352</v>
      </c>
      <c r="C955" s="65" t="s">
        <v>1384</v>
      </c>
      <c r="D955" s="64" t="s">
        <v>1467</v>
      </c>
      <c r="E955" s="65" t="s">
        <v>14285</v>
      </c>
      <c r="F955" s="61" t="s">
        <v>14286</v>
      </c>
      <c r="G955" s="65" t="s">
        <v>14287</v>
      </c>
      <c r="H955" s="64" t="s">
        <v>14288</v>
      </c>
      <c r="I955" s="64" t="s">
        <v>14289</v>
      </c>
      <c r="J955" s="61" t="s">
        <v>14290</v>
      </c>
    </row>
    <row r="956" s="4" customFormat="1" ht="49.95" customHeight="1" spans="1:10">
      <c r="A956" s="58">
        <f>SUBTOTAL(3,$B$2:B956)-1</f>
        <v>954</v>
      </c>
      <c r="B956" s="61" t="s">
        <v>1352</v>
      </c>
      <c r="C956" s="63" t="s">
        <v>1384</v>
      </c>
      <c r="D956" s="64" t="s">
        <v>1467</v>
      </c>
      <c r="E956" s="65" t="s">
        <v>14291</v>
      </c>
      <c r="F956" s="61" t="s">
        <v>14292</v>
      </c>
      <c r="G956" s="65" t="s">
        <v>14293</v>
      </c>
      <c r="H956" s="64" t="s">
        <v>14294</v>
      </c>
      <c r="I956" s="64" t="s">
        <v>14295</v>
      </c>
      <c r="J956" s="64" t="s">
        <v>14207</v>
      </c>
    </row>
    <row r="957" s="4" customFormat="1" ht="49.8" customHeight="1" spans="1:10">
      <c r="A957" s="58">
        <f>SUBTOTAL(3,$B$2:B957)-1</f>
        <v>955</v>
      </c>
      <c r="B957" s="72" t="s">
        <v>14296</v>
      </c>
      <c r="C957" s="58" t="s">
        <v>1499</v>
      </c>
      <c r="D957" s="58" t="s">
        <v>1361</v>
      </c>
      <c r="E957" s="58" t="s">
        <v>14297</v>
      </c>
      <c r="F957" s="58" t="s">
        <v>14298</v>
      </c>
      <c r="G957" s="58" t="s">
        <v>14299</v>
      </c>
      <c r="H957" s="58" t="s">
        <v>14300</v>
      </c>
      <c r="I957" s="58" t="s">
        <v>14301</v>
      </c>
      <c r="J957" s="58" t="s">
        <v>14235</v>
      </c>
    </row>
    <row r="958" s="4" customFormat="1" ht="49.8" customHeight="1" spans="1:10">
      <c r="A958" s="58">
        <f>SUBTOTAL(3,$B$2:B958)-1</f>
        <v>956</v>
      </c>
      <c r="B958" s="72" t="s">
        <v>14296</v>
      </c>
      <c r="C958" s="58" t="s">
        <v>1499</v>
      </c>
      <c r="D958" s="58" t="s">
        <v>1361</v>
      </c>
      <c r="E958" s="58" t="s">
        <v>14302</v>
      </c>
      <c r="F958" s="58" t="s">
        <v>14303</v>
      </c>
      <c r="G958" s="58" t="s">
        <v>14304</v>
      </c>
      <c r="H958" s="58" t="s">
        <v>14305</v>
      </c>
      <c r="I958" s="58" t="s">
        <v>14306</v>
      </c>
      <c r="J958" s="58" t="s">
        <v>14235</v>
      </c>
    </row>
    <row r="959" s="4" customFormat="1" ht="49.95" customHeight="1" spans="1:10">
      <c r="A959" s="58">
        <f>SUBTOTAL(3,$B$2:B959)-1</f>
        <v>957</v>
      </c>
      <c r="B959" s="103" t="s">
        <v>1505</v>
      </c>
      <c r="C959" s="104" t="s">
        <v>14307</v>
      </c>
      <c r="D959" s="103" t="s">
        <v>14308</v>
      </c>
      <c r="E959" s="104" t="s">
        <v>14309</v>
      </c>
      <c r="F959" s="105" t="s">
        <v>1509</v>
      </c>
      <c r="G959" s="104" t="s">
        <v>14310</v>
      </c>
      <c r="H959" s="103" t="s">
        <v>1511</v>
      </c>
      <c r="I959" s="103" t="s">
        <v>14311</v>
      </c>
      <c r="J959" s="103" t="s">
        <v>14312</v>
      </c>
    </row>
    <row r="960" s="4" customFormat="1" ht="49.95" customHeight="1" spans="1:10">
      <c r="A960" s="58">
        <f>SUBTOTAL(3,$B$2:B960)-1</f>
        <v>958</v>
      </c>
      <c r="B960" s="58" t="s">
        <v>1518</v>
      </c>
      <c r="C960" s="60" t="s">
        <v>1519</v>
      </c>
      <c r="D960" s="58" t="s">
        <v>14313</v>
      </c>
      <c r="E960" s="58" t="s">
        <v>14314</v>
      </c>
      <c r="F960" s="61" t="s">
        <v>14315</v>
      </c>
      <c r="G960" s="60" t="s">
        <v>14316</v>
      </c>
      <c r="H960" s="58" t="s">
        <v>14317</v>
      </c>
      <c r="I960" s="58" t="s">
        <v>14318</v>
      </c>
      <c r="J960" s="58" t="s">
        <v>14312</v>
      </c>
    </row>
    <row r="961" s="4" customFormat="1" ht="49.95" customHeight="1" spans="1:10">
      <c r="A961" s="58">
        <f>SUBTOTAL(3,$B$2:B961)-1</f>
        <v>959</v>
      </c>
      <c r="B961" s="58" t="s">
        <v>1518</v>
      </c>
      <c r="C961" s="60" t="s">
        <v>1519</v>
      </c>
      <c r="D961" s="58" t="s">
        <v>14313</v>
      </c>
      <c r="E961" s="60" t="s">
        <v>14319</v>
      </c>
      <c r="F961" s="61" t="s">
        <v>14320</v>
      </c>
      <c r="G961" s="60" t="s">
        <v>14321</v>
      </c>
      <c r="H961" s="58" t="s">
        <v>14322</v>
      </c>
      <c r="I961" s="58" t="s">
        <v>14323</v>
      </c>
      <c r="J961" s="58" t="s">
        <v>14312</v>
      </c>
    </row>
    <row r="962" s="4" customFormat="1" ht="49.95" customHeight="1" spans="1:10">
      <c r="A962" s="58">
        <f>SUBTOTAL(3,$B$2:B962)-1</f>
        <v>960</v>
      </c>
      <c r="B962" s="58" t="s">
        <v>1518</v>
      </c>
      <c r="C962" s="58" t="s">
        <v>14324</v>
      </c>
      <c r="D962" s="58" t="s">
        <v>14325</v>
      </c>
      <c r="E962" s="60" t="s">
        <v>14326</v>
      </c>
      <c r="F962" s="61" t="s">
        <v>14327</v>
      </c>
      <c r="G962" s="60" t="s">
        <v>1533</v>
      </c>
      <c r="H962" s="58" t="s">
        <v>14328</v>
      </c>
      <c r="I962" s="58" t="s">
        <v>14329</v>
      </c>
      <c r="J962" s="58" t="s">
        <v>14330</v>
      </c>
    </row>
    <row r="963" s="4" customFormat="1" ht="49.95" customHeight="1" spans="1:10">
      <c r="A963" s="58">
        <f>SUBTOTAL(3,$B$2:B963)-1</f>
        <v>961</v>
      </c>
      <c r="B963" s="58" t="s">
        <v>1518</v>
      </c>
      <c r="C963" s="60" t="s">
        <v>14331</v>
      </c>
      <c r="D963" s="58" t="s">
        <v>14308</v>
      </c>
      <c r="E963" s="63" t="s">
        <v>14332</v>
      </c>
      <c r="F963" s="64" t="s">
        <v>14333</v>
      </c>
      <c r="G963" s="63" t="s">
        <v>14334</v>
      </c>
      <c r="H963" s="64" t="s">
        <v>14335</v>
      </c>
      <c r="I963" s="58" t="s">
        <v>14336</v>
      </c>
      <c r="J963" s="64" t="s">
        <v>14312</v>
      </c>
    </row>
    <row r="964" s="4" customFormat="1" ht="49.95" customHeight="1" spans="1:10">
      <c r="A964" s="58">
        <f>SUBTOTAL(3,$B$2:B964)-1</f>
        <v>962</v>
      </c>
      <c r="B964" s="59" t="s">
        <v>1536</v>
      </c>
      <c r="C964" s="65" t="s">
        <v>1537</v>
      </c>
      <c r="D964" s="61" t="s">
        <v>1538</v>
      </c>
      <c r="E964" s="60" t="s">
        <v>14337</v>
      </c>
      <c r="F964" s="61" t="s">
        <v>14338</v>
      </c>
      <c r="G964" s="60" t="s">
        <v>14339</v>
      </c>
      <c r="H964" s="61" t="s">
        <v>14340</v>
      </c>
      <c r="I964" s="58" t="s">
        <v>14341</v>
      </c>
      <c r="J964" s="61" t="s">
        <v>10397</v>
      </c>
    </row>
    <row r="965" s="4" customFormat="1" ht="49.95" customHeight="1" spans="1:10">
      <c r="A965" s="58">
        <f>SUBTOTAL(3,$B$2:B965)-1</f>
        <v>963</v>
      </c>
      <c r="B965" s="59" t="s">
        <v>1536</v>
      </c>
      <c r="C965" s="65" t="s">
        <v>1537</v>
      </c>
      <c r="D965" s="61" t="s">
        <v>1538</v>
      </c>
      <c r="E965" s="60" t="s">
        <v>14342</v>
      </c>
      <c r="F965" s="61" t="s">
        <v>14343</v>
      </c>
      <c r="G965" s="60" t="s">
        <v>14339</v>
      </c>
      <c r="H965" s="58" t="s">
        <v>14344</v>
      </c>
      <c r="I965" s="58" t="s">
        <v>14345</v>
      </c>
      <c r="J965" s="58" t="s">
        <v>9962</v>
      </c>
    </row>
    <row r="966" s="4" customFormat="1" ht="49.95" customHeight="1" spans="1:10">
      <c r="A966" s="58">
        <f>SUBTOTAL(3,$B$2:B966)-1</f>
        <v>964</v>
      </c>
      <c r="B966" s="59" t="s">
        <v>1536</v>
      </c>
      <c r="C966" s="106" t="s">
        <v>1537</v>
      </c>
      <c r="D966" s="64" t="s">
        <v>1538</v>
      </c>
      <c r="E966" s="60" t="s">
        <v>14346</v>
      </c>
      <c r="F966" s="61" t="s">
        <v>14347</v>
      </c>
      <c r="G966" s="60" t="s">
        <v>1546</v>
      </c>
      <c r="H966" s="61" t="s">
        <v>1547</v>
      </c>
      <c r="I966" s="107" t="s">
        <v>14348</v>
      </c>
      <c r="J966" s="107" t="s">
        <v>9962</v>
      </c>
    </row>
    <row r="967" s="4" customFormat="1" ht="49.95" customHeight="1" spans="1:10">
      <c r="A967" s="58">
        <f>SUBTOTAL(3,$B$2:B967)-1</f>
        <v>965</v>
      </c>
      <c r="B967" s="59" t="s">
        <v>1536</v>
      </c>
      <c r="C967" s="106" t="s">
        <v>1537</v>
      </c>
      <c r="D967" s="64" t="s">
        <v>1538</v>
      </c>
      <c r="E967" s="63" t="s">
        <v>14349</v>
      </c>
      <c r="F967" s="64" t="s">
        <v>14350</v>
      </c>
      <c r="G967" s="106" t="s">
        <v>1551</v>
      </c>
      <c r="H967" s="107" t="s">
        <v>1552</v>
      </c>
      <c r="I967" s="107" t="s">
        <v>14351</v>
      </c>
      <c r="J967" s="107" t="s">
        <v>9962</v>
      </c>
    </row>
    <row r="968" s="4" customFormat="1" ht="49.95" customHeight="1" spans="1:10">
      <c r="A968" s="58">
        <f>SUBTOTAL(3,$B$2:B968)-1</f>
        <v>966</v>
      </c>
      <c r="B968" s="59" t="s">
        <v>1536</v>
      </c>
      <c r="C968" s="106" t="s">
        <v>1537</v>
      </c>
      <c r="D968" s="64" t="s">
        <v>1538</v>
      </c>
      <c r="E968" s="63" t="s">
        <v>14352</v>
      </c>
      <c r="F968" s="64" t="s">
        <v>14353</v>
      </c>
      <c r="G968" s="106" t="s">
        <v>1551</v>
      </c>
      <c r="H968" s="107" t="s">
        <v>1552</v>
      </c>
      <c r="I968" s="107" t="s">
        <v>14354</v>
      </c>
      <c r="J968" s="107" t="s">
        <v>10397</v>
      </c>
    </row>
    <row r="969" s="10" customFormat="1" ht="50.25" customHeight="1" spans="1:10">
      <c r="A969" s="58">
        <f>SUBTOTAL(3,$B$2:B969)-1</f>
        <v>967</v>
      </c>
      <c r="B969" s="59" t="s">
        <v>1536</v>
      </c>
      <c r="C969" s="106" t="s">
        <v>1537</v>
      </c>
      <c r="D969" s="64" t="s">
        <v>1538</v>
      </c>
      <c r="E969" s="102" t="s">
        <v>14355</v>
      </c>
      <c r="F969" s="102" t="s">
        <v>14356</v>
      </c>
      <c r="G969" s="102" t="s">
        <v>14357</v>
      </c>
      <c r="H969" s="102" t="s">
        <v>14358</v>
      </c>
      <c r="I969" s="102" t="s">
        <v>14359</v>
      </c>
      <c r="J969" s="107" t="s">
        <v>10397</v>
      </c>
    </row>
    <row r="970" s="10" customFormat="1" ht="50.25" customHeight="1" spans="1:10">
      <c r="A970" s="58">
        <f>SUBTOTAL(3,$B$2:B970)-1</f>
        <v>968</v>
      </c>
      <c r="B970" s="59" t="s">
        <v>1536</v>
      </c>
      <c r="C970" s="106" t="s">
        <v>1537</v>
      </c>
      <c r="D970" s="64" t="s">
        <v>1538</v>
      </c>
      <c r="E970" s="102" t="s">
        <v>14360</v>
      </c>
      <c r="F970" s="102" t="s">
        <v>14361</v>
      </c>
      <c r="G970" s="102" t="s">
        <v>14362</v>
      </c>
      <c r="H970" s="102" t="s">
        <v>14363</v>
      </c>
      <c r="I970" s="102" t="s">
        <v>14364</v>
      </c>
      <c r="J970" s="107" t="s">
        <v>9962</v>
      </c>
    </row>
    <row r="971" s="4" customFormat="1" ht="49.95" customHeight="1" spans="1:10">
      <c r="A971" s="58">
        <f>SUBTOTAL(3,$B$2:B971)-1</f>
        <v>969</v>
      </c>
      <c r="B971" s="58" t="s">
        <v>1559</v>
      </c>
      <c r="C971" s="60" t="s">
        <v>1560</v>
      </c>
      <c r="D971" s="58" t="s">
        <v>1561</v>
      </c>
      <c r="E971" s="60" t="s">
        <v>14365</v>
      </c>
      <c r="F971" s="61" t="s">
        <v>14366</v>
      </c>
      <c r="G971" s="60" t="s">
        <v>14367</v>
      </c>
      <c r="H971" s="58" t="s">
        <v>14368</v>
      </c>
      <c r="I971" s="64" t="s">
        <v>14369</v>
      </c>
      <c r="J971" s="58" t="s">
        <v>14312</v>
      </c>
    </row>
    <row r="972" s="4" customFormat="1" ht="49.95" customHeight="1" spans="1:10">
      <c r="A972" s="58">
        <f>SUBTOTAL(3,$B$2:B972)-1</f>
        <v>970</v>
      </c>
      <c r="B972" s="58" t="s">
        <v>1559</v>
      </c>
      <c r="C972" s="60" t="s">
        <v>1560</v>
      </c>
      <c r="D972" s="58" t="s">
        <v>1561</v>
      </c>
      <c r="E972" s="60" t="s">
        <v>14370</v>
      </c>
      <c r="F972" s="61" t="s">
        <v>14371</v>
      </c>
      <c r="G972" s="60" t="s">
        <v>1570</v>
      </c>
      <c r="H972" s="58" t="s">
        <v>1571</v>
      </c>
      <c r="I972" s="58" t="s">
        <v>14372</v>
      </c>
      <c r="J972" s="58" t="s">
        <v>14312</v>
      </c>
    </row>
    <row r="973" s="16" customFormat="1" ht="49.95" customHeight="1" spans="1:10">
      <c r="A973" s="58">
        <f>SUBTOTAL(3,$B$2:B973)-1</f>
        <v>971</v>
      </c>
      <c r="B973" s="58" t="s">
        <v>1559</v>
      </c>
      <c r="C973" s="60" t="s">
        <v>1560</v>
      </c>
      <c r="D973" s="58" t="s">
        <v>1567</v>
      </c>
      <c r="E973" s="58" t="s">
        <v>14373</v>
      </c>
      <c r="F973" s="61" t="s">
        <v>14374</v>
      </c>
      <c r="G973" s="60" t="s">
        <v>14375</v>
      </c>
      <c r="H973" s="58" t="s">
        <v>14376</v>
      </c>
      <c r="I973" s="58" t="s">
        <v>14377</v>
      </c>
      <c r="J973" s="58" t="s">
        <v>14312</v>
      </c>
    </row>
    <row r="974" s="16" customFormat="1" ht="49.95" customHeight="1" spans="1:10">
      <c r="A974" s="58">
        <f>SUBTOTAL(3,$B$2:B974)-1</f>
        <v>972</v>
      </c>
      <c r="B974" s="58" t="s">
        <v>1559</v>
      </c>
      <c r="C974" s="60" t="s">
        <v>1560</v>
      </c>
      <c r="D974" s="58" t="s">
        <v>1567</v>
      </c>
      <c r="E974" s="60" t="s">
        <v>14378</v>
      </c>
      <c r="F974" s="61" t="s">
        <v>14379</v>
      </c>
      <c r="G974" s="60" t="s">
        <v>14380</v>
      </c>
      <c r="H974" s="58" t="s">
        <v>14381</v>
      </c>
      <c r="I974" s="58" t="s">
        <v>14382</v>
      </c>
      <c r="J974" s="58" t="s">
        <v>14312</v>
      </c>
    </row>
    <row r="975" s="16" customFormat="1" ht="49.95" customHeight="1" spans="1:10">
      <c r="A975" s="58">
        <f>SUBTOTAL(3,$B$2:B975)-1</f>
        <v>973</v>
      </c>
      <c r="B975" s="58" t="s">
        <v>1559</v>
      </c>
      <c r="C975" s="60" t="s">
        <v>14383</v>
      </c>
      <c r="D975" s="58" t="s">
        <v>14384</v>
      </c>
      <c r="E975" s="60" t="s">
        <v>14385</v>
      </c>
      <c r="F975" s="61" t="s">
        <v>14386</v>
      </c>
      <c r="G975" s="60" t="s">
        <v>14387</v>
      </c>
      <c r="H975" s="58" t="s">
        <v>14388</v>
      </c>
      <c r="I975" s="58" t="s">
        <v>14389</v>
      </c>
      <c r="J975" s="102" t="s">
        <v>14390</v>
      </c>
    </row>
    <row r="976" s="16" customFormat="1" ht="49.95" customHeight="1" spans="1:10">
      <c r="A976" s="58">
        <f>SUBTOTAL(3,$B$2:B976)-1</f>
        <v>974</v>
      </c>
      <c r="B976" s="58" t="s">
        <v>1559</v>
      </c>
      <c r="C976" s="63" t="s">
        <v>1560</v>
      </c>
      <c r="D976" s="64" t="s">
        <v>1567</v>
      </c>
      <c r="E976" s="60" t="s">
        <v>14391</v>
      </c>
      <c r="F976" s="61" t="s">
        <v>14392</v>
      </c>
      <c r="G976" s="60" t="s">
        <v>14393</v>
      </c>
      <c r="H976" s="64" t="s">
        <v>14394</v>
      </c>
      <c r="I976" s="64" t="s">
        <v>14395</v>
      </c>
      <c r="J976" s="64" t="s">
        <v>12594</v>
      </c>
    </row>
    <row r="977" s="16" customFormat="1" ht="49.95" customHeight="1" spans="1:10">
      <c r="A977" s="58">
        <f>SUBTOTAL(3,$B$2:B977)-1</f>
        <v>975</v>
      </c>
      <c r="B977" s="58" t="s">
        <v>1559</v>
      </c>
      <c r="C977" s="63" t="s">
        <v>14396</v>
      </c>
      <c r="D977" s="64" t="s">
        <v>14397</v>
      </c>
      <c r="E977" s="60" t="s">
        <v>14398</v>
      </c>
      <c r="F977" s="61" t="s">
        <v>14399</v>
      </c>
      <c r="G977" s="60" t="s">
        <v>14400</v>
      </c>
      <c r="H977" s="61" t="s">
        <v>14401</v>
      </c>
      <c r="I977" s="64" t="s">
        <v>14402</v>
      </c>
      <c r="J977" s="64" t="s">
        <v>14403</v>
      </c>
    </row>
    <row r="978" s="16" customFormat="1" ht="50.1" customHeight="1" spans="1:10">
      <c r="A978" s="58">
        <f>SUBTOTAL(3,$B$2:B978)-1</f>
        <v>976</v>
      </c>
      <c r="B978" s="108" t="s">
        <v>14404</v>
      </c>
      <c r="C978" s="109" t="s">
        <v>14405</v>
      </c>
      <c r="D978" s="109" t="s">
        <v>1567</v>
      </c>
      <c r="E978" s="108" t="s">
        <v>14406</v>
      </c>
      <c r="F978" s="109" t="s">
        <v>14407</v>
      </c>
      <c r="G978" s="110" t="s">
        <v>14408</v>
      </c>
      <c r="H978" s="109" t="s">
        <v>14409</v>
      </c>
      <c r="I978" s="109" t="s">
        <v>14410</v>
      </c>
      <c r="J978" s="109" t="s">
        <v>14411</v>
      </c>
    </row>
    <row r="979" s="16" customFormat="1" ht="50.1" customHeight="1" spans="1:10">
      <c r="A979" s="58">
        <f>SUBTOTAL(3,$B$2:B979)-1</f>
        <v>977</v>
      </c>
      <c r="B979" s="109" t="s">
        <v>14404</v>
      </c>
      <c r="C979" s="109" t="s">
        <v>14405</v>
      </c>
      <c r="D979" s="109" t="s">
        <v>1567</v>
      </c>
      <c r="E979" s="109" t="s">
        <v>14412</v>
      </c>
      <c r="F979" s="109" t="s">
        <v>14413</v>
      </c>
      <c r="G979" s="110" t="s">
        <v>14414</v>
      </c>
      <c r="H979" s="109" t="s">
        <v>14415</v>
      </c>
      <c r="I979" s="109" t="s">
        <v>14416</v>
      </c>
      <c r="J979" s="109" t="s">
        <v>12594</v>
      </c>
    </row>
    <row r="980" s="16" customFormat="1" ht="50.1" customHeight="1" spans="1:10">
      <c r="A980" s="58">
        <f>SUBTOTAL(3,$B$2:B980)-1</f>
        <v>978</v>
      </c>
      <c r="B980" s="109" t="s">
        <v>14404</v>
      </c>
      <c r="C980" s="110" t="s">
        <v>1560</v>
      </c>
      <c r="D980" s="109" t="s">
        <v>1567</v>
      </c>
      <c r="E980" s="111" t="s">
        <v>14417</v>
      </c>
      <c r="F980" s="109" t="s">
        <v>14418</v>
      </c>
      <c r="G980" s="111" t="s">
        <v>14419</v>
      </c>
      <c r="H980" s="109" t="s">
        <v>14420</v>
      </c>
      <c r="I980" s="109" t="s">
        <v>14421</v>
      </c>
      <c r="J980" s="109" t="s">
        <v>14312</v>
      </c>
    </row>
    <row r="981" s="16" customFormat="1" ht="50.1" customHeight="1" spans="1:10">
      <c r="A981" s="58">
        <f>SUBTOTAL(3,$B$2:B981)-1</f>
        <v>979</v>
      </c>
      <c r="B981" s="109" t="s">
        <v>14404</v>
      </c>
      <c r="C981" s="110" t="s">
        <v>1560</v>
      </c>
      <c r="D981" s="109" t="s">
        <v>1567</v>
      </c>
      <c r="E981" s="110" t="s">
        <v>14422</v>
      </c>
      <c r="F981" s="109" t="s">
        <v>14423</v>
      </c>
      <c r="G981" s="110" t="s">
        <v>14424</v>
      </c>
      <c r="H981" s="109" t="s">
        <v>14425</v>
      </c>
      <c r="I981" s="109" t="s">
        <v>14426</v>
      </c>
      <c r="J981" s="109" t="s">
        <v>14411</v>
      </c>
    </row>
    <row r="982" s="16" customFormat="1" ht="50.1" customHeight="1" spans="1:10">
      <c r="A982" s="58">
        <f>SUBTOTAL(3,$B$2:B982)-1</f>
        <v>980</v>
      </c>
      <c r="B982" s="112" t="s">
        <v>14404</v>
      </c>
      <c r="C982" s="113" t="s">
        <v>1560</v>
      </c>
      <c r="D982" s="112" t="s">
        <v>1567</v>
      </c>
      <c r="E982" s="114" t="s">
        <v>14427</v>
      </c>
      <c r="F982" s="112" t="s">
        <v>14428</v>
      </c>
      <c r="G982" s="114" t="s">
        <v>14429</v>
      </c>
      <c r="H982" s="112" t="s">
        <v>14430</v>
      </c>
      <c r="I982" s="112" t="s">
        <v>14431</v>
      </c>
      <c r="J982" s="112" t="s">
        <v>14411</v>
      </c>
    </row>
    <row r="983" s="16" customFormat="1" ht="49.95" customHeight="1" spans="1:10">
      <c r="A983" s="58">
        <f>SUBTOTAL(3,$B$2:B983)-1</f>
        <v>981</v>
      </c>
      <c r="B983" s="61" t="s">
        <v>14432</v>
      </c>
      <c r="C983" s="65" t="s">
        <v>1610</v>
      </c>
      <c r="D983" s="61" t="s">
        <v>1611</v>
      </c>
      <c r="E983" s="60" t="s">
        <v>14433</v>
      </c>
      <c r="F983" s="61" t="s">
        <v>14434</v>
      </c>
      <c r="G983" s="60" t="s">
        <v>14435</v>
      </c>
      <c r="H983" s="61" t="s">
        <v>14436</v>
      </c>
      <c r="I983" s="61" t="s">
        <v>14437</v>
      </c>
      <c r="J983" s="61" t="s">
        <v>10393</v>
      </c>
    </row>
    <row r="984" s="16" customFormat="1" ht="49.95" customHeight="1" spans="1:10">
      <c r="A984" s="58">
        <f>SUBTOTAL(3,$B$2:B984)-1</f>
        <v>982</v>
      </c>
      <c r="B984" s="61" t="s">
        <v>14432</v>
      </c>
      <c r="C984" s="65" t="s">
        <v>1610</v>
      </c>
      <c r="D984" s="61" t="s">
        <v>1611</v>
      </c>
      <c r="E984" s="60" t="s">
        <v>14438</v>
      </c>
      <c r="F984" s="61" t="s">
        <v>14439</v>
      </c>
      <c r="G984" s="60" t="s">
        <v>14440</v>
      </c>
      <c r="H984" s="61" t="s">
        <v>14441</v>
      </c>
      <c r="I984" s="61" t="s">
        <v>14442</v>
      </c>
      <c r="J984" s="61" t="s">
        <v>10393</v>
      </c>
    </row>
    <row r="985" s="16" customFormat="1" ht="49.95" customHeight="1" spans="1:10">
      <c r="A985" s="58">
        <f>SUBTOTAL(3,$B$2:B985)-1</f>
        <v>983</v>
      </c>
      <c r="B985" s="61" t="s">
        <v>14432</v>
      </c>
      <c r="C985" s="65" t="s">
        <v>1610</v>
      </c>
      <c r="D985" s="61" t="s">
        <v>1611</v>
      </c>
      <c r="E985" s="60" t="s">
        <v>14443</v>
      </c>
      <c r="F985" s="61" t="s">
        <v>14444</v>
      </c>
      <c r="G985" s="60" t="s">
        <v>14445</v>
      </c>
      <c r="H985" s="61" t="s">
        <v>14446</v>
      </c>
      <c r="I985" s="61" t="s">
        <v>14447</v>
      </c>
      <c r="J985" s="61" t="s">
        <v>10393</v>
      </c>
    </row>
    <row r="986" s="16" customFormat="1" ht="49.95" customHeight="1" spans="1:10">
      <c r="A986" s="58">
        <f>SUBTOTAL(3,$B$2:B986)-1</f>
        <v>984</v>
      </c>
      <c r="B986" s="61" t="s">
        <v>14432</v>
      </c>
      <c r="C986" s="60" t="s">
        <v>2057</v>
      </c>
      <c r="D986" s="58" t="s">
        <v>2058</v>
      </c>
      <c r="E986" s="60" t="s">
        <v>14448</v>
      </c>
      <c r="F986" s="61" t="s">
        <v>14449</v>
      </c>
      <c r="G986" s="60" t="s">
        <v>2081</v>
      </c>
      <c r="H986" s="58" t="s">
        <v>14450</v>
      </c>
      <c r="I986" s="58" t="s">
        <v>14451</v>
      </c>
      <c r="J986" s="58" t="s">
        <v>14452</v>
      </c>
    </row>
    <row r="987" s="16" customFormat="1" ht="49.95" customHeight="1" spans="1:10">
      <c r="A987" s="58">
        <f>SUBTOTAL(3,$B$2:B987)-1</f>
        <v>985</v>
      </c>
      <c r="B987" s="61" t="s">
        <v>14432</v>
      </c>
      <c r="C987" s="60" t="s">
        <v>2057</v>
      </c>
      <c r="D987" s="58" t="s">
        <v>2058</v>
      </c>
      <c r="E987" s="60" t="s">
        <v>14453</v>
      </c>
      <c r="F987" s="61" t="s">
        <v>14454</v>
      </c>
      <c r="G987" s="60" t="s">
        <v>14455</v>
      </c>
      <c r="H987" s="58" t="s">
        <v>14456</v>
      </c>
      <c r="I987" s="58" t="s">
        <v>14457</v>
      </c>
      <c r="J987" s="58" t="s">
        <v>14452</v>
      </c>
    </row>
    <row r="988" s="16" customFormat="1" ht="49.95" customHeight="1" spans="1:10">
      <c r="A988" s="58">
        <f>SUBTOTAL(3,$B$2:B988)-1</f>
        <v>986</v>
      </c>
      <c r="B988" s="61" t="s">
        <v>14432</v>
      </c>
      <c r="C988" s="60" t="s">
        <v>2057</v>
      </c>
      <c r="D988" s="58" t="s">
        <v>2058</v>
      </c>
      <c r="E988" s="60" t="s">
        <v>14458</v>
      </c>
      <c r="F988" s="61" t="s">
        <v>14459</v>
      </c>
      <c r="G988" s="60" t="s">
        <v>14460</v>
      </c>
      <c r="H988" s="58" t="s">
        <v>14461</v>
      </c>
      <c r="I988" s="58" t="s">
        <v>14462</v>
      </c>
      <c r="J988" s="58" t="s">
        <v>14452</v>
      </c>
    </row>
    <row r="989" s="16" customFormat="1" ht="49.95" customHeight="1" spans="1:10">
      <c r="A989" s="58">
        <f>SUBTOTAL(3,$B$2:B989)-1</f>
        <v>987</v>
      </c>
      <c r="B989" s="61" t="s">
        <v>14432</v>
      </c>
      <c r="C989" s="60" t="s">
        <v>1610</v>
      </c>
      <c r="D989" s="58" t="s">
        <v>1611</v>
      </c>
      <c r="E989" s="60" t="s">
        <v>14463</v>
      </c>
      <c r="F989" s="61" t="s">
        <v>14464</v>
      </c>
      <c r="G989" s="60" t="s">
        <v>14465</v>
      </c>
      <c r="H989" s="58" t="s">
        <v>14466</v>
      </c>
      <c r="I989" s="58" t="s">
        <v>14467</v>
      </c>
      <c r="J989" s="58" t="s">
        <v>14468</v>
      </c>
    </row>
    <row r="990" s="16" customFormat="1" ht="49.95" customHeight="1" spans="1:10">
      <c r="A990" s="58">
        <f>SUBTOTAL(3,$B$2:B990)-1</f>
        <v>988</v>
      </c>
      <c r="B990" s="61" t="s">
        <v>14432</v>
      </c>
      <c r="C990" s="60" t="s">
        <v>1610</v>
      </c>
      <c r="D990" s="58" t="s">
        <v>1611</v>
      </c>
      <c r="E990" s="60" t="s">
        <v>14469</v>
      </c>
      <c r="F990" s="61" t="s">
        <v>14470</v>
      </c>
      <c r="G990" s="60" t="s">
        <v>14471</v>
      </c>
      <c r="H990" s="58" t="s">
        <v>14472</v>
      </c>
      <c r="I990" s="58" t="s">
        <v>14473</v>
      </c>
      <c r="J990" s="58" t="s">
        <v>14474</v>
      </c>
    </row>
    <row r="991" s="16" customFormat="1" ht="49.95" customHeight="1" spans="1:10">
      <c r="A991" s="58">
        <f>SUBTOTAL(3,$B$2:B991)-1</f>
        <v>989</v>
      </c>
      <c r="B991" s="61" t="s">
        <v>14432</v>
      </c>
      <c r="C991" s="60" t="s">
        <v>1610</v>
      </c>
      <c r="D991" s="58" t="s">
        <v>1611</v>
      </c>
      <c r="E991" s="60" t="s">
        <v>14475</v>
      </c>
      <c r="F991" s="61" t="s">
        <v>14476</v>
      </c>
      <c r="G991" s="60" t="s">
        <v>14477</v>
      </c>
      <c r="H991" s="58" t="s">
        <v>14478</v>
      </c>
      <c r="I991" s="58" t="s">
        <v>14479</v>
      </c>
      <c r="J991" s="58" t="s">
        <v>14468</v>
      </c>
    </row>
    <row r="992" s="16" customFormat="1" ht="49.95" customHeight="1" spans="1:10">
      <c r="A992" s="58">
        <f>SUBTOTAL(3,$B$2:B992)-1</f>
        <v>990</v>
      </c>
      <c r="B992" s="61" t="s">
        <v>14432</v>
      </c>
      <c r="C992" s="60" t="s">
        <v>1610</v>
      </c>
      <c r="D992" s="58" t="s">
        <v>1611</v>
      </c>
      <c r="E992" s="60" t="s">
        <v>14480</v>
      </c>
      <c r="F992" s="61" t="s">
        <v>14481</v>
      </c>
      <c r="G992" s="60" t="s">
        <v>14477</v>
      </c>
      <c r="H992" s="58" t="s">
        <v>14478</v>
      </c>
      <c r="I992" s="58" t="s">
        <v>14482</v>
      </c>
      <c r="J992" s="58" t="s">
        <v>14201</v>
      </c>
    </row>
    <row r="993" s="16" customFormat="1" ht="49.95" customHeight="1" spans="1:10">
      <c r="A993" s="58">
        <f>SUBTOTAL(3,$B$2:B993)-1</f>
        <v>991</v>
      </c>
      <c r="B993" s="61" t="s">
        <v>14432</v>
      </c>
      <c r="C993" s="60" t="s">
        <v>1610</v>
      </c>
      <c r="D993" s="58" t="s">
        <v>1611</v>
      </c>
      <c r="E993" s="60" t="s">
        <v>14483</v>
      </c>
      <c r="F993" s="61" t="s">
        <v>14484</v>
      </c>
      <c r="G993" s="60" t="s">
        <v>14485</v>
      </c>
      <c r="H993" s="58" t="s">
        <v>14486</v>
      </c>
      <c r="I993" s="58" t="s">
        <v>14487</v>
      </c>
      <c r="J993" s="58" t="s">
        <v>14201</v>
      </c>
    </row>
    <row r="994" s="16" customFormat="1" ht="49.95" customHeight="1" spans="1:10">
      <c r="A994" s="58">
        <f>SUBTOTAL(3,$B$2:B994)-1</f>
        <v>992</v>
      </c>
      <c r="B994" s="61" t="s">
        <v>14432</v>
      </c>
      <c r="C994" s="60" t="s">
        <v>1610</v>
      </c>
      <c r="D994" s="58" t="s">
        <v>1611</v>
      </c>
      <c r="E994" s="60" t="s">
        <v>14488</v>
      </c>
      <c r="F994" s="61" t="s">
        <v>14489</v>
      </c>
      <c r="G994" s="60" t="s">
        <v>14490</v>
      </c>
      <c r="H994" s="58" t="s">
        <v>14491</v>
      </c>
      <c r="I994" s="58" t="s">
        <v>14492</v>
      </c>
      <c r="J994" s="58" t="s">
        <v>14474</v>
      </c>
    </row>
    <row r="995" s="16" customFormat="1" ht="49.95" customHeight="1" spans="1:10">
      <c r="A995" s="58">
        <f>SUBTOTAL(3,$B$2:B995)-1</f>
        <v>993</v>
      </c>
      <c r="B995" s="61" t="s">
        <v>14432</v>
      </c>
      <c r="C995" s="60" t="s">
        <v>1610</v>
      </c>
      <c r="D995" s="58" t="s">
        <v>1611</v>
      </c>
      <c r="E995" s="60" t="s">
        <v>14493</v>
      </c>
      <c r="F995" s="61" t="s">
        <v>14494</v>
      </c>
      <c r="G995" s="60" t="s">
        <v>14495</v>
      </c>
      <c r="H995" s="58" t="s">
        <v>14496</v>
      </c>
      <c r="I995" s="58" t="s">
        <v>14497</v>
      </c>
      <c r="J995" s="58" t="s">
        <v>14468</v>
      </c>
    </row>
    <row r="996" s="16" customFormat="1" ht="49.95" customHeight="1" spans="1:10">
      <c r="A996" s="58">
        <f>SUBTOTAL(3,$B$2:B996)-1</f>
        <v>994</v>
      </c>
      <c r="B996" s="61" t="s">
        <v>14432</v>
      </c>
      <c r="C996" s="60" t="s">
        <v>1610</v>
      </c>
      <c r="D996" s="58" t="s">
        <v>1611</v>
      </c>
      <c r="E996" s="60" t="s">
        <v>14498</v>
      </c>
      <c r="F996" s="61" t="s">
        <v>14499</v>
      </c>
      <c r="G996" s="60" t="s">
        <v>14500</v>
      </c>
      <c r="H996" s="58" t="s">
        <v>14501</v>
      </c>
      <c r="I996" s="58" t="s">
        <v>14502</v>
      </c>
      <c r="J996" s="58" t="s">
        <v>14468</v>
      </c>
    </row>
    <row r="997" s="16" customFormat="1" ht="49.95" customHeight="1" spans="1:10">
      <c r="A997" s="58">
        <f>SUBTOTAL(3,$B$2:B997)-1</f>
        <v>995</v>
      </c>
      <c r="B997" s="61" t="s">
        <v>14432</v>
      </c>
      <c r="C997" s="60" t="s">
        <v>1610</v>
      </c>
      <c r="D997" s="58" t="s">
        <v>1611</v>
      </c>
      <c r="E997" s="60" t="s">
        <v>14503</v>
      </c>
      <c r="F997" s="61" t="s">
        <v>14504</v>
      </c>
      <c r="G997" s="60" t="s">
        <v>14505</v>
      </c>
      <c r="H997" s="58" t="s">
        <v>14506</v>
      </c>
      <c r="I997" s="58" t="s">
        <v>14507</v>
      </c>
      <c r="J997" s="58" t="s">
        <v>14201</v>
      </c>
    </row>
    <row r="998" s="16" customFormat="1" ht="49.95" customHeight="1" spans="1:10">
      <c r="A998" s="58">
        <f>SUBTOTAL(3,$B$2:B998)-1</f>
        <v>996</v>
      </c>
      <c r="B998" s="61" t="s">
        <v>14432</v>
      </c>
      <c r="C998" s="60" t="s">
        <v>1610</v>
      </c>
      <c r="D998" s="58" t="s">
        <v>1611</v>
      </c>
      <c r="E998" s="60" t="s">
        <v>14508</v>
      </c>
      <c r="F998" s="61" t="s">
        <v>14509</v>
      </c>
      <c r="G998" s="60" t="s">
        <v>14510</v>
      </c>
      <c r="H998" s="58" t="s">
        <v>1963</v>
      </c>
      <c r="I998" s="58" t="s">
        <v>14511</v>
      </c>
      <c r="J998" s="58" t="s">
        <v>14452</v>
      </c>
    </row>
    <row r="999" s="16" customFormat="1" ht="49.95" customHeight="1" spans="1:10">
      <c r="A999" s="58">
        <f>SUBTOTAL(3,$B$2:B999)-1</f>
        <v>997</v>
      </c>
      <c r="B999" s="61" t="s">
        <v>14432</v>
      </c>
      <c r="C999" s="60" t="s">
        <v>1610</v>
      </c>
      <c r="D999" s="58" t="s">
        <v>1611</v>
      </c>
      <c r="E999" s="60" t="s">
        <v>14512</v>
      </c>
      <c r="F999" s="61" t="s">
        <v>14513</v>
      </c>
      <c r="G999" s="60" t="s">
        <v>1962</v>
      </c>
      <c r="H999" s="58" t="s">
        <v>1963</v>
      </c>
      <c r="I999" s="58" t="s">
        <v>14514</v>
      </c>
      <c r="J999" s="58" t="s">
        <v>14474</v>
      </c>
    </row>
    <row r="1000" s="16" customFormat="1" ht="49.95" customHeight="1" spans="1:10">
      <c r="A1000" s="58">
        <f>SUBTOTAL(3,$B$2:B1000)-1</f>
        <v>998</v>
      </c>
      <c r="B1000" s="61" t="s">
        <v>14432</v>
      </c>
      <c r="C1000" s="60" t="s">
        <v>1610</v>
      </c>
      <c r="D1000" s="58" t="s">
        <v>1611</v>
      </c>
      <c r="E1000" s="60" t="s">
        <v>14515</v>
      </c>
      <c r="F1000" s="61" t="s">
        <v>14516</v>
      </c>
      <c r="G1000" s="60" t="s">
        <v>2001</v>
      </c>
      <c r="H1000" s="58" t="s">
        <v>2002</v>
      </c>
      <c r="I1000" s="58" t="s">
        <v>14517</v>
      </c>
      <c r="J1000" s="58" t="s">
        <v>14474</v>
      </c>
    </row>
    <row r="1001" s="16" customFormat="1" ht="49.95" customHeight="1" spans="1:10">
      <c r="A1001" s="58">
        <f>SUBTOTAL(3,$B$2:B1001)-1</f>
        <v>999</v>
      </c>
      <c r="B1001" s="61" t="s">
        <v>14432</v>
      </c>
      <c r="C1001" s="60" t="s">
        <v>1610</v>
      </c>
      <c r="D1001" s="58" t="s">
        <v>1611</v>
      </c>
      <c r="E1001" s="60" t="s">
        <v>14518</v>
      </c>
      <c r="F1001" s="61" t="s">
        <v>14519</v>
      </c>
      <c r="G1001" s="60" t="s">
        <v>1976</v>
      </c>
      <c r="H1001" s="58" t="s">
        <v>1977</v>
      </c>
      <c r="I1001" s="58" t="s">
        <v>14520</v>
      </c>
      <c r="J1001" s="58" t="s">
        <v>14468</v>
      </c>
    </row>
    <row r="1002" s="16" customFormat="1" ht="49.95" customHeight="1" spans="1:10">
      <c r="A1002" s="58">
        <f>SUBTOTAL(3,$B$2:B1002)-1</f>
        <v>1000</v>
      </c>
      <c r="B1002" s="61" t="s">
        <v>14432</v>
      </c>
      <c r="C1002" s="60" t="s">
        <v>1610</v>
      </c>
      <c r="D1002" s="58" t="s">
        <v>1611</v>
      </c>
      <c r="E1002" s="60" t="s">
        <v>14521</v>
      </c>
      <c r="F1002" s="61" t="s">
        <v>14522</v>
      </c>
      <c r="G1002" s="60" t="s">
        <v>14523</v>
      </c>
      <c r="H1002" s="58" t="s">
        <v>14524</v>
      </c>
      <c r="I1002" s="58" t="s">
        <v>14525</v>
      </c>
      <c r="J1002" s="58" t="s">
        <v>14468</v>
      </c>
    </row>
    <row r="1003" s="16" customFormat="1" ht="49.95" customHeight="1" spans="1:10">
      <c r="A1003" s="58">
        <f>SUBTOTAL(3,$B$2:B1003)-1</f>
        <v>1001</v>
      </c>
      <c r="B1003" s="61" t="s">
        <v>14432</v>
      </c>
      <c r="C1003" s="60" t="s">
        <v>1610</v>
      </c>
      <c r="D1003" s="58" t="s">
        <v>1611</v>
      </c>
      <c r="E1003" s="60" t="s">
        <v>14526</v>
      </c>
      <c r="F1003" s="61" t="s">
        <v>14527</v>
      </c>
      <c r="G1003" s="60" t="s">
        <v>14528</v>
      </c>
      <c r="H1003" s="58" t="s">
        <v>14529</v>
      </c>
      <c r="I1003" s="58" t="s">
        <v>14530</v>
      </c>
      <c r="J1003" s="58" t="s">
        <v>14468</v>
      </c>
    </row>
    <row r="1004" s="16" customFormat="1" ht="49.95" customHeight="1" spans="1:10">
      <c r="A1004" s="58">
        <f>SUBTOTAL(3,$B$2:B1004)-1</f>
        <v>1002</v>
      </c>
      <c r="B1004" s="61" t="s">
        <v>14432</v>
      </c>
      <c r="C1004" s="60" t="s">
        <v>1610</v>
      </c>
      <c r="D1004" s="58" t="s">
        <v>1611</v>
      </c>
      <c r="E1004" s="60" t="s">
        <v>14531</v>
      </c>
      <c r="F1004" s="61" t="s">
        <v>14532</v>
      </c>
      <c r="G1004" s="60" t="s">
        <v>14533</v>
      </c>
      <c r="H1004" s="58" t="s">
        <v>14534</v>
      </c>
      <c r="I1004" s="58" t="s">
        <v>14535</v>
      </c>
      <c r="J1004" s="58" t="s">
        <v>14468</v>
      </c>
    </row>
    <row r="1005" s="16" customFormat="1" ht="49.95" customHeight="1" spans="1:10">
      <c r="A1005" s="58">
        <f>SUBTOTAL(3,$B$2:B1005)-1</f>
        <v>1003</v>
      </c>
      <c r="B1005" s="61" t="s">
        <v>14432</v>
      </c>
      <c r="C1005" s="60" t="s">
        <v>1610</v>
      </c>
      <c r="D1005" s="58" t="s">
        <v>1611</v>
      </c>
      <c r="E1005" s="60" t="s">
        <v>14536</v>
      </c>
      <c r="F1005" s="61" t="s">
        <v>14537</v>
      </c>
      <c r="G1005" s="60" t="s">
        <v>14538</v>
      </c>
      <c r="H1005" s="58" t="s">
        <v>14539</v>
      </c>
      <c r="I1005" s="58" t="s">
        <v>14540</v>
      </c>
      <c r="J1005" s="58" t="s">
        <v>14468</v>
      </c>
    </row>
    <row r="1006" s="16" customFormat="1" ht="49.95" customHeight="1" spans="1:10">
      <c r="A1006" s="58">
        <f>SUBTOTAL(3,$B$2:B1006)-1</f>
        <v>1004</v>
      </c>
      <c r="B1006" s="61" t="s">
        <v>14432</v>
      </c>
      <c r="C1006" s="60" t="s">
        <v>1610</v>
      </c>
      <c r="D1006" s="58" t="s">
        <v>1611</v>
      </c>
      <c r="E1006" s="60" t="s">
        <v>14541</v>
      </c>
      <c r="F1006" s="61" t="s">
        <v>14542</v>
      </c>
      <c r="G1006" s="60" t="s">
        <v>14543</v>
      </c>
      <c r="H1006" s="58" t="s">
        <v>14534</v>
      </c>
      <c r="I1006" s="58" t="s">
        <v>14544</v>
      </c>
      <c r="J1006" s="58" t="s">
        <v>14468</v>
      </c>
    </row>
    <row r="1007" s="16" customFormat="1" ht="49.95" customHeight="1" spans="1:10">
      <c r="A1007" s="58">
        <f>SUBTOTAL(3,$B$2:B1007)-1</f>
        <v>1005</v>
      </c>
      <c r="B1007" s="61" t="s">
        <v>14432</v>
      </c>
      <c r="C1007" s="60" t="s">
        <v>1610</v>
      </c>
      <c r="D1007" s="58" t="s">
        <v>1611</v>
      </c>
      <c r="E1007" s="60" t="s">
        <v>14545</v>
      </c>
      <c r="F1007" s="61" t="s">
        <v>14546</v>
      </c>
      <c r="G1007" s="60" t="s">
        <v>14547</v>
      </c>
      <c r="H1007" s="58" t="s">
        <v>14548</v>
      </c>
      <c r="I1007" s="58" t="s">
        <v>14549</v>
      </c>
      <c r="J1007" s="58" t="s">
        <v>14474</v>
      </c>
    </row>
    <row r="1008" s="16" customFormat="1" ht="49.95" customHeight="1" spans="1:10">
      <c r="A1008" s="58">
        <f>SUBTOTAL(3,$B$2:B1008)-1</f>
        <v>1006</v>
      </c>
      <c r="B1008" s="61" t="s">
        <v>14432</v>
      </c>
      <c r="C1008" s="60" t="s">
        <v>1610</v>
      </c>
      <c r="D1008" s="58" t="s">
        <v>1611</v>
      </c>
      <c r="E1008" s="60" t="s">
        <v>14550</v>
      </c>
      <c r="F1008" s="61" t="s">
        <v>14551</v>
      </c>
      <c r="G1008" s="60" t="s">
        <v>14552</v>
      </c>
      <c r="H1008" s="58" t="s">
        <v>14553</v>
      </c>
      <c r="I1008" s="58" t="s">
        <v>14554</v>
      </c>
      <c r="J1008" s="58" t="s">
        <v>14468</v>
      </c>
    </row>
    <row r="1009" s="16" customFormat="1" ht="49.95" customHeight="1" spans="1:10">
      <c r="A1009" s="58">
        <f>SUBTOTAL(3,$B$2:B1009)-1</f>
        <v>1007</v>
      </c>
      <c r="B1009" s="61" t="s">
        <v>14432</v>
      </c>
      <c r="C1009" s="60" t="s">
        <v>1610</v>
      </c>
      <c r="D1009" s="58" t="s">
        <v>1611</v>
      </c>
      <c r="E1009" s="60" t="s">
        <v>14555</v>
      </c>
      <c r="F1009" s="61" t="s">
        <v>14556</v>
      </c>
      <c r="G1009" s="60" t="s">
        <v>14557</v>
      </c>
      <c r="H1009" s="58" t="s">
        <v>14558</v>
      </c>
      <c r="I1009" s="58" t="s">
        <v>14559</v>
      </c>
      <c r="J1009" s="58" t="s">
        <v>14468</v>
      </c>
    </row>
    <row r="1010" s="16" customFormat="1" ht="49.95" customHeight="1" spans="1:10">
      <c r="A1010" s="58">
        <f>SUBTOTAL(3,$B$2:B1010)-1</f>
        <v>1008</v>
      </c>
      <c r="B1010" s="61" t="s">
        <v>14432</v>
      </c>
      <c r="C1010" s="60" t="s">
        <v>1610</v>
      </c>
      <c r="D1010" s="58" t="s">
        <v>1611</v>
      </c>
      <c r="E1010" s="60" t="s">
        <v>14560</v>
      </c>
      <c r="F1010" s="61" t="s">
        <v>14561</v>
      </c>
      <c r="G1010" s="60" t="s">
        <v>14562</v>
      </c>
      <c r="H1010" s="58" t="s">
        <v>14563</v>
      </c>
      <c r="I1010" s="58" t="s">
        <v>14564</v>
      </c>
      <c r="J1010" s="58" t="s">
        <v>14468</v>
      </c>
    </row>
    <row r="1011" s="16" customFormat="1" ht="49.95" customHeight="1" spans="1:10">
      <c r="A1011" s="58">
        <f>SUBTOTAL(3,$B$2:B1011)-1</f>
        <v>1009</v>
      </c>
      <c r="B1011" s="61" t="s">
        <v>14432</v>
      </c>
      <c r="C1011" s="60" t="s">
        <v>1610</v>
      </c>
      <c r="D1011" s="58" t="s">
        <v>1611</v>
      </c>
      <c r="E1011" s="60" t="s">
        <v>14565</v>
      </c>
      <c r="F1011" s="61" t="s">
        <v>14566</v>
      </c>
      <c r="G1011" s="60" t="s">
        <v>14567</v>
      </c>
      <c r="H1011" s="58" t="s">
        <v>14568</v>
      </c>
      <c r="I1011" s="58" t="s">
        <v>14569</v>
      </c>
      <c r="J1011" s="58" t="s">
        <v>14468</v>
      </c>
    </row>
    <row r="1012" s="16" customFormat="1" ht="49.95" customHeight="1" spans="1:10">
      <c r="A1012" s="58">
        <f>SUBTOTAL(3,$B$2:B1012)-1</f>
        <v>1010</v>
      </c>
      <c r="B1012" s="61" t="s">
        <v>14432</v>
      </c>
      <c r="C1012" s="60" t="s">
        <v>1610</v>
      </c>
      <c r="D1012" s="58" t="s">
        <v>1611</v>
      </c>
      <c r="E1012" s="60" t="s">
        <v>14570</v>
      </c>
      <c r="F1012" s="61" t="s">
        <v>14571</v>
      </c>
      <c r="G1012" s="60" t="s">
        <v>14572</v>
      </c>
      <c r="H1012" s="58" t="s">
        <v>14573</v>
      </c>
      <c r="I1012" s="58" t="s">
        <v>14574</v>
      </c>
      <c r="J1012" s="58" t="s">
        <v>14474</v>
      </c>
    </row>
    <row r="1013" s="16" customFormat="1" ht="49.95" customHeight="1" spans="1:10">
      <c r="A1013" s="58">
        <f>SUBTOTAL(3,$B$2:B1013)-1</f>
        <v>1011</v>
      </c>
      <c r="B1013" s="61" t="s">
        <v>14432</v>
      </c>
      <c r="C1013" s="60" t="s">
        <v>1610</v>
      </c>
      <c r="D1013" s="58" t="s">
        <v>1611</v>
      </c>
      <c r="E1013" s="60" t="s">
        <v>14575</v>
      </c>
      <c r="F1013" s="61" t="s">
        <v>14576</v>
      </c>
      <c r="G1013" s="60" t="s">
        <v>14577</v>
      </c>
      <c r="H1013" s="58" t="s">
        <v>14578</v>
      </c>
      <c r="I1013" s="58" t="s">
        <v>14579</v>
      </c>
      <c r="J1013" s="58" t="s">
        <v>14474</v>
      </c>
    </row>
    <row r="1014" s="16" customFormat="1" ht="49.95" customHeight="1" spans="1:10">
      <c r="A1014" s="58">
        <f>SUBTOTAL(3,$B$2:B1014)-1</f>
        <v>1012</v>
      </c>
      <c r="B1014" s="61" t="s">
        <v>14432</v>
      </c>
      <c r="C1014" s="60" t="s">
        <v>1610</v>
      </c>
      <c r="D1014" s="58" t="s">
        <v>1611</v>
      </c>
      <c r="E1014" s="60" t="s">
        <v>14580</v>
      </c>
      <c r="F1014" s="61" t="s">
        <v>14581</v>
      </c>
      <c r="G1014" s="60" t="s">
        <v>14582</v>
      </c>
      <c r="H1014" s="58" t="s">
        <v>14583</v>
      </c>
      <c r="I1014" s="58" t="s">
        <v>14584</v>
      </c>
      <c r="J1014" s="58" t="s">
        <v>14474</v>
      </c>
    </row>
    <row r="1015" s="16" customFormat="1" ht="49.95" customHeight="1" spans="1:10">
      <c r="A1015" s="58">
        <f>SUBTOTAL(3,$B$2:B1015)-1</f>
        <v>1013</v>
      </c>
      <c r="B1015" s="61" t="s">
        <v>14432</v>
      </c>
      <c r="C1015" s="60" t="s">
        <v>1610</v>
      </c>
      <c r="D1015" s="58" t="s">
        <v>1611</v>
      </c>
      <c r="E1015" s="60" t="s">
        <v>14585</v>
      </c>
      <c r="F1015" s="61" t="s">
        <v>14586</v>
      </c>
      <c r="G1015" s="60" t="s">
        <v>14587</v>
      </c>
      <c r="H1015" s="58" t="s">
        <v>14588</v>
      </c>
      <c r="I1015" s="58" t="s">
        <v>14589</v>
      </c>
      <c r="J1015" s="58" t="s">
        <v>14468</v>
      </c>
    </row>
    <row r="1016" s="16" customFormat="1" ht="49.95" customHeight="1" spans="1:10">
      <c r="A1016" s="58">
        <f>SUBTOTAL(3,$B$2:B1016)-1</f>
        <v>1014</v>
      </c>
      <c r="B1016" s="61" t="s">
        <v>14432</v>
      </c>
      <c r="C1016" s="60" t="s">
        <v>1610</v>
      </c>
      <c r="D1016" s="58" t="s">
        <v>1611</v>
      </c>
      <c r="E1016" s="60" t="s">
        <v>14590</v>
      </c>
      <c r="F1016" s="61" t="s">
        <v>14591</v>
      </c>
      <c r="G1016" s="60" t="s">
        <v>14592</v>
      </c>
      <c r="H1016" s="58" t="s">
        <v>14593</v>
      </c>
      <c r="I1016" s="58" t="s">
        <v>14594</v>
      </c>
      <c r="J1016" s="58" t="s">
        <v>14474</v>
      </c>
    </row>
    <row r="1017" s="16" customFormat="1" ht="49.95" customHeight="1" spans="1:10">
      <c r="A1017" s="58">
        <f>SUBTOTAL(3,$B$2:B1017)-1</f>
        <v>1015</v>
      </c>
      <c r="B1017" s="61" t="s">
        <v>14432</v>
      </c>
      <c r="C1017" s="60" t="s">
        <v>1610</v>
      </c>
      <c r="D1017" s="58" t="s">
        <v>1611</v>
      </c>
      <c r="E1017" s="60" t="s">
        <v>14595</v>
      </c>
      <c r="F1017" s="61" t="s">
        <v>14596</v>
      </c>
      <c r="G1017" s="60" t="s">
        <v>14597</v>
      </c>
      <c r="H1017" s="58" t="s">
        <v>14598</v>
      </c>
      <c r="I1017" s="58" t="s">
        <v>14599</v>
      </c>
      <c r="J1017" s="58" t="s">
        <v>14474</v>
      </c>
    </row>
    <row r="1018" s="16" customFormat="1" ht="49.95" customHeight="1" spans="1:10">
      <c r="A1018" s="58">
        <f>SUBTOTAL(3,$B$2:B1018)-1</f>
        <v>1016</v>
      </c>
      <c r="B1018" s="61" t="s">
        <v>14432</v>
      </c>
      <c r="C1018" s="60" t="s">
        <v>1610</v>
      </c>
      <c r="D1018" s="58" t="s">
        <v>1611</v>
      </c>
      <c r="E1018" s="60" t="s">
        <v>14600</v>
      </c>
      <c r="F1018" s="61" t="s">
        <v>14601</v>
      </c>
      <c r="G1018" s="60" t="s">
        <v>14602</v>
      </c>
      <c r="H1018" s="58" t="s">
        <v>14603</v>
      </c>
      <c r="I1018" s="58" t="s">
        <v>14604</v>
      </c>
      <c r="J1018" s="58" t="s">
        <v>14468</v>
      </c>
    </row>
    <row r="1019" s="16" customFormat="1" ht="49.95" customHeight="1" spans="1:10">
      <c r="A1019" s="58">
        <f>SUBTOTAL(3,$B$2:B1019)-1</f>
        <v>1017</v>
      </c>
      <c r="B1019" s="61" t="s">
        <v>14432</v>
      </c>
      <c r="C1019" s="60" t="s">
        <v>1610</v>
      </c>
      <c r="D1019" s="58" t="s">
        <v>1611</v>
      </c>
      <c r="E1019" s="60" t="s">
        <v>14605</v>
      </c>
      <c r="F1019" s="61" t="s">
        <v>14606</v>
      </c>
      <c r="G1019" s="60" t="s">
        <v>14607</v>
      </c>
      <c r="H1019" s="58" t="s">
        <v>14608</v>
      </c>
      <c r="I1019" s="58" t="s">
        <v>14609</v>
      </c>
      <c r="J1019" s="58" t="s">
        <v>14474</v>
      </c>
    </row>
    <row r="1020" s="16" customFormat="1" ht="49.95" customHeight="1" spans="1:10">
      <c r="A1020" s="58">
        <f>SUBTOTAL(3,$B$2:B1020)-1</f>
        <v>1018</v>
      </c>
      <c r="B1020" s="61" t="s">
        <v>14432</v>
      </c>
      <c r="C1020" s="60" t="s">
        <v>1610</v>
      </c>
      <c r="D1020" s="58" t="s">
        <v>1611</v>
      </c>
      <c r="E1020" s="60" t="s">
        <v>14610</v>
      </c>
      <c r="F1020" s="61" t="s">
        <v>14611</v>
      </c>
      <c r="G1020" s="60" t="s">
        <v>14612</v>
      </c>
      <c r="H1020" s="58" t="s">
        <v>14613</v>
      </c>
      <c r="I1020" s="58" t="s">
        <v>14614</v>
      </c>
      <c r="J1020" s="58" t="s">
        <v>14474</v>
      </c>
    </row>
    <row r="1021" s="4" customFormat="1" ht="49.95" customHeight="1" spans="1:10">
      <c r="A1021" s="58">
        <f>SUBTOTAL(3,$B$2:B1021)-1</f>
        <v>1019</v>
      </c>
      <c r="B1021" s="61" t="s">
        <v>14432</v>
      </c>
      <c r="C1021" s="60" t="s">
        <v>1610</v>
      </c>
      <c r="D1021" s="58" t="s">
        <v>1611</v>
      </c>
      <c r="E1021" s="58" t="s">
        <v>14615</v>
      </c>
      <c r="F1021" s="61" t="s">
        <v>14616</v>
      </c>
      <c r="G1021" s="60" t="s">
        <v>1629</v>
      </c>
      <c r="H1021" s="58" t="s">
        <v>1630</v>
      </c>
      <c r="I1021" s="58" t="s">
        <v>14617</v>
      </c>
      <c r="J1021" s="58" t="s">
        <v>14468</v>
      </c>
    </row>
    <row r="1022" s="4" customFormat="1" ht="49.95" customHeight="1" spans="1:10">
      <c r="A1022" s="58">
        <f>SUBTOTAL(3,$B$2:B1022)-1</f>
        <v>1020</v>
      </c>
      <c r="B1022" s="61" t="s">
        <v>14432</v>
      </c>
      <c r="C1022" s="60" t="s">
        <v>1610</v>
      </c>
      <c r="D1022" s="58" t="s">
        <v>1611</v>
      </c>
      <c r="E1022" s="60" t="s">
        <v>14618</v>
      </c>
      <c r="F1022" s="61" t="s">
        <v>14619</v>
      </c>
      <c r="G1022" s="60" t="s">
        <v>14620</v>
      </c>
      <c r="H1022" s="58" t="s">
        <v>14621</v>
      </c>
      <c r="I1022" s="58" t="s">
        <v>14622</v>
      </c>
      <c r="J1022" s="58" t="s">
        <v>14201</v>
      </c>
    </row>
    <row r="1023" s="4" customFormat="1" ht="49.95" customHeight="1" spans="1:10">
      <c r="A1023" s="58">
        <f>SUBTOTAL(3,$B$2:B1023)-1</f>
        <v>1021</v>
      </c>
      <c r="B1023" s="61" t="s">
        <v>14432</v>
      </c>
      <c r="C1023" s="60" t="s">
        <v>1610</v>
      </c>
      <c r="D1023" s="58" t="s">
        <v>1611</v>
      </c>
      <c r="E1023" s="60" t="s">
        <v>14623</v>
      </c>
      <c r="F1023" s="61" t="s">
        <v>14624</v>
      </c>
      <c r="G1023" s="60" t="s">
        <v>14625</v>
      </c>
      <c r="H1023" s="58" t="s">
        <v>14626</v>
      </c>
      <c r="I1023" s="58" t="s">
        <v>14627</v>
      </c>
      <c r="J1023" s="58" t="s">
        <v>14201</v>
      </c>
    </row>
    <row r="1024" s="16" customFormat="1" ht="49.95" customHeight="1" spans="1:10">
      <c r="A1024" s="58">
        <f>SUBTOTAL(3,$B$2:B1024)-1</f>
        <v>1022</v>
      </c>
      <c r="B1024" s="61" t="s">
        <v>14432</v>
      </c>
      <c r="C1024" s="60" t="s">
        <v>1610</v>
      </c>
      <c r="D1024" s="58" t="s">
        <v>1611</v>
      </c>
      <c r="E1024" s="60" t="s">
        <v>14628</v>
      </c>
      <c r="F1024" s="61" t="s">
        <v>14629</v>
      </c>
      <c r="G1024" s="60" t="s">
        <v>14630</v>
      </c>
      <c r="H1024" s="58" t="s">
        <v>14631</v>
      </c>
      <c r="I1024" s="58" t="s">
        <v>14632</v>
      </c>
      <c r="J1024" s="58" t="s">
        <v>14201</v>
      </c>
    </row>
    <row r="1025" s="16" customFormat="1" ht="49.95" customHeight="1" spans="1:10">
      <c r="A1025" s="58">
        <f>SUBTOTAL(3,$B$2:B1025)-1</f>
        <v>1023</v>
      </c>
      <c r="B1025" s="61" t="s">
        <v>14432</v>
      </c>
      <c r="C1025" s="60" t="s">
        <v>1610</v>
      </c>
      <c r="D1025" s="58" t="s">
        <v>1611</v>
      </c>
      <c r="E1025" s="60" t="s">
        <v>14633</v>
      </c>
      <c r="F1025" s="61" t="s">
        <v>14634</v>
      </c>
      <c r="G1025" s="60" t="s">
        <v>14635</v>
      </c>
      <c r="H1025" s="58" t="s">
        <v>14636</v>
      </c>
      <c r="I1025" s="58" t="s">
        <v>14637</v>
      </c>
      <c r="J1025" s="58" t="s">
        <v>14201</v>
      </c>
    </row>
    <row r="1026" s="16" customFormat="1" ht="49.95" customHeight="1" spans="1:10">
      <c r="A1026" s="58">
        <f>SUBTOTAL(3,$B$2:B1026)-1</f>
        <v>1024</v>
      </c>
      <c r="B1026" s="61" t="s">
        <v>14432</v>
      </c>
      <c r="C1026" s="60" t="s">
        <v>1610</v>
      </c>
      <c r="D1026" s="58" t="s">
        <v>1611</v>
      </c>
      <c r="E1026" s="60" t="s">
        <v>14638</v>
      </c>
      <c r="F1026" s="61" t="s">
        <v>14639</v>
      </c>
      <c r="G1026" s="60" t="s">
        <v>14640</v>
      </c>
      <c r="H1026" s="58" t="s">
        <v>14641</v>
      </c>
      <c r="I1026" s="58" t="s">
        <v>14642</v>
      </c>
      <c r="J1026" s="58" t="s">
        <v>14468</v>
      </c>
    </row>
    <row r="1027" s="16" customFormat="1" ht="49.95" customHeight="1" spans="1:10">
      <c r="A1027" s="58">
        <f>SUBTOTAL(3,$B$2:B1027)-1</f>
        <v>1025</v>
      </c>
      <c r="B1027" s="61" t="s">
        <v>14432</v>
      </c>
      <c r="C1027" s="60" t="s">
        <v>1610</v>
      </c>
      <c r="D1027" s="58" t="s">
        <v>1611</v>
      </c>
      <c r="E1027" s="60" t="s">
        <v>14643</v>
      </c>
      <c r="F1027" s="61" t="s">
        <v>14644</v>
      </c>
      <c r="G1027" s="60" t="s">
        <v>14645</v>
      </c>
      <c r="H1027" s="58" t="s">
        <v>14646</v>
      </c>
      <c r="I1027" s="58" t="s">
        <v>14647</v>
      </c>
      <c r="J1027" s="58" t="s">
        <v>14468</v>
      </c>
    </row>
    <row r="1028" s="16" customFormat="1" ht="49.95" customHeight="1" spans="1:10">
      <c r="A1028" s="58">
        <f>SUBTOTAL(3,$B$2:B1028)-1</f>
        <v>1026</v>
      </c>
      <c r="B1028" s="61" t="s">
        <v>14432</v>
      </c>
      <c r="C1028" s="60" t="s">
        <v>1610</v>
      </c>
      <c r="D1028" s="58" t="s">
        <v>1611</v>
      </c>
      <c r="E1028" s="60" t="s">
        <v>14648</v>
      </c>
      <c r="F1028" s="61" t="s">
        <v>2021</v>
      </c>
      <c r="G1028" s="60" t="s">
        <v>14645</v>
      </c>
      <c r="H1028" s="58" t="s">
        <v>14646</v>
      </c>
      <c r="I1028" s="58" t="s">
        <v>14649</v>
      </c>
      <c r="J1028" s="58" t="s">
        <v>14468</v>
      </c>
    </row>
    <row r="1029" s="16" customFormat="1" ht="49.95" customHeight="1" spans="1:10">
      <c r="A1029" s="58">
        <f>SUBTOTAL(3,$B$2:B1029)-1</f>
        <v>1027</v>
      </c>
      <c r="B1029" s="61" t="s">
        <v>14432</v>
      </c>
      <c r="C1029" s="60" t="s">
        <v>1610</v>
      </c>
      <c r="D1029" s="58" t="s">
        <v>1611</v>
      </c>
      <c r="E1029" s="60" t="s">
        <v>14650</v>
      </c>
      <c r="F1029" s="61" t="s">
        <v>14651</v>
      </c>
      <c r="G1029" s="60" t="s">
        <v>14612</v>
      </c>
      <c r="H1029" s="58" t="s">
        <v>14613</v>
      </c>
      <c r="I1029" s="58" t="s">
        <v>14652</v>
      </c>
      <c r="J1029" s="58" t="s">
        <v>14468</v>
      </c>
    </row>
    <row r="1030" s="16" customFormat="1" ht="49.95" customHeight="1" spans="1:10">
      <c r="A1030" s="58">
        <f>SUBTOTAL(3,$B$2:B1030)-1</f>
        <v>1028</v>
      </c>
      <c r="B1030" s="61" t="s">
        <v>14432</v>
      </c>
      <c r="C1030" s="60" t="s">
        <v>1610</v>
      </c>
      <c r="D1030" s="58" t="s">
        <v>1611</v>
      </c>
      <c r="E1030" s="60" t="s">
        <v>14653</v>
      </c>
      <c r="F1030" s="61" t="s">
        <v>14654</v>
      </c>
      <c r="G1030" s="60" t="s">
        <v>14655</v>
      </c>
      <c r="H1030" s="58" t="s">
        <v>14656</v>
      </c>
      <c r="I1030" s="58" t="s">
        <v>14657</v>
      </c>
      <c r="J1030" s="58" t="s">
        <v>14468</v>
      </c>
    </row>
    <row r="1031" s="16" customFormat="1" ht="49.95" customHeight="1" spans="1:10">
      <c r="A1031" s="58">
        <f>SUBTOTAL(3,$B$2:B1031)-1</f>
        <v>1029</v>
      </c>
      <c r="B1031" s="61" t="s">
        <v>14432</v>
      </c>
      <c r="C1031" s="60" t="s">
        <v>1610</v>
      </c>
      <c r="D1031" s="58" t="s">
        <v>1611</v>
      </c>
      <c r="E1031" s="60" t="s">
        <v>14658</v>
      </c>
      <c r="F1031" s="61" t="s">
        <v>14659</v>
      </c>
      <c r="G1031" s="60" t="s">
        <v>14660</v>
      </c>
      <c r="H1031" s="58" t="s">
        <v>14661</v>
      </c>
      <c r="I1031" s="58" t="s">
        <v>14662</v>
      </c>
      <c r="J1031" s="58" t="s">
        <v>14468</v>
      </c>
    </row>
    <row r="1032" s="16" customFormat="1" ht="49.95" customHeight="1" spans="1:10">
      <c r="A1032" s="58">
        <f>SUBTOTAL(3,$B$2:B1032)-1</f>
        <v>1030</v>
      </c>
      <c r="B1032" s="61" t="s">
        <v>14432</v>
      </c>
      <c r="C1032" s="60" t="s">
        <v>1610</v>
      </c>
      <c r="D1032" s="58" t="s">
        <v>1611</v>
      </c>
      <c r="E1032" s="60" t="s">
        <v>14663</v>
      </c>
      <c r="F1032" s="61" t="s">
        <v>14664</v>
      </c>
      <c r="G1032" s="60" t="s">
        <v>14655</v>
      </c>
      <c r="H1032" s="58" t="s">
        <v>14665</v>
      </c>
      <c r="I1032" s="58" t="s">
        <v>14666</v>
      </c>
      <c r="J1032" s="58" t="s">
        <v>14468</v>
      </c>
    </row>
    <row r="1033" s="16" customFormat="1" ht="49.95" customHeight="1" spans="1:10">
      <c r="A1033" s="58">
        <f>SUBTOTAL(3,$B$2:B1033)-1</f>
        <v>1031</v>
      </c>
      <c r="B1033" s="61" t="s">
        <v>14432</v>
      </c>
      <c r="C1033" s="63" t="s">
        <v>1610</v>
      </c>
      <c r="D1033" s="64" t="s">
        <v>1611</v>
      </c>
      <c r="E1033" s="60" t="s">
        <v>14667</v>
      </c>
      <c r="F1033" s="61" t="s">
        <v>14668</v>
      </c>
      <c r="G1033" s="60" t="s">
        <v>14669</v>
      </c>
      <c r="H1033" s="64" t="s">
        <v>14670</v>
      </c>
      <c r="I1033" s="64" t="s">
        <v>14671</v>
      </c>
      <c r="J1033" s="61" t="s">
        <v>14474</v>
      </c>
    </row>
    <row r="1034" s="16" customFormat="1" ht="49.95" customHeight="1" spans="1:10">
      <c r="A1034" s="58">
        <f>SUBTOTAL(3,$B$2:B1034)-1</f>
        <v>1032</v>
      </c>
      <c r="B1034" s="61" t="s">
        <v>14432</v>
      </c>
      <c r="C1034" s="60" t="s">
        <v>1610</v>
      </c>
      <c r="D1034" s="58" t="s">
        <v>1611</v>
      </c>
      <c r="E1034" s="60" t="s">
        <v>14672</v>
      </c>
      <c r="F1034" s="61" t="s">
        <v>14673</v>
      </c>
      <c r="G1034" s="60" t="s">
        <v>14597</v>
      </c>
      <c r="H1034" s="58" t="s">
        <v>14674</v>
      </c>
      <c r="I1034" s="58" t="s">
        <v>14675</v>
      </c>
      <c r="J1034" s="58" t="s">
        <v>14468</v>
      </c>
    </row>
    <row r="1035" s="16" customFormat="1" ht="49.95" customHeight="1" spans="1:10">
      <c r="A1035" s="58">
        <f>SUBTOTAL(3,$B$2:B1035)-1</f>
        <v>1033</v>
      </c>
      <c r="B1035" s="61" t="s">
        <v>14432</v>
      </c>
      <c r="C1035" s="60" t="s">
        <v>1610</v>
      </c>
      <c r="D1035" s="58" t="s">
        <v>1611</v>
      </c>
      <c r="E1035" s="60" t="s">
        <v>1637</v>
      </c>
      <c r="F1035" s="61" t="s">
        <v>14676</v>
      </c>
      <c r="G1035" s="60" t="s">
        <v>14677</v>
      </c>
      <c r="H1035" s="58" t="s">
        <v>14678</v>
      </c>
      <c r="I1035" s="58" t="s">
        <v>14679</v>
      </c>
      <c r="J1035" s="58" t="s">
        <v>14474</v>
      </c>
    </row>
    <row r="1036" s="16" customFormat="1" ht="49.95" customHeight="1" spans="1:10">
      <c r="A1036" s="58">
        <f>SUBTOTAL(3,$B$2:B1036)-1</f>
        <v>1034</v>
      </c>
      <c r="B1036" s="61" t="s">
        <v>14432</v>
      </c>
      <c r="C1036" s="60" t="s">
        <v>1610</v>
      </c>
      <c r="D1036" s="58" t="s">
        <v>1611</v>
      </c>
      <c r="E1036" s="60" t="s">
        <v>14680</v>
      </c>
      <c r="F1036" s="61" t="s">
        <v>14681</v>
      </c>
      <c r="G1036" s="60" t="s">
        <v>14567</v>
      </c>
      <c r="H1036" s="58" t="s">
        <v>14568</v>
      </c>
      <c r="I1036" s="58" t="s">
        <v>14682</v>
      </c>
      <c r="J1036" s="58" t="s">
        <v>14474</v>
      </c>
    </row>
    <row r="1037" s="16" customFormat="1" ht="49.95" customHeight="1" spans="1:10">
      <c r="A1037" s="58">
        <f>SUBTOTAL(3,$B$2:B1037)-1</f>
        <v>1035</v>
      </c>
      <c r="B1037" s="61" t="s">
        <v>14432</v>
      </c>
      <c r="C1037" s="60" t="s">
        <v>1610</v>
      </c>
      <c r="D1037" s="58" t="s">
        <v>1611</v>
      </c>
      <c r="E1037" s="60" t="s">
        <v>14683</v>
      </c>
      <c r="F1037" s="61" t="s">
        <v>14684</v>
      </c>
      <c r="G1037" s="60" t="s">
        <v>14685</v>
      </c>
      <c r="H1037" s="58" t="s">
        <v>14686</v>
      </c>
      <c r="I1037" s="58" t="s">
        <v>14687</v>
      </c>
      <c r="J1037" s="58" t="s">
        <v>14468</v>
      </c>
    </row>
    <row r="1038" s="16" customFormat="1" ht="49.95" customHeight="1" spans="1:10">
      <c r="A1038" s="58">
        <f>SUBTOTAL(3,$B$2:B1038)-1</f>
        <v>1036</v>
      </c>
      <c r="B1038" s="61" t="s">
        <v>14432</v>
      </c>
      <c r="C1038" s="60" t="s">
        <v>1610</v>
      </c>
      <c r="D1038" s="58" t="s">
        <v>1611</v>
      </c>
      <c r="E1038" s="60" t="s">
        <v>14688</v>
      </c>
      <c r="F1038" s="61" t="s">
        <v>14689</v>
      </c>
      <c r="G1038" s="60" t="s">
        <v>1944</v>
      </c>
      <c r="H1038" s="58" t="s">
        <v>14690</v>
      </c>
      <c r="I1038" s="58" t="s">
        <v>14691</v>
      </c>
      <c r="J1038" s="58" t="s">
        <v>14474</v>
      </c>
    </row>
    <row r="1039" s="16" customFormat="1" ht="49.95" customHeight="1" spans="1:10">
      <c r="A1039" s="58">
        <f>SUBTOTAL(3,$B$2:B1039)-1</f>
        <v>1037</v>
      </c>
      <c r="B1039" s="61" t="s">
        <v>14432</v>
      </c>
      <c r="C1039" s="60" t="s">
        <v>1610</v>
      </c>
      <c r="D1039" s="58" t="s">
        <v>1611</v>
      </c>
      <c r="E1039" s="60" t="s">
        <v>14692</v>
      </c>
      <c r="F1039" s="61" t="s">
        <v>14693</v>
      </c>
      <c r="G1039" s="60" t="s">
        <v>14694</v>
      </c>
      <c r="H1039" s="58" t="s">
        <v>14695</v>
      </c>
      <c r="I1039" s="58" t="s">
        <v>14696</v>
      </c>
      <c r="J1039" s="58" t="s">
        <v>14468</v>
      </c>
    </row>
    <row r="1040" s="16" customFormat="1" ht="49.95" customHeight="1" spans="1:10">
      <c r="A1040" s="58">
        <f>SUBTOTAL(3,$B$2:B1040)-1</f>
        <v>1038</v>
      </c>
      <c r="B1040" s="61" t="s">
        <v>14432</v>
      </c>
      <c r="C1040" s="60" t="s">
        <v>1610</v>
      </c>
      <c r="D1040" s="58" t="s">
        <v>1611</v>
      </c>
      <c r="E1040" s="60" t="s">
        <v>14697</v>
      </c>
      <c r="F1040" s="61" t="s">
        <v>14698</v>
      </c>
      <c r="G1040" s="60" t="s">
        <v>14699</v>
      </c>
      <c r="H1040" s="58" t="s">
        <v>14700</v>
      </c>
      <c r="I1040" s="58" t="s">
        <v>14701</v>
      </c>
      <c r="J1040" s="58" t="s">
        <v>14468</v>
      </c>
    </row>
    <row r="1041" s="16" customFormat="1" ht="49.95" customHeight="1" spans="1:10">
      <c r="A1041" s="58">
        <f>SUBTOTAL(3,$B$2:B1041)-1</f>
        <v>1039</v>
      </c>
      <c r="B1041" s="61" t="s">
        <v>14432</v>
      </c>
      <c r="C1041" s="60" t="s">
        <v>1610</v>
      </c>
      <c r="D1041" s="58" t="s">
        <v>1611</v>
      </c>
      <c r="E1041" s="60" t="s">
        <v>14702</v>
      </c>
      <c r="F1041" s="61" t="s">
        <v>14703</v>
      </c>
      <c r="G1041" s="60" t="s">
        <v>14655</v>
      </c>
      <c r="H1041" s="58" t="s">
        <v>14665</v>
      </c>
      <c r="I1041" s="58" t="s">
        <v>14704</v>
      </c>
      <c r="J1041" s="58" t="s">
        <v>14474</v>
      </c>
    </row>
    <row r="1042" s="16" customFormat="1" ht="49.95" customHeight="1" spans="1:10">
      <c r="A1042" s="58">
        <f>SUBTOTAL(3,$B$2:B1042)-1</f>
        <v>1040</v>
      </c>
      <c r="B1042" s="61" t="s">
        <v>14432</v>
      </c>
      <c r="C1042" s="60" t="s">
        <v>1610</v>
      </c>
      <c r="D1042" s="58" t="s">
        <v>1611</v>
      </c>
      <c r="E1042" s="60" t="s">
        <v>1838</v>
      </c>
      <c r="F1042" s="61" t="s">
        <v>14705</v>
      </c>
      <c r="G1042" s="60" t="s">
        <v>14706</v>
      </c>
      <c r="H1042" s="58" t="s">
        <v>14707</v>
      </c>
      <c r="I1042" s="58" t="s">
        <v>14708</v>
      </c>
      <c r="J1042" s="58" t="s">
        <v>14474</v>
      </c>
    </row>
    <row r="1043" s="16" customFormat="1" ht="49.95" customHeight="1" spans="1:10">
      <c r="A1043" s="58">
        <f>SUBTOTAL(3,$B$2:B1043)-1</f>
        <v>1041</v>
      </c>
      <c r="B1043" s="61" t="s">
        <v>14432</v>
      </c>
      <c r="C1043" s="60" t="s">
        <v>1610</v>
      </c>
      <c r="D1043" s="58" t="s">
        <v>1611</v>
      </c>
      <c r="E1043" s="60" t="s">
        <v>14709</v>
      </c>
      <c r="F1043" s="61" t="s">
        <v>14710</v>
      </c>
      <c r="G1043" s="60" t="s">
        <v>14711</v>
      </c>
      <c r="H1043" s="58" t="s">
        <v>14712</v>
      </c>
      <c r="I1043" s="58" t="s">
        <v>14713</v>
      </c>
      <c r="J1043" s="58" t="s">
        <v>14468</v>
      </c>
    </row>
    <row r="1044" s="16" customFormat="1" ht="49.95" customHeight="1" spans="1:10">
      <c r="A1044" s="58">
        <f>SUBTOTAL(3,$B$2:B1044)-1</f>
        <v>1042</v>
      </c>
      <c r="B1044" s="61" t="s">
        <v>14432</v>
      </c>
      <c r="C1044" s="60" t="s">
        <v>1610</v>
      </c>
      <c r="D1044" s="58" t="s">
        <v>1611</v>
      </c>
      <c r="E1044" s="60" t="s">
        <v>14714</v>
      </c>
      <c r="F1044" s="61" t="s">
        <v>14715</v>
      </c>
      <c r="G1044" s="60" t="s">
        <v>14716</v>
      </c>
      <c r="H1044" s="58" t="s">
        <v>14717</v>
      </c>
      <c r="I1044" s="58" t="s">
        <v>14718</v>
      </c>
      <c r="J1044" s="58" t="s">
        <v>14468</v>
      </c>
    </row>
    <row r="1045" s="16" customFormat="1" ht="49.95" customHeight="1" spans="1:10">
      <c r="A1045" s="58">
        <f>SUBTOTAL(3,$B$2:B1045)-1</f>
        <v>1043</v>
      </c>
      <c r="B1045" s="61" t="s">
        <v>14432</v>
      </c>
      <c r="C1045" s="63" t="s">
        <v>1610</v>
      </c>
      <c r="D1045" s="64" t="s">
        <v>1611</v>
      </c>
      <c r="E1045" s="60" t="s">
        <v>14719</v>
      </c>
      <c r="F1045" s="61" t="s">
        <v>14720</v>
      </c>
      <c r="G1045" s="60" t="s">
        <v>14721</v>
      </c>
      <c r="H1045" s="64" t="s">
        <v>14722</v>
      </c>
      <c r="I1045" s="64" t="s">
        <v>14723</v>
      </c>
      <c r="J1045" s="64" t="s">
        <v>14468</v>
      </c>
    </row>
    <row r="1046" s="16" customFormat="1" ht="49.95" customHeight="1" spans="1:10">
      <c r="A1046" s="58">
        <f>SUBTOTAL(3,$B$2:B1046)-1</f>
        <v>1044</v>
      </c>
      <c r="B1046" s="61" t="s">
        <v>14432</v>
      </c>
      <c r="C1046" s="63" t="s">
        <v>14724</v>
      </c>
      <c r="D1046" s="64" t="s">
        <v>14725</v>
      </c>
      <c r="E1046" s="58" t="s">
        <v>14726</v>
      </c>
      <c r="F1046" s="61" t="s">
        <v>14727</v>
      </c>
      <c r="G1046" s="60" t="s">
        <v>14728</v>
      </c>
      <c r="H1046" s="64" t="s">
        <v>14729</v>
      </c>
      <c r="I1046" s="64" t="s">
        <v>14730</v>
      </c>
      <c r="J1046" s="64" t="s">
        <v>14731</v>
      </c>
    </row>
    <row r="1047" s="4" customFormat="1" ht="49.95" customHeight="1" spans="1:10">
      <c r="A1047" s="58">
        <f>SUBTOTAL(3,$B$2:B1047)-1</f>
        <v>1045</v>
      </c>
      <c r="B1047" s="61" t="s">
        <v>14432</v>
      </c>
      <c r="C1047" s="63" t="s">
        <v>14724</v>
      </c>
      <c r="D1047" s="64" t="s">
        <v>14725</v>
      </c>
      <c r="E1047" s="60" t="s">
        <v>14732</v>
      </c>
      <c r="F1047" s="61" t="s">
        <v>14733</v>
      </c>
      <c r="G1047" s="60" t="s">
        <v>14734</v>
      </c>
      <c r="H1047" s="64" t="s">
        <v>14735</v>
      </c>
      <c r="I1047" s="64" t="s">
        <v>14736</v>
      </c>
      <c r="J1047" s="64" t="s">
        <v>14737</v>
      </c>
    </row>
    <row r="1048" s="4" customFormat="1" ht="49.95" customHeight="1" spans="1:10">
      <c r="A1048" s="58">
        <f>SUBTOTAL(3,$B$2:B1048)-1</f>
        <v>1046</v>
      </c>
      <c r="B1048" s="61" t="s">
        <v>14432</v>
      </c>
      <c r="C1048" s="60" t="s">
        <v>14724</v>
      </c>
      <c r="D1048" s="58" t="s">
        <v>14725</v>
      </c>
      <c r="E1048" s="60" t="s">
        <v>14738</v>
      </c>
      <c r="F1048" s="61" t="s">
        <v>14739</v>
      </c>
      <c r="G1048" s="60" t="s">
        <v>14740</v>
      </c>
      <c r="H1048" s="58" t="s">
        <v>14506</v>
      </c>
      <c r="I1048" s="58" t="s">
        <v>14741</v>
      </c>
      <c r="J1048" s="58" t="s">
        <v>14731</v>
      </c>
    </row>
    <row r="1049" s="4" customFormat="1" ht="49.95" customHeight="1" spans="1:10">
      <c r="A1049" s="58">
        <f>SUBTOTAL(3,$B$2:B1049)-1</f>
        <v>1047</v>
      </c>
      <c r="B1049" s="61" t="s">
        <v>14432</v>
      </c>
      <c r="C1049" s="60" t="s">
        <v>14724</v>
      </c>
      <c r="D1049" s="58" t="s">
        <v>14725</v>
      </c>
      <c r="E1049" s="60" t="s">
        <v>14742</v>
      </c>
      <c r="F1049" s="61" t="s">
        <v>14743</v>
      </c>
      <c r="G1049" s="60" t="s">
        <v>14744</v>
      </c>
      <c r="H1049" s="58" t="s">
        <v>14496</v>
      </c>
      <c r="I1049" s="58" t="s">
        <v>14745</v>
      </c>
      <c r="J1049" s="58" t="s">
        <v>14746</v>
      </c>
    </row>
    <row r="1050" s="16" customFormat="1" ht="49.95" customHeight="1" spans="1:10">
      <c r="A1050" s="58">
        <f>SUBTOTAL(3,$B$2:B1050)-1</f>
        <v>1048</v>
      </c>
      <c r="B1050" s="61" t="s">
        <v>14432</v>
      </c>
      <c r="C1050" s="60" t="s">
        <v>14724</v>
      </c>
      <c r="D1050" s="58" t="s">
        <v>14725</v>
      </c>
      <c r="E1050" s="60" t="s">
        <v>14747</v>
      </c>
      <c r="F1050" s="61" t="s">
        <v>14748</v>
      </c>
      <c r="G1050" s="60" t="s">
        <v>14749</v>
      </c>
      <c r="H1050" s="58" t="s">
        <v>14750</v>
      </c>
      <c r="I1050" s="58" t="s">
        <v>14751</v>
      </c>
      <c r="J1050" s="58" t="s">
        <v>14468</v>
      </c>
    </row>
    <row r="1051" s="16" customFormat="1" ht="49.95" customHeight="1" spans="1:10">
      <c r="A1051" s="58">
        <f>SUBTOTAL(3,$B$2:B1051)-1</f>
        <v>1049</v>
      </c>
      <c r="B1051" s="61" t="s">
        <v>14432</v>
      </c>
      <c r="C1051" s="60" t="s">
        <v>14724</v>
      </c>
      <c r="D1051" s="58" t="s">
        <v>14725</v>
      </c>
      <c r="E1051" s="60" t="s">
        <v>14752</v>
      </c>
      <c r="F1051" s="61" t="s">
        <v>14753</v>
      </c>
      <c r="G1051" s="60" t="s">
        <v>1825</v>
      </c>
      <c r="H1051" s="58" t="s">
        <v>1826</v>
      </c>
      <c r="I1051" s="58" t="s">
        <v>14754</v>
      </c>
      <c r="J1051" s="58" t="s">
        <v>14468</v>
      </c>
    </row>
    <row r="1052" s="16" customFormat="1" ht="49.95" customHeight="1" spans="1:10">
      <c r="A1052" s="58">
        <f>SUBTOTAL(3,$B$2:B1052)-1</f>
        <v>1050</v>
      </c>
      <c r="B1052" s="61" t="s">
        <v>14432</v>
      </c>
      <c r="C1052" s="60" t="s">
        <v>14724</v>
      </c>
      <c r="D1052" s="58" t="s">
        <v>14725</v>
      </c>
      <c r="E1052" s="58" t="s">
        <v>14755</v>
      </c>
      <c r="F1052" s="61" t="s">
        <v>14756</v>
      </c>
      <c r="G1052" s="60" t="s">
        <v>1669</v>
      </c>
      <c r="H1052" s="58" t="s">
        <v>14757</v>
      </c>
      <c r="I1052" s="58" t="s">
        <v>14758</v>
      </c>
      <c r="J1052" s="58" t="s">
        <v>14468</v>
      </c>
    </row>
    <row r="1053" s="16" customFormat="1" ht="49.95" customHeight="1" spans="1:10">
      <c r="A1053" s="58">
        <f>SUBTOTAL(3,$B$2:B1053)-1</f>
        <v>1051</v>
      </c>
      <c r="B1053" s="61" t="s">
        <v>14432</v>
      </c>
      <c r="C1053" s="60" t="s">
        <v>14724</v>
      </c>
      <c r="D1053" s="58" t="s">
        <v>14725</v>
      </c>
      <c r="E1053" s="60" t="s">
        <v>14759</v>
      </c>
      <c r="F1053" s="61" t="s">
        <v>14760</v>
      </c>
      <c r="G1053" s="60" t="s">
        <v>14761</v>
      </c>
      <c r="H1053" s="58" t="s">
        <v>14762</v>
      </c>
      <c r="I1053" s="58" t="s">
        <v>14763</v>
      </c>
      <c r="J1053" s="58" t="s">
        <v>14468</v>
      </c>
    </row>
    <row r="1054" s="16" customFormat="1" ht="49.95" customHeight="1" spans="1:10">
      <c r="A1054" s="58">
        <f>SUBTOTAL(3,$B$2:B1054)-1</f>
        <v>1052</v>
      </c>
      <c r="B1054" s="61" t="s">
        <v>14432</v>
      </c>
      <c r="C1054" s="60" t="s">
        <v>14724</v>
      </c>
      <c r="D1054" s="58" t="s">
        <v>14725</v>
      </c>
      <c r="E1054" s="60" t="s">
        <v>14764</v>
      </c>
      <c r="F1054" s="61" t="s">
        <v>14765</v>
      </c>
      <c r="G1054" s="60" t="s">
        <v>14766</v>
      </c>
      <c r="H1054" s="58" t="s">
        <v>14767</v>
      </c>
      <c r="I1054" s="58" t="s">
        <v>14768</v>
      </c>
      <c r="J1054" s="58" t="s">
        <v>14201</v>
      </c>
    </row>
    <row r="1055" s="4" customFormat="1" ht="49.95" customHeight="1" spans="1:10">
      <c r="A1055" s="58">
        <f>SUBTOTAL(3,$B$2:B1055)-1</f>
        <v>1053</v>
      </c>
      <c r="B1055" s="61" t="s">
        <v>14432</v>
      </c>
      <c r="C1055" s="60" t="s">
        <v>14724</v>
      </c>
      <c r="D1055" s="58" t="s">
        <v>14725</v>
      </c>
      <c r="E1055" s="60" t="s">
        <v>14769</v>
      </c>
      <c r="F1055" s="61" t="s">
        <v>14770</v>
      </c>
      <c r="G1055" s="60" t="s">
        <v>14771</v>
      </c>
      <c r="H1055" s="58" t="s">
        <v>14772</v>
      </c>
      <c r="I1055" s="58" t="s">
        <v>14773</v>
      </c>
      <c r="J1055" s="58" t="s">
        <v>14746</v>
      </c>
    </row>
    <row r="1056" s="4" customFormat="1" ht="49.95" customHeight="1" spans="1:10">
      <c r="A1056" s="58">
        <f>SUBTOTAL(3,$B$2:B1056)-1</f>
        <v>1054</v>
      </c>
      <c r="B1056" s="61" t="s">
        <v>14432</v>
      </c>
      <c r="C1056" s="60" t="s">
        <v>14724</v>
      </c>
      <c r="D1056" s="58" t="s">
        <v>14725</v>
      </c>
      <c r="E1056" s="60" t="s">
        <v>14774</v>
      </c>
      <c r="F1056" s="61" t="s">
        <v>14775</v>
      </c>
      <c r="G1056" s="60" t="s">
        <v>14761</v>
      </c>
      <c r="H1056" s="58" t="s">
        <v>14762</v>
      </c>
      <c r="I1056" s="58" t="s">
        <v>14776</v>
      </c>
      <c r="J1056" s="58" t="s">
        <v>14746</v>
      </c>
    </row>
    <row r="1057" s="4" customFormat="1" ht="49.95" customHeight="1" spans="1:10">
      <c r="A1057" s="58">
        <f>SUBTOTAL(3,$B$2:B1057)-1</f>
        <v>1055</v>
      </c>
      <c r="B1057" s="61" t="s">
        <v>14432</v>
      </c>
      <c r="C1057" s="60" t="s">
        <v>14777</v>
      </c>
      <c r="D1057" s="58" t="s">
        <v>14778</v>
      </c>
      <c r="E1057" s="60" t="s">
        <v>14779</v>
      </c>
      <c r="F1057" s="61" t="s">
        <v>14780</v>
      </c>
      <c r="G1057" s="60" t="s">
        <v>14771</v>
      </c>
      <c r="H1057" s="58" t="s">
        <v>14772</v>
      </c>
      <c r="I1057" s="58" t="s">
        <v>14781</v>
      </c>
      <c r="J1057" s="58" t="s">
        <v>14468</v>
      </c>
    </row>
    <row r="1058" s="4" customFormat="1" ht="49.95" customHeight="1" spans="1:10">
      <c r="A1058" s="58">
        <f>SUBTOTAL(3,$B$2:B1058)-1</f>
        <v>1056</v>
      </c>
      <c r="B1058" s="61" t="s">
        <v>14432</v>
      </c>
      <c r="C1058" s="60" t="s">
        <v>14777</v>
      </c>
      <c r="D1058" s="58" t="s">
        <v>14778</v>
      </c>
      <c r="E1058" s="58" t="s">
        <v>14782</v>
      </c>
      <c r="F1058" s="61" t="s">
        <v>14783</v>
      </c>
      <c r="G1058" s="60" t="s">
        <v>14784</v>
      </c>
      <c r="H1058" s="58" t="s">
        <v>14785</v>
      </c>
      <c r="I1058" s="58" t="s">
        <v>14786</v>
      </c>
      <c r="J1058" s="58" t="s">
        <v>14787</v>
      </c>
    </row>
    <row r="1059" s="4" customFormat="1" ht="49.95" customHeight="1" spans="1:10">
      <c r="A1059" s="58">
        <f>SUBTOTAL(3,$B$2:B1059)-1</f>
        <v>1057</v>
      </c>
      <c r="B1059" s="61" t="s">
        <v>14432</v>
      </c>
      <c r="C1059" s="60" t="s">
        <v>14724</v>
      </c>
      <c r="D1059" s="58" t="s">
        <v>14725</v>
      </c>
      <c r="E1059" s="58" t="s">
        <v>14788</v>
      </c>
      <c r="F1059" s="61" t="s">
        <v>14789</v>
      </c>
      <c r="G1059" s="60" t="s">
        <v>14790</v>
      </c>
      <c r="H1059" s="58" t="s">
        <v>1750</v>
      </c>
      <c r="I1059" s="58" t="s">
        <v>14791</v>
      </c>
      <c r="J1059" s="58" t="s">
        <v>14468</v>
      </c>
    </row>
    <row r="1060" s="4" customFormat="1" ht="49.95" customHeight="1" spans="1:10">
      <c r="A1060" s="58">
        <f>SUBTOTAL(3,$B$2:B1060)-1</f>
        <v>1058</v>
      </c>
      <c r="B1060" s="61" t="s">
        <v>14432</v>
      </c>
      <c r="C1060" s="60" t="s">
        <v>14724</v>
      </c>
      <c r="D1060" s="58" t="s">
        <v>14725</v>
      </c>
      <c r="E1060" s="60" t="s">
        <v>14792</v>
      </c>
      <c r="F1060" s="61" t="s">
        <v>14793</v>
      </c>
      <c r="G1060" s="60" t="s">
        <v>1763</v>
      </c>
      <c r="H1060" s="58" t="s">
        <v>2006</v>
      </c>
      <c r="I1060" s="58" t="s">
        <v>14794</v>
      </c>
      <c r="J1060" s="58" t="s">
        <v>14746</v>
      </c>
    </row>
    <row r="1061" s="4" customFormat="1" ht="49.95" customHeight="1" spans="1:10">
      <c r="A1061" s="58">
        <f>SUBTOTAL(3,$B$2:B1061)-1</f>
        <v>1059</v>
      </c>
      <c r="B1061" s="61" t="s">
        <v>14432</v>
      </c>
      <c r="C1061" s="60" t="s">
        <v>14724</v>
      </c>
      <c r="D1061" s="58" t="s">
        <v>14725</v>
      </c>
      <c r="E1061" s="60" t="s">
        <v>14795</v>
      </c>
      <c r="F1061" s="61" t="s">
        <v>14796</v>
      </c>
      <c r="G1061" s="60" t="s">
        <v>14797</v>
      </c>
      <c r="H1061" s="58" t="s">
        <v>14798</v>
      </c>
      <c r="I1061" s="58" t="s">
        <v>14799</v>
      </c>
      <c r="J1061" s="58" t="s">
        <v>14468</v>
      </c>
    </row>
    <row r="1062" s="4" customFormat="1" ht="49.95" customHeight="1" spans="1:10">
      <c r="A1062" s="58">
        <f>SUBTOTAL(3,$B$2:B1062)-1</f>
        <v>1060</v>
      </c>
      <c r="B1062" s="61" t="s">
        <v>14432</v>
      </c>
      <c r="C1062" s="60" t="s">
        <v>14724</v>
      </c>
      <c r="D1062" s="58" t="s">
        <v>14725</v>
      </c>
      <c r="E1062" s="58" t="s">
        <v>14800</v>
      </c>
      <c r="F1062" s="61" t="s">
        <v>14801</v>
      </c>
      <c r="G1062" s="60" t="s">
        <v>1669</v>
      </c>
      <c r="H1062" s="58" t="s">
        <v>14757</v>
      </c>
      <c r="I1062" s="58" t="s">
        <v>14802</v>
      </c>
      <c r="J1062" s="58" t="s">
        <v>14468</v>
      </c>
    </row>
    <row r="1063" s="4" customFormat="1" ht="49.95" customHeight="1" spans="1:10">
      <c r="A1063" s="58">
        <f>SUBTOTAL(3,$B$2:B1063)-1</f>
        <v>1061</v>
      </c>
      <c r="B1063" s="61" t="s">
        <v>14432</v>
      </c>
      <c r="C1063" s="60" t="s">
        <v>14724</v>
      </c>
      <c r="D1063" s="58" t="s">
        <v>14725</v>
      </c>
      <c r="E1063" s="60" t="s">
        <v>14803</v>
      </c>
      <c r="F1063" s="61" t="s">
        <v>14804</v>
      </c>
      <c r="G1063" s="60" t="s">
        <v>14805</v>
      </c>
      <c r="H1063" s="58" t="s">
        <v>14806</v>
      </c>
      <c r="I1063" s="58" t="s">
        <v>14807</v>
      </c>
      <c r="J1063" s="58" t="s">
        <v>14201</v>
      </c>
    </row>
    <row r="1064" s="4" customFormat="1" ht="49.95" customHeight="1" spans="1:10">
      <c r="A1064" s="58">
        <f>SUBTOTAL(3,$B$2:B1064)-1</f>
        <v>1062</v>
      </c>
      <c r="B1064" s="61" t="s">
        <v>14432</v>
      </c>
      <c r="C1064" s="60" t="s">
        <v>14724</v>
      </c>
      <c r="D1064" s="58" t="s">
        <v>14725</v>
      </c>
      <c r="E1064" s="60" t="s">
        <v>14808</v>
      </c>
      <c r="F1064" s="61" t="s">
        <v>14809</v>
      </c>
      <c r="G1064" s="60" t="s">
        <v>14810</v>
      </c>
      <c r="H1064" s="58" t="s">
        <v>1750</v>
      </c>
      <c r="I1064" s="58" t="s">
        <v>14811</v>
      </c>
      <c r="J1064" s="58" t="s">
        <v>14474</v>
      </c>
    </row>
    <row r="1065" s="4" customFormat="1" ht="49.95" customHeight="1" spans="1:10">
      <c r="A1065" s="58">
        <f>SUBTOTAL(3,$B$2:B1065)-1</f>
        <v>1063</v>
      </c>
      <c r="B1065" s="61" t="s">
        <v>14432</v>
      </c>
      <c r="C1065" s="60" t="s">
        <v>14724</v>
      </c>
      <c r="D1065" s="58" t="s">
        <v>14725</v>
      </c>
      <c r="E1065" s="60" t="s">
        <v>14812</v>
      </c>
      <c r="F1065" s="61" t="s">
        <v>14813</v>
      </c>
      <c r="G1065" s="60" t="s">
        <v>14814</v>
      </c>
      <c r="H1065" s="58" t="s">
        <v>14815</v>
      </c>
      <c r="I1065" s="58" t="s">
        <v>14816</v>
      </c>
      <c r="J1065" s="58" t="s">
        <v>14474</v>
      </c>
    </row>
    <row r="1066" s="17" customFormat="1" ht="49.95" customHeight="1" spans="1:10">
      <c r="A1066" s="58">
        <f>SUBTOTAL(3,$B$2:B1066)-1</f>
        <v>1064</v>
      </c>
      <c r="B1066" s="61" t="s">
        <v>14432</v>
      </c>
      <c r="C1066" s="60" t="s">
        <v>14724</v>
      </c>
      <c r="D1066" s="58" t="s">
        <v>14725</v>
      </c>
      <c r="E1066" s="60" t="s">
        <v>14817</v>
      </c>
      <c r="F1066" s="61" t="s">
        <v>14818</v>
      </c>
      <c r="G1066" s="60" t="s">
        <v>14819</v>
      </c>
      <c r="H1066" s="58" t="s">
        <v>14820</v>
      </c>
      <c r="I1066" s="58" t="s">
        <v>14821</v>
      </c>
      <c r="J1066" s="58" t="s">
        <v>14468</v>
      </c>
    </row>
    <row r="1067" s="16" customFormat="1" ht="49.95" customHeight="1" spans="1:10">
      <c r="A1067" s="58">
        <f>SUBTOTAL(3,$B$2:B1067)-1</f>
        <v>1065</v>
      </c>
      <c r="B1067" s="61" t="s">
        <v>14432</v>
      </c>
      <c r="C1067" s="60" t="s">
        <v>14724</v>
      </c>
      <c r="D1067" s="58" t="s">
        <v>14725</v>
      </c>
      <c r="E1067" s="60" t="s">
        <v>14822</v>
      </c>
      <c r="F1067" s="61" t="s">
        <v>14823</v>
      </c>
      <c r="G1067" s="60" t="s">
        <v>14824</v>
      </c>
      <c r="H1067" s="58" t="s">
        <v>14825</v>
      </c>
      <c r="I1067" s="58" t="s">
        <v>14826</v>
      </c>
      <c r="J1067" s="58" t="s">
        <v>14827</v>
      </c>
    </row>
    <row r="1068" s="16" customFormat="1" ht="49.95" customHeight="1" spans="1:10">
      <c r="A1068" s="58">
        <f>SUBTOTAL(3,$B$2:B1068)-1</f>
        <v>1066</v>
      </c>
      <c r="B1068" s="61" t="s">
        <v>14432</v>
      </c>
      <c r="C1068" s="60" t="s">
        <v>14724</v>
      </c>
      <c r="D1068" s="58" t="s">
        <v>14725</v>
      </c>
      <c r="E1068" s="60" t="s">
        <v>14828</v>
      </c>
      <c r="F1068" s="61" t="s">
        <v>14829</v>
      </c>
      <c r="G1068" s="60" t="s">
        <v>14830</v>
      </c>
      <c r="H1068" s="58" t="s">
        <v>14831</v>
      </c>
      <c r="I1068" s="58" t="s">
        <v>14832</v>
      </c>
      <c r="J1068" s="58" t="s">
        <v>14201</v>
      </c>
    </row>
    <row r="1069" s="16" customFormat="1" ht="49.95" customHeight="1" spans="1:10">
      <c r="A1069" s="58">
        <f>SUBTOTAL(3,$B$2:B1069)-1</f>
        <v>1067</v>
      </c>
      <c r="B1069" s="61" t="s">
        <v>14432</v>
      </c>
      <c r="C1069" s="60" t="s">
        <v>14724</v>
      </c>
      <c r="D1069" s="58" t="s">
        <v>14725</v>
      </c>
      <c r="E1069" s="60" t="s">
        <v>14833</v>
      </c>
      <c r="F1069" s="61" t="s">
        <v>14834</v>
      </c>
      <c r="G1069" s="60" t="s">
        <v>14835</v>
      </c>
      <c r="H1069" s="58" t="s">
        <v>14836</v>
      </c>
      <c r="I1069" s="58" t="s">
        <v>14837</v>
      </c>
      <c r="J1069" s="58" t="s">
        <v>14474</v>
      </c>
    </row>
    <row r="1070" s="16" customFormat="1" ht="49.95" customHeight="1" spans="1:10">
      <c r="A1070" s="58">
        <f>SUBTOTAL(3,$B$2:B1070)-1</f>
        <v>1068</v>
      </c>
      <c r="B1070" s="61" t="s">
        <v>14432</v>
      </c>
      <c r="C1070" s="60" t="s">
        <v>14724</v>
      </c>
      <c r="D1070" s="58" t="s">
        <v>14725</v>
      </c>
      <c r="E1070" s="58" t="s">
        <v>14838</v>
      </c>
      <c r="F1070" s="61" t="s">
        <v>1815</v>
      </c>
      <c r="G1070" s="60" t="s">
        <v>14839</v>
      </c>
      <c r="H1070" s="58" t="s">
        <v>14840</v>
      </c>
      <c r="I1070" s="58" t="s">
        <v>14841</v>
      </c>
      <c r="J1070" s="58" t="s">
        <v>14474</v>
      </c>
    </row>
    <row r="1071" s="16" customFormat="1" ht="49.95" customHeight="1" spans="1:10">
      <c r="A1071" s="58">
        <f>SUBTOTAL(3,$B$2:B1071)-1</f>
        <v>1069</v>
      </c>
      <c r="B1071" s="61" t="s">
        <v>14432</v>
      </c>
      <c r="C1071" s="60" t="s">
        <v>14724</v>
      </c>
      <c r="D1071" s="58" t="s">
        <v>14725</v>
      </c>
      <c r="E1071" s="60" t="s">
        <v>14842</v>
      </c>
      <c r="F1071" s="61" t="s">
        <v>14843</v>
      </c>
      <c r="G1071" s="60" t="s">
        <v>14819</v>
      </c>
      <c r="H1071" s="58" t="s">
        <v>14820</v>
      </c>
      <c r="I1071" s="58" t="s">
        <v>14844</v>
      </c>
      <c r="J1071" s="58" t="s">
        <v>14468</v>
      </c>
    </row>
    <row r="1072" s="16" customFormat="1" ht="49.95" customHeight="1" spans="1:10">
      <c r="A1072" s="58">
        <f>SUBTOTAL(3,$B$2:B1072)-1</f>
        <v>1070</v>
      </c>
      <c r="B1072" s="61" t="s">
        <v>14432</v>
      </c>
      <c r="C1072" s="60" t="s">
        <v>14724</v>
      </c>
      <c r="D1072" s="58" t="s">
        <v>14725</v>
      </c>
      <c r="E1072" s="60" t="s">
        <v>14845</v>
      </c>
      <c r="F1072" s="61" t="s">
        <v>14846</v>
      </c>
      <c r="G1072" s="60" t="s">
        <v>14847</v>
      </c>
      <c r="H1072" s="58" t="s">
        <v>14848</v>
      </c>
      <c r="I1072" s="58" t="s">
        <v>14849</v>
      </c>
      <c r="J1072" s="58" t="s">
        <v>14201</v>
      </c>
    </row>
    <row r="1073" s="16" customFormat="1" ht="49.95" customHeight="1" spans="1:10">
      <c r="A1073" s="58">
        <f>SUBTOTAL(3,$B$2:B1073)-1</f>
        <v>1071</v>
      </c>
      <c r="B1073" s="61" t="s">
        <v>14432</v>
      </c>
      <c r="C1073" s="60" t="s">
        <v>14724</v>
      </c>
      <c r="D1073" s="58" t="s">
        <v>14725</v>
      </c>
      <c r="E1073" s="60" t="s">
        <v>14850</v>
      </c>
      <c r="F1073" s="61" t="s">
        <v>14851</v>
      </c>
      <c r="G1073" s="60" t="s">
        <v>14852</v>
      </c>
      <c r="H1073" s="58" t="s">
        <v>14853</v>
      </c>
      <c r="I1073" s="58" t="s">
        <v>14854</v>
      </c>
      <c r="J1073" s="58" t="s">
        <v>14201</v>
      </c>
    </row>
    <row r="1074" s="18" customFormat="1" ht="49.95" customHeight="1" spans="1:10">
      <c r="A1074" s="58">
        <f>SUBTOTAL(3,$B$2:B1074)-1</f>
        <v>1072</v>
      </c>
      <c r="B1074" s="61" t="s">
        <v>14432</v>
      </c>
      <c r="C1074" s="65" t="s">
        <v>1610</v>
      </c>
      <c r="D1074" s="61" t="s">
        <v>14778</v>
      </c>
      <c r="E1074" s="60" t="s">
        <v>14855</v>
      </c>
      <c r="F1074" s="61" t="s">
        <v>14856</v>
      </c>
      <c r="G1074" s="60" t="s">
        <v>14857</v>
      </c>
      <c r="H1074" s="61" t="s">
        <v>14858</v>
      </c>
      <c r="I1074" s="61" t="s">
        <v>14859</v>
      </c>
      <c r="J1074" s="61" t="s">
        <v>14201</v>
      </c>
    </row>
    <row r="1075" s="18" customFormat="1" ht="49.95" customHeight="1" spans="1:10">
      <c r="A1075" s="58">
        <f>SUBTOTAL(3,$B$2:B1075)-1</f>
        <v>1073</v>
      </c>
      <c r="B1075" s="61" t="s">
        <v>14432</v>
      </c>
      <c r="C1075" s="65" t="s">
        <v>1610</v>
      </c>
      <c r="D1075" s="61" t="s">
        <v>14778</v>
      </c>
      <c r="E1075" s="60" t="s">
        <v>14860</v>
      </c>
      <c r="F1075" s="61" t="s">
        <v>14861</v>
      </c>
      <c r="G1075" s="60" t="s">
        <v>14852</v>
      </c>
      <c r="H1075" s="61" t="s">
        <v>14853</v>
      </c>
      <c r="I1075" s="61" t="s">
        <v>14862</v>
      </c>
      <c r="J1075" s="61" t="s">
        <v>14201</v>
      </c>
    </row>
    <row r="1076" s="18" customFormat="1" ht="49.95" customHeight="1" spans="1:10">
      <c r="A1076" s="58">
        <f>SUBTOTAL(3,$B$2:B1076)-1</f>
        <v>1074</v>
      </c>
      <c r="B1076" s="61" t="s">
        <v>14432</v>
      </c>
      <c r="C1076" s="65" t="s">
        <v>1610</v>
      </c>
      <c r="D1076" s="61" t="s">
        <v>14778</v>
      </c>
      <c r="E1076" s="60" t="s">
        <v>14863</v>
      </c>
      <c r="F1076" s="61" t="s">
        <v>14864</v>
      </c>
      <c r="G1076" s="60" t="s">
        <v>14505</v>
      </c>
      <c r="H1076" s="61" t="s">
        <v>14506</v>
      </c>
      <c r="I1076" s="61" t="s">
        <v>14865</v>
      </c>
      <c r="J1076" s="61" t="s">
        <v>14201</v>
      </c>
    </row>
    <row r="1077" s="18" customFormat="1" ht="49.95" customHeight="1" spans="1:10">
      <c r="A1077" s="58">
        <f>SUBTOTAL(3,$B$2:B1077)-1</f>
        <v>1075</v>
      </c>
      <c r="B1077" s="61" t="s">
        <v>14432</v>
      </c>
      <c r="C1077" s="65" t="s">
        <v>1610</v>
      </c>
      <c r="D1077" s="61" t="s">
        <v>14778</v>
      </c>
      <c r="E1077" s="60" t="s">
        <v>14866</v>
      </c>
      <c r="F1077" s="61" t="s">
        <v>14867</v>
      </c>
      <c r="G1077" s="60" t="s">
        <v>14868</v>
      </c>
      <c r="H1077" s="61" t="s">
        <v>1963</v>
      </c>
      <c r="I1077" s="61" t="s">
        <v>14869</v>
      </c>
      <c r="J1077" s="61" t="s">
        <v>14201</v>
      </c>
    </row>
    <row r="1078" s="18" customFormat="1" ht="49.95" customHeight="1" spans="1:10">
      <c r="A1078" s="58">
        <f>SUBTOTAL(3,$B$2:B1078)-1</f>
        <v>1076</v>
      </c>
      <c r="B1078" s="61" t="s">
        <v>14432</v>
      </c>
      <c r="C1078" s="65" t="s">
        <v>1610</v>
      </c>
      <c r="D1078" s="61" t="s">
        <v>14778</v>
      </c>
      <c r="E1078" s="60" t="s">
        <v>14870</v>
      </c>
      <c r="F1078" s="61" t="s">
        <v>14871</v>
      </c>
      <c r="G1078" s="60" t="s">
        <v>14872</v>
      </c>
      <c r="H1078" s="61" t="s">
        <v>14873</v>
      </c>
      <c r="I1078" s="61" t="s">
        <v>14874</v>
      </c>
      <c r="J1078" s="61" t="s">
        <v>14201</v>
      </c>
    </row>
    <row r="1079" s="18" customFormat="1" ht="49.95" customHeight="1" spans="1:10">
      <c r="A1079" s="58">
        <f>SUBTOTAL(3,$B$2:B1079)-1</f>
        <v>1077</v>
      </c>
      <c r="B1079" s="61" t="s">
        <v>14432</v>
      </c>
      <c r="C1079" s="65" t="s">
        <v>1610</v>
      </c>
      <c r="D1079" s="61" t="s">
        <v>14778</v>
      </c>
      <c r="E1079" s="60" t="s">
        <v>14875</v>
      </c>
      <c r="F1079" s="61" t="s">
        <v>14876</v>
      </c>
      <c r="G1079" s="60" t="s">
        <v>1654</v>
      </c>
      <c r="H1079" s="61" t="s">
        <v>1655</v>
      </c>
      <c r="I1079" s="61" t="s">
        <v>14877</v>
      </c>
      <c r="J1079" s="61" t="s">
        <v>14746</v>
      </c>
    </row>
    <row r="1080" s="18" customFormat="1" ht="49.95" customHeight="1" spans="1:10">
      <c r="A1080" s="58">
        <f>SUBTOTAL(3,$B$2:B1080)-1</f>
        <v>1078</v>
      </c>
      <c r="B1080" s="61" t="s">
        <v>14432</v>
      </c>
      <c r="C1080" s="65" t="s">
        <v>1610</v>
      </c>
      <c r="D1080" s="61" t="s">
        <v>14778</v>
      </c>
      <c r="E1080" s="60" t="s">
        <v>14878</v>
      </c>
      <c r="F1080" s="61" t="s">
        <v>14879</v>
      </c>
      <c r="G1080" s="60" t="s">
        <v>14852</v>
      </c>
      <c r="H1080" s="61" t="s">
        <v>14853</v>
      </c>
      <c r="I1080" s="61" t="s">
        <v>14880</v>
      </c>
      <c r="J1080" s="61" t="s">
        <v>14201</v>
      </c>
    </row>
    <row r="1081" s="18" customFormat="1" ht="49.95" customHeight="1" spans="1:10">
      <c r="A1081" s="58">
        <f>SUBTOTAL(3,$B$2:B1081)-1</f>
        <v>1079</v>
      </c>
      <c r="B1081" s="61" t="s">
        <v>14432</v>
      </c>
      <c r="C1081" s="65" t="s">
        <v>1610</v>
      </c>
      <c r="D1081" s="61" t="s">
        <v>14778</v>
      </c>
      <c r="E1081" s="60" t="s">
        <v>14881</v>
      </c>
      <c r="F1081" s="61" t="s">
        <v>14882</v>
      </c>
      <c r="G1081" s="60" t="s">
        <v>14883</v>
      </c>
      <c r="H1081" s="61" t="s">
        <v>14884</v>
      </c>
      <c r="I1081" s="61" t="s">
        <v>14885</v>
      </c>
      <c r="J1081" s="61" t="s">
        <v>14201</v>
      </c>
    </row>
    <row r="1082" s="18" customFormat="1" ht="49.95" customHeight="1" spans="1:10">
      <c r="A1082" s="58">
        <f>SUBTOTAL(3,$B$2:B1082)-1</f>
        <v>1080</v>
      </c>
      <c r="B1082" s="61" t="s">
        <v>14432</v>
      </c>
      <c r="C1082" s="65" t="s">
        <v>1610</v>
      </c>
      <c r="D1082" s="61" t="s">
        <v>14778</v>
      </c>
      <c r="E1082" s="60" t="s">
        <v>14886</v>
      </c>
      <c r="F1082" s="61" t="s">
        <v>14887</v>
      </c>
      <c r="G1082" s="60" t="s">
        <v>14888</v>
      </c>
      <c r="H1082" s="61" t="s">
        <v>14889</v>
      </c>
      <c r="I1082" s="61" t="s">
        <v>14890</v>
      </c>
      <c r="J1082" s="61" t="s">
        <v>14468</v>
      </c>
    </row>
    <row r="1083" s="18" customFormat="1" ht="49.95" customHeight="1" spans="1:10">
      <c r="A1083" s="58">
        <f>SUBTOTAL(3,$B$2:B1083)-1</f>
        <v>1081</v>
      </c>
      <c r="B1083" s="61" t="s">
        <v>14432</v>
      </c>
      <c r="C1083" s="65" t="s">
        <v>1610</v>
      </c>
      <c r="D1083" s="61" t="s">
        <v>14778</v>
      </c>
      <c r="E1083" s="60" t="s">
        <v>14891</v>
      </c>
      <c r="F1083" s="61" t="s">
        <v>14892</v>
      </c>
      <c r="G1083" s="60" t="s">
        <v>14893</v>
      </c>
      <c r="H1083" s="61" t="s">
        <v>14894</v>
      </c>
      <c r="I1083" s="61" t="s">
        <v>14895</v>
      </c>
      <c r="J1083" s="61" t="s">
        <v>14468</v>
      </c>
    </row>
    <row r="1084" s="18" customFormat="1" ht="49.95" customHeight="1" spans="1:10">
      <c r="A1084" s="58">
        <f>SUBTOTAL(3,$B$2:B1084)-1</f>
        <v>1082</v>
      </c>
      <c r="B1084" s="61" t="s">
        <v>14432</v>
      </c>
      <c r="C1084" s="65" t="s">
        <v>14724</v>
      </c>
      <c r="D1084" s="61" t="s">
        <v>14778</v>
      </c>
      <c r="E1084" s="115" t="s">
        <v>14896</v>
      </c>
      <c r="F1084" s="116" t="s">
        <v>14897</v>
      </c>
      <c r="G1084" s="115" t="s">
        <v>2001</v>
      </c>
      <c r="H1084" s="116" t="s">
        <v>14898</v>
      </c>
      <c r="I1084" s="116" t="s">
        <v>14899</v>
      </c>
      <c r="J1084" s="116" t="s">
        <v>14468</v>
      </c>
    </row>
    <row r="1085" s="18" customFormat="1" ht="49.95" customHeight="1" spans="1:10">
      <c r="A1085" s="58">
        <f>SUBTOTAL(3,$B$2:B1085)-1</f>
        <v>1083</v>
      </c>
      <c r="B1085" s="61" t="s">
        <v>14432</v>
      </c>
      <c r="C1085" s="65" t="s">
        <v>14900</v>
      </c>
      <c r="D1085" s="61" t="s">
        <v>14778</v>
      </c>
      <c r="E1085" s="117" t="s">
        <v>14901</v>
      </c>
      <c r="F1085" s="118" t="s">
        <v>14902</v>
      </c>
      <c r="G1085" s="117" t="s">
        <v>14903</v>
      </c>
      <c r="H1085" s="118" t="s">
        <v>14904</v>
      </c>
      <c r="I1085" s="118" t="s">
        <v>14905</v>
      </c>
      <c r="J1085" s="118" t="s">
        <v>14468</v>
      </c>
    </row>
    <row r="1086" s="18" customFormat="1" ht="49.95" customHeight="1" spans="1:10">
      <c r="A1086" s="58">
        <f>SUBTOTAL(3,$B$2:B1086)-1</f>
        <v>1084</v>
      </c>
      <c r="B1086" s="61" t="s">
        <v>14432</v>
      </c>
      <c r="C1086" s="65" t="s">
        <v>14900</v>
      </c>
      <c r="D1086" s="61" t="s">
        <v>14778</v>
      </c>
      <c r="E1086" s="119" t="s">
        <v>14906</v>
      </c>
      <c r="F1086" s="120" t="s">
        <v>14907</v>
      </c>
      <c r="G1086" s="119" t="s">
        <v>2001</v>
      </c>
      <c r="H1086" s="120" t="s">
        <v>2002</v>
      </c>
      <c r="I1086" s="120" t="s">
        <v>14908</v>
      </c>
      <c r="J1086" s="120" t="s">
        <v>14468</v>
      </c>
    </row>
    <row r="1087" s="18" customFormat="1" ht="49.95" customHeight="1" spans="1:10">
      <c r="A1087" s="58">
        <f>SUBTOTAL(3,$B$2:B1087)-1</f>
        <v>1085</v>
      </c>
      <c r="B1087" s="61" t="s">
        <v>14432</v>
      </c>
      <c r="C1087" s="65" t="s">
        <v>14900</v>
      </c>
      <c r="D1087" s="61" t="s">
        <v>14778</v>
      </c>
      <c r="E1087" s="121" t="s">
        <v>14909</v>
      </c>
      <c r="F1087" s="122" t="s">
        <v>14910</v>
      </c>
      <c r="G1087" s="121" t="s">
        <v>14911</v>
      </c>
      <c r="H1087" s="122" t="s">
        <v>14912</v>
      </c>
      <c r="I1087" s="122" t="s">
        <v>14913</v>
      </c>
      <c r="J1087" s="122" t="s">
        <v>14468</v>
      </c>
    </row>
    <row r="1088" s="19" customFormat="1" ht="37.45" customHeight="1" spans="1:10">
      <c r="A1088" s="58">
        <f>SUBTOTAL(3,$B$2:B1088)-1</f>
        <v>1086</v>
      </c>
      <c r="B1088" s="61" t="s">
        <v>14432</v>
      </c>
      <c r="C1088" s="123" t="s">
        <v>2013</v>
      </c>
      <c r="D1088" s="123" t="s">
        <v>2014</v>
      </c>
      <c r="E1088" s="123" t="s">
        <v>14914</v>
      </c>
      <c r="F1088" s="123" t="s">
        <v>14915</v>
      </c>
      <c r="G1088" s="123" t="s">
        <v>14916</v>
      </c>
      <c r="H1088" s="123" t="s">
        <v>14917</v>
      </c>
      <c r="I1088" s="123" t="s">
        <v>14918</v>
      </c>
      <c r="J1088" s="123" t="s">
        <v>14919</v>
      </c>
    </row>
    <row r="1089" s="19" customFormat="1" ht="37.45" customHeight="1" spans="1:10">
      <c r="A1089" s="58">
        <f>SUBTOTAL(3,$B$2:B1089)-1</f>
        <v>1087</v>
      </c>
      <c r="B1089" s="61" t="s">
        <v>14432</v>
      </c>
      <c r="C1089" s="123" t="s">
        <v>2013</v>
      </c>
      <c r="D1089" s="123" t="s">
        <v>2014</v>
      </c>
      <c r="E1089" s="123" t="s">
        <v>14920</v>
      </c>
      <c r="F1089" s="123" t="s">
        <v>14921</v>
      </c>
      <c r="G1089" s="123" t="s">
        <v>14922</v>
      </c>
      <c r="H1089" s="123" t="s">
        <v>14923</v>
      </c>
      <c r="I1089" s="123" t="s">
        <v>14924</v>
      </c>
      <c r="J1089" s="123" t="s">
        <v>14201</v>
      </c>
    </row>
    <row r="1090" s="18" customFormat="1" ht="49.95" customHeight="1" spans="1:10">
      <c r="A1090" s="58">
        <f>SUBTOTAL(3,$B$2:B1090)-1</f>
        <v>1088</v>
      </c>
      <c r="B1090" s="61" t="s">
        <v>14432</v>
      </c>
      <c r="C1090" s="60" t="s">
        <v>1610</v>
      </c>
      <c r="D1090" s="58" t="s">
        <v>1611</v>
      </c>
      <c r="E1090" s="60" t="s">
        <v>14925</v>
      </c>
      <c r="F1090" s="61" t="s">
        <v>14926</v>
      </c>
      <c r="G1090" s="60" t="s">
        <v>14927</v>
      </c>
      <c r="H1090" s="58" t="s">
        <v>14928</v>
      </c>
      <c r="I1090" s="58" t="s">
        <v>14929</v>
      </c>
      <c r="J1090" s="61" t="s">
        <v>14452</v>
      </c>
    </row>
    <row r="1091" s="18" customFormat="1" ht="49.95" customHeight="1" spans="1:10">
      <c r="A1091" s="58">
        <f>SUBTOTAL(3,$B$2:B1091)-1</f>
        <v>1089</v>
      </c>
      <c r="B1091" s="61" t="s">
        <v>14432</v>
      </c>
      <c r="C1091" s="65" t="s">
        <v>14724</v>
      </c>
      <c r="D1091" s="61" t="s">
        <v>14778</v>
      </c>
      <c r="E1091" s="60" t="s">
        <v>14930</v>
      </c>
      <c r="F1091" s="61" t="s">
        <v>14931</v>
      </c>
      <c r="G1091" s="60" t="s">
        <v>14932</v>
      </c>
      <c r="H1091" s="61" t="s">
        <v>14933</v>
      </c>
      <c r="I1091" s="61" t="s">
        <v>14934</v>
      </c>
      <c r="J1091" s="61" t="s">
        <v>14935</v>
      </c>
    </row>
    <row r="1092" s="18" customFormat="1" ht="49.95" customHeight="1" spans="1:10">
      <c r="A1092" s="58">
        <f>SUBTOTAL(3,$B$2:B1092)-1</f>
        <v>1090</v>
      </c>
      <c r="B1092" s="61" t="s">
        <v>14432</v>
      </c>
      <c r="C1092" s="65" t="s">
        <v>14724</v>
      </c>
      <c r="D1092" s="61" t="s">
        <v>14778</v>
      </c>
      <c r="E1092" s="60" t="s">
        <v>14936</v>
      </c>
      <c r="F1092" s="61" t="s">
        <v>14937</v>
      </c>
      <c r="G1092" s="60" t="s">
        <v>14938</v>
      </c>
      <c r="H1092" s="61" t="s">
        <v>14939</v>
      </c>
      <c r="I1092" s="61" t="s">
        <v>14940</v>
      </c>
      <c r="J1092" s="61" t="s">
        <v>14935</v>
      </c>
    </row>
    <row r="1093" s="18" customFormat="1" ht="49.95" customHeight="1" spans="1:10">
      <c r="A1093" s="58">
        <f>SUBTOTAL(3,$B$2:B1093)-1</f>
        <v>1091</v>
      </c>
      <c r="B1093" s="61" t="s">
        <v>14432</v>
      </c>
      <c r="C1093" s="60" t="s">
        <v>2057</v>
      </c>
      <c r="D1093" s="58" t="s">
        <v>2058</v>
      </c>
      <c r="E1093" s="60" t="s">
        <v>14941</v>
      </c>
      <c r="F1093" s="61" t="s">
        <v>14942</v>
      </c>
      <c r="G1093" s="60" t="s">
        <v>14943</v>
      </c>
      <c r="H1093" s="58" t="s">
        <v>14944</v>
      </c>
      <c r="I1093" s="58" t="s">
        <v>14945</v>
      </c>
      <c r="J1093" s="58" t="s">
        <v>14452</v>
      </c>
    </row>
    <row r="1094" s="18" customFormat="1" ht="49.95" customHeight="1" spans="1:10">
      <c r="A1094" s="58">
        <f>SUBTOTAL(3,$B$2:B1094)-1</f>
        <v>1092</v>
      </c>
      <c r="B1094" s="61" t="s">
        <v>14432</v>
      </c>
      <c r="C1094" s="60" t="s">
        <v>2057</v>
      </c>
      <c r="D1094" s="58" t="s">
        <v>2058</v>
      </c>
      <c r="E1094" s="60" t="s">
        <v>14946</v>
      </c>
      <c r="F1094" s="61" t="s">
        <v>14947</v>
      </c>
      <c r="G1094" s="60" t="s">
        <v>14948</v>
      </c>
      <c r="H1094" s="58" t="s">
        <v>14949</v>
      </c>
      <c r="I1094" s="58" t="s">
        <v>14950</v>
      </c>
      <c r="J1094" s="58" t="s">
        <v>14452</v>
      </c>
    </row>
    <row r="1095" s="18" customFormat="1" ht="49.95" customHeight="1" spans="1:10">
      <c r="A1095" s="58">
        <f>SUBTOTAL(3,$B$2:B1095)-1</f>
        <v>1093</v>
      </c>
      <c r="B1095" s="61" t="s">
        <v>14432</v>
      </c>
      <c r="C1095" s="60" t="s">
        <v>2057</v>
      </c>
      <c r="D1095" s="58" t="s">
        <v>2058</v>
      </c>
      <c r="E1095" s="60" t="s">
        <v>14951</v>
      </c>
      <c r="F1095" s="61" t="s">
        <v>14952</v>
      </c>
      <c r="G1095" s="60" t="s">
        <v>14953</v>
      </c>
      <c r="H1095" s="58" t="s">
        <v>14954</v>
      </c>
      <c r="I1095" s="58" t="s">
        <v>14955</v>
      </c>
      <c r="J1095" s="58" t="s">
        <v>14452</v>
      </c>
    </row>
    <row r="1096" s="18" customFormat="1" ht="49.95" customHeight="1" spans="1:10">
      <c r="A1096" s="58">
        <f>SUBTOTAL(3,$B$2:B1096)-1</f>
        <v>1094</v>
      </c>
      <c r="B1096" s="61" t="s">
        <v>14432</v>
      </c>
      <c r="C1096" s="60" t="s">
        <v>2057</v>
      </c>
      <c r="D1096" s="58" t="s">
        <v>2058</v>
      </c>
      <c r="E1096" s="58" t="s">
        <v>14956</v>
      </c>
      <c r="F1096" s="61" t="s">
        <v>14957</v>
      </c>
      <c r="G1096" s="60" t="s">
        <v>14958</v>
      </c>
      <c r="H1096" s="58" t="s">
        <v>14959</v>
      </c>
      <c r="I1096" s="58" t="s">
        <v>14960</v>
      </c>
      <c r="J1096" s="58" t="s">
        <v>14452</v>
      </c>
    </row>
    <row r="1097" s="18" customFormat="1" ht="49.95" customHeight="1" spans="1:10">
      <c r="A1097" s="58">
        <f>SUBTOTAL(3,$B$2:B1097)-1</f>
        <v>1095</v>
      </c>
      <c r="B1097" s="61" t="s">
        <v>14432</v>
      </c>
      <c r="C1097" s="60" t="s">
        <v>2057</v>
      </c>
      <c r="D1097" s="58" t="s">
        <v>2058</v>
      </c>
      <c r="E1097" s="60" t="s">
        <v>14961</v>
      </c>
      <c r="F1097" s="61" t="s">
        <v>14962</v>
      </c>
      <c r="G1097" s="60" t="s">
        <v>14963</v>
      </c>
      <c r="H1097" s="58" t="s">
        <v>14964</v>
      </c>
      <c r="I1097" s="58" t="s">
        <v>14965</v>
      </c>
      <c r="J1097" s="58" t="s">
        <v>14452</v>
      </c>
    </row>
    <row r="1098" s="18" customFormat="1" ht="49.95" customHeight="1" spans="1:10">
      <c r="A1098" s="58">
        <f>SUBTOTAL(3,$B$2:B1098)-1</f>
        <v>1096</v>
      </c>
      <c r="B1098" s="61" t="s">
        <v>14432</v>
      </c>
      <c r="C1098" s="60" t="s">
        <v>2057</v>
      </c>
      <c r="D1098" s="58" t="s">
        <v>2058</v>
      </c>
      <c r="E1098" s="60" t="s">
        <v>14966</v>
      </c>
      <c r="F1098" s="61" t="s">
        <v>14967</v>
      </c>
      <c r="G1098" s="60" t="s">
        <v>14968</v>
      </c>
      <c r="H1098" s="58" t="s">
        <v>14969</v>
      </c>
      <c r="I1098" s="58" t="s">
        <v>14970</v>
      </c>
      <c r="J1098" s="58" t="s">
        <v>14452</v>
      </c>
    </row>
    <row r="1099" s="18" customFormat="1" ht="49.95" customHeight="1" spans="1:10">
      <c r="A1099" s="58">
        <f>SUBTOTAL(3,$B$2:B1099)-1</f>
        <v>1097</v>
      </c>
      <c r="B1099" s="61" t="s">
        <v>14432</v>
      </c>
      <c r="C1099" s="60" t="s">
        <v>2057</v>
      </c>
      <c r="D1099" s="58" t="s">
        <v>2058</v>
      </c>
      <c r="E1099" s="60" t="s">
        <v>14971</v>
      </c>
      <c r="F1099" s="61" t="s">
        <v>14972</v>
      </c>
      <c r="G1099" s="60" t="s">
        <v>14973</v>
      </c>
      <c r="H1099" s="58" t="s">
        <v>14974</v>
      </c>
      <c r="I1099" s="58" t="s">
        <v>14975</v>
      </c>
      <c r="J1099" s="58" t="s">
        <v>14452</v>
      </c>
    </row>
    <row r="1100" s="18" customFormat="1" ht="49.95" customHeight="1" spans="1:10">
      <c r="A1100" s="58">
        <f>SUBTOTAL(3,$B$2:B1100)-1</f>
        <v>1098</v>
      </c>
      <c r="B1100" s="61" t="s">
        <v>14432</v>
      </c>
      <c r="C1100" s="60" t="s">
        <v>2057</v>
      </c>
      <c r="D1100" s="58" t="s">
        <v>2058</v>
      </c>
      <c r="E1100" s="60" t="s">
        <v>14976</v>
      </c>
      <c r="F1100" s="61" t="s">
        <v>14977</v>
      </c>
      <c r="G1100" s="60" t="s">
        <v>14978</v>
      </c>
      <c r="H1100" s="58" t="s">
        <v>14979</v>
      </c>
      <c r="I1100" s="58" t="s">
        <v>14980</v>
      </c>
      <c r="J1100" s="58" t="s">
        <v>14452</v>
      </c>
    </row>
    <row r="1101" s="18" customFormat="1" ht="49.95" customHeight="1" spans="1:10">
      <c r="A1101" s="58">
        <f>SUBTOTAL(3,$B$2:B1101)-1</f>
        <v>1099</v>
      </c>
      <c r="B1101" s="61" t="s">
        <v>14432</v>
      </c>
      <c r="C1101" s="60" t="s">
        <v>2057</v>
      </c>
      <c r="D1101" s="58" t="s">
        <v>2058</v>
      </c>
      <c r="E1101" s="60" t="s">
        <v>14981</v>
      </c>
      <c r="F1101" s="61" t="s">
        <v>14982</v>
      </c>
      <c r="G1101" s="60" t="s">
        <v>14983</v>
      </c>
      <c r="H1101" s="58" t="s">
        <v>14984</v>
      </c>
      <c r="I1101" s="58" t="s">
        <v>14985</v>
      </c>
      <c r="J1101" s="58" t="s">
        <v>14452</v>
      </c>
    </row>
    <row r="1102" s="18" customFormat="1" ht="49.95" customHeight="1" spans="1:10">
      <c r="A1102" s="58">
        <f>SUBTOTAL(3,$B$2:B1102)-1</f>
        <v>1100</v>
      </c>
      <c r="B1102" s="61" t="s">
        <v>14432</v>
      </c>
      <c r="C1102" s="60" t="s">
        <v>2057</v>
      </c>
      <c r="D1102" s="58" t="s">
        <v>2058</v>
      </c>
      <c r="E1102" s="60" t="s">
        <v>14986</v>
      </c>
      <c r="F1102" s="61" t="s">
        <v>14987</v>
      </c>
      <c r="G1102" s="58" t="s">
        <v>14988</v>
      </c>
      <c r="H1102" s="58" t="s">
        <v>14989</v>
      </c>
      <c r="I1102" s="58" t="s">
        <v>14990</v>
      </c>
      <c r="J1102" s="58" t="s">
        <v>14452</v>
      </c>
    </row>
    <row r="1103" s="18" customFormat="1" ht="49.95" customHeight="1" spans="1:10">
      <c r="A1103" s="58">
        <f>SUBTOTAL(3,$B$2:B1103)-1</f>
        <v>1101</v>
      </c>
      <c r="B1103" s="61" t="s">
        <v>14432</v>
      </c>
      <c r="C1103" s="60" t="s">
        <v>2057</v>
      </c>
      <c r="D1103" s="58" t="s">
        <v>2058</v>
      </c>
      <c r="E1103" s="60" t="s">
        <v>14991</v>
      </c>
      <c r="F1103" s="61" t="s">
        <v>14992</v>
      </c>
      <c r="G1103" s="58" t="s">
        <v>14993</v>
      </c>
      <c r="H1103" s="58" t="s">
        <v>14994</v>
      </c>
      <c r="I1103" s="58" t="s">
        <v>14995</v>
      </c>
      <c r="J1103" s="58" t="s">
        <v>14452</v>
      </c>
    </row>
    <row r="1104" s="18" customFormat="1" ht="49.95" customHeight="1" spans="1:10">
      <c r="A1104" s="58">
        <f>SUBTOTAL(3,$B$2:B1104)-1</f>
        <v>1102</v>
      </c>
      <c r="B1104" s="61" t="s">
        <v>14432</v>
      </c>
      <c r="C1104" s="60" t="s">
        <v>2057</v>
      </c>
      <c r="D1104" s="58" t="s">
        <v>2058</v>
      </c>
      <c r="E1104" s="60" t="s">
        <v>14996</v>
      </c>
      <c r="F1104" s="61" t="s">
        <v>14997</v>
      </c>
      <c r="G1104" s="60" t="s">
        <v>2176</v>
      </c>
      <c r="H1104" s="58" t="s">
        <v>2177</v>
      </c>
      <c r="I1104" s="58" t="s">
        <v>14998</v>
      </c>
      <c r="J1104" s="58" t="s">
        <v>14452</v>
      </c>
    </row>
    <row r="1105" s="18" customFormat="1" ht="49.95" customHeight="1" spans="1:10">
      <c r="A1105" s="58">
        <f>SUBTOTAL(3,$B$2:B1105)-1</f>
        <v>1103</v>
      </c>
      <c r="B1105" s="61" t="s">
        <v>14432</v>
      </c>
      <c r="C1105" s="60" t="s">
        <v>2057</v>
      </c>
      <c r="D1105" s="58" t="s">
        <v>2058</v>
      </c>
      <c r="E1105" s="60" t="s">
        <v>14999</v>
      </c>
      <c r="F1105" s="61" t="s">
        <v>15000</v>
      </c>
      <c r="G1105" s="60" t="s">
        <v>15001</v>
      </c>
      <c r="H1105" s="58" t="s">
        <v>15002</v>
      </c>
      <c r="I1105" s="58" t="s">
        <v>15003</v>
      </c>
      <c r="J1105" s="58" t="s">
        <v>14452</v>
      </c>
    </row>
    <row r="1106" s="4" customFormat="1" ht="49.95" customHeight="1" spans="1:10">
      <c r="A1106" s="58">
        <f>SUBTOTAL(3,$B$2:B1106)-1</f>
        <v>1104</v>
      </c>
      <c r="B1106" s="61" t="s">
        <v>14432</v>
      </c>
      <c r="C1106" s="60" t="s">
        <v>2057</v>
      </c>
      <c r="D1106" s="58" t="s">
        <v>2058</v>
      </c>
      <c r="E1106" s="60" t="s">
        <v>15004</v>
      </c>
      <c r="F1106" s="61" t="s">
        <v>15005</v>
      </c>
      <c r="G1106" s="60" t="s">
        <v>15006</v>
      </c>
      <c r="H1106" s="58" t="s">
        <v>15007</v>
      </c>
      <c r="I1106" s="58" t="s">
        <v>15008</v>
      </c>
      <c r="J1106" s="58" t="s">
        <v>14452</v>
      </c>
    </row>
    <row r="1107" s="16" customFormat="1" ht="49.95" customHeight="1" spans="1:10">
      <c r="A1107" s="58">
        <f>SUBTOTAL(3,$B$2:B1107)-1</f>
        <v>1105</v>
      </c>
      <c r="B1107" s="61" t="s">
        <v>14432</v>
      </c>
      <c r="C1107" s="60" t="s">
        <v>2057</v>
      </c>
      <c r="D1107" s="58" t="s">
        <v>2058</v>
      </c>
      <c r="E1107" s="60" t="s">
        <v>15009</v>
      </c>
      <c r="F1107" s="61" t="s">
        <v>15010</v>
      </c>
      <c r="G1107" s="60" t="s">
        <v>15011</v>
      </c>
      <c r="H1107" s="58" t="s">
        <v>15012</v>
      </c>
      <c r="I1107" s="58" t="s">
        <v>15013</v>
      </c>
      <c r="J1107" s="58" t="s">
        <v>14201</v>
      </c>
    </row>
    <row r="1108" s="16" customFormat="1" ht="49.95" customHeight="1" spans="1:10">
      <c r="A1108" s="58">
        <f>SUBTOTAL(3,$B$2:B1108)-1</f>
        <v>1106</v>
      </c>
      <c r="B1108" s="61" t="s">
        <v>14432</v>
      </c>
      <c r="C1108" s="60" t="s">
        <v>2057</v>
      </c>
      <c r="D1108" s="58" t="s">
        <v>2058</v>
      </c>
      <c r="E1108" s="60" t="s">
        <v>15014</v>
      </c>
      <c r="F1108" s="61" t="s">
        <v>15015</v>
      </c>
      <c r="G1108" s="60" t="s">
        <v>15016</v>
      </c>
      <c r="H1108" s="58" t="s">
        <v>15017</v>
      </c>
      <c r="I1108" s="58" t="s">
        <v>15018</v>
      </c>
      <c r="J1108" s="58" t="s">
        <v>14201</v>
      </c>
    </row>
    <row r="1109" s="4" customFormat="1" ht="49.95" customHeight="1" spans="1:10">
      <c r="A1109" s="58">
        <f>SUBTOTAL(3,$B$2:B1109)-1</f>
        <v>1107</v>
      </c>
      <c r="B1109" s="61" t="s">
        <v>14432</v>
      </c>
      <c r="C1109" s="60" t="s">
        <v>2057</v>
      </c>
      <c r="D1109" s="58" t="s">
        <v>2058</v>
      </c>
      <c r="E1109" s="60" t="s">
        <v>15019</v>
      </c>
      <c r="F1109" s="61" t="s">
        <v>15020</v>
      </c>
      <c r="G1109" s="60" t="s">
        <v>15021</v>
      </c>
      <c r="H1109" s="58" t="s">
        <v>15022</v>
      </c>
      <c r="I1109" s="58" t="s">
        <v>15023</v>
      </c>
      <c r="J1109" s="58" t="s">
        <v>14201</v>
      </c>
    </row>
    <row r="1110" s="4" customFormat="1" ht="49.95" customHeight="1" spans="1:10">
      <c r="A1110" s="58">
        <f>SUBTOTAL(3,$B$2:B1110)-1</f>
        <v>1108</v>
      </c>
      <c r="B1110" s="61" t="s">
        <v>14432</v>
      </c>
      <c r="C1110" s="60" t="s">
        <v>2057</v>
      </c>
      <c r="D1110" s="58" t="s">
        <v>2058</v>
      </c>
      <c r="E1110" s="60" t="s">
        <v>15024</v>
      </c>
      <c r="F1110" s="61" t="s">
        <v>15025</v>
      </c>
      <c r="G1110" s="60" t="s">
        <v>15026</v>
      </c>
      <c r="H1110" s="58" t="s">
        <v>15027</v>
      </c>
      <c r="I1110" s="58" t="s">
        <v>15028</v>
      </c>
      <c r="J1110" s="58" t="s">
        <v>14201</v>
      </c>
    </row>
    <row r="1111" s="4" customFormat="1" ht="49.95" customHeight="1" spans="1:10">
      <c r="A1111" s="58">
        <f>SUBTOTAL(3,$B$2:B1111)-1</f>
        <v>1109</v>
      </c>
      <c r="B1111" s="61" t="s">
        <v>14432</v>
      </c>
      <c r="C1111" s="60" t="s">
        <v>2057</v>
      </c>
      <c r="D1111" s="58" t="s">
        <v>2058</v>
      </c>
      <c r="E1111" s="58" t="s">
        <v>15029</v>
      </c>
      <c r="F1111" s="61" t="s">
        <v>15030</v>
      </c>
      <c r="G1111" s="60" t="s">
        <v>15031</v>
      </c>
      <c r="H1111" s="58" t="s">
        <v>15032</v>
      </c>
      <c r="I1111" s="58" t="s">
        <v>15033</v>
      </c>
      <c r="J1111" s="58" t="s">
        <v>14201</v>
      </c>
    </row>
    <row r="1112" s="4" customFormat="1" ht="49.95" customHeight="1" spans="1:10">
      <c r="A1112" s="58">
        <f>SUBTOTAL(3,$B$2:B1112)-1</f>
        <v>1110</v>
      </c>
      <c r="B1112" s="61" t="s">
        <v>14432</v>
      </c>
      <c r="C1112" s="60" t="s">
        <v>2057</v>
      </c>
      <c r="D1112" s="58" t="s">
        <v>2058</v>
      </c>
      <c r="E1112" s="60" t="s">
        <v>15034</v>
      </c>
      <c r="F1112" s="61" t="s">
        <v>15035</v>
      </c>
      <c r="G1112" s="60" t="s">
        <v>15036</v>
      </c>
      <c r="H1112" s="58" t="s">
        <v>15037</v>
      </c>
      <c r="I1112" s="58" t="s">
        <v>15038</v>
      </c>
      <c r="J1112" s="58" t="s">
        <v>14201</v>
      </c>
    </row>
    <row r="1113" s="4" customFormat="1" ht="49.95" customHeight="1" spans="1:10">
      <c r="A1113" s="58">
        <f>SUBTOTAL(3,$B$2:B1113)-1</f>
        <v>1111</v>
      </c>
      <c r="B1113" s="61" t="s">
        <v>14432</v>
      </c>
      <c r="C1113" s="60" t="s">
        <v>2057</v>
      </c>
      <c r="D1113" s="58" t="s">
        <v>2058</v>
      </c>
      <c r="E1113" s="60" t="s">
        <v>15039</v>
      </c>
      <c r="F1113" s="61" t="s">
        <v>15040</v>
      </c>
      <c r="G1113" s="60" t="s">
        <v>15041</v>
      </c>
      <c r="H1113" s="58" t="s">
        <v>15042</v>
      </c>
      <c r="I1113" s="58" t="s">
        <v>15043</v>
      </c>
      <c r="J1113" s="58" t="s">
        <v>14201</v>
      </c>
    </row>
    <row r="1114" s="5" customFormat="1" ht="49.95" customHeight="1" spans="1:10">
      <c r="A1114" s="58">
        <f>SUBTOTAL(3,$B$2:B1114)-1</f>
        <v>1112</v>
      </c>
      <c r="B1114" s="61" t="s">
        <v>14432</v>
      </c>
      <c r="C1114" s="60" t="s">
        <v>2057</v>
      </c>
      <c r="D1114" s="58" t="s">
        <v>2058</v>
      </c>
      <c r="E1114" s="60" t="s">
        <v>15044</v>
      </c>
      <c r="F1114" s="61" t="s">
        <v>15045</v>
      </c>
      <c r="G1114" s="60" t="s">
        <v>15046</v>
      </c>
      <c r="H1114" s="58" t="s">
        <v>15047</v>
      </c>
      <c r="I1114" s="58" t="s">
        <v>15048</v>
      </c>
      <c r="J1114" s="58" t="s">
        <v>14201</v>
      </c>
    </row>
    <row r="1115" s="16" customFormat="1" ht="49.95" customHeight="1" spans="1:10">
      <c r="A1115" s="58">
        <f>SUBTOTAL(3,$B$2:B1115)-1</f>
        <v>1113</v>
      </c>
      <c r="B1115" s="61" t="s">
        <v>14432</v>
      </c>
      <c r="C1115" s="60" t="s">
        <v>2057</v>
      </c>
      <c r="D1115" s="58" t="s">
        <v>2058</v>
      </c>
      <c r="E1115" s="60" t="s">
        <v>15049</v>
      </c>
      <c r="F1115" s="61" t="s">
        <v>15050</v>
      </c>
      <c r="G1115" s="60" t="s">
        <v>15051</v>
      </c>
      <c r="H1115" s="58" t="s">
        <v>15052</v>
      </c>
      <c r="I1115" s="58" t="s">
        <v>15053</v>
      </c>
      <c r="J1115" s="58" t="s">
        <v>14201</v>
      </c>
    </row>
    <row r="1116" s="4" customFormat="1" ht="49.95" customHeight="1" spans="1:10">
      <c r="A1116" s="58">
        <f>SUBTOTAL(3,$B$2:B1116)-1</f>
        <v>1114</v>
      </c>
      <c r="B1116" s="61" t="s">
        <v>14432</v>
      </c>
      <c r="C1116" s="60" t="s">
        <v>2057</v>
      </c>
      <c r="D1116" s="58" t="s">
        <v>2058</v>
      </c>
      <c r="E1116" s="60" t="s">
        <v>15054</v>
      </c>
      <c r="F1116" s="61" t="s">
        <v>15055</v>
      </c>
      <c r="G1116" s="60" t="s">
        <v>15056</v>
      </c>
      <c r="H1116" s="58" t="s">
        <v>15057</v>
      </c>
      <c r="I1116" s="58" t="s">
        <v>15058</v>
      </c>
      <c r="J1116" s="58" t="s">
        <v>14201</v>
      </c>
    </row>
    <row r="1117" s="4" customFormat="1" ht="49.95" customHeight="1" spans="1:10">
      <c r="A1117" s="58">
        <f>SUBTOTAL(3,$B$2:B1117)-1</f>
        <v>1115</v>
      </c>
      <c r="B1117" s="61" t="s">
        <v>14432</v>
      </c>
      <c r="C1117" s="60" t="s">
        <v>2057</v>
      </c>
      <c r="D1117" s="58" t="s">
        <v>2058</v>
      </c>
      <c r="E1117" s="60" t="s">
        <v>15059</v>
      </c>
      <c r="F1117" s="61" t="s">
        <v>15060</v>
      </c>
      <c r="G1117" s="60" t="s">
        <v>15061</v>
      </c>
      <c r="H1117" s="58" t="s">
        <v>15062</v>
      </c>
      <c r="I1117" s="58" t="s">
        <v>15063</v>
      </c>
      <c r="J1117" s="58" t="s">
        <v>14201</v>
      </c>
    </row>
    <row r="1118" s="4" customFormat="1" ht="49.95" customHeight="1" spans="1:10">
      <c r="A1118" s="58">
        <f>SUBTOTAL(3,$B$2:B1118)-1</f>
        <v>1116</v>
      </c>
      <c r="B1118" s="61" t="s">
        <v>14432</v>
      </c>
      <c r="C1118" s="60" t="s">
        <v>2057</v>
      </c>
      <c r="D1118" s="58" t="s">
        <v>2058</v>
      </c>
      <c r="E1118" s="60" t="s">
        <v>15064</v>
      </c>
      <c r="F1118" s="61" t="s">
        <v>15065</v>
      </c>
      <c r="G1118" s="60" t="s">
        <v>15066</v>
      </c>
      <c r="H1118" s="58" t="s">
        <v>15067</v>
      </c>
      <c r="I1118" s="58" t="s">
        <v>15068</v>
      </c>
      <c r="J1118" s="58" t="s">
        <v>14201</v>
      </c>
    </row>
    <row r="1119" s="4" customFormat="1" ht="49.95" customHeight="1" spans="1:10">
      <c r="A1119" s="58">
        <f>SUBTOTAL(3,$B$2:B1119)-1</f>
        <v>1117</v>
      </c>
      <c r="B1119" s="61" t="s">
        <v>14432</v>
      </c>
      <c r="C1119" s="60" t="s">
        <v>2057</v>
      </c>
      <c r="D1119" s="58" t="s">
        <v>2058</v>
      </c>
      <c r="E1119" s="60" t="s">
        <v>15069</v>
      </c>
      <c r="F1119" s="61" t="s">
        <v>15070</v>
      </c>
      <c r="G1119" s="60" t="s">
        <v>15071</v>
      </c>
      <c r="H1119" s="58" t="s">
        <v>15072</v>
      </c>
      <c r="I1119" s="58" t="s">
        <v>15073</v>
      </c>
      <c r="J1119" s="58" t="s">
        <v>14201</v>
      </c>
    </row>
    <row r="1120" s="4" customFormat="1" ht="49.95" customHeight="1" spans="1:10">
      <c r="A1120" s="58">
        <f>SUBTOTAL(3,$B$2:B1120)-1</f>
        <v>1118</v>
      </c>
      <c r="B1120" s="61" t="s">
        <v>14432</v>
      </c>
      <c r="C1120" s="60" t="s">
        <v>2057</v>
      </c>
      <c r="D1120" s="58" t="s">
        <v>2058</v>
      </c>
      <c r="E1120" s="60" t="s">
        <v>15074</v>
      </c>
      <c r="F1120" s="61" t="s">
        <v>15075</v>
      </c>
      <c r="G1120" s="60" t="s">
        <v>15076</v>
      </c>
      <c r="H1120" s="58" t="s">
        <v>15077</v>
      </c>
      <c r="I1120" s="58" t="s">
        <v>15078</v>
      </c>
      <c r="J1120" s="58" t="s">
        <v>14201</v>
      </c>
    </row>
    <row r="1121" s="4" customFormat="1" ht="49.95" customHeight="1" spans="1:10">
      <c r="A1121" s="58">
        <f>SUBTOTAL(3,$B$2:B1121)-1</f>
        <v>1119</v>
      </c>
      <c r="B1121" s="61" t="s">
        <v>14432</v>
      </c>
      <c r="C1121" s="60" t="s">
        <v>2057</v>
      </c>
      <c r="D1121" s="58" t="s">
        <v>2058</v>
      </c>
      <c r="E1121" s="60" t="s">
        <v>15079</v>
      </c>
      <c r="F1121" s="61" t="s">
        <v>15080</v>
      </c>
      <c r="G1121" s="60" t="s">
        <v>15081</v>
      </c>
      <c r="H1121" s="58" t="s">
        <v>15082</v>
      </c>
      <c r="I1121" s="58" t="s">
        <v>15083</v>
      </c>
      <c r="J1121" s="58" t="s">
        <v>14201</v>
      </c>
    </row>
    <row r="1122" s="18" customFormat="1" ht="49.95" customHeight="1" spans="1:10">
      <c r="A1122" s="58">
        <f>SUBTOTAL(3,$B$2:B1122)-1</f>
        <v>1120</v>
      </c>
      <c r="B1122" s="61" t="s">
        <v>14432</v>
      </c>
      <c r="C1122" s="60" t="s">
        <v>2057</v>
      </c>
      <c r="D1122" s="58" t="s">
        <v>2058</v>
      </c>
      <c r="E1122" s="60" t="s">
        <v>15084</v>
      </c>
      <c r="F1122" s="61" t="s">
        <v>15085</v>
      </c>
      <c r="G1122" s="60" t="s">
        <v>15086</v>
      </c>
      <c r="H1122" s="58" t="s">
        <v>15087</v>
      </c>
      <c r="I1122" s="58" t="s">
        <v>15088</v>
      </c>
      <c r="J1122" s="58" t="s">
        <v>14201</v>
      </c>
    </row>
    <row r="1123" s="18" customFormat="1" ht="49.95" customHeight="1" spans="1:10">
      <c r="A1123" s="58">
        <f>SUBTOTAL(3,$B$2:B1123)-1</f>
        <v>1121</v>
      </c>
      <c r="B1123" s="61" t="s">
        <v>14432</v>
      </c>
      <c r="C1123" s="60" t="s">
        <v>2057</v>
      </c>
      <c r="D1123" s="58" t="s">
        <v>2058</v>
      </c>
      <c r="E1123" s="60" t="s">
        <v>15089</v>
      </c>
      <c r="F1123" s="61" t="s">
        <v>15090</v>
      </c>
      <c r="G1123" s="60" t="s">
        <v>15086</v>
      </c>
      <c r="H1123" s="58" t="s">
        <v>15091</v>
      </c>
      <c r="I1123" s="58" t="s">
        <v>15092</v>
      </c>
      <c r="J1123" s="58" t="s">
        <v>14201</v>
      </c>
    </row>
    <row r="1124" s="16" customFormat="1" ht="49.95" customHeight="1" spans="1:10">
      <c r="A1124" s="58">
        <f>SUBTOTAL(3,$B$2:B1124)-1</f>
        <v>1122</v>
      </c>
      <c r="B1124" s="61" t="s">
        <v>14432</v>
      </c>
      <c r="C1124" s="60" t="s">
        <v>2057</v>
      </c>
      <c r="D1124" s="58" t="s">
        <v>2058</v>
      </c>
      <c r="E1124" s="60" t="s">
        <v>15093</v>
      </c>
      <c r="F1124" s="61" t="s">
        <v>15094</v>
      </c>
      <c r="G1124" s="60" t="s">
        <v>15095</v>
      </c>
      <c r="H1124" s="58" t="s">
        <v>15096</v>
      </c>
      <c r="I1124" s="58" t="s">
        <v>15097</v>
      </c>
      <c r="J1124" s="58" t="s">
        <v>14201</v>
      </c>
    </row>
    <row r="1125" s="16" customFormat="1" ht="49.95" customHeight="1" spans="1:10">
      <c r="A1125" s="58">
        <f>SUBTOTAL(3,$B$2:B1125)-1</f>
        <v>1123</v>
      </c>
      <c r="B1125" s="61" t="s">
        <v>14432</v>
      </c>
      <c r="C1125" s="60" t="s">
        <v>2057</v>
      </c>
      <c r="D1125" s="58" t="s">
        <v>2058</v>
      </c>
      <c r="E1125" s="60" t="s">
        <v>15098</v>
      </c>
      <c r="F1125" s="61" t="s">
        <v>15099</v>
      </c>
      <c r="G1125" s="60" t="s">
        <v>15100</v>
      </c>
      <c r="H1125" s="58" t="s">
        <v>15101</v>
      </c>
      <c r="I1125" s="58" t="s">
        <v>15102</v>
      </c>
      <c r="J1125" s="58" t="s">
        <v>14201</v>
      </c>
    </row>
    <row r="1126" s="16" customFormat="1" ht="49.95" customHeight="1" spans="1:10">
      <c r="A1126" s="58">
        <f>SUBTOTAL(3,$B$2:B1126)-1</f>
        <v>1124</v>
      </c>
      <c r="B1126" s="61" t="s">
        <v>14432</v>
      </c>
      <c r="C1126" s="60" t="s">
        <v>2057</v>
      </c>
      <c r="D1126" s="58" t="s">
        <v>2058</v>
      </c>
      <c r="E1126" s="60" t="s">
        <v>15103</v>
      </c>
      <c r="F1126" s="61" t="s">
        <v>15104</v>
      </c>
      <c r="G1126" s="60" t="s">
        <v>15105</v>
      </c>
      <c r="H1126" s="58" t="s">
        <v>15106</v>
      </c>
      <c r="I1126" s="58" t="s">
        <v>15107</v>
      </c>
      <c r="J1126" s="58" t="s">
        <v>14201</v>
      </c>
    </row>
    <row r="1127" s="16" customFormat="1" ht="49.95" customHeight="1" spans="1:10">
      <c r="A1127" s="58">
        <f>SUBTOTAL(3,$B$2:B1127)-1</f>
        <v>1125</v>
      </c>
      <c r="B1127" s="61" t="s">
        <v>14432</v>
      </c>
      <c r="C1127" s="60" t="s">
        <v>2057</v>
      </c>
      <c r="D1127" s="58" t="s">
        <v>2058</v>
      </c>
      <c r="E1127" s="60" t="s">
        <v>15108</v>
      </c>
      <c r="F1127" s="61" t="s">
        <v>15109</v>
      </c>
      <c r="G1127" s="60" t="s">
        <v>15110</v>
      </c>
      <c r="H1127" s="58" t="s">
        <v>15111</v>
      </c>
      <c r="I1127" s="58" t="s">
        <v>15112</v>
      </c>
      <c r="J1127" s="58" t="s">
        <v>14201</v>
      </c>
    </row>
    <row r="1128" s="16" customFormat="1" ht="49.95" customHeight="1" spans="1:10">
      <c r="A1128" s="58">
        <f>SUBTOTAL(3,$B$2:B1128)-1</f>
        <v>1126</v>
      </c>
      <c r="B1128" s="61" t="s">
        <v>14432</v>
      </c>
      <c r="C1128" s="60" t="s">
        <v>2057</v>
      </c>
      <c r="D1128" s="58" t="s">
        <v>2058</v>
      </c>
      <c r="E1128" s="60" t="s">
        <v>15113</v>
      </c>
      <c r="F1128" s="61" t="s">
        <v>15114</v>
      </c>
      <c r="G1128" s="60" t="s">
        <v>15081</v>
      </c>
      <c r="H1128" s="58" t="s">
        <v>15082</v>
      </c>
      <c r="I1128" s="58" t="s">
        <v>15115</v>
      </c>
      <c r="J1128" s="58" t="s">
        <v>14201</v>
      </c>
    </row>
    <row r="1129" s="16" customFormat="1" ht="49.95" customHeight="1" spans="1:10">
      <c r="A1129" s="58">
        <f>SUBTOTAL(3,$B$2:B1129)-1</f>
        <v>1127</v>
      </c>
      <c r="B1129" s="61" t="s">
        <v>14432</v>
      </c>
      <c r="C1129" s="60" t="s">
        <v>2057</v>
      </c>
      <c r="D1129" s="58" t="s">
        <v>2058</v>
      </c>
      <c r="E1129" s="60" t="s">
        <v>15116</v>
      </c>
      <c r="F1129" s="61" t="s">
        <v>15117</v>
      </c>
      <c r="G1129" s="60" t="s">
        <v>15081</v>
      </c>
      <c r="H1129" s="58" t="s">
        <v>15118</v>
      </c>
      <c r="I1129" s="58" t="s">
        <v>15119</v>
      </c>
      <c r="J1129" s="58" t="s">
        <v>14201</v>
      </c>
    </row>
    <row r="1130" s="16" customFormat="1" ht="49.95" customHeight="1" spans="1:10">
      <c r="A1130" s="58">
        <f>SUBTOTAL(3,$B$2:B1130)-1</f>
        <v>1128</v>
      </c>
      <c r="B1130" s="61" t="s">
        <v>14432</v>
      </c>
      <c r="C1130" s="60" t="s">
        <v>2057</v>
      </c>
      <c r="D1130" s="58" t="s">
        <v>2058</v>
      </c>
      <c r="E1130" s="60" t="s">
        <v>15120</v>
      </c>
      <c r="F1130" s="61" t="s">
        <v>15121</v>
      </c>
      <c r="G1130" s="60" t="s">
        <v>15122</v>
      </c>
      <c r="H1130" s="58" t="s">
        <v>15123</v>
      </c>
      <c r="I1130" s="58" t="s">
        <v>15124</v>
      </c>
      <c r="J1130" s="58" t="s">
        <v>14201</v>
      </c>
    </row>
    <row r="1131" s="16" customFormat="1" ht="49.95" customHeight="1" spans="1:10">
      <c r="A1131" s="58">
        <f>SUBTOTAL(3,$B$2:B1131)-1</f>
        <v>1129</v>
      </c>
      <c r="B1131" s="61" t="s">
        <v>14432</v>
      </c>
      <c r="C1131" s="65" t="s">
        <v>2057</v>
      </c>
      <c r="D1131" s="61" t="s">
        <v>2058</v>
      </c>
      <c r="E1131" s="60" t="s">
        <v>15125</v>
      </c>
      <c r="F1131" s="61" t="s">
        <v>15126</v>
      </c>
      <c r="G1131" s="60" t="s">
        <v>15127</v>
      </c>
      <c r="H1131" s="61" t="s">
        <v>15128</v>
      </c>
      <c r="I1131" s="67" t="s">
        <v>15129</v>
      </c>
      <c r="J1131" s="61" t="s">
        <v>14201</v>
      </c>
    </row>
    <row r="1132" s="16" customFormat="1" ht="49.95" customHeight="1" spans="1:10">
      <c r="A1132" s="58">
        <f>SUBTOTAL(3,$B$2:B1132)-1</f>
        <v>1130</v>
      </c>
      <c r="B1132" s="61" t="s">
        <v>14432</v>
      </c>
      <c r="C1132" s="65" t="s">
        <v>2057</v>
      </c>
      <c r="D1132" s="61" t="s">
        <v>2058</v>
      </c>
      <c r="E1132" s="60" t="s">
        <v>15130</v>
      </c>
      <c r="F1132" s="61" t="s">
        <v>15131</v>
      </c>
      <c r="G1132" s="60" t="s">
        <v>15132</v>
      </c>
      <c r="H1132" s="61" t="s">
        <v>15133</v>
      </c>
      <c r="I1132" s="67" t="s">
        <v>15134</v>
      </c>
      <c r="J1132" s="61" t="s">
        <v>14201</v>
      </c>
    </row>
    <row r="1133" s="16" customFormat="1" ht="49.95" customHeight="1" spans="1:10">
      <c r="A1133" s="58">
        <f>SUBTOTAL(3,$B$2:B1133)-1</f>
        <v>1131</v>
      </c>
      <c r="B1133" s="61" t="s">
        <v>14432</v>
      </c>
      <c r="C1133" s="65" t="s">
        <v>2057</v>
      </c>
      <c r="D1133" s="61" t="s">
        <v>2058</v>
      </c>
      <c r="E1133" s="60" t="s">
        <v>15135</v>
      </c>
      <c r="F1133" s="61" t="s">
        <v>15136</v>
      </c>
      <c r="G1133" s="60" t="s">
        <v>15137</v>
      </c>
      <c r="H1133" s="61" t="s">
        <v>15138</v>
      </c>
      <c r="I1133" s="67" t="s">
        <v>15139</v>
      </c>
      <c r="J1133" s="61" t="s">
        <v>14201</v>
      </c>
    </row>
    <row r="1134" s="16" customFormat="1" ht="49.95" customHeight="1" spans="1:10">
      <c r="A1134" s="58">
        <f>SUBTOTAL(3,$B$2:B1134)-1</f>
        <v>1132</v>
      </c>
      <c r="B1134" s="61" t="s">
        <v>14432</v>
      </c>
      <c r="C1134" s="65" t="s">
        <v>2057</v>
      </c>
      <c r="D1134" s="61" t="s">
        <v>2058</v>
      </c>
      <c r="E1134" s="60" t="s">
        <v>15140</v>
      </c>
      <c r="F1134" s="61" t="s">
        <v>15141</v>
      </c>
      <c r="G1134" s="60" t="s">
        <v>15142</v>
      </c>
      <c r="H1134" s="61" t="s">
        <v>15143</v>
      </c>
      <c r="I1134" s="67" t="s">
        <v>15144</v>
      </c>
      <c r="J1134" s="61" t="s">
        <v>14201</v>
      </c>
    </row>
    <row r="1135" s="16" customFormat="1" ht="49.95" customHeight="1" spans="1:10">
      <c r="A1135" s="58">
        <f>SUBTOTAL(3,$B$2:B1135)-1</f>
        <v>1133</v>
      </c>
      <c r="B1135" s="61" t="s">
        <v>14432</v>
      </c>
      <c r="C1135" s="65" t="s">
        <v>2057</v>
      </c>
      <c r="D1135" s="61" t="s">
        <v>2058</v>
      </c>
      <c r="E1135" s="60" t="s">
        <v>15145</v>
      </c>
      <c r="F1135" s="61" t="s">
        <v>15146</v>
      </c>
      <c r="G1135" s="60" t="s">
        <v>15147</v>
      </c>
      <c r="H1135" s="61" t="s">
        <v>15148</v>
      </c>
      <c r="I1135" s="67" t="s">
        <v>15149</v>
      </c>
      <c r="J1135" s="61" t="s">
        <v>14201</v>
      </c>
    </row>
    <row r="1136" s="16" customFormat="1" ht="49.95" customHeight="1" spans="1:10">
      <c r="A1136" s="58">
        <f>SUBTOTAL(3,$B$2:B1136)-1</f>
        <v>1134</v>
      </c>
      <c r="B1136" s="61" t="s">
        <v>14432</v>
      </c>
      <c r="C1136" s="65" t="s">
        <v>2057</v>
      </c>
      <c r="D1136" s="61" t="s">
        <v>2058</v>
      </c>
      <c r="E1136" s="60" t="s">
        <v>15150</v>
      </c>
      <c r="F1136" s="61" t="s">
        <v>15151</v>
      </c>
      <c r="G1136" s="60" t="s">
        <v>15152</v>
      </c>
      <c r="H1136" s="61" t="s">
        <v>15153</v>
      </c>
      <c r="I1136" s="67" t="s">
        <v>15154</v>
      </c>
      <c r="J1136" s="61" t="s">
        <v>14201</v>
      </c>
    </row>
    <row r="1137" s="16" customFormat="1" ht="49.95" customHeight="1" spans="1:10">
      <c r="A1137" s="58">
        <f>SUBTOTAL(3,$B$2:B1137)-1</f>
        <v>1135</v>
      </c>
      <c r="B1137" s="61" t="s">
        <v>14432</v>
      </c>
      <c r="C1137" s="65" t="s">
        <v>2057</v>
      </c>
      <c r="D1137" s="61" t="s">
        <v>2058</v>
      </c>
      <c r="E1137" s="60" t="s">
        <v>15155</v>
      </c>
      <c r="F1137" s="61" t="s">
        <v>15156</v>
      </c>
      <c r="G1137" s="60" t="s">
        <v>15157</v>
      </c>
      <c r="H1137" s="61" t="s">
        <v>15158</v>
      </c>
      <c r="I1137" s="67" t="s">
        <v>15159</v>
      </c>
      <c r="J1137" s="61" t="s">
        <v>14201</v>
      </c>
    </row>
    <row r="1138" s="16" customFormat="1" ht="49.95" customHeight="1" spans="1:10">
      <c r="A1138" s="58">
        <f>SUBTOTAL(3,$B$2:B1138)-1</f>
        <v>1136</v>
      </c>
      <c r="B1138" s="61" t="s">
        <v>14432</v>
      </c>
      <c r="C1138" s="65" t="s">
        <v>2057</v>
      </c>
      <c r="D1138" s="61" t="s">
        <v>2058</v>
      </c>
      <c r="E1138" s="60" t="s">
        <v>15160</v>
      </c>
      <c r="F1138" s="61" t="s">
        <v>15161</v>
      </c>
      <c r="G1138" s="60" t="s">
        <v>15162</v>
      </c>
      <c r="H1138" s="61" t="s">
        <v>15163</v>
      </c>
      <c r="I1138" s="67" t="s">
        <v>15164</v>
      </c>
      <c r="J1138" s="61" t="s">
        <v>14201</v>
      </c>
    </row>
    <row r="1139" s="16" customFormat="1" ht="49.95" customHeight="1" spans="1:10">
      <c r="A1139" s="58">
        <f>SUBTOTAL(3,$B$2:B1139)-1</f>
        <v>1137</v>
      </c>
      <c r="B1139" s="61" t="s">
        <v>14432</v>
      </c>
      <c r="C1139" s="65" t="s">
        <v>2057</v>
      </c>
      <c r="D1139" s="61" t="s">
        <v>2058</v>
      </c>
      <c r="E1139" s="60" t="s">
        <v>15165</v>
      </c>
      <c r="F1139" s="61" t="s">
        <v>15166</v>
      </c>
      <c r="G1139" s="60" t="s">
        <v>15167</v>
      </c>
      <c r="H1139" s="61" t="s">
        <v>15168</v>
      </c>
      <c r="I1139" s="67" t="s">
        <v>15169</v>
      </c>
      <c r="J1139" s="61" t="s">
        <v>14201</v>
      </c>
    </row>
    <row r="1140" s="16" customFormat="1" ht="49.95" customHeight="1" spans="1:10">
      <c r="A1140" s="58">
        <f>SUBTOTAL(3,$B$2:B1140)-1</f>
        <v>1138</v>
      </c>
      <c r="B1140" s="61" t="s">
        <v>14432</v>
      </c>
      <c r="C1140" s="65" t="s">
        <v>2057</v>
      </c>
      <c r="D1140" s="61" t="s">
        <v>2058</v>
      </c>
      <c r="E1140" s="60" t="s">
        <v>15170</v>
      </c>
      <c r="F1140" s="61" t="s">
        <v>15171</v>
      </c>
      <c r="G1140" s="60" t="s">
        <v>15172</v>
      </c>
      <c r="H1140" s="61" t="s">
        <v>15173</v>
      </c>
      <c r="I1140" s="67" t="s">
        <v>15174</v>
      </c>
      <c r="J1140" s="61" t="s">
        <v>14201</v>
      </c>
    </row>
    <row r="1141" s="16" customFormat="1" ht="49.95" customHeight="1" spans="1:10">
      <c r="A1141" s="58">
        <f>SUBTOTAL(3,$B$2:B1141)-1</f>
        <v>1139</v>
      </c>
      <c r="B1141" s="61" t="s">
        <v>14432</v>
      </c>
      <c r="C1141" s="65" t="s">
        <v>2057</v>
      </c>
      <c r="D1141" s="61" t="s">
        <v>2058</v>
      </c>
      <c r="E1141" s="60" t="s">
        <v>15175</v>
      </c>
      <c r="F1141" s="61" t="s">
        <v>15176</v>
      </c>
      <c r="G1141" s="60" t="s">
        <v>15177</v>
      </c>
      <c r="H1141" s="61" t="s">
        <v>15178</v>
      </c>
      <c r="I1141" s="67" t="s">
        <v>15179</v>
      </c>
      <c r="J1141" s="61" t="s">
        <v>14201</v>
      </c>
    </row>
    <row r="1142" s="16" customFormat="1" ht="49.95" customHeight="1" spans="1:10">
      <c r="A1142" s="58">
        <f>SUBTOTAL(3,$B$2:B1142)-1</f>
        <v>1140</v>
      </c>
      <c r="B1142" s="61" t="s">
        <v>14432</v>
      </c>
      <c r="C1142" s="65" t="s">
        <v>2057</v>
      </c>
      <c r="D1142" s="61" t="s">
        <v>2058</v>
      </c>
      <c r="E1142" s="60" t="s">
        <v>15180</v>
      </c>
      <c r="F1142" s="61" t="s">
        <v>15181</v>
      </c>
      <c r="G1142" s="60" t="s">
        <v>15182</v>
      </c>
      <c r="H1142" s="61" t="s">
        <v>15183</v>
      </c>
      <c r="I1142" s="67" t="s">
        <v>15184</v>
      </c>
      <c r="J1142" s="61" t="s">
        <v>14201</v>
      </c>
    </row>
    <row r="1143" ht="49.95" customHeight="1" spans="1:10">
      <c r="A1143" s="58">
        <f>SUBTOTAL(3,$B$2:B1143)-1</f>
        <v>1141</v>
      </c>
      <c r="B1143" s="61" t="s">
        <v>14432</v>
      </c>
      <c r="C1143" s="65" t="s">
        <v>2057</v>
      </c>
      <c r="D1143" s="61" t="s">
        <v>2058</v>
      </c>
      <c r="E1143" s="60" t="s">
        <v>15185</v>
      </c>
      <c r="F1143" s="61" t="s">
        <v>15186</v>
      </c>
      <c r="G1143" s="60" t="s">
        <v>15187</v>
      </c>
      <c r="H1143" s="61" t="s">
        <v>15188</v>
      </c>
      <c r="I1143" s="67" t="s">
        <v>15189</v>
      </c>
      <c r="J1143" s="61" t="s">
        <v>14201</v>
      </c>
    </row>
    <row r="1144" ht="49.95" customHeight="1" spans="1:10">
      <c r="A1144" s="58">
        <f>SUBTOTAL(3,$B$2:B1144)-1</f>
        <v>1142</v>
      </c>
      <c r="B1144" s="61" t="s">
        <v>14432</v>
      </c>
      <c r="C1144" s="65" t="s">
        <v>2057</v>
      </c>
      <c r="D1144" s="61" t="s">
        <v>2058</v>
      </c>
      <c r="E1144" s="60" t="s">
        <v>15190</v>
      </c>
      <c r="F1144" s="61" t="s">
        <v>15191</v>
      </c>
      <c r="G1144" s="60" t="s">
        <v>15192</v>
      </c>
      <c r="H1144" s="61" t="s">
        <v>15193</v>
      </c>
      <c r="I1144" s="67" t="s">
        <v>15194</v>
      </c>
      <c r="J1144" s="61" t="s">
        <v>14201</v>
      </c>
    </row>
    <row r="1145" ht="49.95" customHeight="1" spans="1:10">
      <c r="A1145" s="58">
        <f>SUBTOTAL(3,$B$2:B1145)-1</f>
        <v>1143</v>
      </c>
      <c r="B1145" s="61" t="s">
        <v>14432</v>
      </c>
      <c r="C1145" s="65" t="s">
        <v>2057</v>
      </c>
      <c r="D1145" s="61" t="s">
        <v>2058</v>
      </c>
      <c r="E1145" s="60" t="s">
        <v>15195</v>
      </c>
      <c r="F1145" s="61" t="s">
        <v>15196</v>
      </c>
      <c r="G1145" s="60" t="s">
        <v>15197</v>
      </c>
      <c r="H1145" s="61" t="s">
        <v>15198</v>
      </c>
      <c r="I1145" s="67" t="s">
        <v>15199</v>
      </c>
      <c r="J1145" s="61" t="s">
        <v>14201</v>
      </c>
    </row>
    <row r="1146" s="16" customFormat="1" ht="49.95" customHeight="1" spans="1:10">
      <c r="A1146" s="58">
        <f>SUBTOTAL(3,$B$2:B1146)-1</f>
        <v>1144</v>
      </c>
      <c r="B1146" s="61" t="s">
        <v>14432</v>
      </c>
      <c r="C1146" s="65" t="s">
        <v>2057</v>
      </c>
      <c r="D1146" s="61" t="s">
        <v>2058</v>
      </c>
      <c r="E1146" s="60" t="s">
        <v>15200</v>
      </c>
      <c r="F1146" s="61" t="s">
        <v>15201</v>
      </c>
      <c r="G1146" s="60" t="s">
        <v>15202</v>
      </c>
      <c r="H1146" s="61" t="s">
        <v>15203</v>
      </c>
      <c r="I1146" s="67" t="s">
        <v>15204</v>
      </c>
      <c r="J1146" s="61" t="s">
        <v>14201</v>
      </c>
    </row>
    <row r="1147" s="16" customFormat="1" ht="49.95" customHeight="1" spans="1:10">
      <c r="A1147" s="58">
        <f>SUBTOTAL(3,$B$2:B1147)-1</f>
        <v>1145</v>
      </c>
      <c r="B1147" s="61" t="s">
        <v>14432</v>
      </c>
      <c r="C1147" s="65" t="s">
        <v>2057</v>
      </c>
      <c r="D1147" s="61" t="s">
        <v>2058</v>
      </c>
      <c r="E1147" s="60" t="s">
        <v>15205</v>
      </c>
      <c r="F1147" s="61" t="s">
        <v>15206</v>
      </c>
      <c r="G1147" s="60" t="s">
        <v>15207</v>
      </c>
      <c r="H1147" s="61" t="s">
        <v>15208</v>
      </c>
      <c r="I1147" s="67" t="s">
        <v>15209</v>
      </c>
      <c r="J1147" s="61" t="s">
        <v>14201</v>
      </c>
    </row>
    <row r="1148" s="16" customFormat="1" ht="49.95" customHeight="1" spans="1:10">
      <c r="A1148" s="58">
        <f>SUBTOTAL(3,$B$2:B1148)-1</f>
        <v>1146</v>
      </c>
      <c r="B1148" s="61" t="s">
        <v>14432</v>
      </c>
      <c r="C1148" s="65" t="s">
        <v>2057</v>
      </c>
      <c r="D1148" s="61" t="s">
        <v>2058</v>
      </c>
      <c r="E1148" s="60" t="s">
        <v>15210</v>
      </c>
      <c r="F1148" s="61" t="s">
        <v>15211</v>
      </c>
      <c r="G1148" s="60" t="s">
        <v>2344</v>
      </c>
      <c r="H1148" s="61" t="s">
        <v>2345</v>
      </c>
      <c r="I1148" s="67" t="s">
        <v>15212</v>
      </c>
      <c r="J1148" s="61" t="s">
        <v>14201</v>
      </c>
    </row>
    <row r="1149" s="16" customFormat="1" ht="49.95" customHeight="1" spans="1:10">
      <c r="A1149" s="58">
        <f>SUBTOTAL(3,$B$2:B1149)-1</f>
        <v>1147</v>
      </c>
      <c r="B1149" s="61" t="s">
        <v>14432</v>
      </c>
      <c r="C1149" s="65" t="s">
        <v>2057</v>
      </c>
      <c r="D1149" s="61" t="s">
        <v>2058</v>
      </c>
      <c r="E1149" s="60" t="s">
        <v>15213</v>
      </c>
      <c r="F1149" s="61" t="s">
        <v>15214</v>
      </c>
      <c r="G1149" s="60" t="s">
        <v>14943</v>
      </c>
      <c r="H1149" s="61" t="s">
        <v>15215</v>
      </c>
      <c r="I1149" s="67" t="s">
        <v>15216</v>
      </c>
      <c r="J1149" s="61" t="s">
        <v>14201</v>
      </c>
    </row>
    <row r="1150" s="16" customFormat="1" ht="49.95" customHeight="1" spans="1:10">
      <c r="A1150" s="58">
        <f>SUBTOTAL(3,$B$2:B1150)-1</f>
        <v>1148</v>
      </c>
      <c r="B1150" s="61" t="s">
        <v>14432</v>
      </c>
      <c r="C1150" s="60" t="s">
        <v>14724</v>
      </c>
      <c r="D1150" s="58" t="s">
        <v>14725</v>
      </c>
      <c r="E1150" s="60" t="s">
        <v>15217</v>
      </c>
      <c r="F1150" s="61" t="s">
        <v>15218</v>
      </c>
      <c r="G1150" s="60" t="s">
        <v>15219</v>
      </c>
      <c r="H1150" s="61" t="s">
        <v>15220</v>
      </c>
      <c r="I1150" s="67" t="s">
        <v>15221</v>
      </c>
      <c r="J1150" s="61" t="s">
        <v>14935</v>
      </c>
    </row>
    <row r="1151" s="16" customFormat="1" ht="49.95" customHeight="1" spans="1:10">
      <c r="A1151" s="58">
        <f>SUBTOTAL(3,$B$2:B1151)-1</f>
        <v>1149</v>
      </c>
      <c r="B1151" s="61" t="s">
        <v>14432</v>
      </c>
      <c r="C1151" s="60" t="s">
        <v>14724</v>
      </c>
      <c r="D1151" s="58" t="s">
        <v>14725</v>
      </c>
      <c r="E1151" s="60" t="s">
        <v>15222</v>
      </c>
      <c r="F1151" s="61" t="s">
        <v>15223</v>
      </c>
      <c r="G1151" s="60" t="s">
        <v>15224</v>
      </c>
      <c r="H1151" s="61" t="s">
        <v>15225</v>
      </c>
      <c r="I1151" s="67" t="s">
        <v>15226</v>
      </c>
      <c r="J1151" s="61" t="s">
        <v>14935</v>
      </c>
    </row>
    <row r="1152" s="16" customFormat="1" ht="49.95" customHeight="1" spans="1:10">
      <c r="A1152" s="58">
        <f>SUBTOTAL(3,$B$2:B1152)-1</f>
        <v>1150</v>
      </c>
      <c r="B1152" s="61" t="s">
        <v>14432</v>
      </c>
      <c r="C1152" s="60" t="s">
        <v>14724</v>
      </c>
      <c r="D1152" s="58" t="s">
        <v>14725</v>
      </c>
      <c r="E1152" s="60" t="s">
        <v>15227</v>
      </c>
      <c r="F1152" s="61" t="s">
        <v>15228</v>
      </c>
      <c r="G1152" s="60" t="s">
        <v>15229</v>
      </c>
      <c r="H1152" s="61" t="s">
        <v>15230</v>
      </c>
      <c r="I1152" s="67" t="s">
        <v>15231</v>
      </c>
      <c r="J1152" s="61" t="s">
        <v>14935</v>
      </c>
    </row>
    <row r="1153" s="16" customFormat="1" ht="49.95" customHeight="1" spans="1:10">
      <c r="A1153" s="58">
        <f>SUBTOTAL(3,$B$2:B1153)-1</f>
        <v>1151</v>
      </c>
      <c r="B1153" s="61" t="s">
        <v>14432</v>
      </c>
      <c r="C1153" s="60" t="s">
        <v>14724</v>
      </c>
      <c r="D1153" s="58" t="s">
        <v>14725</v>
      </c>
      <c r="E1153" s="60" t="s">
        <v>15232</v>
      </c>
      <c r="F1153" s="61" t="s">
        <v>15233</v>
      </c>
      <c r="G1153" s="60" t="s">
        <v>15234</v>
      </c>
      <c r="H1153" s="61" t="s">
        <v>15235</v>
      </c>
      <c r="I1153" s="67" t="s">
        <v>15236</v>
      </c>
      <c r="J1153" s="61" t="s">
        <v>14935</v>
      </c>
    </row>
    <row r="1154" s="16" customFormat="1" ht="49.95" customHeight="1" spans="1:10">
      <c r="A1154" s="58">
        <f>SUBTOTAL(3,$B$2:B1154)-1</f>
        <v>1152</v>
      </c>
      <c r="B1154" s="61" t="s">
        <v>14432</v>
      </c>
      <c r="C1154" s="60" t="s">
        <v>14724</v>
      </c>
      <c r="D1154" s="58" t="s">
        <v>14725</v>
      </c>
      <c r="E1154" s="60" t="s">
        <v>15237</v>
      </c>
      <c r="F1154" s="61" t="s">
        <v>15238</v>
      </c>
      <c r="G1154" s="60" t="s">
        <v>15239</v>
      </c>
      <c r="H1154" s="61" t="s">
        <v>15240</v>
      </c>
      <c r="I1154" s="67" t="s">
        <v>15241</v>
      </c>
      <c r="J1154" s="61" t="s">
        <v>14935</v>
      </c>
    </row>
    <row r="1155" s="16" customFormat="1" ht="49.95" customHeight="1" spans="1:10">
      <c r="A1155" s="58">
        <f>SUBTOTAL(3,$B$2:B1155)-1</f>
        <v>1153</v>
      </c>
      <c r="B1155" s="61" t="s">
        <v>14432</v>
      </c>
      <c r="C1155" s="60" t="s">
        <v>14724</v>
      </c>
      <c r="D1155" s="58" t="s">
        <v>14725</v>
      </c>
      <c r="E1155" s="60" t="s">
        <v>15242</v>
      </c>
      <c r="F1155" s="61" t="s">
        <v>15243</v>
      </c>
      <c r="G1155" s="60" t="s">
        <v>15244</v>
      </c>
      <c r="H1155" s="61" t="s">
        <v>15245</v>
      </c>
      <c r="I1155" s="67" t="s">
        <v>15246</v>
      </c>
      <c r="J1155" s="61" t="s">
        <v>14935</v>
      </c>
    </row>
    <row r="1156" s="16" customFormat="1" ht="49.95" customHeight="1" spans="1:10">
      <c r="A1156" s="58">
        <f>SUBTOTAL(3,$B$2:B1156)-1</f>
        <v>1154</v>
      </c>
      <c r="B1156" s="61" t="s">
        <v>14432</v>
      </c>
      <c r="C1156" s="60" t="s">
        <v>14724</v>
      </c>
      <c r="D1156" s="58" t="s">
        <v>14725</v>
      </c>
      <c r="E1156" s="60" t="s">
        <v>15247</v>
      </c>
      <c r="F1156" s="61" t="s">
        <v>15248</v>
      </c>
      <c r="G1156" s="60" t="s">
        <v>15249</v>
      </c>
      <c r="H1156" s="61" t="s">
        <v>15250</v>
      </c>
      <c r="I1156" s="67" t="s">
        <v>15251</v>
      </c>
      <c r="J1156" s="61" t="s">
        <v>14935</v>
      </c>
    </row>
    <row r="1157" s="16" customFormat="1" ht="49.95" customHeight="1" spans="1:10">
      <c r="A1157" s="58">
        <f>SUBTOTAL(3,$B$2:B1157)-1</f>
        <v>1155</v>
      </c>
      <c r="B1157" s="61" t="s">
        <v>14432</v>
      </c>
      <c r="C1157" s="60" t="s">
        <v>14724</v>
      </c>
      <c r="D1157" s="58" t="s">
        <v>14725</v>
      </c>
      <c r="E1157" s="60" t="s">
        <v>15252</v>
      </c>
      <c r="F1157" s="61" t="s">
        <v>15253</v>
      </c>
      <c r="G1157" s="60" t="s">
        <v>15254</v>
      </c>
      <c r="H1157" s="61" t="s">
        <v>15255</v>
      </c>
      <c r="I1157" s="67" t="s">
        <v>15256</v>
      </c>
      <c r="J1157" s="61" t="s">
        <v>14935</v>
      </c>
    </row>
    <row r="1158" s="16" customFormat="1" ht="49.95" customHeight="1" spans="1:10">
      <c r="A1158" s="58">
        <f>SUBTOTAL(3,$B$2:B1158)-1</f>
        <v>1156</v>
      </c>
      <c r="B1158" s="61" t="s">
        <v>14432</v>
      </c>
      <c r="C1158" s="60" t="s">
        <v>14724</v>
      </c>
      <c r="D1158" s="58" t="s">
        <v>14725</v>
      </c>
      <c r="E1158" s="60" t="s">
        <v>15257</v>
      </c>
      <c r="F1158" s="61" t="s">
        <v>15258</v>
      </c>
      <c r="G1158" s="60" t="s">
        <v>15259</v>
      </c>
      <c r="H1158" s="61" t="s">
        <v>15260</v>
      </c>
      <c r="I1158" s="67" t="s">
        <v>15261</v>
      </c>
      <c r="J1158" s="61" t="s">
        <v>14935</v>
      </c>
    </row>
    <row r="1159" s="16" customFormat="1" ht="49.95" customHeight="1" spans="1:10">
      <c r="A1159" s="58">
        <f>SUBTOTAL(3,$B$2:B1159)-1</f>
        <v>1157</v>
      </c>
      <c r="B1159" s="61" t="s">
        <v>14432</v>
      </c>
      <c r="C1159" s="60" t="s">
        <v>14724</v>
      </c>
      <c r="D1159" s="58" t="s">
        <v>14725</v>
      </c>
      <c r="E1159" s="60" t="s">
        <v>15262</v>
      </c>
      <c r="F1159" s="61" t="s">
        <v>15263</v>
      </c>
      <c r="G1159" s="60" t="s">
        <v>15264</v>
      </c>
      <c r="H1159" s="61" t="s">
        <v>15265</v>
      </c>
      <c r="I1159" s="67" t="s">
        <v>15266</v>
      </c>
      <c r="J1159" s="61" t="s">
        <v>14935</v>
      </c>
    </row>
    <row r="1160" s="16" customFormat="1" ht="49.95" customHeight="1" spans="1:10">
      <c r="A1160" s="58">
        <f>SUBTOTAL(3,$B$2:B1160)-1</f>
        <v>1158</v>
      </c>
      <c r="B1160" s="61" t="s">
        <v>14432</v>
      </c>
      <c r="C1160" s="60" t="s">
        <v>14724</v>
      </c>
      <c r="D1160" s="58" t="s">
        <v>14725</v>
      </c>
      <c r="E1160" s="60" t="s">
        <v>15267</v>
      </c>
      <c r="F1160" s="61" t="s">
        <v>15268</v>
      </c>
      <c r="G1160" s="60" t="s">
        <v>15269</v>
      </c>
      <c r="H1160" s="61" t="s">
        <v>15270</v>
      </c>
      <c r="I1160" s="67" t="s">
        <v>15271</v>
      </c>
      <c r="J1160" s="61" t="s">
        <v>14935</v>
      </c>
    </row>
    <row r="1161" s="16" customFormat="1" ht="49.95" customHeight="1" spans="1:10">
      <c r="A1161" s="58">
        <f>SUBTOTAL(3,$B$2:B1161)-1</f>
        <v>1159</v>
      </c>
      <c r="B1161" s="61" t="s">
        <v>14432</v>
      </c>
      <c r="C1161" s="65" t="s">
        <v>1610</v>
      </c>
      <c r="D1161" s="61" t="s">
        <v>1611</v>
      </c>
      <c r="E1161" s="60" t="s">
        <v>15272</v>
      </c>
      <c r="F1161" s="61" t="s">
        <v>15273</v>
      </c>
      <c r="G1161" s="60" t="s">
        <v>15274</v>
      </c>
      <c r="H1161" s="61" t="s">
        <v>15275</v>
      </c>
      <c r="I1161" s="61" t="s">
        <v>15276</v>
      </c>
      <c r="J1161" s="61" t="s">
        <v>14935</v>
      </c>
    </row>
    <row r="1162" s="16" customFormat="1" ht="49.95" customHeight="1" spans="1:10">
      <c r="A1162" s="58">
        <f>SUBTOTAL(3,$B$2:B1162)-1</f>
        <v>1160</v>
      </c>
      <c r="B1162" s="61" t="s">
        <v>14432</v>
      </c>
      <c r="C1162" s="65" t="s">
        <v>14724</v>
      </c>
      <c r="D1162" s="61" t="s">
        <v>14778</v>
      </c>
      <c r="E1162" s="60" t="s">
        <v>15277</v>
      </c>
      <c r="F1162" s="61" t="s">
        <v>15278</v>
      </c>
      <c r="G1162" s="60" t="s">
        <v>15279</v>
      </c>
      <c r="H1162" s="61" t="s">
        <v>15278</v>
      </c>
      <c r="I1162" s="61" t="s">
        <v>15280</v>
      </c>
      <c r="J1162" s="61" t="s">
        <v>14201</v>
      </c>
    </row>
    <row r="1163" s="16" customFormat="1" ht="49.95" customHeight="1" spans="1:10">
      <c r="A1163" s="58">
        <f>SUBTOTAL(3,$B$2:B1163)-1</f>
        <v>1161</v>
      </c>
      <c r="B1163" s="61" t="s">
        <v>14432</v>
      </c>
      <c r="C1163" s="65" t="s">
        <v>14724</v>
      </c>
      <c r="D1163" s="61" t="s">
        <v>14778</v>
      </c>
      <c r="E1163" s="60" t="s">
        <v>15281</v>
      </c>
      <c r="F1163" s="61" t="s">
        <v>15282</v>
      </c>
      <c r="G1163" s="60" t="s">
        <v>15283</v>
      </c>
      <c r="H1163" s="61" t="s">
        <v>15284</v>
      </c>
      <c r="I1163" s="61" t="s">
        <v>15285</v>
      </c>
      <c r="J1163" s="61" t="s">
        <v>14201</v>
      </c>
    </row>
    <row r="1164" s="16" customFormat="1" ht="49.95" customHeight="1" spans="1:10">
      <c r="A1164" s="58">
        <f>SUBTOTAL(3,$B$2:B1164)-1</f>
        <v>1162</v>
      </c>
      <c r="B1164" s="61" t="s">
        <v>14432</v>
      </c>
      <c r="C1164" s="65" t="s">
        <v>14724</v>
      </c>
      <c r="D1164" s="61" t="s">
        <v>14778</v>
      </c>
      <c r="E1164" s="60" t="s">
        <v>15286</v>
      </c>
      <c r="F1164" s="61" t="s">
        <v>15287</v>
      </c>
      <c r="G1164" s="60" t="s">
        <v>15288</v>
      </c>
      <c r="H1164" s="61" t="s">
        <v>15289</v>
      </c>
      <c r="I1164" s="61" t="s">
        <v>15290</v>
      </c>
      <c r="J1164" s="61" t="s">
        <v>14468</v>
      </c>
    </row>
    <row r="1165" s="16" customFormat="1" ht="49.95" customHeight="1" spans="1:10">
      <c r="A1165" s="58">
        <f>SUBTOTAL(3,$B$2:B1165)-1</f>
        <v>1163</v>
      </c>
      <c r="B1165" s="61" t="s">
        <v>14432</v>
      </c>
      <c r="C1165" s="65" t="s">
        <v>14724</v>
      </c>
      <c r="D1165" s="61" t="s">
        <v>14778</v>
      </c>
      <c r="E1165" s="60" t="s">
        <v>15291</v>
      </c>
      <c r="F1165" s="61" t="s">
        <v>15292</v>
      </c>
      <c r="G1165" s="60" t="s">
        <v>15293</v>
      </c>
      <c r="H1165" s="61" t="s">
        <v>14750</v>
      </c>
      <c r="I1165" s="61" t="s">
        <v>15294</v>
      </c>
      <c r="J1165" s="61" t="s">
        <v>14468</v>
      </c>
    </row>
    <row r="1166" s="16" customFormat="1" ht="49.95" customHeight="1" spans="1:10">
      <c r="A1166" s="58">
        <f>SUBTOTAL(3,$B$2:B1166)-1</f>
        <v>1164</v>
      </c>
      <c r="B1166" s="61" t="s">
        <v>14432</v>
      </c>
      <c r="C1166" s="65" t="s">
        <v>14724</v>
      </c>
      <c r="D1166" s="61" t="s">
        <v>14778</v>
      </c>
      <c r="E1166" s="60" t="s">
        <v>15295</v>
      </c>
      <c r="F1166" s="61" t="s">
        <v>15296</v>
      </c>
      <c r="G1166" s="60" t="s">
        <v>15297</v>
      </c>
      <c r="H1166" s="61" t="s">
        <v>15298</v>
      </c>
      <c r="I1166" s="61" t="s">
        <v>15299</v>
      </c>
      <c r="J1166" s="61" t="s">
        <v>14201</v>
      </c>
    </row>
    <row r="1167" s="16" customFormat="1" ht="49.95" customHeight="1" spans="1:10">
      <c r="A1167" s="58">
        <f>SUBTOTAL(3,$B$2:B1167)-1</f>
        <v>1165</v>
      </c>
      <c r="B1167" s="61" t="s">
        <v>14432</v>
      </c>
      <c r="C1167" s="65" t="s">
        <v>14724</v>
      </c>
      <c r="D1167" s="61" t="s">
        <v>14778</v>
      </c>
      <c r="E1167" s="58" t="s">
        <v>15300</v>
      </c>
      <c r="F1167" s="61" t="s">
        <v>15301</v>
      </c>
      <c r="G1167" s="60" t="s">
        <v>1929</v>
      </c>
      <c r="H1167" s="61" t="s">
        <v>1930</v>
      </c>
      <c r="I1167" s="61" t="s">
        <v>15302</v>
      </c>
      <c r="J1167" s="61" t="s">
        <v>14474</v>
      </c>
    </row>
    <row r="1168" s="16" customFormat="1" ht="49.95" customHeight="1" spans="1:10">
      <c r="A1168" s="58">
        <f>SUBTOTAL(3,$B$2:B1168)-1</f>
        <v>1166</v>
      </c>
      <c r="B1168" s="61" t="s">
        <v>14432</v>
      </c>
      <c r="C1168" s="65" t="s">
        <v>14724</v>
      </c>
      <c r="D1168" s="61" t="s">
        <v>14778</v>
      </c>
      <c r="E1168" s="60" t="s">
        <v>15303</v>
      </c>
      <c r="F1168" s="61" t="s">
        <v>15304</v>
      </c>
      <c r="G1168" s="60" t="s">
        <v>1944</v>
      </c>
      <c r="H1168" s="61" t="s">
        <v>1945</v>
      </c>
      <c r="I1168" s="61" t="s">
        <v>15305</v>
      </c>
      <c r="J1168" s="61" t="s">
        <v>14201</v>
      </c>
    </row>
    <row r="1169" s="16" customFormat="1" ht="49.95" customHeight="1" spans="1:10">
      <c r="A1169" s="58">
        <f>SUBTOTAL(3,$B$2:B1169)-1</f>
        <v>1167</v>
      </c>
      <c r="B1169" s="61" t="s">
        <v>14432</v>
      </c>
      <c r="C1169" s="65" t="s">
        <v>14724</v>
      </c>
      <c r="D1169" s="61" t="s">
        <v>14778</v>
      </c>
      <c r="E1169" s="60" t="s">
        <v>15306</v>
      </c>
      <c r="F1169" s="61" t="s">
        <v>15307</v>
      </c>
      <c r="G1169" s="60" t="s">
        <v>1962</v>
      </c>
      <c r="H1169" s="61" t="s">
        <v>1963</v>
      </c>
      <c r="I1169" s="67" t="s">
        <v>15308</v>
      </c>
      <c r="J1169" s="61" t="s">
        <v>14468</v>
      </c>
    </row>
    <row r="1170" s="16" customFormat="1" ht="49.95" customHeight="1" spans="1:10">
      <c r="A1170" s="58">
        <f>SUBTOTAL(3,$B$2:B1170)-1</f>
        <v>1168</v>
      </c>
      <c r="B1170" s="61" t="s">
        <v>14432</v>
      </c>
      <c r="C1170" s="65" t="s">
        <v>14724</v>
      </c>
      <c r="D1170" s="61" t="s">
        <v>14778</v>
      </c>
      <c r="E1170" s="60" t="s">
        <v>15309</v>
      </c>
      <c r="F1170" s="61" t="s">
        <v>15310</v>
      </c>
      <c r="G1170" s="60" t="s">
        <v>15311</v>
      </c>
      <c r="H1170" s="61" t="s">
        <v>15312</v>
      </c>
      <c r="I1170" s="67" t="s">
        <v>15313</v>
      </c>
      <c r="J1170" s="61" t="s">
        <v>14468</v>
      </c>
    </row>
    <row r="1171" s="16" customFormat="1" ht="49.95" customHeight="1" spans="1:10">
      <c r="A1171" s="58">
        <f>SUBTOTAL(3,$B$2:B1171)-1</f>
        <v>1169</v>
      </c>
      <c r="B1171" s="61" t="s">
        <v>14432</v>
      </c>
      <c r="C1171" s="65" t="s">
        <v>14724</v>
      </c>
      <c r="D1171" s="61" t="s">
        <v>14778</v>
      </c>
      <c r="E1171" s="60" t="s">
        <v>15314</v>
      </c>
      <c r="F1171" s="61" t="s">
        <v>15315</v>
      </c>
      <c r="G1171" s="60" t="s">
        <v>15316</v>
      </c>
      <c r="H1171" s="61" t="s">
        <v>15317</v>
      </c>
      <c r="I1171" s="67" t="s">
        <v>15318</v>
      </c>
      <c r="J1171" s="61" t="s">
        <v>14468</v>
      </c>
    </row>
    <row r="1172" s="16" customFormat="1" ht="49.95" customHeight="1" spans="1:10">
      <c r="A1172" s="58">
        <f>SUBTOTAL(3,$B$2:B1172)-1</f>
        <v>1170</v>
      </c>
      <c r="B1172" s="61" t="s">
        <v>14432</v>
      </c>
      <c r="C1172" s="65" t="s">
        <v>14724</v>
      </c>
      <c r="D1172" s="61" t="s">
        <v>14778</v>
      </c>
      <c r="E1172" s="60" t="s">
        <v>15319</v>
      </c>
      <c r="F1172" s="61" t="s">
        <v>15320</v>
      </c>
      <c r="G1172" s="60" t="s">
        <v>15321</v>
      </c>
      <c r="H1172" s="61" t="s">
        <v>15322</v>
      </c>
      <c r="I1172" s="67" t="s">
        <v>15323</v>
      </c>
      <c r="J1172" s="61" t="s">
        <v>14468</v>
      </c>
    </row>
    <row r="1173" s="16" customFormat="1" ht="49.95" customHeight="1" spans="1:10">
      <c r="A1173" s="58">
        <f>SUBTOTAL(3,$B$2:B1173)-1</f>
        <v>1171</v>
      </c>
      <c r="B1173" s="61" t="s">
        <v>14432</v>
      </c>
      <c r="C1173" s="65" t="s">
        <v>14724</v>
      </c>
      <c r="D1173" s="61" t="s">
        <v>14778</v>
      </c>
      <c r="E1173" s="58" t="s">
        <v>15324</v>
      </c>
      <c r="F1173" s="61" t="s">
        <v>15325</v>
      </c>
      <c r="G1173" s="60" t="s">
        <v>1654</v>
      </c>
      <c r="H1173" s="61" t="s">
        <v>1655</v>
      </c>
      <c r="I1173" s="67" t="s">
        <v>15326</v>
      </c>
      <c r="J1173" s="61" t="s">
        <v>14468</v>
      </c>
    </row>
    <row r="1174" s="16" customFormat="1" ht="49.95" customHeight="1" spans="1:10">
      <c r="A1174" s="58">
        <f>SUBTOTAL(3,$B$2:B1174)-1</f>
        <v>1172</v>
      </c>
      <c r="B1174" s="61" t="s">
        <v>14432</v>
      </c>
      <c r="C1174" s="65" t="s">
        <v>14724</v>
      </c>
      <c r="D1174" s="61" t="s">
        <v>14778</v>
      </c>
      <c r="E1174" s="60" t="s">
        <v>15327</v>
      </c>
      <c r="F1174" s="61" t="s">
        <v>15328</v>
      </c>
      <c r="G1174" s="60" t="s">
        <v>14810</v>
      </c>
      <c r="H1174" s="61" t="s">
        <v>1750</v>
      </c>
      <c r="I1174" s="67" t="s">
        <v>15329</v>
      </c>
      <c r="J1174" s="61" t="s">
        <v>14468</v>
      </c>
    </row>
    <row r="1175" s="16" customFormat="1" ht="49.95" customHeight="1" spans="1:10">
      <c r="A1175" s="58">
        <f>SUBTOTAL(3,$B$2:B1175)-1</f>
        <v>1173</v>
      </c>
      <c r="B1175" s="61" t="s">
        <v>14432</v>
      </c>
      <c r="C1175" s="65" t="s">
        <v>14724</v>
      </c>
      <c r="D1175" s="61" t="s">
        <v>14778</v>
      </c>
      <c r="E1175" s="60" t="s">
        <v>15330</v>
      </c>
      <c r="F1175" s="61" t="s">
        <v>15331</v>
      </c>
      <c r="G1175" s="60" t="s">
        <v>15332</v>
      </c>
      <c r="H1175" s="61" t="s">
        <v>15333</v>
      </c>
      <c r="I1175" s="61" t="s">
        <v>15334</v>
      </c>
      <c r="J1175" s="61" t="s">
        <v>10393</v>
      </c>
    </row>
    <row r="1176" s="16" customFormat="1" ht="49.95" customHeight="1" spans="1:10">
      <c r="A1176" s="58">
        <f>SUBTOTAL(3,$B$2:B1176)-1</f>
        <v>1174</v>
      </c>
      <c r="B1176" s="61" t="s">
        <v>14432</v>
      </c>
      <c r="C1176" s="124" t="s">
        <v>15335</v>
      </c>
      <c r="D1176" s="125" t="s">
        <v>15336</v>
      </c>
      <c r="E1176" s="60" t="s">
        <v>15337</v>
      </c>
      <c r="F1176" s="61" t="s">
        <v>15338</v>
      </c>
      <c r="G1176" s="60" t="s">
        <v>15339</v>
      </c>
      <c r="H1176" s="61" t="s">
        <v>15340</v>
      </c>
      <c r="I1176" s="61" t="s">
        <v>15341</v>
      </c>
      <c r="J1176" s="61" t="s">
        <v>14468</v>
      </c>
    </row>
    <row r="1177" s="16" customFormat="1" ht="49.95" customHeight="1" spans="1:10">
      <c r="A1177" s="58">
        <f>SUBTOTAL(3,$B$2:B1177)-1</f>
        <v>1175</v>
      </c>
      <c r="B1177" s="61" t="s">
        <v>14432</v>
      </c>
      <c r="C1177" s="65" t="s">
        <v>14724</v>
      </c>
      <c r="D1177" s="61" t="s">
        <v>14778</v>
      </c>
      <c r="E1177" s="60" t="s">
        <v>15342</v>
      </c>
      <c r="F1177" s="61" t="s">
        <v>15343</v>
      </c>
      <c r="G1177" s="60" t="s">
        <v>15344</v>
      </c>
      <c r="H1177" s="61" t="s">
        <v>15345</v>
      </c>
      <c r="I1177" s="61" t="s">
        <v>15346</v>
      </c>
      <c r="J1177" s="61" t="s">
        <v>15347</v>
      </c>
    </row>
    <row r="1178" s="16" customFormat="1" ht="49.95" customHeight="1" spans="1:10">
      <c r="A1178" s="58">
        <f>SUBTOTAL(3,$B$2:B1178)-1</f>
        <v>1176</v>
      </c>
      <c r="B1178" s="61" t="s">
        <v>14432</v>
      </c>
      <c r="C1178" s="65" t="s">
        <v>14724</v>
      </c>
      <c r="D1178" s="61" t="s">
        <v>14778</v>
      </c>
      <c r="E1178" s="60" t="s">
        <v>15348</v>
      </c>
      <c r="F1178" s="61" t="s">
        <v>15349</v>
      </c>
      <c r="G1178" s="60" t="s">
        <v>15350</v>
      </c>
      <c r="H1178" s="61" t="s">
        <v>15351</v>
      </c>
      <c r="I1178" s="61" t="s">
        <v>15352</v>
      </c>
      <c r="J1178" s="61" t="s">
        <v>14312</v>
      </c>
    </row>
    <row r="1179" s="16" customFormat="1" ht="49.95" customHeight="1" spans="1:10">
      <c r="A1179" s="58">
        <f>SUBTOTAL(3,$B$2:B1179)-1</f>
        <v>1177</v>
      </c>
      <c r="B1179" s="61" t="s">
        <v>14432</v>
      </c>
      <c r="C1179" s="65" t="s">
        <v>14724</v>
      </c>
      <c r="D1179" s="61" t="s">
        <v>14778</v>
      </c>
      <c r="E1179" s="60" t="s">
        <v>15353</v>
      </c>
      <c r="F1179" s="61" t="s">
        <v>15354</v>
      </c>
      <c r="G1179" s="60" t="s">
        <v>15350</v>
      </c>
      <c r="H1179" s="61" t="s">
        <v>15351</v>
      </c>
      <c r="I1179" s="61" t="s">
        <v>15355</v>
      </c>
      <c r="J1179" s="61" t="s">
        <v>14827</v>
      </c>
    </row>
    <row r="1180" s="16" customFormat="1" ht="49.95" customHeight="1" spans="1:10">
      <c r="A1180" s="58">
        <f>SUBTOTAL(3,$B$2:B1180)-1</f>
        <v>1178</v>
      </c>
      <c r="B1180" s="64" t="s">
        <v>15356</v>
      </c>
      <c r="C1180" s="63" t="s">
        <v>2353</v>
      </c>
      <c r="D1180" s="64" t="s">
        <v>2354</v>
      </c>
      <c r="E1180" s="60" t="s">
        <v>15357</v>
      </c>
      <c r="F1180" s="61" t="s">
        <v>15358</v>
      </c>
      <c r="G1180" s="60" t="s">
        <v>15359</v>
      </c>
      <c r="H1180" s="64" t="s">
        <v>15360</v>
      </c>
      <c r="I1180" s="64" t="s">
        <v>15361</v>
      </c>
      <c r="J1180" s="64" t="s">
        <v>14312</v>
      </c>
    </row>
    <row r="1181" s="16" customFormat="1" ht="49.95" customHeight="1" spans="1:10">
      <c r="A1181" s="58">
        <f>SUBTOTAL(3,$B$2:B1181)-1</f>
        <v>1179</v>
      </c>
      <c r="B1181" s="64" t="s">
        <v>15356</v>
      </c>
      <c r="C1181" s="63" t="s">
        <v>2353</v>
      </c>
      <c r="D1181" s="64" t="s">
        <v>2354</v>
      </c>
      <c r="E1181" s="60" t="s">
        <v>15362</v>
      </c>
      <c r="F1181" s="61" t="s">
        <v>15363</v>
      </c>
      <c r="G1181" s="60" t="s">
        <v>15364</v>
      </c>
      <c r="H1181" s="64" t="s">
        <v>15365</v>
      </c>
      <c r="I1181" s="64" t="s">
        <v>15366</v>
      </c>
      <c r="J1181" s="64" t="s">
        <v>14312</v>
      </c>
    </row>
    <row r="1182" s="16" customFormat="1" ht="49.95" customHeight="1" spans="1:10">
      <c r="A1182" s="58">
        <f>SUBTOTAL(3,$B$2:B1182)-1</f>
        <v>1180</v>
      </c>
      <c r="B1182" s="64" t="s">
        <v>15356</v>
      </c>
      <c r="C1182" s="63" t="s">
        <v>2353</v>
      </c>
      <c r="D1182" s="64" t="s">
        <v>2354</v>
      </c>
      <c r="E1182" s="60" t="s">
        <v>2365</v>
      </c>
      <c r="F1182" s="61" t="s">
        <v>15367</v>
      </c>
      <c r="G1182" s="60" t="s">
        <v>15368</v>
      </c>
      <c r="H1182" s="64" t="s">
        <v>2368</v>
      </c>
      <c r="I1182" s="64" t="s">
        <v>15369</v>
      </c>
      <c r="J1182" s="64" t="s">
        <v>14312</v>
      </c>
    </row>
    <row r="1183" s="16" customFormat="1" ht="49.95" customHeight="1" spans="1:10">
      <c r="A1183" s="58">
        <f>SUBTOTAL(3,$B$2:B1183)-1</f>
        <v>1181</v>
      </c>
      <c r="B1183" s="64" t="s">
        <v>15356</v>
      </c>
      <c r="C1183" s="63" t="s">
        <v>15370</v>
      </c>
      <c r="D1183" s="64" t="s">
        <v>15371</v>
      </c>
      <c r="E1183" s="60" t="s">
        <v>15372</v>
      </c>
      <c r="F1183" s="61" t="s">
        <v>15373</v>
      </c>
      <c r="G1183" s="60" t="s">
        <v>15374</v>
      </c>
      <c r="H1183" s="64" t="s">
        <v>15375</v>
      </c>
      <c r="I1183" s="64" t="s">
        <v>15376</v>
      </c>
      <c r="J1183" s="64" t="s">
        <v>14312</v>
      </c>
    </row>
    <row r="1184" s="16" customFormat="1" ht="49.95" customHeight="1" spans="1:10">
      <c r="A1184" s="58">
        <f>SUBTOTAL(3,$B$2:B1184)-1</f>
        <v>1182</v>
      </c>
      <c r="B1184" s="64" t="s">
        <v>15356</v>
      </c>
      <c r="C1184" s="63" t="s">
        <v>2370</v>
      </c>
      <c r="D1184" s="64" t="s">
        <v>2371</v>
      </c>
      <c r="E1184" s="60" t="s">
        <v>2418</v>
      </c>
      <c r="F1184" s="61" t="s">
        <v>15377</v>
      </c>
      <c r="G1184" s="60" t="s">
        <v>2420</v>
      </c>
      <c r="H1184" s="64" t="s">
        <v>15378</v>
      </c>
      <c r="I1184" s="64" t="s">
        <v>15379</v>
      </c>
      <c r="J1184" s="64" t="s">
        <v>15380</v>
      </c>
    </row>
    <row r="1185" s="16" customFormat="1" ht="49.95" customHeight="1" spans="1:10">
      <c r="A1185" s="58">
        <f>SUBTOTAL(3,$B$2:B1185)-1</f>
        <v>1183</v>
      </c>
      <c r="B1185" s="64" t="s">
        <v>15356</v>
      </c>
      <c r="C1185" s="63" t="s">
        <v>2370</v>
      </c>
      <c r="D1185" s="64" t="s">
        <v>2371</v>
      </c>
      <c r="E1185" s="60" t="s">
        <v>15381</v>
      </c>
      <c r="F1185" s="61" t="s">
        <v>15382</v>
      </c>
      <c r="G1185" s="60" t="s">
        <v>15383</v>
      </c>
      <c r="H1185" s="64" t="s">
        <v>15384</v>
      </c>
      <c r="I1185" s="64" t="s">
        <v>15385</v>
      </c>
      <c r="J1185" s="64" t="s">
        <v>15380</v>
      </c>
    </row>
    <row r="1186" s="16" customFormat="1" ht="49.95" customHeight="1" spans="1:10">
      <c r="A1186" s="58">
        <f>SUBTOTAL(3,$B$2:B1186)-1</f>
        <v>1184</v>
      </c>
      <c r="B1186" s="64" t="s">
        <v>15356</v>
      </c>
      <c r="C1186" s="60" t="s">
        <v>2370</v>
      </c>
      <c r="D1186" s="58" t="s">
        <v>2371</v>
      </c>
      <c r="E1186" s="60" t="s">
        <v>2423</v>
      </c>
      <c r="F1186" s="61" t="s">
        <v>2424</v>
      </c>
      <c r="G1186" s="60" t="s">
        <v>15386</v>
      </c>
      <c r="H1186" s="58" t="s">
        <v>15387</v>
      </c>
      <c r="I1186" s="58" t="s">
        <v>15388</v>
      </c>
      <c r="J1186" s="58" t="s">
        <v>15380</v>
      </c>
    </row>
    <row r="1187" s="16" customFormat="1" ht="49.95" customHeight="1" spans="1:10">
      <c r="A1187" s="58">
        <f>SUBTOTAL(3,$B$2:B1187)-1</f>
        <v>1185</v>
      </c>
      <c r="B1187" s="64" t="s">
        <v>15356</v>
      </c>
      <c r="C1187" s="60" t="s">
        <v>2370</v>
      </c>
      <c r="D1187" s="58" t="s">
        <v>2371</v>
      </c>
      <c r="E1187" s="58" t="s">
        <v>15389</v>
      </c>
      <c r="F1187" s="61" t="s">
        <v>15390</v>
      </c>
      <c r="G1187" s="60" t="s">
        <v>15391</v>
      </c>
      <c r="H1187" s="58" t="s">
        <v>15392</v>
      </c>
      <c r="I1187" s="58" t="s">
        <v>15393</v>
      </c>
      <c r="J1187" s="58" t="s">
        <v>15380</v>
      </c>
    </row>
    <row r="1188" s="16" customFormat="1" ht="49.95" customHeight="1" spans="1:10">
      <c r="A1188" s="58">
        <f>SUBTOTAL(3,$B$2:B1188)-1</f>
        <v>1186</v>
      </c>
      <c r="B1188" s="64" t="s">
        <v>15356</v>
      </c>
      <c r="C1188" s="60" t="s">
        <v>2406</v>
      </c>
      <c r="D1188" s="58" t="s">
        <v>2407</v>
      </c>
      <c r="E1188" s="60" t="s">
        <v>15394</v>
      </c>
      <c r="F1188" s="61" t="s">
        <v>15395</v>
      </c>
      <c r="G1188" s="60" t="s">
        <v>15396</v>
      </c>
      <c r="H1188" s="58" t="s">
        <v>15397</v>
      </c>
      <c r="I1188" s="58" t="s">
        <v>15398</v>
      </c>
      <c r="J1188" s="58" t="s">
        <v>14312</v>
      </c>
    </row>
    <row r="1189" s="16" customFormat="1" ht="49.95" customHeight="1" spans="1:10">
      <c r="A1189" s="58">
        <f>SUBTOTAL(3,$B$2:B1189)-1</f>
        <v>1187</v>
      </c>
      <c r="B1189" s="64" t="s">
        <v>15356</v>
      </c>
      <c r="C1189" s="60" t="s">
        <v>2406</v>
      </c>
      <c r="D1189" s="58" t="s">
        <v>2407</v>
      </c>
      <c r="E1189" s="60" t="s">
        <v>2413</v>
      </c>
      <c r="F1189" s="61" t="s">
        <v>2414</v>
      </c>
      <c r="G1189" s="60" t="s">
        <v>15399</v>
      </c>
      <c r="H1189" s="58" t="s">
        <v>15400</v>
      </c>
      <c r="I1189" s="58" t="s">
        <v>15401</v>
      </c>
      <c r="J1189" s="58" t="s">
        <v>14411</v>
      </c>
    </row>
    <row r="1190" s="16" customFormat="1" ht="49.95" customHeight="1" spans="1:10">
      <c r="A1190" s="58">
        <f>SUBTOTAL(3,$B$2:B1190)-1</f>
        <v>1188</v>
      </c>
      <c r="B1190" s="64" t="s">
        <v>15356</v>
      </c>
      <c r="C1190" s="60" t="s">
        <v>2473</v>
      </c>
      <c r="D1190" s="58" t="s">
        <v>2474</v>
      </c>
      <c r="E1190" s="60" t="s">
        <v>15402</v>
      </c>
      <c r="F1190" s="61" t="s">
        <v>15403</v>
      </c>
      <c r="G1190" s="60" t="s">
        <v>15404</v>
      </c>
      <c r="H1190" s="58" t="s">
        <v>15405</v>
      </c>
      <c r="I1190" s="58" t="s">
        <v>15406</v>
      </c>
      <c r="J1190" s="58" t="s">
        <v>15407</v>
      </c>
    </row>
    <row r="1191" s="16" customFormat="1" ht="49.95" customHeight="1" spans="1:10">
      <c r="A1191" s="58">
        <f>SUBTOTAL(3,$B$2:B1191)-1</f>
        <v>1189</v>
      </c>
      <c r="B1191" s="64" t="s">
        <v>15356</v>
      </c>
      <c r="C1191" s="60" t="s">
        <v>2370</v>
      </c>
      <c r="D1191" s="58" t="s">
        <v>2371</v>
      </c>
      <c r="E1191" s="60" t="s">
        <v>2396</v>
      </c>
      <c r="F1191" s="61" t="s">
        <v>15408</v>
      </c>
      <c r="G1191" s="60" t="s">
        <v>15409</v>
      </c>
      <c r="H1191" s="58" t="s">
        <v>15410</v>
      </c>
      <c r="I1191" s="58" t="s">
        <v>15411</v>
      </c>
      <c r="J1191" s="58" t="s">
        <v>15380</v>
      </c>
    </row>
    <row r="1192" s="16" customFormat="1" ht="49.95" customHeight="1" spans="1:10">
      <c r="A1192" s="58">
        <f>SUBTOTAL(3,$B$2:B1192)-1</f>
        <v>1190</v>
      </c>
      <c r="B1192" s="64" t="s">
        <v>15356</v>
      </c>
      <c r="C1192" s="60" t="s">
        <v>2370</v>
      </c>
      <c r="D1192" s="58" t="s">
        <v>15412</v>
      </c>
      <c r="E1192" s="60" t="s">
        <v>15413</v>
      </c>
      <c r="F1192" s="61" t="s">
        <v>15414</v>
      </c>
      <c r="G1192" s="60" t="s">
        <v>15415</v>
      </c>
      <c r="H1192" s="58" t="s">
        <v>15416</v>
      </c>
      <c r="I1192" s="58" t="s">
        <v>15417</v>
      </c>
      <c r="J1192" s="58" t="s">
        <v>15380</v>
      </c>
    </row>
    <row r="1193" s="16" customFormat="1" ht="49.95" customHeight="1" spans="1:10">
      <c r="A1193" s="58">
        <f>SUBTOTAL(3,$B$2:B1193)-1</f>
        <v>1191</v>
      </c>
      <c r="B1193" s="64" t="s">
        <v>15356</v>
      </c>
      <c r="C1193" s="60" t="s">
        <v>2370</v>
      </c>
      <c r="D1193" s="58" t="s">
        <v>15412</v>
      </c>
      <c r="E1193" s="58" t="s">
        <v>15418</v>
      </c>
      <c r="F1193" s="61" t="s">
        <v>15419</v>
      </c>
      <c r="G1193" s="60" t="s">
        <v>15420</v>
      </c>
      <c r="H1193" s="58" t="s">
        <v>15421</v>
      </c>
      <c r="I1193" s="58" t="s">
        <v>15422</v>
      </c>
      <c r="J1193" s="58" t="s">
        <v>15380</v>
      </c>
    </row>
    <row r="1194" s="16" customFormat="1" ht="49.95" customHeight="1" spans="1:10">
      <c r="A1194" s="58">
        <f>SUBTOTAL(3,$B$2:B1194)-1</f>
        <v>1192</v>
      </c>
      <c r="B1194" s="64" t="s">
        <v>15356</v>
      </c>
      <c r="C1194" s="60" t="s">
        <v>2370</v>
      </c>
      <c r="D1194" s="58" t="s">
        <v>15412</v>
      </c>
      <c r="E1194" s="60" t="s">
        <v>2606</v>
      </c>
      <c r="F1194" s="61" t="s">
        <v>15423</v>
      </c>
      <c r="G1194" s="60" t="s">
        <v>2608</v>
      </c>
      <c r="H1194" s="58" t="s">
        <v>15424</v>
      </c>
      <c r="I1194" s="58" t="s">
        <v>15425</v>
      </c>
      <c r="J1194" s="58" t="s">
        <v>15380</v>
      </c>
    </row>
    <row r="1195" s="16" customFormat="1" ht="49.95" customHeight="1" spans="1:10">
      <c r="A1195" s="58">
        <f>SUBTOTAL(3,$B$2:B1195)-1</f>
        <v>1193</v>
      </c>
      <c r="B1195" s="64" t="s">
        <v>15356</v>
      </c>
      <c r="C1195" s="60" t="s">
        <v>2370</v>
      </c>
      <c r="D1195" s="58" t="s">
        <v>15412</v>
      </c>
      <c r="E1195" s="60" t="s">
        <v>2435</v>
      </c>
      <c r="F1195" s="61" t="s">
        <v>15426</v>
      </c>
      <c r="G1195" s="60" t="s">
        <v>15427</v>
      </c>
      <c r="H1195" s="58" t="s">
        <v>15428</v>
      </c>
      <c r="I1195" s="58" t="s">
        <v>15429</v>
      </c>
      <c r="J1195" s="58" t="s">
        <v>15380</v>
      </c>
    </row>
    <row r="1196" s="16" customFormat="1" ht="49.95" customHeight="1" spans="1:10">
      <c r="A1196" s="58">
        <f>SUBTOTAL(3,$B$2:B1196)-1</f>
        <v>1194</v>
      </c>
      <c r="B1196" s="64" t="s">
        <v>15356</v>
      </c>
      <c r="C1196" s="60" t="s">
        <v>2370</v>
      </c>
      <c r="D1196" s="58" t="s">
        <v>15412</v>
      </c>
      <c r="E1196" s="60" t="s">
        <v>2387</v>
      </c>
      <c r="F1196" s="61" t="s">
        <v>15430</v>
      </c>
      <c r="G1196" s="60" t="s">
        <v>15431</v>
      </c>
      <c r="H1196" s="58" t="s">
        <v>15432</v>
      </c>
      <c r="I1196" s="58" t="s">
        <v>15433</v>
      </c>
      <c r="J1196" s="58" t="s">
        <v>15380</v>
      </c>
    </row>
    <row r="1197" s="16" customFormat="1" ht="49.95" customHeight="1" spans="1:10">
      <c r="A1197" s="58">
        <f>SUBTOTAL(3,$B$2:B1197)-1</f>
        <v>1195</v>
      </c>
      <c r="B1197" s="64" t="s">
        <v>15356</v>
      </c>
      <c r="C1197" s="60" t="s">
        <v>15434</v>
      </c>
      <c r="D1197" s="58" t="s">
        <v>15435</v>
      </c>
      <c r="E1197" s="60" t="s">
        <v>15436</v>
      </c>
      <c r="F1197" s="61" t="s">
        <v>15437</v>
      </c>
      <c r="G1197" s="60" t="s">
        <v>15438</v>
      </c>
      <c r="H1197" s="58" t="s">
        <v>15439</v>
      </c>
      <c r="I1197" s="58" t="s">
        <v>15440</v>
      </c>
      <c r="J1197" s="58" t="s">
        <v>15407</v>
      </c>
    </row>
    <row r="1198" s="18" customFormat="1" ht="49.95" customHeight="1" spans="1:10">
      <c r="A1198" s="58">
        <f>SUBTOTAL(3,$B$2:B1198)-1</f>
        <v>1196</v>
      </c>
      <c r="B1198" s="64" t="s">
        <v>15356</v>
      </c>
      <c r="C1198" s="60" t="s">
        <v>2353</v>
      </c>
      <c r="D1198" s="58" t="s">
        <v>2445</v>
      </c>
      <c r="E1198" s="60" t="s">
        <v>2446</v>
      </c>
      <c r="F1198" s="61" t="s">
        <v>15441</v>
      </c>
      <c r="G1198" s="60" t="s">
        <v>2448</v>
      </c>
      <c r="H1198" s="58" t="s">
        <v>2449</v>
      </c>
      <c r="I1198" s="58" t="s">
        <v>15442</v>
      </c>
      <c r="J1198" s="58" t="s">
        <v>15443</v>
      </c>
    </row>
    <row r="1199" s="18" customFormat="1" ht="49.95" customHeight="1" spans="1:10">
      <c r="A1199" s="58">
        <f>SUBTOTAL(3,$B$2:B1199)-1</f>
        <v>1197</v>
      </c>
      <c r="B1199" s="64" t="s">
        <v>15356</v>
      </c>
      <c r="C1199" s="60" t="s">
        <v>2406</v>
      </c>
      <c r="D1199" s="58" t="s">
        <v>2462</v>
      </c>
      <c r="E1199" s="60" t="s">
        <v>2463</v>
      </c>
      <c r="F1199" s="61" t="s">
        <v>2464</v>
      </c>
      <c r="G1199" s="60" t="s">
        <v>2465</v>
      </c>
      <c r="H1199" s="58" t="s">
        <v>15444</v>
      </c>
      <c r="I1199" s="58" t="s">
        <v>15445</v>
      </c>
      <c r="J1199" s="58" t="s">
        <v>14312</v>
      </c>
    </row>
    <row r="1200" s="16" customFormat="1" ht="49.95" customHeight="1" spans="1:10">
      <c r="A1200" s="58">
        <f>SUBTOTAL(3,$B$2:B1200)-1</f>
        <v>1198</v>
      </c>
      <c r="B1200" s="64" t="s">
        <v>15356</v>
      </c>
      <c r="C1200" s="60" t="s">
        <v>2370</v>
      </c>
      <c r="D1200" s="58" t="s">
        <v>15412</v>
      </c>
      <c r="E1200" s="60" t="s">
        <v>2457</v>
      </c>
      <c r="F1200" s="61" t="s">
        <v>2458</v>
      </c>
      <c r="G1200" s="60" t="s">
        <v>15446</v>
      </c>
      <c r="H1200" s="58" t="s">
        <v>15384</v>
      </c>
      <c r="I1200" s="58" t="s">
        <v>15447</v>
      </c>
      <c r="J1200" s="58" t="s">
        <v>15380</v>
      </c>
    </row>
    <row r="1201" s="17" customFormat="1" ht="49.95" customHeight="1" spans="1:10">
      <c r="A1201" s="58">
        <f>SUBTOTAL(3,$B$2:B1201)-1</f>
        <v>1199</v>
      </c>
      <c r="B1201" s="64" t="s">
        <v>15356</v>
      </c>
      <c r="C1201" s="60" t="s">
        <v>2370</v>
      </c>
      <c r="D1201" s="58" t="s">
        <v>2789</v>
      </c>
      <c r="E1201" s="60" t="s">
        <v>15448</v>
      </c>
      <c r="F1201" s="61" t="s">
        <v>15449</v>
      </c>
      <c r="G1201" s="60" t="s">
        <v>15450</v>
      </c>
      <c r="H1201" s="58" t="s">
        <v>15451</v>
      </c>
      <c r="I1201" s="58" t="s">
        <v>15452</v>
      </c>
      <c r="J1201" s="58" t="s">
        <v>15380</v>
      </c>
    </row>
    <row r="1202" s="17" customFormat="1" ht="49.95" customHeight="1" spans="1:10">
      <c r="A1202" s="58">
        <f>SUBTOTAL(3,$B$2:B1202)-1</f>
        <v>1200</v>
      </c>
      <c r="B1202" s="64" t="s">
        <v>15356</v>
      </c>
      <c r="C1202" s="60" t="s">
        <v>2370</v>
      </c>
      <c r="D1202" s="58" t="s">
        <v>15412</v>
      </c>
      <c r="E1202" s="60" t="s">
        <v>15453</v>
      </c>
      <c r="F1202" s="61" t="s">
        <v>15454</v>
      </c>
      <c r="G1202" s="60" t="s">
        <v>15455</v>
      </c>
      <c r="H1202" s="58" t="s">
        <v>2815</v>
      </c>
      <c r="I1202" s="58" t="s">
        <v>15456</v>
      </c>
      <c r="J1202" s="58" t="s">
        <v>15380</v>
      </c>
    </row>
    <row r="1203" s="17" customFormat="1" ht="49.95" customHeight="1" spans="1:10">
      <c r="A1203" s="58">
        <f>SUBTOTAL(3,$B$2:B1203)-1</f>
        <v>1201</v>
      </c>
      <c r="B1203" s="64" t="s">
        <v>15356</v>
      </c>
      <c r="C1203" s="60" t="s">
        <v>2540</v>
      </c>
      <c r="D1203" s="58" t="s">
        <v>15457</v>
      </c>
      <c r="E1203" s="60" t="s">
        <v>15458</v>
      </c>
      <c r="F1203" s="61" t="s">
        <v>15459</v>
      </c>
      <c r="G1203" s="60" t="s">
        <v>15460</v>
      </c>
      <c r="H1203" s="58" t="s">
        <v>15461</v>
      </c>
      <c r="I1203" s="58" t="s">
        <v>15462</v>
      </c>
      <c r="J1203" s="58" t="s">
        <v>15463</v>
      </c>
    </row>
    <row r="1204" s="20" customFormat="1" ht="49.95" customHeight="1" spans="1:10">
      <c r="A1204" s="58">
        <f>SUBTOTAL(3,$B$2:B1204)-1</f>
        <v>1202</v>
      </c>
      <c r="B1204" s="64" t="s">
        <v>15356</v>
      </c>
      <c r="C1204" s="60" t="s">
        <v>15464</v>
      </c>
      <c r="D1204" s="58" t="s">
        <v>2750</v>
      </c>
      <c r="E1204" s="63" t="s">
        <v>15465</v>
      </c>
      <c r="F1204" s="61" t="s">
        <v>15466</v>
      </c>
      <c r="G1204" s="60" t="s">
        <v>2432</v>
      </c>
      <c r="H1204" s="58" t="s">
        <v>15467</v>
      </c>
      <c r="I1204" s="58" t="s">
        <v>15468</v>
      </c>
      <c r="J1204" s="58" t="s">
        <v>14468</v>
      </c>
    </row>
    <row r="1205" s="17" customFormat="1" ht="49.95" customHeight="1" spans="1:10">
      <c r="A1205" s="58">
        <f>SUBTOTAL(3,$B$2:B1205)-1</f>
        <v>1203</v>
      </c>
      <c r="B1205" s="64" t="s">
        <v>15356</v>
      </c>
      <c r="C1205" s="63" t="s">
        <v>2353</v>
      </c>
      <c r="D1205" s="64" t="s">
        <v>2445</v>
      </c>
      <c r="E1205" s="60" t="s">
        <v>2508</v>
      </c>
      <c r="F1205" s="61" t="s">
        <v>2509</v>
      </c>
      <c r="G1205" s="60" t="s">
        <v>15469</v>
      </c>
      <c r="H1205" s="64" t="s">
        <v>15470</v>
      </c>
      <c r="I1205" s="64" t="s">
        <v>15471</v>
      </c>
      <c r="J1205" s="64" t="s">
        <v>15472</v>
      </c>
    </row>
    <row r="1206" s="17" customFormat="1" ht="49.95" customHeight="1" spans="1:10">
      <c r="A1206" s="58">
        <f>SUBTOTAL(3,$B$2:B1206)-1</f>
        <v>1204</v>
      </c>
      <c r="B1206" s="64" t="s">
        <v>15356</v>
      </c>
      <c r="C1206" s="63" t="s">
        <v>2370</v>
      </c>
      <c r="D1206" s="64" t="s">
        <v>15412</v>
      </c>
      <c r="E1206" s="60" t="s">
        <v>2468</v>
      </c>
      <c r="F1206" s="61" t="s">
        <v>15473</v>
      </c>
      <c r="G1206" s="60" t="s">
        <v>15474</v>
      </c>
      <c r="H1206" s="64" t="s">
        <v>15475</v>
      </c>
      <c r="I1206" s="64" t="s">
        <v>15476</v>
      </c>
      <c r="J1206" s="64" t="s">
        <v>15380</v>
      </c>
    </row>
    <row r="1207" s="16" customFormat="1" ht="49.95" customHeight="1" spans="1:10">
      <c r="A1207" s="58">
        <f>SUBTOTAL(3,$B$2:B1207)-1</f>
        <v>1205</v>
      </c>
      <c r="B1207" s="64" t="s">
        <v>15356</v>
      </c>
      <c r="C1207" s="63" t="s">
        <v>2480</v>
      </c>
      <c r="D1207" s="64" t="s">
        <v>15477</v>
      </c>
      <c r="E1207" s="60" t="s">
        <v>2482</v>
      </c>
      <c r="F1207" s="61" t="s">
        <v>2483</v>
      </c>
      <c r="G1207" s="60" t="s">
        <v>2484</v>
      </c>
      <c r="H1207" s="64" t="s">
        <v>2485</v>
      </c>
      <c r="I1207" s="64" t="s">
        <v>15478</v>
      </c>
      <c r="J1207" s="64" t="s">
        <v>15479</v>
      </c>
    </row>
    <row r="1208" s="16" customFormat="1" ht="49.95" customHeight="1" spans="1:10">
      <c r="A1208" s="58">
        <f>SUBTOTAL(3,$B$2:B1208)-1</f>
        <v>1206</v>
      </c>
      <c r="B1208" s="64" t="s">
        <v>15356</v>
      </c>
      <c r="C1208" s="63" t="s">
        <v>2480</v>
      </c>
      <c r="D1208" s="64" t="s">
        <v>15477</v>
      </c>
      <c r="E1208" s="60" t="s">
        <v>2487</v>
      </c>
      <c r="F1208" s="61" t="s">
        <v>2488</v>
      </c>
      <c r="G1208" s="60" t="s">
        <v>2489</v>
      </c>
      <c r="H1208" s="64" t="s">
        <v>2490</v>
      </c>
      <c r="I1208" s="64" t="s">
        <v>15480</v>
      </c>
      <c r="J1208" s="64" t="s">
        <v>15479</v>
      </c>
    </row>
    <row r="1209" s="16" customFormat="1" ht="49.95" customHeight="1" spans="1:10">
      <c r="A1209" s="58">
        <f>SUBTOTAL(3,$B$2:B1209)-1</f>
        <v>1207</v>
      </c>
      <c r="B1209" s="64" t="s">
        <v>15356</v>
      </c>
      <c r="C1209" s="63" t="s">
        <v>2370</v>
      </c>
      <c r="D1209" s="64" t="s">
        <v>15412</v>
      </c>
      <c r="E1209" s="58" t="s">
        <v>15481</v>
      </c>
      <c r="F1209" s="61" t="s">
        <v>15482</v>
      </c>
      <c r="G1209" s="60" t="s">
        <v>15483</v>
      </c>
      <c r="H1209" s="64" t="s">
        <v>15484</v>
      </c>
      <c r="I1209" s="64" t="s">
        <v>15485</v>
      </c>
      <c r="J1209" s="64" t="s">
        <v>15380</v>
      </c>
    </row>
    <row r="1210" s="16" customFormat="1" ht="49.95" customHeight="1" spans="1:10">
      <c r="A1210" s="58">
        <f>SUBTOTAL(3,$B$2:B1210)-1</f>
        <v>1208</v>
      </c>
      <c r="B1210" s="64" t="s">
        <v>15356</v>
      </c>
      <c r="C1210" s="65" t="s">
        <v>2719</v>
      </c>
      <c r="D1210" s="61" t="s">
        <v>2720</v>
      </c>
      <c r="E1210" s="60" t="s">
        <v>15486</v>
      </c>
      <c r="F1210" s="61" t="s">
        <v>15487</v>
      </c>
      <c r="G1210" s="60" t="s">
        <v>15488</v>
      </c>
      <c r="H1210" s="61" t="s">
        <v>15489</v>
      </c>
      <c r="I1210" s="61" t="s">
        <v>15490</v>
      </c>
      <c r="J1210" s="67" t="s">
        <v>15491</v>
      </c>
    </row>
    <row r="1211" s="16" customFormat="1" ht="49.95" customHeight="1" spans="1:10">
      <c r="A1211" s="58">
        <f>SUBTOTAL(3,$B$2:B1211)-1</f>
        <v>1209</v>
      </c>
      <c r="B1211" s="64" t="s">
        <v>15356</v>
      </c>
      <c r="C1211" s="65" t="s">
        <v>15492</v>
      </c>
      <c r="D1211" s="61" t="s">
        <v>15493</v>
      </c>
      <c r="E1211" s="60" t="s">
        <v>15494</v>
      </c>
      <c r="F1211" s="61" t="s">
        <v>15495</v>
      </c>
      <c r="G1211" s="60" t="s">
        <v>2505</v>
      </c>
      <c r="H1211" s="61" t="s">
        <v>15496</v>
      </c>
      <c r="I1211" s="61" t="s">
        <v>15497</v>
      </c>
      <c r="J1211" s="61" t="s">
        <v>15498</v>
      </c>
    </row>
    <row r="1212" s="16" customFormat="1" ht="49.95" customHeight="1" spans="1:10">
      <c r="A1212" s="58">
        <f>SUBTOTAL(3,$B$2:B1212)-1</f>
        <v>1210</v>
      </c>
      <c r="B1212" s="64" t="s">
        <v>15356</v>
      </c>
      <c r="C1212" s="65" t="s">
        <v>2473</v>
      </c>
      <c r="D1212" s="61" t="s">
        <v>2783</v>
      </c>
      <c r="E1212" s="60" t="s">
        <v>2513</v>
      </c>
      <c r="F1212" s="61" t="s">
        <v>2514</v>
      </c>
      <c r="G1212" s="60" t="s">
        <v>15499</v>
      </c>
      <c r="H1212" s="61" t="s">
        <v>15500</v>
      </c>
      <c r="I1212" s="61" t="s">
        <v>15501</v>
      </c>
      <c r="J1212" s="61" t="s">
        <v>15498</v>
      </c>
    </row>
    <row r="1213" s="16" customFormat="1" ht="49.95" customHeight="1" spans="1:10">
      <c r="A1213" s="58">
        <f>SUBTOTAL(3,$B$2:B1213)-1</f>
        <v>1211</v>
      </c>
      <c r="B1213" s="64" t="s">
        <v>15356</v>
      </c>
      <c r="C1213" s="65" t="s">
        <v>2406</v>
      </c>
      <c r="D1213" s="61" t="s">
        <v>2462</v>
      </c>
      <c r="E1213" s="60" t="s">
        <v>15502</v>
      </c>
      <c r="F1213" s="61" t="s">
        <v>15503</v>
      </c>
      <c r="G1213" s="60" t="s">
        <v>2773</v>
      </c>
      <c r="H1213" s="61" t="s">
        <v>15504</v>
      </c>
      <c r="I1213" s="61" t="s">
        <v>15505</v>
      </c>
      <c r="J1213" s="61" t="s">
        <v>15498</v>
      </c>
    </row>
    <row r="1214" s="16" customFormat="1" ht="49.95" customHeight="1" spans="1:10">
      <c r="A1214" s="58">
        <f>SUBTOTAL(3,$B$2:B1214)-1</f>
        <v>1212</v>
      </c>
      <c r="B1214" s="64" t="s">
        <v>15356</v>
      </c>
      <c r="C1214" s="65" t="s">
        <v>2540</v>
      </c>
      <c r="D1214" s="61" t="s">
        <v>2541</v>
      </c>
      <c r="E1214" s="60" t="s">
        <v>15506</v>
      </c>
      <c r="F1214" s="61" t="s">
        <v>15507</v>
      </c>
      <c r="G1214" s="60" t="s">
        <v>15508</v>
      </c>
      <c r="H1214" s="61" t="s">
        <v>15509</v>
      </c>
      <c r="I1214" s="61" t="s">
        <v>15510</v>
      </c>
      <c r="J1214" s="61" t="s">
        <v>15498</v>
      </c>
    </row>
    <row r="1215" s="16" customFormat="1" ht="49.95" customHeight="1" spans="1:10">
      <c r="A1215" s="58">
        <f>SUBTOTAL(3,$B$2:B1215)-1</f>
        <v>1213</v>
      </c>
      <c r="B1215" s="64" t="s">
        <v>15356</v>
      </c>
      <c r="C1215" s="65" t="s">
        <v>2353</v>
      </c>
      <c r="D1215" s="61" t="s">
        <v>2445</v>
      </c>
      <c r="E1215" s="60" t="s">
        <v>15511</v>
      </c>
      <c r="F1215" s="61" t="s">
        <v>15512</v>
      </c>
      <c r="G1215" s="60" t="s">
        <v>15368</v>
      </c>
      <c r="H1215" s="61" t="s">
        <v>15513</v>
      </c>
      <c r="I1215" s="61" t="s">
        <v>15514</v>
      </c>
      <c r="J1215" s="61" t="s">
        <v>15498</v>
      </c>
    </row>
    <row r="1216" s="16" customFormat="1" ht="49.95" customHeight="1" spans="1:10">
      <c r="A1216" s="58">
        <f>SUBTOTAL(3,$B$2:B1216)-1</f>
        <v>1214</v>
      </c>
      <c r="B1216" s="64" t="s">
        <v>15356</v>
      </c>
      <c r="C1216" s="65" t="s">
        <v>2370</v>
      </c>
      <c r="D1216" s="61" t="s">
        <v>2789</v>
      </c>
      <c r="E1216" s="60" t="s">
        <v>2528</v>
      </c>
      <c r="F1216" s="61" t="s">
        <v>2529</v>
      </c>
      <c r="G1216" s="60" t="s">
        <v>2530</v>
      </c>
      <c r="H1216" s="61" t="s">
        <v>2531</v>
      </c>
      <c r="I1216" s="61" t="s">
        <v>15515</v>
      </c>
      <c r="J1216" s="61" t="s">
        <v>15380</v>
      </c>
    </row>
    <row r="1217" s="16" customFormat="1" ht="49.95" customHeight="1" spans="1:10">
      <c r="A1217" s="58">
        <f>SUBTOTAL(3,$B$2:B1217)-1</f>
        <v>1215</v>
      </c>
      <c r="B1217" s="64" t="s">
        <v>15356</v>
      </c>
      <c r="C1217" s="65" t="s">
        <v>2533</v>
      </c>
      <c r="D1217" s="61" t="s">
        <v>15516</v>
      </c>
      <c r="E1217" s="58" t="s">
        <v>15517</v>
      </c>
      <c r="F1217" s="61" t="s">
        <v>2536</v>
      </c>
      <c r="G1217" s="60" t="s">
        <v>2537</v>
      </c>
      <c r="H1217" s="61" t="s">
        <v>2538</v>
      </c>
      <c r="I1217" s="61" t="s">
        <v>15518</v>
      </c>
      <c r="J1217" s="61" t="s">
        <v>14468</v>
      </c>
    </row>
    <row r="1218" s="16" customFormat="1" ht="49.95" customHeight="1" spans="1:10">
      <c r="A1218" s="58">
        <f>SUBTOTAL(3,$B$2:B1218)-1</f>
        <v>1216</v>
      </c>
      <c r="B1218" s="64" t="s">
        <v>15356</v>
      </c>
      <c r="C1218" s="65" t="s">
        <v>15519</v>
      </c>
      <c r="D1218" s="61" t="s">
        <v>15520</v>
      </c>
      <c r="E1218" s="60" t="s">
        <v>15521</v>
      </c>
      <c r="F1218" s="61" t="s">
        <v>15522</v>
      </c>
      <c r="G1218" s="60" t="s">
        <v>15523</v>
      </c>
      <c r="H1218" s="61" t="s">
        <v>15524</v>
      </c>
      <c r="I1218" s="61" t="s">
        <v>15525</v>
      </c>
      <c r="J1218" s="61" t="s">
        <v>15526</v>
      </c>
    </row>
    <row r="1219" s="16" customFormat="1" ht="49.95" customHeight="1" spans="1:10">
      <c r="A1219" s="58">
        <f>SUBTOTAL(3,$B$2:B1219)-1</f>
        <v>1217</v>
      </c>
      <c r="B1219" s="64" t="s">
        <v>15356</v>
      </c>
      <c r="C1219" s="65" t="s">
        <v>2406</v>
      </c>
      <c r="D1219" s="61" t="s">
        <v>2462</v>
      </c>
      <c r="E1219" s="60" t="s">
        <v>15527</v>
      </c>
      <c r="F1219" s="61" t="s">
        <v>15528</v>
      </c>
      <c r="G1219" s="60" t="s">
        <v>15529</v>
      </c>
      <c r="H1219" s="61" t="s">
        <v>15530</v>
      </c>
      <c r="I1219" s="61" t="s">
        <v>15531</v>
      </c>
      <c r="J1219" s="64" t="s">
        <v>15532</v>
      </c>
    </row>
    <row r="1220" s="16" customFormat="1" ht="49.95" customHeight="1" spans="1:10">
      <c r="A1220" s="58">
        <f>SUBTOTAL(3,$B$2:B1220)-1</f>
        <v>1218</v>
      </c>
      <c r="B1220" s="64" t="s">
        <v>15356</v>
      </c>
      <c r="C1220" s="63" t="s">
        <v>2540</v>
      </c>
      <c r="D1220" s="64" t="s">
        <v>15457</v>
      </c>
      <c r="E1220" s="60" t="s">
        <v>15533</v>
      </c>
      <c r="F1220" s="61" t="s">
        <v>15534</v>
      </c>
      <c r="G1220" s="60" t="s">
        <v>15460</v>
      </c>
      <c r="H1220" s="61" t="s">
        <v>15461</v>
      </c>
      <c r="I1220" s="61" t="s">
        <v>15535</v>
      </c>
      <c r="J1220" s="64" t="s">
        <v>10665</v>
      </c>
    </row>
    <row r="1221" s="16" customFormat="1" ht="49.5" customHeight="1" spans="1:10">
      <c r="A1221" s="58">
        <f>SUBTOTAL(3,$B$2:B1221)-1</f>
        <v>1219</v>
      </c>
      <c r="B1221" s="70" t="s">
        <v>15536</v>
      </c>
      <c r="C1221" s="69" t="s">
        <v>15537</v>
      </c>
      <c r="D1221" s="70" t="s">
        <v>15538</v>
      </c>
      <c r="E1221" s="71" t="s">
        <v>15539</v>
      </c>
      <c r="F1221" s="72" t="s">
        <v>15540</v>
      </c>
      <c r="G1221" s="71" t="s">
        <v>15541</v>
      </c>
      <c r="H1221" s="70" t="s">
        <v>15542</v>
      </c>
      <c r="I1221" s="70" t="s">
        <v>15543</v>
      </c>
      <c r="J1221" s="70" t="s">
        <v>15498</v>
      </c>
    </row>
    <row r="1222" s="16" customFormat="1" ht="49.95" customHeight="1" spans="1:10">
      <c r="A1222" s="58">
        <f>SUBTOTAL(3,$B$2:B1222)-1</f>
        <v>1220</v>
      </c>
      <c r="B1222" s="64" t="s">
        <v>15356</v>
      </c>
      <c r="C1222" s="63" t="s">
        <v>2540</v>
      </c>
      <c r="D1222" s="64" t="s">
        <v>2541</v>
      </c>
      <c r="E1222" s="60" t="s">
        <v>15544</v>
      </c>
      <c r="F1222" s="61" t="s">
        <v>15545</v>
      </c>
      <c r="G1222" s="60" t="s">
        <v>15546</v>
      </c>
      <c r="H1222" s="64" t="s">
        <v>15547</v>
      </c>
      <c r="I1222" s="64" t="s">
        <v>15548</v>
      </c>
      <c r="J1222" s="64" t="s">
        <v>15498</v>
      </c>
    </row>
    <row r="1223" s="16" customFormat="1" ht="49.95" customHeight="1" spans="1:10">
      <c r="A1223" s="58">
        <f>SUBTOTAL(3,$B$2:B1223)-1</f>
        <v>1221</v>
      </c>
      <c r="B1223" s="64" t="s">
        <v>15356</v>
      </c>
      <c r="C1223" s="63" t="s">
        <v>2712</v>
      </c>
      <c r="D1223" s="64" t="s">
        <v>2713</v>
      </c>
      <c r="E1223" s="60" t="s">
        <v>15549</v>
      </c>
      <c r="F1223" s="61" t="s">
        <v>15550</v>
      </c>
      <c r="G1223" s="60" t="s">
        <v>15551</v>
      </c>
      <c r="H1223" s="64" t="s">
        <v>2717</v>
      </c>
      <c r="I1223" s="64" t="s">
        <v>15552</v>
      </c>
      <c r="J1223" s="64" t="s">
        <v>15498</v>
      </c>
    </row>
    <row r="1224" s="16" customFormat="1" ht="49.95" customHeight="1" spans="1:10">
      <c r="A1224" s="58">
        <f>SUBTOTAL(3,$B$2:B1224)-1</f>
        <v>1222</v>
      </c>
      <c r="B1224" s="64" t="s">
        <v>15356</v>
      </c>
      <c r="C1224" s="63" t="s">
        <v>2719</v>
      </c>
      <c r="D1224" s="64" t="s">
        <v>2720</v>
      </c>
      <c r="E1224" s="60" t="s">
        <v>15553</v>
      </c>
      <c r="F1224" s="61" t="s">
        <v>15554</v>
      </c>
      <c r="G1224" s="60" t="s">
        <v>2723</v>
      </c>
      <c r="H1224" s="64" t="s">
        <v>15555</v>
      </c>
      <c r="I1224" s="64" t="s">
        <v>15556</v>
      </c>
      <c r="J1224" s="64" t="s">
        <v>15498</v>
      </c>
    </row>
    <row r="1225" s="16" customFormat="1" ht="49.95" customHeight="1" spans="1:10">
      <c r="A1225" s="58">
        <f>SUBTOTAL(3,$B$2:B1225)-1</f>
        <v>1223</v>
      </c>
      <c r="B1225" s="64" t="s">
        <v>15356</v>
      </c>
      <c r="C1225" s="63" t="s">
        <v>2719</v>
      </c>
      <c r="D1225" s="64" t="s">
        <v>2720</v>
      </c>
      <c r="E1225" s="60" t="s">
        <v>15557</v>
      </c>
      <c r="F1225" s="61" t="s">
        <v>15558</v>
      </c>
      <c r="G1225" s="60" t="s">
        <v>2723</v>
      </c>
      <c r="H1225" s="64" t="s">
        <v>15555</v>
      </c>
      <c r="I1225" s="64" t="s">
        <v>15559</v>
      </c>
      <c r="J1225" s="64" t="s">
        <v>15498</v>
      </c>
    </row>
    <row r="1226" s="16" customFormat="1" ht="49.95" customHeight="1" spans="1:10">
      <c r="A1226" s="58">
        <f>SUBTOTAL(3,$B$2:B1226)-1</f>
        <v>1224</v>
      </c>
      <c r="B1226" s="64" t="s">
        <v>15356</v>
      </c>
      <c r="C1226" s="63" t="s">
        <v>2700</v>
      </c>
      <c r="D1226" s="64" t="s">
        <v>15560</v>
      </c>
      <c r="E1226" s="60" t="s">
        <v>15561</v>
      </c>
      <c r="F1226" s="61" t="s">
        <v>15562</v>
      </c>
      <c r="G1226" s="60" t="s">
        <v>15563</v>
      </c>
      <c r="H1226" s="64" t="s">
        <v>15564</v>
      </c>
      <c r="I1226" s="64" t="s">
        <v>15565</v>
      </c>
      <c r="J1226" s="64" t="s">
        <v>15498</v>
      </c>
    </row>
    <row r="1227" s="16" customFormat="1" ht="49.95" customHeight="1" spans="1:10">
      <c r="A1227" s="58">
        <f>SUBTOTAL(3,$B$2:B1227)-1</f>
        <v>1225</v>
      </c>
      <c r="B1227" s="64" t="s">
        <v>15356</v>
      </c>
      <c r="C1227" s="63" t="s">
        <v>2712</v>
      </c>
      <c r="D1227" s="64" t="s">
        <v>2713</v>
      </c>
      <c r="E1227" s="60" t="s">
        <v>15566</v>
      </c>
      <c r="F1227" s="61" t="s">
        <v>15567</v>
      </c>
      <c r="G1227" s="58" t="s">
        <v>15568</v>
      </c>
      <c r="H1227" s="64" t="s">
        <v>15569</v>
      </c>
      <c r="I1227" s="64" t="s">
        <v>15570</v>
      </c>
      <c r="J1227" s="64" t="s">
        <v>15498</v>
      </c>
    </row>
    <row r="1228" s="16" customFormat="1" ht="49.95" customHeight="1" spans="1:10">
      <c r="A1228" s="58">
        <f>SUBTOTAL(3,$B$2:B1228)-1</f>
        <v>1226</v>
      </c>
      <c r="B1228" s="64" t="s">
        <v>15356</v>
      </c>
      <c r="C1228" s="65" t="s">
        <v>2726</v>
      </c>
      <c r="D1228" s="64" t="s">
        <v>2727</v>
      </c>
      <c r="E1228" s="58" t="s">
        <v>15571</v>
      </c>
      <c r="F1228" s="61" t="s">
        <v>15572</v>
      </c>
      <c r="G1228" s="60" t="s">
        <v>2730</v>
      </c>
      <c r="H1228" s="64" t="s">
        <v>2731</v>
      </c>
      <c r="I1228" s="64" t="s">
        <v>15573</v>
      </c>
      <c r="J1228" s="64" t="s">
        <v>15498</v>
      </c>
    </row>
    <row r="1229" s="16" customFormat="1" ht="49.95" customHeight="1" spans="1:10">
      <c r="A1229" s="58">
        <f>SUBTOTAL(3,$B$2:B1229)-1</f>
        <v>1227</v>
      </c>
      <c r="B1229" s="64" t="s">
        <v>15356</v>
      </c>
      <c r="C1229" s="65" t="s">
        <v>2540</v>
      </c>
      <c r="D1229" s="64" t="s">
        <v>2541</v>
      </c>
      <c r="E1229" s="60" t="s">
        <v>15574</v>
      </c>
      <c r="F1229" s="61" t="s">
        <v>15575</v>
      </c>
      <c r="G1229" s="60" t="s">
        <v>15576</v>
      </c>
      <c r="H1229" s="64" t="s">
        <v>2736</v>
      </c>
      <c r="I1229" s="64" t="s">
        <v>15577</v>
      </c>
      <c r="J1229" s="61" t="s">
        <v>15578</v>
      </c>
    </row>
    <row r="1230" s="16" customFormat="1" ht="49.5" customHeight="1" spans="1:10">
      <c r="A1230" s="58">
        <f>SUBTOTAL(3,$B$2:B1230)-1</f>
        <v>1228</v>
      </c>
      <c r="B1230" s="64" t="s">
        <v>15356</v>
      </c>
      <c r="C1230" s="63" t="s">
        <v>2552</v>
      </c>
      <c r="D1230" s="64" t="s">
        <v>2750</v>
      </c>
      <c r="E1230" s="60" t="s">
        <v>2554</v>
      </c>
      <c r="F1230" s="61" t="s">
        <v>2555</v>
      </c>
      <c r="G1230" s="60" t="s">
        <v>2556</v>
      </c>
      <c r="H1230" s="61" t="s">
        <v>2557</v>
      </c>
      <c r="I1230" s="61" t="s">
        <v>15579</v>
      </c>
      <c r="J1230" s="64" t="s">
        <v>15580</v>
      </c>
    </row>
    <row r="1231" s="16" customFormat="1" ht="49.95" customHeight="1" spans="1:10">
      <c r="A1231" s="58">
        <f>SUBTOTAL(3,$B$2:B1231)-1</f>
        <v>1229</v>
      </c>
      <c r="B1231" s="64" t="s">
        <v>15356</v>
      </c>
      <c r="C1231" s="65" t="s">
        <v>2370</v>
      </c>
      <c r="D1231" s="61" t="s">
        <v>2789</v>
      </c>
      <c r="E1231" s="60" t="s">
        <v>15581</v>
      </c>
      <c r="F1231" s="61" t="s">
        <v>15582</v>
      </c>
      <c r="G1231" s="60" t="s">
        <v>15583</v>
      </c>
      <c r="H1231" s="61" t="s">
        <v>15584</v>
      </c>
      <c r="I1231" s="61" t="s">
        <v>15585</v>
      </c>
      <c r="J1231" s="61" t="s">
        <v>15586</v>
      </c>
    </row>
    <row r="1232" ht="49.95" customHeight="1" spans="1:10">
      <c r="A1232" s="58">
        <f>SUBTOTAL(3,$B$2:B1232)-1</f>
        <v>1230</v>
      </c>
      <c r="B1232" s="64" t="s">
        <v>15356</v>
      </c>
      <c r="C1232" s="65" t="s">
        <v>2370</v>
      </c>
      <c r="D1232" s="61" t="s">
        <v>2789</v>
      </c>
      <c r="E1232" s="60" t="s">
        <v>15587</v>
      </c>
      <c r="F1232" s="61" t="s">
        <v>15588</v>
      </c>
      <c r="G1232" s="60" t="s">
        <v>15589</v>
      </c>
      <c r="H1232" s="61" t="s">
        <v>15590</v>
      </c>
      <c r="I1232" s="61" t="s">
        <v>15591</v>
      </c>
      <c r="J1232" s="61" t="s">
        <v>15586</v>
      </c>
    </row>
    <row r="1233" ht="49.95" customHeight="1" spans="1:10">
      <c r="A1233" s="58">
        <f>SUBTOTAL(3,$B$2:B1233)-1</f>
        <v>1231</v>
      </c>
      <c r="B1233" s="64" t="s">
        <v>15356</v>
      </c>
      <c r="C1233" s="65" t="s">
        <v>2370</v>
      </c>
      <c r="D1233" s="61" t="s">
        <v>2789</v>
      </c>
      <c r="E1233" s="60" t="s">
        <v>15592</v>
      </c>
      <c r="F1233" s="61" t="s">
        <v>15593</v>
      </c>
      <c r="G1233" s="60" t="s">
        <v>15594</v>
      </c>
      <c r="H1233" s="61" t="s">
        <v>15595</v>
      </c>
      <c r="I1233" s="61" t="s">
        <v>15596</v>
      </c>
      <c r="J1233" s="61" t="s">
        <v>15586</v>
      </c>
    </row>
    <row r="1234" ht="49.95" customHeight="1" spans="1:10">
      <c r="A1234" s="58">
        <f>SUBTOTAL(3,$B$2:B1234)-1</f>
        <v>1232</v>
      </c>
      <c r="B1234" s="64" t="s">
        <v>15356</v>
      </c>
      <c r="C1234" s="65" t="s">
        <v>2370</v>
      </c>
      <c r="D1234" s="61" t="s">
        <v>2789</v>
      </c>
      <c r="E1234" s="60" t="s">
        <v>15597</v>
      </c>
      <c r="F1234" s="61" t="s">
        <v>15598</v>
      </c>
      <c r="G1234" s="60" t="s">
        <v>15599</v>
      </c>
      <c r="H1234" s="61" t="s">
        <v>15600</v>
      </c>
      <c r="I1234" s="61" t="s">
        <v>15601</v>
      </c>
      <c r="J1234" s="61" t="s">
        <v>15586</v>
      </c>
    </row>
    <row r="1235" ht="49.95" customHeight="1" spans="1:10">
      <c r="A1235" s="58">
        <f>SUBTOTAL(3,$B$2:B1235)-1</f>
        <v>1233</v>
      </c>
      <c r="B1235" s="64" t="s">
        <v>15356</v>
      </c>
      <c r="C1235" s="65" t="s">
        <v>2370</v>
      </c>
      <c r="D1235" s="61" t="s">
        <v>2789</v>
      </c>
      <c r="E1235" s="60" t="s">
        <v>15602</v>
      </c>
      <c r="F1235" s="61" t="s">
        <v>15603</v>
      </c>
      <c r="G1235" s="60" t="s">
        <v>15604</v>
      </c>
      <c r="H1235" s="61" t="s">
        <v>15605</v>
      </c>
      <c r="I1235" s="61" t="s">
        <v>15606</v>
      </c>
      <c r="J1235" s="61" t="s">
        <v>15586</v>
      </c>
    </row>
    <row r="1236" ht="49.95" customHeight="1" spans="1:10">
      <c r="A1236" s="58">
        <f>SUBTOTAL(3,$B$2:B1236)-1</f>
        <v>1234</v>
      </c>
      <c r="B1236" s="64" t="s">
        <v>15356</v>
      </c>
      <c r="C1236" s="65" t="s">
        <v>2370</v>
      </c>
      <c r="D1236" s="61" t="s">
        <v>2789</v>
      </c>
      <c r="E1236" s="60" t="s">
        <v>15607</v>
      </c>
      <c r="F1236" s="61" t="s">
        <v>15608</v>
      </c>
      <c r="G1236" s="60" t="s">
        <v>15609</v>
      </c>
      <c r="H1236" s="61" t="s">
        <v>15610</v>
      </c>
      <c r="I1236" s="61" t="s">
        <v>15611</v>
      </c>
      <c r="J1236" s="61" t="s">
        <v>15586</v>
      </c>
    </row>
    <row r="1237" ht="49.95" customHeight="1" spans="1:10">
      <c r="A1237" s="58">
        <f>SUBTOTAL(3,$B$2:B1237)-1</f>
        <v>1235</v>
      </c>
      <c r="B1237" s="64" t="s">
        <v>15356</v>
      </c>
      <c r="C1237" s="65" t="s">
        <v>2370</v>
      </c>
      <c r="D1237" s="61" t="s">
        <v>2789</v>
      </c>
      <c r="E1237" s="60" t="s">
        <v>15612</v>
      </c>
      <c r="F1237" s="61" t="s">
        <v>15613</v>
      </c>
      <c r="G1237" s="60" t="s">
        <v>2585</v>
      </c>
      <c r="H1237" s="61" t="s">
        <v>15614</v>
      </c>
      <c r="I1237" s="61" t="s">
        <v>15615</v>
      </c>
      <c r="J1237" s="61" t="s">
        <v>15586</v>
      </c>
    </row>
    <row r="1238" ht="49.95" customHeight="1" spans="1:10">
      <c r="A1238" s="58">
        <f>SUBTOTAL(3,$B$2:B1238)-1</f>
        <v>1236</v>
      </c>
      <c r="B1238" s="64" t="s">
        <v>15356</v>
      </c>
      <c r="C1238" s="65" t="s">
        <v>2370</v>
      </c>
      <c r="D1238" s="61" t="s">
        <v>2789</v>
      </c>
      <c r="E1238" s="60" t="s">
        <v>15616</v>
      </c>
      <c r="F1238" s="61" t="s">
        <v>15613</v>
      </c>
      <c r="G1238" s="60" t="s">
        <v>15617</v>
      </c>
      <c r="H1238" s="61" t="s">
        <v>15618</v>
      </c>
      <c r="I1238" s="61" t="s">
        <v>15619</v>
      </c>
      <c r="J1238" s="61" t="s">
        <v>15586</v>
      </c>
    </row>
    <row r="1239" ht="49.95" customHeight="1" spans="1:10">
      <c r="A1239" s="58">
        <f>SUBTOTAL(3,$B$2:B1239)-1</f>
        <v>1237</v>
      </c>
      <c r="B1239" s="64" t="s">
        <v>15356</v>
      </c>
      <c r="C1239" s="65" t="s">
        <v>2370</v>
      </c>
      <c r="D1239" s="61" t="s">
        <v>2789</v>
      </c>
      <c r="E1239" s="60" t="s">
        <v>15620</v>
      </c>
      <c r="F1239" s="61" t="s">
        <v>15621</v>
      </c>
      <c r="G1239" s="60" t="s">
        <v>15622</v>
      </c>
      <c r="H1239" s="61" t="s">
        <v>15623</v>
      </c>
      <c r="I1239" s="61" t="s">
        <v>15624</v>
      </c>
      <c r="J1239" s="61" t="s">
        <v>15586</v>
      </c>
    </row>
    <row r="1240" ht="49.95" customHeight="1" spans="1:10">
      <c r="A1240" s="58">
        <f>SUBTOTAL(3,$B$2:B1240)-1</f>
        <v>1238</v>
      </c>
      <c r="B1240" s="64" t="s">
        <v>15356</v>
      </c>
      <c r="C1240" s="65" t="s">
        <v>2370</v>
      </c>
      <c r="D1240" s="61" t="s">
        <v>2789</v>
      </c>
      <c r="E1240" s="60" t="s">
        <v>15625</v>
      </c>
      <c r="F1240" s="61" t="s">
        <v>15626</v>
      </c>
      <c r="G1240" s="60" t="s">
        <v>15627</v>
      </c>
      <c r="H1240" s="61" t="s">
        <v>15628</v>
      </c>
      <c r="I1240" s="61" t="s">
        <v>15629</v>
      </c>
      <c r="J1240" s="61" t="s">
        <v>15586</v>
      </c>
    </row>
    <row r="1241" ht="49.95" customHeight="1" spans="1:10">
      <c r="A1241" s="58">
        <f>SUBTOTAL(3,$B$2:B1241)-1</f>
        <v>1239</v>
      </c>
      <c r="B1241" s="64" t="s">
        <v>15356</v>
      </c>
      <c r="C1241" s="65" t="s">
        <v>15630</v>
      </c>
      <c r="D1241" s="61" t="s">
        <v>15631</v>
      </c>
      <c r="E1241" s="60" t="s">
        <v>15632</v>
      </c>
      <c r="F1241" s="61" t="s">
        <v>15633</v>
      </c>
      <c r="G1241" s="60" t="s">
        <v>15634</v>
      </c>
      <c r="H1241" s="61" t="s">
        <v>15635</v>
      </c>
      <c r="I1241" s="61" t="s">
        <v>15636</v>
      </c>
      <c r="J1241" s="61" t="s">
        <v>15586</v>
      </c>
    </row>
    <row r="1242" ht="49.95" customHeight="1" spans="1:10">
      <c r="A1242" s="58">
        <f>SUBTOTAL(3,$B$2:B1242)-1</f>
        <v>1240</v>
      </c>
      <c r="B1242" s="64" t="s">
        <v>15356</v>
      </c>
      <c r="C1242" s="65" t="s">
        <v>2370</v>
      </c>
      <c r="D1242" s="61" t="s">
        <v>2789</v>
      </c>
      <c r="E1242" s="60" t="s">
        <v>15637</v>
      </c>
      <c r="F1242" s="61" t="s">
        <v>15638</v>
      </c>
      <c r="G1242" s="60" t="s">
        <v>15639</v>
      </c>
      <c r="H1242" s="61" t="s">
        <v>15640</v>
      </c>
      <c r="I1242" s="61" t="s">
        <v>15641</v>
      </c>
      <c r="J1242" s="61" t="s">
        <v>15586</v>
      </c>
    </row>
    <row r="1243" ht="49.95" customHeight="1" spans="1:10">
      <c r="A1243" s="58">
        <f>SUBTOTAL(3,$B$2:B1243)-1</f>
        <v>1241</v>
      </c>
      <c r="B1243" s="64" t="s">
        <v>15356</v>
      </c>
      <c r="C1243" s="65" t="s">
        <v>2370</v>
      </c>
      <c r="D1243" s="61" t="s">
        <v>2789</v>
      </c>
      <c r="E1243" s="60" t="s">
        <v>15642</v>
      </c>
      <c r="F1243" s="61" t="s">
        <v>15643</v>
      </c>
      <c r="G1243" s="60" t="s">
        <v>15644</v>
      </c>
      <c r="H1243" s="61" t="s">
        <v>15645</v>
      </c>
      <c r="I1243" s="61" t="s">
        <v>15646</v>
      </c>
      <c r="J1243" s="61" t="s">
        <v>15586</v>
      </c>
    </row>
    <row r="1244" s="16" customFormat="1" ht="49.95" customHeight="1" spans="1:10">
      <c r="A1244" s="58">
        <f>SUBTOTAL(3,$B$2:B1244)-1</f>
        <v>1242</v>
      </c>
      <c r="B1244" s="64" t="s">
        <v>15356</v>
      </c>
      <c r="C1244" s="65" t="s">
        <v>2370</v>
      </c>
      <c r="D1244" s="61" t="s">
        <v>2789</v>
      </c>
      <c r="E1244" s="60" t="s">
        <v>15647</v>
      </c>
      <c r="F1244" s="61" t="s">
        <v>15648</v>
      </c>
      <c r="G1244" s="60" t="s">
        <v>15649</v>
      </c>
      <c r="H1244" s="61" t="s">
        <v>15650</v>
      </c>
      <c r="I1244" s="61" t="s">
        <v>15651</v>
      </c>
      <c r="J1244" s="61" t="s">
        <v>15586</v>
      </c>
    </row>
    <row r="1245" s="16" customFormat="1" ht="49.95" customHeight="1" spans="1:10">
      <c r="A1245" s="58">
        <f>SUBTOTAL(3,$B$2:B1245)-1</f>
        <v>1243</v>
      </c>
      <c r="B1245" s="64" t="s">
        <v>15356</v>
      </c>
      <c r="C1245" s="65" t="s">
        <v>2370</v>
      </c>
      <c r="D1245" s="61" t="s">
        <v>2789</v>
      </c>
      <c r="E1245" s="60" t="s">
        <v>15652</v>
      </c>
      <c r="F1245" s="61" t="s">
        <v>15653</v>
      </c>
      <c r="G1245" s="60" t="s">
        <v>15654</v>
      </c>
      <c r="H1245" s="61" t="s">
        <v>15655</v>
      </c>
      <c r="I1245" s="61" t="s">
        <v>15656</v>
      </c>
      <c r="J1245" s="61" t="s">
        <v>15586</v>
      </c>
    </row>
    <row r="1246" s="16" customFormat="1" ht="49.95" customHeight="1" spans="1:10">
      <c r="A1246" s="58">
        <f>SUBTOTAL(3,$B$2:B1246)-1</f>
        <v>1244</v>
      </c>
      <c r="B1246" s="64" t="s">
        <v>15356</v>
      </c>
      <c r="C1246" s="65" t="s">
        <v>2370</v>
      </c>
      <c r="D1246" s="61" t="s">
        <v>2789</v>
      </c>
      <c r="E1246" s="60" t="s">
        <v>15657</v>
      </c>
      <c r="F1246" s="61" t="s">
        <v>15658</v>
      </c>
      <c r="G1246" s="60" t="s">
        <v>15659</v>
      </c>
      <c r="H1246" s="61" t="s">
        <v>15660</v>
      </c>
      <c r="I1246" s="61" t="s">
        <v>15661</v>
      </c>
      <c r="J1246" s="61" t="s">
        <v>15586</v>
      </c>
    </row>
    <row r="1247" s="16" customFormat="1" ht="49.95" customHeight="1" spans="1:10">
      <c r="A1247" s="58">
        <f>SUBTOTAL(3,$B$2:B1247)-1</f>
        <v>1245</v>
      </c>
      <c r="B1247" s="64" t="s">
        <v>15356</v>
      </c>
      <c r="C1247" s="65" t="s">
        <v>2370</v>
      </c>
      <c r="D1247" s="61" t="s">
        <v>2789</v>
      </c>
      <c r="E1247" s="60" t="s">
        <v>15662</v>
      </c>
      <c r="F1247" s="61" t="s">
        <v>15663</v>
      </c>
      <c r="G1247" s="60" t="s">
        <v>15664</v>
      </c>
      <c r="H1247" s="61" t="s">
        <v>15665</v>
      </c>
      <c r="I1247" s="61" t="s">
        <v>15666</v>
      </c>
      <c r="J1247" s="61" t="s">
        <v>15586</v>
      </c>
    </row>
    <row r="1248" s="16" customFormat="1" ht="49.95" customHeight="1" spans="1:10">
      <c r="A1248" s="58">
        <f>SUBTOTAL(3,$B$2:B1248)-1</f>
        <v>1246</v>
      </c>
      <c r="B1248" s="64" t="s">
        <v>15356</v>
      </c>
      <c r="C1248" s="65" t="s">
        <v>2370</v>
      </c>
      <c r="D1248" s="61" t="s">
        <v>2789</v>
      </c>
      <c r="E1248" s="60" t="s">
        <v>15667</v>
      </c>
      <c r="F1248" s="61" t="s">
        <v>15668</v>
      </c>
      <c r="G1248" s="60" t="s">
        <v>15669</v>
      </c>
      <c r="H1248" s="61" t="s">
        <v>15670</v>
      </c>
      <c r="I1248" s="61" t="s">
        <v>15671</v>
      </c>
      <c r="J1248" s="61" t="s">
        <v>15586</v>
      </c>
    </row>
    <row r="1249" s="16" customFormat="1" ht="49.95" customHeight="1" spans="1:10">
      <c r="A1249" s="58">
        <f>SUBTOTAL(3,$B$2:B1249)-1</f>
        <v>1247</v>
      </c>
      <c r="B1249" s="64" t="s">
        <v>15356</v>
      </c>
      <c r="C1249" s="65" t="s">
        <v>2370</v>
      </c>
      <c r="D1249" s="61" t="s">
        <v>2789</v>
      </c>
      <c r="E1249" s="60" t="s">
        <v>15672</v>
      </c>
      <c r="F1249" s="61" t="s">
        <v>15673</v>
      </c>
      <c r="G1249" s="60" t="s">
        <v>15674</v>
      </c>
      <c r="H1249" s="61" t="s">
        <v>15675</v>
      </c>
      <c r="I1249" s="61" t="s">
        <v>15676</v>
      </c>
      <c r="J1249" s="61" t="s">
        <v>15586</v>
      </c>
    </row>
    <row r="1250" s="16" customFormat="1" ht="49.95" customHeight="1" spans="1:10">
      <c r="A1250" s="58">
        <f>SUBTOTAL(3,$B$2:B1250)-1</f>
        <v>1248</v>
      </c>
      <c r="B1250" s="64" t="s">
        <v>15356</v>
      </c>
      <c r="C1250" s="65" t="s">
        <v>2370</v>
      </c>
      <c r="D1250" s="61" t="s">
        <v>2789</v>
      </c>
      <c r="E1250" s="60" t="s">
        <v>15677</v>
      </c>
      <c r="F1250" s="61" t="s">
        <v>15678</v>
      </c>
      <c r="G1250" s="60" t="s">
        <v>15679</v>
      </c>
      <c r="H1250" s="61" t="s">
        <v>15680</v>
      </c>
      <c r="I1250" s="61" t="s">
        <v>15681</v>
      </c>
      <c r="J1250" s="61" t="s">
        <v>15586</v>
      </c>
    </row>
    <row r="1251" s="15" customFormat="1" ht="49.95" customHeight="1" spans="1:10">
      <c r="A1251" s="58">
        <f>SUBTOTAL(3,$B$2:B1251)-1</f>
        <v>1249</v>
      </c>
      <c r="B1251" s="64" t="s">
        <v>15356</v>
      </c>
      <c r="C1251" s="65" t="s">
        <v>2370</v>
      </c>
      <c r="D1251" s="61" t="s">
        <v>2789</v>
      </c>
      <c r="E1251" s="60" t="s">
        <v>15682</v>
      </c>
      <c r="F1251" s="61" t="s">
        <v>15683</v>
      </c>
      <c r="G1251" s="60" t="s">
        <v>15684</v>
      </c>
      <c r="H1251" s="61" t="s">
        <v>15685</v>
      </c>
      <c r="I1251" s="61" t="s">
        <v>15686</v>
      </c>
      <c r="J1251" s="61" t="s">
        <v>15586</v>
      </c>
    </row>
    <row r="1252" s="15" customFormat="1" ht="49.95" customHeight="1" spans="1:10">
      <c r="A1252" s="58">
        <f>SUBTOTAL(3,$B$2:B1252)-1</f>
        <v>1250</v>
      </c>
      <c r="B1252" s="64" t="s">
        <v>15356</v>
      </c>
      <c r="C1252" s="65" t="s">
        <v>2370</v>
      </c>
      <c r="D1252" s="61" t="s">
        <v>2789</v>
      </c>
      <c r="E1252" s="60" t="s">
        <v>15687</v>
      </c>
      <c r="F1252" s="61" t="s">
        <v>15688</v>
      </c>
      <c r="G1252" s="60" t="s">
        <v>15659</v>
      </c>
      <c r="H1252" s="61" t="s">
        <v>15689</v>
      </c>
      <c r="I1252" s="61" t="s">
        <v>15690</v>
      </c>
      <c r="J1252" s="61" t="s">
        <v>15586</v>
      </c>
    </row>
    <row r="1253" s="15" customFormat="1" ht="49.95" customHeight="1" spans="1:10">
      <c r="A1253" s="58">
        <f>SUBTOTAL(3,$B$2:B1253)-1</f>
        <v>1251</v>
      </c>
      <c r="B1253" s="64" t="s">
        <v>15356</v>
      </c>
      <c r="C1253" s="65" t="s">
        <v>2370</v>
      </c>
      <c r="D1253" s="61" t="s">
        <v>2789</v>
      </c>
      <c r="E1253" s="60" t="s">
        <v>15691</v>
      </c>
      <c r="F1253" s="61" t="s">
        <v>15692</v>
      </c>
      <c r="G1253" s="60" t="s">
        <v>15693</v>
      </c>
      <c r="H1253" s="61" t="s">
        <v>15694</v>
      </c>
      <c r="I1253" s="61" t="s">
        <v>15695</v>
      </c>
      <c r="J1253" s="61" t="s">
        <v>15586</v>
      </c>
    </row>
    <row r="1254" s="15" customFormat="1" ht="49.95" customHeight="1" spans="1:10">
      <c r="A1254" s="58">
        <f>SUBTOTAL(3,$B$2:B1254)-1</f>
        <v>1252</v>
      </c>
      <c r="B1254" s="64" t="s">
        <v>15356</v>
      </c>
      <c r="C1254" s="65" t="s">
        <v>2370</v>
      </c>
      <c r="D1254" s="61" t="s">
        <v>2789</v>
      </c>
      <c r="E1254" s="60" t="s">
        <v>15696</v>
      </c>
      <c r="F1254" s="61" t="s">
        <v>15697</v>
      </c>
      <c r="G1254" s="60" t="s">
        <v>15698</v>
      </c>
      <c r="H1254" s="61" t="s">
        <v>15699</v>
      </c>
      <c r="I1254" s="61" t="s">
        <v>15700</v>
      </c>
      <c r="J1254" s="61" t="s">
        <v>15586</v>
      </c>
    </row>
    <row r="1255" s="15" customFormat="1" ht="49.95" customHeight="1" spans="1:10">
      <c r="A1255" s="58">
        <f>SUBTOTAL(3,$B$2:B1255)-1</f>
        <v>1253</v>
      </c>
      <c r="B1255" s="64" t="s">
        <v>15356</v>
      </c>
      <c r="C1255" s="65" t="s">
        <v>2370</v>
      </c>
      <c r="D1255" s="61" t="s">
        <v>2789</v>
      </c>
      <c r="E1255" s="60" t="s">
        <v>15701</v>
      </c>
      <c r="F1255" s="61" t="s">
        <v>15702</v>
      </c>
      <c r="G1255" s="60" t="s">
        <v>15698</v>
      </c>
      <c r="H1255" s="61" t="s">
        <v>15703</v>
      </c>
      <c r="I1255" s="61" t="s">
        <v>15704</v>
      </c>
      <c r="J1255" s="61" t="s">
        <v>15586</v>
      </c>
    </row>
    <row r="1256" s="15" customFormat="1" ht="49.95" customHeight="1" spans="1:10">
      <c r="A1256" s="58">
        <f>SUBTOTAL(3,$B$2:B1256)-1</f>
        <v>1254</v>
      </c>
      <c r="B1256" s="64" t="s">
        <v>15356</v>
      </c>
      <c r="C1256" s="65" t="s">
        <v>2370</v>
      </c>
      <c r="D1256" s="61" t="s">
        <v>2789</v>
      </c>
      <c r="E1256" s="60" t="s">
        <v>15705</v>
      </c>
      <c r="F1256" s="61" t="s">
        <v>15706</v>
      </c>
      <c r="G1256" s="60" t="s">
        <v>15707</v>
      </c>
      <c r="H1256" s="61" t="s">
        <v>15708</v>
      </c>
      <c r="I1256" s="61" t="s">
        <v>15709</v>
      </c>
      <c r="J1256" s="61" t="s">
        <v>15586</v>
      </c>
    </row>
    <row r="1257" s="15" customFormat="1" ht="49.95" customHeight="1" spans="1:10">
      <c r="A1257" s="58">
        <f>SUBTOTAL(3,$B$2:B1257)-1</f>
        <v>1255</v>
      </c>
      <c r="B1257" s="64" t="s">
        <v>15356</v>
      </c>
      <c r="C1257" s="65" t="s">
        <v>2353</v>
      </c>
      <c r="D1257" s="61" t="s">
        <v>15710</v>
      </c>
      <c r="E1257" s="60" t="s">
        <v>15711</v>
      </c>
      <c r="F1257" s="61" t="s">
        <v>15712</v>
      </c>
      <c r="G1257" s="60" t="s">
        <v>15713</v>
      </c>
      <c r="H1257" s="61" t="s">
        <v>15714</v>
      </c>
      <c r="I1257" s="61" t="s">
        <v>15715</v>
      </c>
      <c r="J1257" s="61" t="s">
        <v>15716</v>
      </c>
    </row>
    <row r="1258" s="15" customFormat="1" ht="49.95" customHeight="1" spans="1:10">
      <c r="A1258" s="58">
        <f>SUBTOTAL(3,$B$2:B1258)-1</f>
        <v>1256</v>
      </c>
      <c r="B1258" s="64" t="s">
        <v>15356</v>
      </c>
      <c r="C1258" s="65" t="s">
        <v>2406</v>
      </c>
      <c r="D1258" s="61" t="s">
        <v>2462</v>
      </c>
      <c r="E1258" s="60" t="s">
        <v>2668</v>
      </c>
      <c r="F1258" s="61" t="s">
        <v>2669</v>
      </c>
      <c r="G1258" s="60" t="s">
        <v>15717</v>
      </c>
      <c r="H1258" s="61" t="s">
        <v>15718</v>
      </c>
      <c r="I1258" s="61" t="s">
        <v>15719</v>
      </c>
      <c r="J1258" s="61" t="s">
        <v>15716</v>
      </c>
    </row>
    <row r="1259" s="15" customFormat="1" ht="49.95" customHeight="1" spans="1:10">
      <c r="A1259" s="58">
        <f>SUBTOTAL(3,$B$2:B1259)-1</f>
        <v>1257</v>
      </c>
      <c r="B1259" s="64" t="s">
        <v>15356</v>
      </c>
      <c r="C1259" s="65" t="s">
        <v>2353</v>
      </c>
      <c r="D1259" s="61" t="s">
        <v>2445</v>
      </c>
      <c r="E1259" s="60" t="s">
        <v>2674</v>
      </c>
      <c r="F1259" s="61" t="s">
        <v>2675</v>
      </c>
      <c r="G1259" s="60" t="s">
        <v>15720</v>
      </c>
      <c r="H1259" s="61" t="s">
        <v>15721</v>
      </c>
      <c r="I1259" s="61" t="s">
        <v>15722</v>
      </c>
      <c r="J1259" s="61" t="s">
        <v>15716</v>
      </c>
    </row>
    <row r="1260" s="15" customFormat="1" ht="49.95" customHeight="1" spans="1:10">
      <c r="A1260" s="58">
        <f>SUBTOTAL(3,$B$2:B1260)-1</f>
        <v>1258</v>
      </c>
      <c r="B1260" s="64" t="s">
        <v>15356</v>
      </c>
      <c r="C1260" s="65" t="s">
        <v>2406</v>
      </c>
      <c r="D1260" s="61" t="s">
        <v>2462</v>
      </c>
      <c r="E1260" s="60" t="s">
        <v>15723</v>
      </c>
      <c r="F1260" s="61" t="s">
        <v>15724</v>
      </c>
      <c r="G1260" s="60" t="s">
        <v>15725</v>
      </c>
      <c r="H1260" s="61" t="s">
        <v>15726</v>
      </c>
      <c r="I1260" s="61" t="s">
        <v>15727</v>
      </c>
      <c r="J1260" s="61" t="s">
        <v>15716</v>
      </c>
    </row>
    <row r="1261" s="15" customFormat="1" ht="49.95" customHeight="1" spans="1:10">
      <c r="A1261" s="58">
        <f>SUBTOTAL(3,$B$2:B1261)-1</f>
        <v>1259</v>
      </c>
      <c r="B1261" s="64" t="s">
        <v>15356</v>
      </c>
      <c r="C1261" s="65" t="s">
        <v>2406</v>
      </c>
      <c r="D1261" s="61" t="s">
        <v>2462</v>
      </c>
      <c r="E1261" s="60" t="s">
        <v>15728</v>
      </c>
      <c r="F1261" s="61" t="s">
        <v>15729</v>
      </c>
      <c r="G1261" s="60" t="s">
        <v>15730</v>
      </c>
      <c r="H1261" s="61" t="s">
        <v>15731</v>
      </c>
      <c r="I1261" s="61" t="s">
        <v>15732</v>
      </c>
      <c r="J1261" s="61" t="s">
        <v>15716</v>
      </c>
    </row>
    <row r="1262" s="15" customFormat="1" ht="49.95" customHeight="1" spans="1:10">
      <c r="A1262" s="58">
        <f>SUBTOTAL(3,$B$2:B1262)-1</f>
        <v>1260</v>
      </c>
      <c r="B1262" s="64" t="s">
        <v>15356</v>
      </c>
      <c r="C1262" s="65" t="s">
        <v>2406</v>
      </c>
      <c r="D1262" s="61" t="s">
        <v>2462</v>
      </c>
      <c r="E1262" s="60" t="s">
        <v>2679</v>
      </c>
      <c r="F1262" s="61" t="s">
        <v>15733</v>
      </c>
      <c r="G1262" s="60" t="s">
        <v>15734</v>
      </c>
      <c r="H1262" s="61" t="s">
        <v>15735</v>
      </c>
      <c r="I1262" s="61" t="s">
        <v>15736</v>
      </c>
      <c r="J1262" s="61" t="s">
        <v>15716</v>
      </c>
    </row>
    <row r="1263" s="15" customFormat="1" ht="49.95" customHeight="1" spans="1:10">
      <c r="A1263" s="58">
        <f>SUBTOTAL(3,$B$2:B1263)-1</f>
        <v>1261</v>
      </c>
      <c r="B1263" s="64" t="s">
        <v>15356</v>
      </c>
      <c r="C1263" s="65" t="s">
        <v>2353</v>
      </c>
      <c r="D1263" s="61" t="s">
        <v>2445</v>
      </c>
      <c r="E1263" s="60" t="s">
        <v>15737</v>
      </c>
      <c r="F1263" s="61" t="s">
        <v>15738</v>
      </c>
      <c r="G1263" s="60" t="s">
        <v>15739</v>
      </c>
      <c r="H1263" s="61" t="s">
        <v>15740</v>
      </c>
      <c r="I1263" s="61" t="s">
        <v>15741</v>
      </c>
      <c r="J1263" s="61" t="s">
        <v>15742</v>
      </c>
    </row>
    <row r="1264" s="15" customFormat="1" ht="49.95" customHeight="1" spans="1:10">
      <c r="A1264" s="58">
        <f>SUBTOTAL(3,$B$2:B1264)-1</f>
        <v>1262</v>
      </c>
      <c r="B1264" s="64" t="s">
        <v>15356</v>
      </c>
      <c r="C1264" s="65" t="s">
        <v>2353</v>
      </c>
      <c r="D1264" s="61" t="s">
        <v>2445</v>
      </c>
      <c r="E1264" s="60" t="s">
        <v>2689</v>
      </c>
      <c r="F1264" s="61" t="s">
        <v>2690</v>
      </c>
      <c r="G1264" s="60" t="s">
        <v>15743</v>
      </c>
      <c r="H1264" s="61" t="s">
        <v>15744</v>
      </c>
      <c r="I1264" s="61" t="s">
        <v>15745</v>
      </c>
      <c r="J1264" s="61" t="s">
        <v>15716</v>
      </c>
    </row>
    <row r="1265" s="15" customFormat="1" ht="49.95" customHeight="1" spans="1:10">
      <c r="A1265" s="58">
        <f>SUBTOTAL(3,$B$2:B1265)-1</f>
        <v>1263</v>
      </c>
      <c r="B1265" s="64" t="s">
        <v>15356</v>
      </c>
      <c r="C1265" s="65" t="s">
        <v>2473</v>
      </c>
      <c r="D1265" s="64" t="s">
        <v>2694</v>
      </c>
      <c r="E1265" s="60" t="s">
        <v>15746</v>
      </c>
      <c r="F1265" s="61" t="s">
        <v>15747</v>
      </c>
      <c r="G1265" s="60" t="s">
        <v>15748</v>
      </c>
      <c r="H1265" s="61" t="s">
        <v>15749</v>
      </c>
      <c r="I1265" s="61" t="s">
        <v>15750</v>
      </c>
      <c r="J1265" s="61" t="s">
        <v>15716</v>
      </c>
    </row>
    <row r="1266" s="15" customFormat="1" ht="49.95" customHeight="1" spans="1:10">
      <c r="A1266" s="58">
        <f>SUBTOTAL(3,$B$2:B1266)-1</f>
        <v>1264</v>
      </c>
      <c r="B1266" s="64" t="s">
        <v>15356</v>
      </c>
      <c r="C1266" s="65" t="s">
        <v>15751</v>
      </c>
      <c r="D1266" s="61" t="s">
        <v>15752</v>
      </c>
      <c r="E1266" s="60" t="s">
        <v>15753</v>
      </c>
      <c r="F1266" s="61" t="s">
        <v>15754</v>
      </c>
      <c r="G1266" s="60" t="s">
        <v>15755</v>
      </c>
      <c r="H1266" s="61" t="s">
        <v>15756</v>
      </c>
      <c r="I1266" s="61" t="s">
        <v>15757</v>
      </c>
      <c r="J1266" s="61" t="s">
        <v>14330</v>
      </c>
    </row>
    <row r="1267" s="15" customFormat="1" ht="49.95" customHeight="1" spans="1:10">
      <c r="A1267" s="58">
        <f>SUBTOTAL(3,$B$2:B1267)-1</f>
        <v>1265</v>
      </c>
      <c r="B1267" s="64" t="s">
        <v>15356</v>
      </c>
      <c r="C1267" s="63" t="s">
        <v>2738</v>
      </c>
      <c r="D1267" s="64" t="s">
        <v>2739</v>
      </c>
      <c r="E1267" s="60" t="s">
        <v>15758</v>
      </c>
      <c r="F1267" s="61" t="s">
        <v>15759</v>
      </c>
      <c r="G1267" s="60" t="s">
        <v>2742</v>
      </c>
      <c r="H1267" s="64" t="s">
        <v>2743</v>
      </c>
      <c r="I1267" s="61" t="s">
        <v>15760</v>
      </c>
      <c r="J1267" s="64" t="s">
        <v>15498</v>
      </c>
    </row>
    <row r="1268" s="15" customFormat="1" ht="49.95" customHeight="1" spans="1:10">
      <c r="A1268" s="58">
        <f>SUBTOTAL(3,$B$2:B1268)-1</f>
        <v>1266</v>
      </c>
      <c r="B1268" s="64" t="s">
        <v>15356</v>
      </c>
      <c r="C1268" s="65" t="s">
        <v>2480</v>
      </c>
      <c r="D1268" s="61" t="s">
        <v>15477</v>
      </c>
      <c r="E1268" s="60" t="s">
        <v>15761</v>
      </c>
      <c r="F1268" s="61" t="s">
        <v>15762</v>
      </c>
      <c r="G1268" s="60" t="s">
        <v>15763</v>
      </c>
      <c r="H1268" s="58" t="s">
        <v>15764</v>
      </c>
      <c r="I1268" s="58" t="s">
        <v>15765</v>
      </c>
      <c r="J1268" s="61" t="s">
        <v>15766</v>
      </c>
    </row>
    <row r="1269" s="15" customFormat="1" ht="49.95" customHeight="1" spans="1:10">
      <c r="A1269" s="58">
        <f>SUBTOTAL(3,$B$2:B1269)-1</f>
        <v>1267</v>
      </c>
      <c r="B1269" s="64" t="s">
        <v>15356</v>
      </c>
      <c r="C1269" s="65" t="s">
        <v>2480</v>
      </c>
      <c r="D1269" s="61" t="s">
        <v>15477</v>
      </c>
      <c r="E1269" s="60" t="s">
        <v>15767</v>
      </c>
      <c r="F1269" s="61" t="s">
        <v>15768</v>
      </c>
      <c r="G1269" s="60" t="s">
        <v>15769</v>
      </c>
      <c r="H1269" s="58" t="s">
        <v>15770</v>
      </c>
      <c r="I1269" s="58" t="s">
        <v>15771</v>
      </c>
      <c r="J1269" s="61" t="s">
        <v>15766</v>
      </c>
    </row>
    <row r="1270" s="15" customFormat="1" ht="49.95" customHeight="1" spans="1:10">
      <c r="A1270" s="58">
        <f>SUBTOTAL(3,$B$2:B1270)-1</f>
        <v>1268</v>
      </c>
      <c r="B1270" s="64" t="s">
        <v>15356</v>
      </c>
      <c r="C1270" s="65" t="s">
        <v>2480</v>
      </c>
      <c r="D1270" s="61" t="s">
        <v>15477</v>
      </c>
      <c r="E1270" s="60" t="s">
        <v>15772</v>
      </c>
      <c r="F1270" s="61" t="s">
        <v>15773</v>
      </c>
      <c r="G1270" s="60" t="s">
        <v>15774</v>
      </c>
      <c r="H1270" s="58" t="s">
        <v>15775</v>
      </c>
      <c r="I1270" s="58" t="s">
        <v>15776</v>
      </c>
      <c r="J1270" s="61" t="s">
        <v>15766</v>
      </c>
    </row>
    <row r="1271" s="15" customFormat="1" ht="49.95" customHeight="1" spans="1:10">
      <c r="A1271" s="58">
        <f>SUBTOTAL(3,$B$2:B1271)-1</f>
        <v>1269</v>
      </c>
      <c r="B1271" s="64" t="s">
        <v>15356</v>
      </c>
      <c r="C1271" s="65" t="s">
        <v>2480</v>
      </c>
      <c r="D1271" s="61" t="s">
        <v>15477</v>
      </c>
      <c r="E1271" s="60" t="s">
        <v>15777</v>
      </c>
      <c r="F1271" s="61" t="s">
        <v>15778</v>
      </c>
      <c r="G1271" s="60" t="s">
        <v>15779</v>
      </c>
      <c r="H1271" s="58" t="s">
        <v>15780</v>
      </c>
      <c r="I1271" s="58" t="s">
        <v>15781</v>
      </c>
      <c r="J1271" s="61" t="s">
        <v>15766</v>
      </c>
    </row>
    <row r="1272" ht="49.95" customHeight="1" spans="1:10">
      <c r="A1272" s="58">
        <f>SUBTOTAL(3,$B$2:B1272)-1</f>
        <v>1270</v>
      </c>
      <c r="B1272" s="64" t="s">
        <v>15356</v>
      </c>
      <c r="C1272" s="65" t="s">
        <v>2480</v>
      </c>
      <c r="D1272" s="61" t="s">
        <v>15477</v>
      </c>
      <c r="E1272" s="60" t="s">
        <v>15782</v>
      </c>
      <c r="F1272" s="61" t="s">
        <v>15783</v>
      </c>
      <c r="G1272" s="58" t="s">
        <v>15784</v>
      </c>
      <c r="H1272" s="58" t="s">
        <v>15785</v>
      </c>
      <c r="I1272" s="58" t="s">
        <v>15786</v>
      </c>
      <c r="J1272" s="61" t="s">
        <v>15766</v>
      </c>
    </row>
    <row r="1273" ht="49.95" customHeight="1" spans="1:10">
      <c r="A1273" s="58">
        <f>SUBTOTAL(3,$B$2:B1273)-1</f>
        <v>1271</v>
      </c>
      <c r="B1273" s="64" t="s">
        <v>15356</v>
      </c>
      <c r="C1273" s="65" t="s">
        <v>2480</v>
      </c>
      <c r="D1273" s="61" t="s">
        <v>15477</v>
      </c>
      <c r="E1273" s="60" t="s">
        <v>2812</v>
      </c>
      <c r="F1273" s="61" t="s">
        <v>2813</v>
      </c>
      <c r="G1273" s="60" t="s">
        <v>2814</v>
      </c>
      <c r="H1273" s="58" t="s">
        <v>15787</v>
      </c>
      <c r="I1273" s="58" t="s">
        <v>15788</v>
      </c>
      <c r="J1273" s="61" t="s">
        <v>15766</v>
      </c>
    </row>
    <row r="1274" ht="49.95" customHeight="1" spans="1:10">
      <c r="A1274" s="58">
        <f>SUBTOTAL(3,$B$2:B1274)-1</f>
        <v>1272</v>
      </c>
      <c r="B1274" s="64" t="s">
        <v>15356</v>
      </c>
      <c r="C1274" s="65" t="s">
        <v>2480</v>
      </c>
      <c r="D1274" s="61" t="s">
        <v>15477</v>
      </c>
      <c r="E1274" s="60" t="s">
        <v>15789</v>
      </c>
      <c r="F1274" s="61" t="s">
        <v>15790</v>
      </c>
      <c r="G1274" s="60" t="s">
        <v>15791</v>
      </c>
      <c r="H1274" s="58" t="s">
        <v>15792</v>
      </c>
      <c r="I1274" s="58" t="s">
        <v>15793</v>
      </c>
      <c r="J1274" s="61" t="s">
        <v>15766</v>
      </c>
    </row>
    <row r="1275" s="4" customFormat="1" ht="49.95" customHeight="1" spans="1:10">
      <c r="A1275" s="58">
        <f>SUBTOTAL(3,$B$2:B1275)-1</f>
        <v>1273</v>
      </c>
      <c r="B1275" s="64" t="s">
        <v>15356</v>
      </c>
      <c r="C1275" s="65" t="s">
        <v>2480</v>
      </c>
      <c r="D1275" s="61" t="s">
        <v>15477</v>
      </c>
      <c r="E1275" s="60" t="s">
        <v>15794</v>
      </c>
      <c r="F1275" s="61" t="s">
        <v>15795</v>
      </c>
      <c r="G1275" s="126" t="s">
        <v>15796</v>
      </c>
      <c r="H1275" s="58" t="s">
        <v>15797</v>
      </c>
      <c r="I1275" s="58" t="s">
        <v>15798</v>
      </c>
      <c r="J1275" s="61" t="s">
        <v>15766</v>
      </c>
    </row>
    <row r="1276" s="4" customFormat="1" ht="49.95" customHeight="1" spans="1:10">
      <c r="A1276" s="58">
        <f>SUBTOTAL(3,$B$2:B1276)-1</f>
        <v>1274</v>
      </c>
      <c r="B1276" s="64" t="s">
        <v>15356</v>
      </c>
      <c r="C1276" s="65" t="s">
        <v>2480</v>
      </c>
      <c r="D1276" s="61" t="s">
        <v>15477</v>
      </c>
      <c r="E1276" s="60" t="s">
        <v>15799</v>
      </c>
      <c r="F1276" s="61" t="s">
        <v>15800</v>
      </c>
      <c r="G1276" s="60" t="s">
        <v>15801</v>
      </c>
      <c r="H1276" s="58" t="s">
        <v>15802</v>
      </c>
      <c r="I1276" s="58" t="s">
        <v>15803</v>
      </c>
      <c r="J1276" s="61" t="s">
        <v>15766</v>
      </c>
    </row>
    <row r="1277" s="4" customFormat="1" ht="49.95" customHeight="1" spans="1:10">
      <c r="A1277" s="58">
        <f>SUBTOTAL(3,$B$2:B1277)-1</f>
        <v>1275</v>
      </c>
      <c r="B1277" s="64" t="s">
        <v>15356</v>
      </c>
      <c r="C1277" s="65" t="s">
        <v>2480</v>
      </c>
      <c r="D1277" s="61" t="s">
        <v>15477</v>
      </c>
      <c r="E1277" s="60" t="s">
        <v>15804</v>
      </c>
      <c r="F1277" s="61" t="s">
        <v>15805</v>
      </c>
      <c r="G1277" s="60" t="s">
        <v>15806</v>
      </c>
      <c r="H1277" s="58" t="s">
        <v>15807</v>
      </c>
      <c r="I1277" s="58" t="s">
        <v>15808</v>
      </c>
      <c r="J1277" s="61" t="s">
        <v>15766</v>
      </c>
    </row>
    <row r="1278" s="4" customFormat="1" ht="49.95" customHeight="1" spans="1:10">
      <c r="A1278" s="58">
        <f>SUBTOTAL(3,$B$2:B1278)-1</f>
        <v>1276</v>
      </c>
      <c r="B1278" s="64" t="s">
        <v>15356</v>
      </c>
      <c r="C1278" s="65" t="s">
        <v>2370</v>
      </c>
      <c r="D1278" s="64" t="s">
        <v>2371</v>
      </c>
      <c r="E1278" s="60" t="s">
        <v>15809</v>
      </c>
      <c r="F1278" s="61" t="s">
        <v>15810</v>
      </c>
      <c r="G1278" s="60" t="s">
        <v>15455</v>
      </c>
      <c r="H1278" s="61" t="s">
        <v>15811</v>
      </c>
      <c r="I1278" s="61" t="s">
        <v>15812</v>
      </c>
      <c r="J1278" s="64" t="s">
        <v>15586</v>
      </c>
    </row>
    <row r="1279" ht="49.95" customHeight="1" spans="1:10">
      <c r="A1279" s="58">
        <f>SUBTOTAL(3,$B$2:B1279)-1</f>
        <v>1277</v>
      </c>
      <c r="B1279" s="64" t="s">
        <v>15356</v>
      </c>
      <c r="C1279" s="63" t="s">
        <v>2552</v>
      </c>
      <c r="D1279" s="61" t="s">
        <v>15813</v>
      </c>
      <c r="E1279" s="63" t="s">
        <v>15814</v>
      </c>
      <c r="F1279" s="64" t="s">
        <v>15815</v>
      </c>
      <c r="G1279" s="64" t="s">
        <v>15816</v>
      </c>
      <c r="H1279" s="64" t="s">
        <v>15817</v>
      </c>
      <c r="I1279" s="64" t="s">
        <v>15818</v>
      </c>
      <c r="J1279" s="61" t="s">
        <v>15819</v>
      </c>
    </row>
    <row r="1280" ht="49.95" customHeight="1" spans="1:10">
      <c r="A1280" s="58">
        <f>SUBTOTAL(3,$B$2:B1280)-1</f>
        <v>1278</v>
      </c>
      <c r="B1280" s="70" t="s">
        <v>15356</v>
      </c>
      <c r="C1280" s="127" t="s">
        <v>2552</v>
      </c>
      <c r="D1280" s="72" t="s">
        <v>15813</v>
      </c>
      <c r="E1280" s="127" t="s">
        <v>15820</v>
      </c>
      <c r="F1280" s="72" t="s">
        <v>15821</v>
      </c>
      <c r="G1280" s="71" t="s">
        <v>2753</v>
      </c>
      <c r="H1280" s="102" t="s">
        <v>15822</v>
      </c>
      <c r="I1280" s="72" t="s">
        <v>15823</v>
      </c>
      <c r="J1280" s="72" t="s">
        <v>15824</v>
      </c>
    </row>
    <row r="1281" ht="49.95" customHeight="1" spans="1:10">
      <c r="A1281" s="58">
        <f>SUBTOTAL(3,$B$2:B1281)-1</f>
        <v>1279</v>
      </c>
      <c r="B1281" s="64" t="s">
        <v>15356</v>
      </c>
      <c r="C1281" s="65" t="s">
        <v>2353</v>
      </c>
      <c r="D1281" s="61" t="s">
        <v>15825</v>
      </c>
      <c r="E1281" s="60" t="s">
        <v>15826</v>
      </c>
      <c r="F1281" s="61" t="s">
        <v>15827</v>
      </c>
      <c r="G1281" s="60" t="s">
        <v>15828</v>
      </c>
      <c r="H1281" s="61" t="s">
        <v>15829</v>
      </c>
      <c r="I1281" s="61" t="s">
        <v>15830</v>
      </c>
      <c r="J1281" s="61" t="s">
        <v>15831</v>
      </c>
    </row>
    <row r="1282" ht="49.95" customHeight="1" spans="1:10">
      <c r="A1282" s="58">
        <f>SUBTOTAL(3,$B$2:B1282)-1</f>
        <v>1280</v>
      </c>
      <c r="B1282" s="64" t="s">
        <v>15356</v>
      </c>
      <c r="C1282" s="65" t="s">
        <v>2776</v>
      </c>
      <c r="D1282" s="61" t="s">
        <v>15832</v>
      </c>
      <c r="E1282" s="60" t="s">
        <v>2778</v>
      </c>
      <c r="F1282" s="61" t="s">
        <v>15833</v>
      </c>
      <c r="G1282" s="60" t="s">
        <v>2780</v>
      </c>
      <c r="H1282" s="61" t="s">
        <v>15834</v>
      </c>
      <c r="I1282" s="61" t="s">
        <v>15835</v>
      </c>
      <c r="J1282" s="61" t="s">
        <v>15831</v>
      </c>
    </row>
    <row r="1283" ht="49.95" customHeight="1" spans="1:10">
      <c r="A1283" s="58">
        <f>SUBTOTAL(3,$B$2:B1283)-1</f>
        <v>1281</v>
      </c>
      <c r="B1283" s="64" t="s">
        <v>15356</v>
      </c>
      <c r="C1283" s="65" t="s">
        <v>2353</v>
      </c>
      <c r="D1283" s="61" t="s">
        <v>15825</v>
      </c>
      <c r="E1283" s="60" t="s">
        <v>15836</v>
      </c>
      <c r="F1283" s="61" t="s">
        <v>15837</v>
      </c>
      <c r="G1283" s="60" t="s">
        <v>15838</v>
      </c>
      <c r="H1283" s="61" t="s">
        <v>15839</v>
      </c>
      <c r="I1283" s="61" t="s">
        <v>15840</v>
      </c>
      <c r="J1283" s="61" t="s">
        <v>15831</v>
      </c>
    </row>
    <row r="1284" ht="49.95" customHeight="1" spans="1:10">
      <c r="A1284" s="58">
        <f>SUBTOTAL(3,$B$2:B1284)-1</f>
        <v>1282</v>
      </c>
      <c r="B1284" s="64" t="s">
        <v>15356</v>
      </c>
      <c r="C1284" s="65" t="s">
        <v>2353</v>
      </c>
      <c r="D1284" s="61" t="s">
        <v>15825</v>
      </c>
      <c r="E1284" s="60" t="s">
        <v>15841</v>
      </c>
      <c r="F1284" s="61" t="s">
        <v>15842</v>
      </c>
      <c r="G1284" s="60" t="s">
        <v>15843</v>
      </c>
      <c r="H1284" s="61" t="s">
        <v>15844</v>
      </c>
      <c r="I1284" s="61" t="s">
        <v>15845</v>
      </c>
      <c r="J1284" s="61" t="s">
        <v>15831</v>
      </c>
    </row>
    <row r="1285" ht="49.95" customHeight="1" spans="1:10">
      <c r="A1285" s="58">
        <f>SUBTOTAL(3,$B$2:B1285)-1</f>
        <v>1283</v>
      </c>
      <c r="B1285" s="64" t="s">
        <v>15356</v>
      </c>
      <c r="C1285" s="65" t="s">
        <v>2406</v>
      </c>
      <c r="D1285" s="61" t="s">
        <v>15846</v>
      </c>
      <c r="E1285" s="60" t="s">
        <v>2771</v>
      </c>
      <c r="F1285" s="61" t="s">
        <v>15847</v>
      </c>
      <c r="G1285" s="60" t="s">
        <v>2773</v>
      </c>
      <c r="H1285" s="61" t="s">
        <v>15848</v>
      </c>
      <c r="I1285" s="61" t="s">
        <v>15849</v>
      </c>
      <c r="J1285" s="61" t="s">
        <v>15831</v>
      </c>
    </row>
    <row r="1286" ht="49.95" customHeight="1" spans="1:10">
      <c r="A1286" s="58">
        <f>SUBTOTAL(3,$B$2:B1286)-1</f>
        <v>1284</v>
      </c>
      <c r="B1286" s="64" t="s">
        <v>15356</v>
      </c>
      <c r="C1286" s="65" t="s">
        <v>2353</v>
      </c>
      <c r="D1286" s="61" t="s">
        <v>15825</v>
      </c>
      <c r="E1286" s="60" t="s">
        <v>15850</v>
      </c>
      <c r="F1286" s="61" t="s">
        <v>15851</v>
      </c>
      <c r="G1286" s="60" t="s">
        <v>15852</v>
      </c>
      <c r="H1286" s="61" t="s">
        <v>15853</v>
      </c>
      <c r="I1286" s="61" t="s">
        <v>15854</v>
      </c>
      <c r="J1286" s="61" t="s">
        <v>15831</v>
      </c>
    </row>
    <row r="1287" ht="49.95" customHeight="1" spans="1:10">
      <c r="A1287" s="58">
        <f>SUBTOTAL(3,$B$2:B1287)-1</f>
        <v>1285</v>
      </c>
      <c r="B1287" s="64" t="s">
        <v>15356</v>
      </c>
      <c r="C1287" s="65" t="s">
        <v>2353</v>
      </c>
      <c r="D1287" s="61" t="s">
        <v>15825</v>
      </c>
      <c r="E1287" s="60" t="s">
        <v>2761</v>
      </c>
      <c r="F1287" s="61" t="s">
        <v>15855</v>
      </c>
      <c r="G1287" s="60" t="s">
        <v>15856</v>
      </c>
      <c r="H1287" s="61" t="s">
        <v>15857</v>
      </c>
      <c r="I1287" s="61" t="s">
        <v>15858</v>
      </c>
      <c r="J1287" s="61" t="s">
        <v>15831</v>
      </c>
    </row>
    <row r="1288" ht="49.95" customHeight="1" spans="1:10">
      <c r="A1288" s="58">
        <f>SUBTOTAL(3,$B$2:B1288)-1</f>
        <v>1286</v>
      </c>
      <c r="B1288" s="64" t="s">
        <v>15356</v>
      </c>
      <c r="C1288" s="65" t="s">
        <v>2353</v>
      </c>
      <c r="D1288" s="61" t="s">
        <v>15846</v>
      </c>
      <c r="E1288" s="60" t="s">
        <v>15859</v>
      </c>
      <c r="F1288" s="61" t="s">
        <v>15860</v>
      </c>
      <c r="G1288" s="60" t="s">
        <v>15861</v>
      </c>
      <c r="H1288" s="61" t="s">
        <v>15862</v>
      </c>
      <c r="I1288" s="61" t="s">
        <v>15863</v>
      </c>
      <c r="J1288" s="61" t="s">
        <v>15831</v>
      </c>
    </row>
    <row r="1289" ht="49.95" customHeight="1" spans="1:10">
      <c r="A1289" s="58">
        <f>SUBTOTAL(3,$B$2:B1289)-1</f>
        <v>1287</v>
      </c>
      <c r="B1289" s="64" t="s">
        <v>15356</v>
      </c>
      <c r="C1289" s="65" t="s">
        <v>2370</v>
      </c>
      <c r="D1289" s="61" t="s">
        <v>15412</v>
      </c>
      <c r="E1289" s="65" t="s">
        <v>15864</v>
      </c>
      <c r="F1289" s="61" t="s">
        <v>15865</v>
      </c>
      <c r="G1289" s="65" t="s">
        <v>15866</v>
      </c>
      <c r="H1289" s="61" t="s">
        <v>15867</v>
      </c>
      <c r="I1289" s="61" t="s">
        <v>15868</v>
      </c>
      <c r="J1289" s="61" t="s">
        <v>15380</v>
      </c>
    </row>
    <row r="1290" ht="49.95" customHeight="1" spans="1:10">
      <c r="A1290" s="58">
        <f>SUBTOTAL(3,$B$2:B1290)-1</f>
        <v>1288</v>
      </c>
      <c r="B1290" s="64" t="s">
        <v>15356</v>
      </c>
      <c r="C1290" s="65" t="s">
        <v>2370</v>
      </c>
      <c r="D1290" s="61" t="s">
        <v>15869</v>
      </c>
      <c r="E1290" s="65" t="s">
        <v>15870</v>
      </c>
      <c r="F1290" s="61" t="s">
        <v>15871</v>
      </c>
      <c r="G1290" s="65" t="s">
        <v>15872</v>
      </c>
      <c r="H1290" s="61" t="s">
        <v>15873</v>
      </c>
      <c r="I1290" s="61" t="s">
        <v>15874</v>
      </c>
      <c r="J1290" s="61" t="s">
        <v>15875</v>
      </c>
    </row>
    <row r="1291" ht="49.95" customHeight="1" spans="1:10">
      <c r="A1291" s="58">
        <f>SUBTOTAL(3,$B$2:B1291)-1</f>
        <v>1289</v>
      </c>
      <c r="B1291" s="64" t="s">
        <v>15356</v>
      </c>
      <c r="C1291" s="65" t="s">
        <v>2370</v>
      </c>
      <c r="D1291" s="61" t="s">
        <v>15869</v>
      </c>
      <c r="E1291" s="65" t="s">
        <v>15876</v>
      </c>
      <c r="F1291" s="61" t="s">
        <v>15877</v>
      </c>
      <c r="G1291" s="65" t="s">
        <v>15878</v>
      </c>
      <c r="H1291" s="61" t="s">
        <v>15879</v>
      </c>
      <c r="I1291" s="61" t="s">
        <v>15880</v>
      </c>
      <c r="J1291" s="61" t="s">
        <v>15875</v>
      </c>
    </row>
    <row r="1292" ht="49.95" customHeight="1" spans="1:10">
      <c r="A1292" s="58">
        <f>SUBTOTAL(3,$B$2:B1292)-1</f>
        <v>1290</v>
      </c>
      <c r="B1292" s="64" t="s">
        <v>15356</v>
      </c>
      <c r="C1292" s="65" t="s">
        <v>2370</v>
      </c>
      <c r="D1292" s="61" t="s">
        <v>15869</v>
      </c>
      <c r="E1292" s="65" t="s">
        <v>15881</v>
      </c>
      <c r="F1292" s="61" t="s">
        <v>15882</v>
      </c>
      <c r="G1292" s="65" t="s">
        <v>15883</v>
      </c>
      <c r="H1292" s="61" t="s">
        <v>15884</v>
      </c>
      <c r="I1292" s="61" t="s">
        <v>15885</v>
      </c>
      <c r="J1292" s="61" t="s">
        <v>15875</v>
      </c>
    </row>
    <row r="1293" ht="49.5" customHeight="1" spans="1:10">
      <c r="A1293" s="58">
        <f>SUBTOTAL(3,$B$2:B1293)-1</f>
        <v>1291</v>
      </c>
      <c r="B1293" s="64" t="s">
        <v>15356</v>
      </c>
      <c r="C1293" s="72" t="s">
        <v>15886</v>
      </c>
      <c r="D1293" s="72" t="s">
        <v>2481</v>
      </c>
      <c r="E1293" s="72" t="s">
        <v>15887</v>
      </c>
      <c r="F1293" s="72" t="s">
        <v>15888</v>
      </c>
      <c r="G1293" s="72" t="s">
        <v>15889</v>
      </c>
      <c r="H1293" s="72" t="s">
        <v>15890</v>
      </c>
      <c r="I1293" s="72" t="s">
        <v>15891</v>
      </c>
      <c r="J1293" s="72" t="s">
        <v>15892</v>
      </c>
    </row>
    <row r="1294" ht="49.5" customHeight="1" spans="1:10">
      <c r="A1294" s="58">
        <f>SUBTOTAL(3,$B$2:B1294)-1</f>
        <v>1292</v>
      </c>
      <c r="B1294" s="64" t="s">
        <v>15356</v>
      </c>
      <c r="C1294" s="72" t="s">
        <v>15893</v>
      </c>
      <c r="D1294" s="72" t="s">
        <v>2497</v>
      </c>
      <c r="E1294" s="72" t="s">
        <v>15894</v>
      </c>
      <c r="F1294" s="72" t="s">
        <v>15895</v>
      </c>
      <c r="G1294" s="72" t="s">
        <v>15896</v>
      </c>
      <c r="H1294" s="72" t="s">
        <v>15897</v>
      </c>
      <c r="I1294" s="72" t="s">
        <v>15898</v>
      </c>
      <c r="J1294" s="72" t="s">
        <v>15742</v>
      </c>
    </row>
    <row r="1295" ht="49.5" customHeight="1" spans="1:10">
      <c r="A1295" s="58">
        <f>SUBTOTAL(3,$B$2:B1295)-1</f>
        <v>1293</v>
      </c>
      <c r="B1295" s="64" t="s">
        <v>15356</v>
      </c>
      <c r="C1295" s="72" t="s">
        <v>15886</v>
      </c>
      <c r="D1295" s="72" t="s">
        <v>2481</v>
      </c>
      <c r="E1295" s="72" t="s">
        <v>15899</v>
      </c>
      <c r="F1295" s="72" t="s">
        <v>15900</v>
      </c>
      <c r="G1295" s="72" t="s">
        <v>15901</v>
      </c>
      <c r="H1295" s="72" t="s">
        <v>15902</v>
      </c>
      <c r="I1295" s="72" t="s">
        <v>15903</v>
      </c>
      <c r="J1295" s="72" t="s">
        <v>15892</v>
      </c>
    </row>
    <row r="1296" ht="49.5" customHeight="1" spans="1:10">
      <c r="A1296" s="58">
        <f>SUBTOTAL(3,$B$2:B1296)-1</f>
        <v>1294</v>
      </c>
      <c r="B1296" s="64" t="s">
        <v>15356</v>
      </c>
      <c r="C1296" s="72" t="s">
        <v>15886</v>
      </c>
      <c r="D1296" s="72" t="s">
        <v>2481</v>
      </c>
      <c r="E1296" s="72" t="s">
        <v>15904</v>
      </c>
      <c r="F1296" s="72" t="s">
        <v>2483</v>
      </c>
      <c r="G1296" s="72" t="s">
        <v>15905</v>
      </c>
      <c r="H1296" s="72" t="s">
        <v>2485</v>
      </c>
      <c r="I1296" s="72" t="s">
        <v>15906</v>
      </c>
      <c r="J1296" s="72" t="s">
        <v>15892</v>
      </c>
    </row>
    <row r="1297" ht="49.5" customHeight="1" spans="1:10">
      <c r="A1297" s="58">
        <f>SUBTOTAL(3,$B$2:B1297)-1</f>
        <v>1295</v>
      </c>
      <c r="B1297" s="64" t="s">
        <v>15356</v>
      </c>
      <c r="C1297" s="72" t="s">
        <v>15907</v>
      </c>
      <c r="D1297" s="72" t="s">
        <v>2445</v>
      </c>
      <c r="E1297" s="72" t="s">
        <v>15908</v>
      </c>
      <c r="F1297" s="72" t="s">
        <v>15909</v>
      </c>
      <c r="G1297" s="72" t="s">
        <v>15910</v>
      </c>
      <c r="H1297" s="72" t="s">
        <v>15911</v>
      </c>
      <c r="I1297" s="72" t="s">
        <v>15912</v>
      </c>
      <c r="J1297" s="72" t="s">
        <v>15913</v>
      </c>
    </row>
    <row r="1298" s="4" customFormat="1" ht="49.95" customHeight="1" spans="1:10">
      <c r="A1298" s="58">
        <f>SUBTOTAL(3,$B$2:B1298)-1</f>
        <v>1296</v>
      </c>
      <c r="B1298" s="59" t="s">
        <v>15914</v>
      </c>
      <c r="C1298" s="60" t="s">
        <v>2821</v>
      </c>
      <c r="D1298" s="58" t="s">
        <v>4054</v>
      </c>
      <c r="E1298" s="60" t="s">
        <v>15915</v>
      </c>
      <c r="F1298" s="61" t="s">
        <v>15916</v>
      </c>
      <c r="G1298" s="60" t="s">
        <v>15917</v>
      </c>
      <c r="H1298" s="58" t="s">
        <v>15918</v>
      </c>
      <c r="I1298" s="58" t="s">
        <v>15919</v>
      </c>
      <c r="J1298" s="58" t="s">
        <v>9950</v>
      </c>
    </row>
    <row r="1299" s="4" customFormat="1" ht="49.95" customHeight="1" spans="1:10">
      <c r="A1299" s="58">
        <f>SUBTOTAL(3,$B$2:B1299)-1</f>
        <v>1297</v>
      </c>
      <c r="B1299" s="59" t="s">
        <v>15914</v>
      </c>
      <c r="C1299" s="60" t="s">
        <v>2821</v>
      </c>
      <c r="D1299" s="58" t="s">
        <v>4054</v>
      </c>
      <c r="E1299" s="60" t="s">
        <v>15920</v>
      </c>
      <c r="F1299" s="61" t="s">
        <v>15921</v>
      </c>
      <c r="G1299" s="60" t="s">
        <v>15922</v>
      </c>
      <c r="H1299" s="58" t="s">
        <v>15923</v>
      </c>
      <c r="I1299" s="58" t="s">
        <v>15924</v>
      </c>
      <c r="J1299" s="58" t="s">
        <v>9950</v>
      </c>
    </row>
    <row r="1300" s="4" customFormat="1" ht="49.95" customHeight="1" spans="1:10">
      <c r="A1300" s="58">
        <f>SUBTOTAL(3,$B$2:B1300)-1</f>
        <v>1298</v>
      </c>
      <c r="B1300" s="59" t="s">
        <v>15914</v>
      </c>
      <c r="C1300" s="60" t="s">
        <v>2821</v>
      </c>
      <c r="D1300" s="58" t="s">
        <v>4054</v>
      </c>
      <c r="E1300" s="60" t="s">
        <v>15925</v>
      </c>
      <c r="F1300" s="61" t="s">
        <v>15926</v>
      </c>
      <c r="G1300" s="60" t="s">
        <v>15927</v>
      </c>
      <c r="H1300" s="58" t="s">
        <v>15928</v>
      </c>
      <c r="I1300" s="58" t="s">
        <v>15929</v>
      </c>
      <c r="J1300" s="58" t="s">
        <v>9950</v>
      </c>
    </row>
    <row r="1301" s="4" customFormat="1" ht="49.95" customHeight="1" spans="1:10">
      <c r="A1301" s="58">
        <f>SUBTOTAL(3,$B$2:B1301)-1</f>
        <v>1299</v>
      </c>
      <c r="B1301" s="59" t="s">
        <v>15914</v>
      </c>
      <c r="C1301" s="60" t="s">
        <v>2821</v>
      </c>
      <c r="D1301" s="58" t="s">
        <v>2822</v>
      </c>
      <c r="E1301" s="60" t="s">
        <v>15930</v>
      </c>
      <c r="F1301" s="61" t="s">
        <v>15931</v>
      </c>
      <c r="G1301" s="60" t="s">
        <v>2870</v>
      </c>
      <c r="H1301" s="58" t="s">
        <v>2871</v>
      </c>
      <c r="I1301" s="58" t="s">
        <v>15932</v>
      </c>
      <c r="J1301" s="58" t="s">
        <v>9950</v>
      </c>
    </row>
    <row r="1302" s="4" customFormat="1" ht="49.95" customHeight="1" spans="1:10">
      <c r="A1302" s="58">
        <f>SUBTOTAL(3,$B$2:B1302)-1</f>
        <v>1300</v>
      </c>
      <c r="B1302" s="59" t="s">
        <v>15914</v>
      </c>
      <c r="C1302" s="60" t="s">
        <v>2821</v>
      </c>
      <c r="D1302" s="58" t="s">
        <v>2822</v>
      </c>
      <c r="E1302" s="60" t="s">
        <v>15933</v>
      </c>
      <c r="F1302" s="61" t="s">
        <v>15934</v>
      </c>
      <c r="G1302" s="60" t="s">
        <v>15935</v>
      </c>
      <c r="H1302" s="58" t="s">
        <v>15936</v>
      </c>
      <c r="I1302" s="58" t="s">
        <v>15937</v>
      </c>
      <c r="J1302" s="58" t="s">
        <v>9950</v>
      </c>
    </row>
    <row r="1303" s="4" customFormat="1" ht="49.95" customHeight="1" spans="1:10">
      <c r="A1303" s="58">
        <f>SUBTOTAL(3,$B$2:B1303)-1</f>
        <v>1301</v>
      </c>
      <c r="B1303" s="59" t="s">
        <v>15914</v>
      </c>
      <c r="C1303" s="60" t="s">
        <v>2821</v>
      </c>
      <c r="D1303" s="58" t="s">
        <v>2822</v>
      </c>
      <c r="E1303" s="60" t="s">
        <v>15938</v>
      </c>
      <c r="F1303" s="61" t="s">
        <v>15939</v>
      </c>
      <c r="G1303" s="60" t="s">
        <v>15940</v>
      </c>
      <c r="H1303" s="58" t="s">
        <v>15941</v>
      </c>
      <c r="I1303" s="58" t="s">
        <v>15942</v>
      </c>
      <c r="J1303" s="58" t="s">
        <v>9950</v>
      </c>
    </row>
    <row r="1304" s="16" customFormat="1" ht="49.95" customHeight="1" spans="1:10">
      <c r="A1304" s="58">
        <f>SUBTOTAL(3,$B$2:B1304)-1</f>
        <v>1302</v>
      </c>
      <c r="B1304" s="59" t="s">
        <v>15914</v>
      </c>
      <c r="C1304" s="60" t="s">
        <v>2821</v>
      </c>
      <c r="D1304" s="58" t="s">
        <v>2822</v>
      </c>
      <c r="E1304" s="60" t="s">
        <v>15943</v>
      </c>
      <c r="F1304" s="61" t="s">
        <v>15944</v>
      </c>
      <c r="G1304" s="60" t="s">
        <v>15945</v>
      </c>
      <c r="H1304" s="58" t="s">
        <v>15946</v>
      </c>
      <c r="I1304" s="58" t="s">
        <v>15947</v>
      </c>
      <c r="J1304" s="58" t="s">
        <v>9950</v>
      </c>
    </row>
    <row r="1305" s="16" customFormat="1" ht="49.95" customHeight="1" spans="1:10">
      <c r="A1305" s="58">
        <f>SUBTOTAL(3,$B$2:B1305)-1</f>
        <v>1303</v>
      </c>
      <c r="B1305" s="59" t="s">
        <v>15914</v>
      </c>
      <c r="C1305" s="60" t="s">
        <v>2821</v>
      </c>
      <c r="D1305" s="58" t="s">
        <v>4054</v>
      </c>
      <c r="E1305" s="60" t="s">
        <v>15948</v>
      </c>
      <c r="F1305" s="61" t="s">
        <v>15949</v>
      </c>
      <c r="G1305" s="60" t="s">
        <v>15950</v>
      </c>
      <c r="H1305" s="58" t="s">
        <v>15951</v>
      </c>
      <c r="I1305" s="58" t="s">
        <v>15952</v>
      </c>
      <c r="J1305" s="58" t="s">
        <v>9950</v>
      </c>
    </row>
    <row r="1306" s="16" customFormat="1" ht="49.95" customHeight="1" spans="1:10">
      <c r="A1306" s="58">
        <f>SUBTOTAL(3,$B$2:B1306)-1</f>
        <v>1304</v>
      </c>
      <c r="B1306" s="59" t="s">
        <v>15914</v>
      </c>
      <c r="C1306" s="60" t="s">
        <v>2908</v>
      </c>
      <c r="D1306" s="58" t="s">
        <v>2909</v>
      </c>
      <c r="E1306" s="60" t="s">
        <v>15953</v>
      </c>
      <c r="F1306" s="61" t="s">
        <v>15954</v>
      </c>
      <c r="G1306" s="60" t="s">
        <v>15955</v>
      </c>
      <c r="H1306" s="58" t="s">
        <v>15956</v>
      </c>
      <c r="I1306" s="58" t="s">
        <v>15957</v>
      </c>
      <c r="J1306" s="58" t="s">
        <v>9950</v>
      </c>
    </row>
    <row r="1307" s="16" customFormat="1" ht="49.95" customHeight="1" spans="1:10">
      <c r="A1307" s="58">
        <f>SUBTOTAL(3,$B$2:B1307)-1</f>
        <v>1305</v>
      </c>
      <c r="B1307" s="59" t="s">
        <v>15914</v>
      </c>
      <c r="C1307" s="60" t="s">
        <v>2908</v>
      </c>
      <c r="D1307" s="58" t="s">
        <v>2909</v>
      </c>
      <c r="E1307" s="60" t="s">
        <v>15958</v>
      </c>
      <c r="F1307" s="61" t="s">
        <v>15959</v>
      </c>
      <c r="G1307" s="60" t="s">
        <v>15960</v>
      </c>
      <c r="H1307" s="58" t="s">
        <v>15961</v>
      </c>
      <c r="I1307" s="61" t="s">
        <v>15962</v>
      </c>
      <c r="J1307" s="61" t="s">
        <v>9950</v>
      </c>
    </row>
    <row r="1308" s="16" customFormat="1" ht="49.95" customHeight="1" spans="1:10">
      <c r="A1308" s="58">
        <f>SUBTOTAL(3,$B$2:B1308)-1</f>
        <v>1306</v>
      </c>
      <c r="B1308" s="59" t="s">
        <v>15914</v>
      </c>
      <c r="C1308" s="60" t="s">
        <v>2908</v>
      </c>
      <c r="D1308" s="58" t="s">
        <v>15963</v>
      </c>
      <c r="E1308" s="60" t="s">
        <v>15964</v>
      </c>
      <c r="F1308" s="61" t="s">
        <v>15965</v>
      </c>
      <c r="G1308" s="60" t="s">
        <v>15966</v>
      </c>
      <c r="H1308" s="58" t="s">
        <v>15967</v>
      </c>
      <c r="I1308" s="58" t="s">
        <v>15968</v>
      </c>
      <c r="J1308" s="58" t="s">
        <v>9950</v>
      </c>
    </row>
    <row r="1309" s="16" customFormat="1" ht="49.95" customHeight="1" spans="1:10">
      <c r="A1309" s="58">
        <f>SUBTOTAL(3,$B$2:B1309)-1</f>
        <v>1307</v>
      </c>
      <c r="B1309" s="59" t="s">
        <v>15914</v>
      </c>
      <c r="C1309" s="60" t="s">
        <v>2908</v>
      </c>
      <c r="D1309" s="58" t="s">
        <v>15969</v>
      </c>
      <c r="E1309" s="60" t="s">
        <v>15970</v>
      </c>
      <c r="F1309" s="61" t="s">
        <v>15971</v>
      </c>
      <c r="G1309" s="60" t="s">
        <v>15972</v>
      </c>
      <c r="H1309" s="58" t="s">
        <v>15973</v>
      </c>
      <c r="I1309" s="61" t="s">
        <v>15974</v>
      </c>
      <c r="J1309" s="61" t="s">
        <v>9950</v>
      </c>
    </row>
    <row r="1310" s="16" customFormat="1" ht="49.95" customHeight="1" spans="1:10">
      <c r="A1310" s="58">
        <f>SUBTOTAL(3,$B$2:B1310)-1</f>
        <v>1308</v>
      </c>
      <c r="B1310" s="59" t="s">
        <v>15914</v>
      </c>
      <c r="C1310" s="60" t="s">
        <v>2908</v>
      </c>
      <c r="D1310" s="58" t="s">
        <v>2909</v>
      </c>
      <c r="E1310" s="60" t="s">
        <v>15975</v>
      </c>
      <c r="F1310" s="61" t="s">
        <v>15976</v>
      </c>
      <c r="G1310" s="60" t="s">
        <v>15977</v>
      </c>
      <c r="H1310" s="58" t="s">
        <v>15978</v>
      </c>
      <c r="I1310" s="61" t="s">
        <v>15979</v>
      </c>
      <c r="J1310" s="61" t="s">
        <v>9950</v>
      </c>
    </row>
    <row r="1311" s="16" customFormat="1" ht="49.95" customHeight="1" spans="1:10">
      <c r="A1311" s="58">
        <f>SUBTOTAL(3,$B$2:B1311)-1</f>
        <v>1309</v>
      </c>
      <c r="B1311" s="59" t="s">
        <v>15914</v>
      </c>
      <c r="C1311" s="60" t="s">
        <v>2908</v>
      </c>
      <c r="D1311" s="58" t="s">
        <v>2909</v>
      </c>
      <c r="E1311" s="60" t="s">
        <v>15980</v>
      </c>
      <c r="F1311" s="61" t="s">
        <v>15981</v>
      </c>
      <c r="G1311" s="60" t="s">
        <v>15982</v>
      </c>
      <c r="H1311" s="58" t="s">
        <v>15983</v>
      </c>
      <c r="I1311" s="61" t="s">
        <v>15984</v>
      </c>
      <c r="J1311" s="61" t="s">
        <v>9950</v>
      </c>
    </row>
    <row r="1312" s="16" customFormat="1" ht="49.95" customHeight="1" spans="1:10">
      <c r="A1312" s="58">
        <f>SUBTOTAL(3,$B$2:B1312)-1</f>
        <v>1310</v>
      </c>
      <c r="B1312" s="59" t="s">
        <v>15914</v>
      </c>
      <c r="C1312" s="60" t="s">
        <v>2908</v>
      </c>
      <c r="D1312" s="58" t="s">
        <v>2981</v>
      </c>
      <c r="E1312" s="60" t="s">
        <v>15985</v>
      </c>
      <c r="F1312" s="61" t="s">
        <v>15986</v>
      </c>
      <c r="G1312" s="60" t="s">
        <v>15987</v>
      </c>
      <c r="H1312" s="58" t="s">
        <v>15988</v>
      </c>
      <c r="I1312" s="61" t="s">
        <v>15989</v>
      </c>
      <c r="J1312" s="61" t="s">
        <v>9950</v>
      </c>
    </row>
    <row r="1313" s="16" customFormat="1" ht="49.95" customHeight="1" spans="1:10">
      <c r="A1313" s="58">
        <f>SUBTOTAL(3,$B$2:B1313)-1</f>
        <v>1311</v>
      </c>
      <c r="B1313" s="59" t="s">
        <v>15914</v>
      </c>
      <c r="C1313" s="60" t="s">
        <v>2908</v>
      </c>
      <c r="D1313" s="58" t="s">
        <v>2909</v>
      </c>
      <c r="E1313" s="60" t="s">
        <v>15990</v>
      </c>
      <c r="F1313" s="61" t="s">
        <v>15991</v>
      </c>
      <c r="G1313" s="60" t="s">
        <v>2953</v>
      </c>
      <c r="H1313" s="58" t="s">
        <v>15992</v>
      </c>
      <c r="I1313" s="61" t="s">
        <v>15993</v>
      </c>
      <c r="J1313" s="61" t="s">
        <v>9950</v>
      </c>
    </row>
    <row r="1314" s="16" customFormat="1" ht="49.95" customHeight="1" spans="1:10">
      <c r="A1314" s="58">
        <f>SUBTOTAL(3,$B$2:B1314)-1</f>
        <v>1312</v>
      </c>
      <c r="B1314" s="59" t="s">
        <v>15914</v>
      </c>
      <c r="C1314" s="60" t="s">
        <v>2908</v>
      </c>
      <c r="D1314" s="58" t="s">
        <v>2909</v>
      </c>
      <c r="E1314" s="60" t="s">
        <v>15994</v>
      </c>
      <c r="F1314" s="61" t="s">
        <v>15995</v>
      </c>
      <c r="G1314" s="60" t="s">
        <v>15996</v>
      </c>
      <c r="H1314" s="58" t="s">
        <v>15997</v>
      </c>
      <c r="I1314" s="61" t="s">
        <v>15998</v>
      </c>
      <c r="J1314" s="61" t="s">
        <v>9950</v>
      </c>
    </row>
    <row r="1315" s="16" customFormat="1" ht="49.95" customHeight="1" spans="1:10">
      <c r="A1315" s="58">
        <f>SUBTOTAL(3,$B$2:B1315)-1</f>
        <v>1313</v>
      </c>
      <c r="B1315" s="59" t="s">
        <v>15914</v>
      </c>
      <c r="C1315" s="60" t="s">
        <v>2908</v>
      </c>
      <c r="D1315" s="58" t="s">
        <v>2909</v>
      </c>
      <c r="E1315" s="60" t="s">
        <v>15999</v>
      </c>
      <c r="F1315" s="61" t="s">
        <v>16000</v>
      </c>
      <c r="G1315" s="60" t="s">
        <v>16001</v>
      </c>
      <c r="H1315" s="58" t="s">
        <v>16002</v>
      </c>
      <c r="I1315" s="61" t="s">
        <v>16003</v>
      </c>
      <c r="J1315" s="61" t="s">
        <v>9950</v>
      </c>
    </row>
    <row r="1316" s="16" customFormat="1" ht="49.95" customHeight="1" spans="1:10">
      <c r="A1316" s="58">
        <f>SUBTOTAL(3,$B$2:B1316)-1</f>
        <v>1314</v>
      </c>
      <c r="B1316" s="59" t="s">
        <v>15914</v>
      </c>
      <c r="C1316" s="60" t="s">
        <v>2908</v>
      </c>
      <c r="D1316" s="58" t="s">
        <v>2909</v>
      </c>
      <c r="E1316" s="60" t="s">
        <v>16004</v>
      </c>
      <c r="F1316" s="61" t="s">
        <v>16005</v>
      </c>
      <c r="G1316" s="60" t="s">
        <v>16006</v>
      </c>
      <c r="H1316" s="58" t="s">
        <v>16007</v>
      </c>
      <c r="I1316" s="58" t="s">
        <v>16008</v>
      </c>
      <c r="J1316" s="58" t="s">
        <v>9950</v>
      </c>
    </row>
    <row r="1317" s="16" customFormat="1" ht="49.95" customHeight="1" spans="1:10">
      <c r="A1317" s="58">
        <f>SUBTOTAL(3,$B$2:B1317)-1</f>
        <v>1315</v>
      </c>
      <c r="B1317" s="59" t="s">
        <v>15914</v>
      </c>
      <c r="C1317" s="60" t="s">
        <v>2908</v>
      </c>
      <c r="D1317" s="58" t="s">
        <v>2909</v>
      </c>
      <c r="E1317" s="60" t="s">
        <v>16009</v>
      </c>
      <c r="F1317" s="61" t="s">
        <v>16010</v>
      </c>
      <c r="G1317" s="60" t="s">
        <v>16011</v>
      </c>
      <c r="H1317" s="58" t="s">
        <v>16012</v>
      </c>
      <c r="I1317" s="61" t="s">
        <v>16013</v>
      </c>
      <c r="J1317" s="61" t="s">
        <v>9950</v>
      </c>
    </row>
    <row r="1318" s="4" customFormat="1" ht="49.95" customHeight="1" spans="1:10">
      <c r="A1318" s="58">
        <f>SUBTOTAL(3,$B$2:B1318)-1</f>
        <v>1316</v>
      </c>
      <c r="B1318" s="59" t="s">
        <v>15914</v>
      </c>
      <c r="C1318" s="60" t="s">
        <v>2908</v>
      </c>
      <c r="D1318" s="58" t="s">
        <v>2909</v>
      </c>
      <c r="E1318" s="60" t="s">
        <v>16014</v>
      </c>
      <c r="F1318" s="61" t="s">
        <v>16015</v>
      </c>
      <c r="G1318" s="60" t="s">
        <v>16016</v>
      </c>
      <c r="H1318" s="58" t="s">
        <v>2979</v>
      </c>
      <c r="I1318" s="58" t="s">
        <v>16017</v>
      </c>
      <c r="J1318" s="58" t="s">
        <v>9950</v>
      </c>
    </row>
    <row r="1319" s="4" customFormat="1" ht="49.95" customHeight="1" spans="1:10">
      <c r="A1319" s="58">
        <f>SUBTOTAL(3,$B$2:B1319)-1</f>
        <v>1317</v>
      </c>
      <c r="B1319" s="59" t="s">
        <v>15914</v>
      </c>
      <c r="C1319" s="60" t="s">
        <v>2908</v>
      </c>
      <c r="D1319" s="58" t="s">
        <v>2909</v>
      </c>
      <c r="E1319" s="60" t="s">
        <v>16018</v>
      </c>
      <c r="F1319" s="61" t="s">
        <v>16019</v>
      </c>
      <c r="G1319" s="60" t="s">
        <v>2989</v>
      </c>
      <c r="H1319" s="58" t="s">
        <v>2990</v>
      </c>
      <c r="I1319" s="61" t="s">
        <v>16020</v>
      </c>
      <c r="J1319" s="61" t="s">
        <v>9950</v>
      </c>
    </row>
    <row r="1320" s="4" customFormat="1" ht="49.95" customHeight="1" spans="1:10">
      <c r="A1320" s="58">
        <f>SUBTOTAL(3,$B$2:B1320)-1</f>
        <v>1318</v>
      </c>
      <c r="B1320" s="59" t="s">
        <v>15914</v>
      </c>
      <c r="C1320" s="60" t="s">
        <v>2908</v>
      </c>
      <c r="D1320" s="58" t="s">
        <v>2909</v>
      </c>
      <c r="E1320" s="60" t="s">
        <v>16021</v>
      </c>
      <c r="F1320" s="61" t="s">
        <v>16022</v>
      </c>
      <c r="G1320" s="60" t="s">
        <v>16023</v>
      </c>
      <c r="H1320" s="58" t="s">
        <v>16024</v>
      </c>
      <c r="I1320" s="61" t="s">
        <v>16025</v>
      </c>
      <c r="J1320" s="61" t="s">
        <v>9950</v>
      </c>
    </row>
    <row r="1321" s="4" customFormat="1" ht="49.95" customHeight="1" spans="1:10">
      <c r="A1321" s="58">
        <f>SUBTOTAL(3,$B$2:B1321)-1</f>
        <v>1319</v>
      </c>
      <c r="B1321" s="59" t="s">
        <v>15914</v>
      </c>
      <c r="C1321" s="60" t="s">
        <v>2908</v>
      </c>
      <c r="D1321" s="58" t="s">
        <v>2909</v>
      </c>
      <c r="E1321" s="60" t="s">
        <v>16026</v>
      </c>
      <c r="F1321" s="61" t="s">
        <v>16027</v>
      </c>
      <c r="G1321" s="60" t="s">
        <v>16028</v>
      </c>
      <c r="H1321" s="58" t="s">
        <v>16029</v>
      </c>
      <c r="I1321" s="61" t="s">
        <v>16030</v>
      </c>
      <c r="J1321" s="61" t="s">
        <v>9950</v>
      </c>
    </row>
    <row r="1322" s="4" customFormat="1" ht="49.95" customHeight="1" spans="1:10">
      <c r="A1322" s="58">
        <f>SUBTOTAL(3,$B$2:B1322)-1</f>
        <v>1320</v>
      </c>
      <c r="B1322" s="59" t="s">
        <v>15914</v>
      </c>
      <c r="C1322" s="60" t="s">
        <v>2908</v>
      </c>
      <c r="D1322" s="58" t="s">
        <v>2909</v>
      </c>
      <c r="E1322" s="60" t="s">
        <v>16031</v>
      </c>
      <c r="F1322" s="61" t="s">
        <v>16032</v>
      </c>
      <c r="G1322" s="60" t="s">
        <v>16033</v>
      </c>
      <c r="H1322" s="58" t="s">
        <v>16034</v>
      </c>
      <c r="I1322" s="61" t="s">
        <v>16035</v>
      </c>
      <c r="J1322" s="61" t="s">
        <v>9950</v>
      </c>
    </row>
    <row r="1323" s="4" customFormat="1" ht="49.95" customHeight="1" spans="1:10">
      <c r="A1323" s="58">
        <f>SUBTOTAL(3,$B$2:B1323)-1</f>
        <v>1321</v>
      </c>
      <c r="B1323" s="59" t="s">
        <v>15914</v>
      </c>
      <c r="C1323" s="60" t="s">
        <v>2908</v>
      </c>
      <c r="D1323" s="58" t="s">
        <v>2909</v>
      </c>
      <c r="E1323" s="60" t="s">
        <v>16036</v>
      </c>
      <c r="F1323" s="61" t="s">
        <v>16037</v>
      </c>
      <c r="G1323" s="60" t="s">
        <v>16038</v>
      </c>
      <c r="H1323" s="58" t="s">
        <v>16039</v>
      </c>
      <c r="I1323" s="61" t="s">
        <v>16040</v>
      </c>
      <c r="J1323" s="61" t="s">
        <v>9950</v>
      </c>
    </row>
    <row r="1324" s="4" customFormat="1" ht="49.95" customHeight="1" spans="1:10">
      <c r="A1324" s="58">
        <f>SUBTOTAL(3,$B$2:B1324)-1</f>
        <v>1322</v>
      </c>
      <c r="B1324" s="59" t="s">
        <v>15914</v>
      </c>
      <c r="C1324" s="60" t="s">
        <v>2908</v>
      </c>
      <c r="D1324" s="58" t="s">
        <v>2909</v>
      </c>
      <c r="E1324" s="60" t="s">
        <v>16041</v>
      </c>
      <c r="F1324" s="61" t="s">
        <v>16042</v>
      </c>
      <c r="G1324" s="60" t="s">
        <v>16043</v>
      </c>
      <c r="H1324" s="58" t="s">
        <v>16044</v>
      </c>
      <c r="I1324" s="61" t="s">
        <v>16045</v>
      </c>
      <c r="J1324" s="61" t="s">
        <v>9950</v>
      </c>
    </row>
    <row r="1325" s="4" customFormat="1" ht="49.95" customHeight="1" spans="1:10">
      <c r="A1325" s="58">
        <f>SUBTOTAL(3,$B$2:B1325)-1</f>
        <v>1323</v>
      </c>
      <c r="B1325" s="59" t="s">
        <v>15914</v>
      </c>
      <c r="C1325" s="60" t="s">
        <v>2908</v>
      </c>
      <c r="D1325" s="58" t="s">
        <v>2909</v>
      </c>
      <c r="E1325" s="60" t="s">
        <v>16046</v>
      </c>
      <c r="F1325" s="61" t="s">
        <v>16047</v>
      </c>
      <c r="G1325" s="60" t="s">
        <v>16048</v>
      </c>
      <c r="H1325" s="58" t="s">
        <v>16049</v>
      </c>
      <c r="I1325" s="58" t="s">
        <v>16050</v>
      </c>
      <c r="J1325" s="58" t="s">
        <v>9950</v>
      </c>
    </row>
    <row r="1326" s="4" customFormat="1" ht="49.95" customHeight="1" spans="1:10">
      <c r="A1326" s="58">
        <f>SUBTOTAL(3,$B$2:B1326)-1</f>
        <v>1324</v>
      </c>
      <c r="B1326" s="59" t="s">
        <v>15914</v>
      </c>
      <c r="C1326" s="60" t="s">
        <v>2908</v>
      </c>
      <c r="D1326" s="58" t="s">
        <v>2909</v>
      </c>
      <c r="E1326" s="60" t="s">
        <v>16051</v>
      </c>
      <c r="F1326" s="61" t="s">
        <v>16052</v>
      </c>
      <c r="G1326" s="60" t="s">
        <v>16053</v>
      </c>
      <c r="H1326" s="58" t="s">
        <v>16054</v>
      </c>
      <c r="I1326" s="61" t="s">
        <v>16055</v>
      </c>
      <c r="J1326" s="61" t="s">
        <v>9950</v>
      </c>
    </row>
    <row r="1327" s="4" customFormat="1" ht="49.95" customHeight="1" spans="1:10">
      <c r="A1327" s="58">
        <f>SUBTOTAL(3,$B$2:B1327)-1</f>
        <v>1325</v>
      </c>
      <c r="B1327" s="59" t="s">
        <v>15914</v>
      </c>
      <c r="C1327" s="60" t="s">
        <v>2908</v>
      </c>
      <c r="D1327" s="58" t="s">
        <v>2909</v>
      </c>
      <c r="E1327" s="60" t="s">
        <v>16056</v>
      </c>
      <c r="F1327" s="61" t="s">
        <v>16057</v>
      </c>
      <c r="G1327" s="60" t="s">
        <v>16058</v>
      </c>
      <c r="H1327" s="58" t="s">
        <v>16059</v>
      </c>
      <c r="I1327" s="58" t="s">
        <v>16060</v>
      </c>
      <c r="J1327" s="58" t="s">
        <v>9950</v>
      </c>
    </row>
    <row r="1328" s="4" customFormat="1" ht="49.95" customHeight="1" spans="1:10">
      <c r="A1328" s="58">
        <f>SUBTOTAL(3,$B$2:B1328)-1</f>
        <v>1326</v>
      </c>
      <c r="B1328" s="59" t="s">
        <v>15914</v>
      </c>
      <c r="C1328" s="60" t="s">
        <v>2908</v>
      </c>
      <c r="D1328" s="58" t="s">
        <v>2909</v>
      </c>
      <c r="E1328" s="60" t="s">
        <v>16061</v>
      </c>
      <c r="F1328" s="61" t="s">
        <v>16062</v>
      </c>
      <c r="G1328" s="60" t="s">
        <v>16063</v>
      </c>
      <c r="H1328" s="58" t="s">
        <v>16064</v>
      </c>
      <c r="I1328" s="58" t="s">
        <v>16065</v>
      </c>
      <c r="J1328" s="58" t="s">
        <v>9950</v>
      </c>
    </row>
    <row r="1329" s="4" customFormat="1" ht="49.95" customHeight="1" spans="1:10">
      <c r="A1329" s="58">
        <f>SUBTOTAL(3,$B$2:B1329)-1</f>
        <v>1327</v>
      </c>
      <c r="B1329" s="59" t="s">
        <v>15914</v>
      </c>
      <c r="C1329" s="60" t="s">
        <v>2908</v>
      </c>
      <c r="D1329" s="58" t="s">
        <v>2909</v>
      </c>
      <c r="E1329" s="60" t="s">
        <v>16066</v>
      </c>
      <c r="F1329" s="61" t="s">
        <v>16067</v>
      </c>
      <c r="G1329" s="60" t="s">
        <v>16068</v>
      </c>
      <c r="H1329" s="58" t="s">
        <v>16069</v>
      </c>
      <c r="I1329" s="58" t="s">
        <v>16070</v>
      </c>
      <c r="J1329" s="58" t="s">
        <v>9950</v>
      </c>
    </row>
    <row r="1330" s="4" customFormat="1" ht="49.95" customHeight="1" spans="1:10">
      <c r="A1330" s="58">
        <f>SUBTOTAL(3,$B$2:B1330)-1</f>
        <v>1328</v>
      </c>
      <c r="B1330" s="59" t="s">
        <v>15914</v>
      </c>
      <c r="C1330" s="60" t="s">
        <v>2908</v>
      </c>
      <c r="D1330" s="58" t="s">
        <v>2909</v>
      </c>
      <c r="E1330" s="60" t="s">
        <v>16071</v>
      </c>
      <c r="F1330" s="61" t="s">
        <v>16072</v>
      </c>
      <c r="G1330" s="60" t="s">
        <v>16073</v>
      </c>
      <c r="H1330" s="58" t="s">
        <v>16074</v>
      </c>
      <c r="I1330" s="61" t="s">
        <v>16075</v>
      </c>
      <c r="J1330" s="61" t="s">
        <v>9950</v>
      </c>
    </row>
    <row r="1331" s="4" customFormat="1" ht="49.95" customHeight="1" spans="1:10">
      <c r="A1331" s="58">
        <f>SUBTOTAL(3,$B$2:B1331)-1</f>
        <v>1329</v>
      </c>
      <c r="B1331" s="59" t="s">
        <v>15914</v>
      </c>
      <c r="C1331" s="60" t="s">
        <v>2908</v>
      </c>
      <c r="D1331" s="58" t="s">
        <v>2909</v>
      </c>
      <c r="E1331" s="60" t="s">
        <v>16076</v>
      </c>
      <c r="F1331" s="61" t="s">
        <v>16077</v>
      </c>
      <c r="G1331" s="60" t="s">
        <v>16078</v>
      </c>
      <c r="H1331" s="58" t="s">
        <v>16079</v>
      </c>
      <c r="I1331" s="61" t="s">
        <v>16080</v>
      </c>
      <c r="J1331" s="58" t="s">
        <v>9950</v>
      </c>
    </row>
    <row r="1332" s="4" customFormat="1" ht="49.95" customHeight="1" spans="1:10">
      <c r="A1332" s="58">
        <f>SUBTOTAL(3,$B$2:B1332)-1</f>
        <v>1330</v>
      </c>
      <c r="B1332" s="59" t="s">
        <v>15914</v>
      </c>
      <c r="C1332" s="63" t="s">
        <v>2908</v>
      </c>
      <c r="D1332" s="64" t="s">
        <v>2909</v>
      </c>
      <c r="E1332" s="60" t="s">
        <v>16081</v>
      </c>
      <c r="F1332" s="61" t="s">
        <v>16082</v>
      </c>
      <c r="G1332" s="58" t="s">
        <v>16083</v>
      </c>
      <c r="H1332" s="64" t="s">
        <v>16084</v>
      </c>
      <c r="I1332" s="61" t="s">
        <v>16085</v>
      </c>
      <c r="J1332" s="64" t="s">
        <v>9950</v>
      </c>
    </row>
    <row r="1333" s="4" customFormat="1" ht="49.95" customHeight="1" spans="1:10">
      <c r="A1333" s="58">
        <f>SUBTOTAL(3,$B$2:B1333)-1</f>
        <v>1331</v>
      </c>
      <c r="B1333" s="59" t="s">
        <v>15914</v>
      </c>
      <c r="C1333" s="60" t="s">
        <v>2908</v>
      </c>
      <c r="D1333" s="58" t="s">
        <v>2909</v>
      </c>
      <c r="E1333" s="60" t="s">
        <v>16086</v>
      </c>
      <c r="F1333" s="61" t="s">
        <v>16087</v>
      </c>
      <c r="G1333" s="60" t="s">
        <v>16088</v>
      </c>
      <c r="H1333" s="58" t="s">
        <v>16089</v>
      </c>
      <c r="I1333" s="61" t="s">
        <v>16090</v>
      </c>
      <c r="J1333" s="61" t="s">
        <v>9950</v>
      </c>
    </row>
    <row r="1334" s="4" customFormat="1" ht="49.95" customHeight="1" spans="1:10">
      <c r="A1334" s="58">
        <f>SUBTOTAL(3,$B$2:B1334)-1</f>
        <v>1332</v>
      </c>
      <c r="B1334" s="59" t="s">
        <v>15914</v>
      </c>
      <c r="C1334" s="60" t="s">
        <v>2908</v>
      </c>
      <c r="D1334" s="58" t="s">
        <v>2909</v>
      </c>
      <c r="E1334" s="60" t="s">
        <v>16091</v>
      </c>
      <c r="F1334" s="61" t="s">
        <v>16092</v>
      </c>
      <c r="G1334" s="60" t="s">
        <v>16093</v>
      </c>
      <c r="H1334" s="58" t="s">
        <v>16094</v>
      </c>
      <c r="I1334" s="61" t="s">
        <v>16095</v>
      </c>
      <c r="J1334" s="58" t="s">
        <v>9950</v>
      </c>
    </row>
    <row r="1335" s="4" customFormat="1" ht="49.95" customHeight="1" spans="1:10">
      <c r="A1335" s="58">
        <f>SUBTOTAL(3,$B$2:B1335)-1</f>
        <v>1333</v>
      </c>
      <c r="B1335" s="59" t="s">
        <v>15914</v>
      </c>
      <c r="C1335" s="60" t="s">
        <v>2908</v>
      </c>
      <c r="D1335" s="58" t="s">
        <v>2909</v>
      </c>
      <c r="E1335" s="60" t="s">
        <v>16096</v>
      </c>
      <c r="F1335" s="61" t="s">
        <v>16097</v>
      </c>
      <c r="G1335" s="60" t="s">
        <v>3033</v>
      </c>
      <c r="H1335" s="58" t="s">
        <v>16098</v>
      </c>
      <c r="I1335" s="58" t="s">
        <v>16099</v>
      </c>
      <c r="J1335" s="58" t="s">
        <v>9950</v>
      </c>
    </row>
    <row r="1336" s="4" customFormat="1" ht="49.95" customHeight="1" spans="1:10">
      <c r="A1336" s="58">
        <f>SUBTOTAL(3,$B$2:B1336)-1</f>
        <v>1334</v>
      </c>
      <c r="B1336" s="59" t="s">
        <v>15914</v>
      </c>
      <c r="C1336" s="60" t="s">
        <v>2908</v>
      </c>
      <c r="D1336" s="58" t="s">
        <v>2909</v>
      </c>
      <c r="E1336" s="60" t="s">
        <v>16100</v>
      </c>
      <c r="F1336" s="61" t="s">
        <v>16101</v>
      </c>
      <c r="G1336" s="60" t="s">
        <v>16102</v>
      </c>
      <c r="H1336" s="58" t="s">
        <v>16103</v>
      </c>
      <c r="I1336" s="58" t="s">
        <v>16104</v>
      </c>
      <c r="J1336" s="58" t="s">
        <v>9950</v>
      </c>
    </row>
    <row r="1337" s="4" customFormat="1" ht="49.95" customHeight="1" spans="1:10">
      <c r="A1337" s="58">
        <f>SUBTOTAL(3,$B$2:B1337)-1</f>
        <v>1335</v>
      </c>
      <c r="B1337" s="59" t="s">
        <v>15914</v>
      </c>
      <c r="C1337" s="60" t="s">
        <v>2908</v>
      </c>
      <c r="D1337" s="58" t="s">
        <v>2909</v>
      </c>
      <c r="E1337" s="60" t="s">
        <v>16105</v>
      </c>
      <c r="F1337" s="61" t="s">
        <v>16106</v>
      </c>
      <c r="G1337" s="60" t="s">
        <v>16107</v>
      </c>
      <c r="H1337" s="58" t="s">
        <v>16108</v>
      </c>
      <c r="I1337" s="58" t="s">
        <v>16109</v>
      </c>
      <c r="J1337" s="58" t="s">
        <v>9950</v>
      </c>
    </row>
    <row r="1338" s="4" customFormat="1" ht="49.95" customHeight="1" spans="1:10">
      <c r="A1338" s="58">
        <f>SUBTOTAL(3,$B$2:B1338)-1</f>
        <v>1336</v>
      </c>
      <c r="B1338" s="59" t="s">
        <v>15914</v>
      </c>
      <c r="C1338" s="60" t="s">
        <v>2908</v>
      </c>
      <c r="D1338" s="58" t="s">
        <v>2909</v>
      </c>
      <c r="E1338" s="60" t="s">
        <v>16110</v>
      </c>
      <c r="F1338" s="61" t="s">
        <v>16111</v>
      </c>
      <c r="G1338" s="60" t="s">
        <v>16112</v>
      </c>
      <c r="H1338" s="58" t="s">
        <v>16113</v>
      </c>
      <c r="I1338" s="58" t="s">
        <v>16114</v>
      </c>
      <c r="J1338" s="58" t="s">
        <v>9950</v>
      </c>
    </row>
    <row r="1339" s="4" customFormat="1" ht="49.95" customHeight="1" spans="1:10">
      <c r="A1339" s="58">
        <f>SUBTOTAL(3,$B$2:B1339)-1</f>
        <v>1337</v>
      </c>
      <c r="B1339" s="59" t="s">
        <v>15914</v>
      </c>
      <c r="C1339" s="60" t="s">
        <v>2908</v>
      </c>
      <c r="D1339" s="58" t="s">
        <v>2909</v>
      </c>
      <c r="E1339" s="60" t="s">
        <v>16115</v>
      </c>
      <c r="F1339" s="61" t="s">
        <v>16116</v>
      </c>
      <c r="G1339" s="60" t="s">
        <v>16117</v>
      </c>
      <c r="H1339" s="58" t="s">
        <v>16118</v>
      </c>
      <c r="I1339" s="58" t="s">
        <v>16119</v>
      </c>
      <c r="J1339" s="58" t="s">
        <v>9950</v>
      </c>
    </row>
    <row r="1340" s="4" customFormat="1" ht="49.95" customHeight="1" spans="1:10">
      <c r="A1340" s="58">
        <f>SUBTOTAL(3,$B$2:B1340)-1</f>
        <v>1338</v>
      </c>
      <c r="B1340" s="59" t="s">
        <v>15914</v>
      </c>
      <c r="C1340" s="60" t="s">
        <v>2908</v>
      </c>
      <c r="D1340" s="58" t="s">
        <v>2909</v>
      </c>
      <c r="E1340" s="60" t="s">
        <v>16120</v>
      </c>
      <c r="F1340" s="61" t="s">
        <v>16121</v>
      </c>
      <c r="G1340" s="60" t="s">
        <v>16122</v>
      </c>
      <c r="H1340" s="58" t="s">
        <v>16123</v>
      </c>
      <c r="I1340" s="58" t="s">
        <v>16124</v>
      </c>
      <c r="J1340" s="58" t="s">
        <v>9950</v>
      </c>
    </row>
    <row r="1341" s="4" customFormat="1" ht="49.95" customHeight="1" spans="1:10">
      <c r="A1341" s="58">
        <f>SUBTOTAL(3,$B$2:B1341)-1</f>
        <v>1339</v>
      </c>
      <c r="B1341" s="59" t="s">
        <v>15914</v>
      </c>
      <c r="C1341" s="65" t="s">
        <v>2908</v>
      </c>
      <c r="D1341" s="61" t="s">
        <v>2909</v>
      </c>
      <c r="E1341" s="60" t="s">
        <v>16125</v>
      </c>
      <c r="F1341" s="61" t="s">
        <v>16126</v>
      </c>
      <c r="G1341" s="60" t="s">
        <v>16127</v>
      </c>
      <c r="H1341" s="61" t="s">
        <v>16128</v>
      </c>
      <c r="I1341" s="61" t="s">
        <v>16129</v>
      </c>
      <c r="J1341" s="61" t="s">
        <v>9950</v>
      </c>
    </row>
    <row r="1342" s="4" customFormat="1" ht="49.95" customHeight="1" spans="1:10">
      <c r="A1342" s="58">
        <f>SUBTOTAL(3,$B$2:B1342)-1</f>
        <v>1340</v>
      </c>
      <c r="B1342" s="59" t="s">
        <v>15914</v>
      </c>
      <c r="C1342" s="65" t="s">
        <v>2908</v>
      </c>
      <c r="D1342" s="61" t="s">
        <v>2909</v>
      </c>
      <c r="E1342" s="60" t="s">
        <v>16130</v>
      </c>
      <c r="F1342" s="61" t="s">
        <v>16131</v>
      </c>
      <c r="G1342" s="60" t="s">
        <v>16132</v>
      </c>
      <c r="H1342" s="61" t="s">
        <v>16133</v>
      </c>
      <c r="I1342" s="61" t="s">
        <v>16134</v>
      </c>
      <c r="J1342" s="61" t="s">
        <v>9950</v>
      </c>
    </row>
    <row r="1343" s="4" customFormat="1" ht="49.95" customHeight="1" spans="1:10">
      <c r="A1343" s="58">
        <f>SUBTOTAL(3,$B$2:B1343)-1</f>
        <v>1341</v>
      </c>
      <c r="B1343" s="59" t="s">
        <v>15914</v>
      </c>
      <c r="C1343" s="60" t="s">
        <v>2908</v>
      </c>
      <c r="D1343" s="58" t="s">
        <v>2909</v>
      </c>
      <c r="E1343" s="60" t="s">
        <v>16135</v>
      </c>
      <c r="F1343" s="61" t="s">
        <v>16136</v>
      </c>
      <c r="G1343" s="60" t="s">
        <v>16137</v>
      </c>
      <c r="H1343" s="58" t="s">
        <v>16138</v>
      </c>
      <c r="I1343" s="61" t="s">
        <v>16139</v>
      </c>
      <c r="J1343" s="61" t="s">
        <v>9950</v>
      </c>
    </row>
    <row r="1344" s="4" customFormat="1" ht="49.95" customHeight="1" spans="1:10">
      <c r="A1344" s="58">
        <f>SUBTOTAL(3,$B$2:B1344)-1</f>
        <v>1342</v>
      </c>
      <c r="B1344" s="59" t="s">
        <v>15914</v>
      </c>
      <c r="C1344" s="60" t="s">
        <v>2908</v>
      </c>
      <c r="D1344" s="58" t="s">
        <v>2909</v>
      </c>
      <c r="E1344" s="60" t="s">
        <v>16140</v>
      </c>
      <c r="F1344" s="61" t="s">
        <v>16141</v>
      </c>
      <c r="G1344" s="60" t="s">
        <v>16142</v>
      </c>
      <c r="H1344" s="58" t="s">
        <v>16143</v>
      </c>
      <c r="I1344" s="61" t="s">
        <v>16144</v>
      </c>
      <c r="J1344" s="61" t="s">
        <v>9950</v>
      </c>
    </row>
    <row r="1345" s="4" customFormat="1" ht="49.95" customHeight="1" spans="1:10">
      <c r="A1345" s="58">
        <f>SUBTOTAL(3,$B$2:B1345)-1</f>
        <v>1343</v>
      </c>
      <c r="B1345" s="59" t="s">
        <v>15914</v>
      </c>
      <c r="C1345" s="60" t="s">
        <v>2908</v>
      </c>
      <c r="D1345" s="58" t="s">
        <v>2909</v>
      </c>
      <c r="E1345" s="60" t="s">
        <v>16145</v>
      </c>
      <c r="F1345" s="61" t="s">
        <v>16146</v>
      </c>
      <c r="G1345" s="60" t="s">
        <v>16147</v>
      </c>
      <c r="H1345" s="58" t="s">
        <v>16148</v>
      </c>
      <c r="I1345" s="58" t="s">
        <v>16149</v>
      </c>
      <c r="J1345" s="58" t="s">
        <v>9950</v>
      </c>
    </row>
    <row r="1346" s="4" customFormat="1" ht="49.95" customHeight="1" spans="1:10">
      <c r="A1346" s="58">
        <f>SUBTOTAL(3,$B$2:B1346)-1</f>
        <v>1344</v>
      </c>
      <c r="B1346" s="59" t="s">
        <v>15914</v>
      </c>
      <c r="C1346" s="60" t="s">
        <v>2908</v>
      </c>
      <c r="D1346" s="58" t="s">
        <v>2909</v>
      </c>
      <c r="E1346" s="60" t="s">
        <v>16150</v>
      </c>
      <c r="F1346" s="61" t="s">
        <v>16151</v>
      </c>
      <c r="G1346" s="60" t="s">
        <v>16152</v>
      </c>
      <c r="H1346" s="58" t="s">
        <v>16153</v>
      </c>
      <c r="I1346" s="58" t="s">
        <v>16154</v>
      </c>
      <c r="J1346" s="58" t="s">
        <v>9950</v>
      </c>
    </row>
    <row r="1347" s="4" customFormat="1" ht="49.95" customHeight="1" spans="1:10">
      <c r="A1347" s="58">
        <f>SUBTOTAL(3,$B$2:B1347)-1</f>
        <v>1345</v>
      </c>
      <c r="B1347" s="59" t="s">
        <v>15914</v>
      </c>
      <c r="C1347" s="60" t="s">
        <v>2908</v>
      </c>
      <c r="D1347" s="58" t="s">
        <v>2909</v>
      </c>
      <c r="E1347" s="60" t="s">
        <v>16155</v>
      </c>
      <c r="F1347" s="61" t="s">
        <v>16156</v>
      </c>
      <c r="G1347" s="60" t="s">
        <v>3776</v>
      </c>
      <c r="H1347" s="58" t="s">
        <v>16157</v>
      </c>
      <c r="I1347" s="58" t="s">
        <v>16158</v>
      </c>
      <c r="J1347" s="58" t="s">
        <v>9950</v>
      </c>
    </row>
    <row r="1348" s="4" customFormat="1" ht="49.95" customHeight="1" spans="1:10">
      <c r="A1348" s="58">
        <f>SUBTOTAL(3,$B$2:B1348)-1</f>
        <v>1346</v>
      </c>
      <c r="B1348" s="59" t="s">
        <v>15914</v>
      </c>
      <c r="C1348" s="60" t="s">
        <v>2908</v>
      </c>
      <c r="D1348" s="58" t="s">
        <v>2909</v>
      </c>
      <c r="E1348" s="60" t="s">
        <v>16159</v>
      </c>
      <c r="F1348" s="61" t="s">
        <v>16160</v>
      </c>
      <c r="G1348" s="60" t="s">
        <v>16161</v>
      </c>
      <c r="H1348" s="58" t="s">
        <v>16162</v>
      </c>
      <c r="I1348" s="61" t="s">
        <v>16163</v>
      </c>
      <c r="J1348" s="61" t="s">
        <v>9950</v>
      </c>
    </row>
    <row r="1349" s="4" customFormat="1" ht="49.95" customHeight="1" spans="1:10">
      <c r="A1349" s="58">
        <f>SUBTOTAL(3,$B$2:B1349)-1</f>
        <v>1347</v>
      </c>
      <c r="B1349" s="59" t="s">
        <v>15914</v>
      </c>
      <c r="C1349" s="60" t="s">
        <v>2908</v>
      </c>
      <c r="D1349" s="58" t="s">
        <v>2909</v>
      </c>
      <c r="E1349" s="60" t="s">
        <v>16164</v>
      </c>
      <c r="F1349" s="61" t="s">
        <v>16165</v>
      </c>
      <c r="G1349" s="60" t="s">
        <v>16166</v>
      </c>
      <c r="H1349" s="58" t="s">
        <v>16167</v>
      </c>
      <c r="I1349" s="58" t="s">
        <v>16168</v>
      </c>
      <c r="J1349" s="58" t="s">
        <v>9950</v>
      </c>
    </row>
    <row r="1350" s="4" customFormat="1" ht="49.95" customHeight="1" spans="1:10">
      <c r="A1350" s="58">
        <f>SUBTOTAL(3,$B$2:B1350)-1</f>
        <v>1348</v>
      </c>
      <c r="B1350" s="59" t="s">
        <v>15914</v>
      </c>
      <c r="C1350" s="60" t="s">
        <v>2908</v>
      </c>
      <c r="D1350" s="58" t="s">
        <v>2909</v>
      </c>
      <c r="E1350" s="60" t="s">
        <v>16169</v>
      </c>
      <c r="F1350" s="61" t="s">
        <v>16170</v>
      </c>
      <c r="G1350" s="60" t="s">
        <v>3078</v>
      </c>
      <c r="H1350" s="58" t="s">
        <v>3079</v>
      </c>
      <c r="I1350" s="58" t="s">
        <v>16171</v>
      </c>
      <c r="J1350" s="58" t="s">
        <v>9950</v>
      </c>
    </row>
    <row r="1351" s="4" customFormat="1" ht="49.95" customHeight="1" spans="1:10">
      <c r="A1351" s="58">
        <f>SUBTOTAL(3,$B$2:B1351)-1</f>
        <v>1349</v>
      </c>
      <c r="B1351" s="59" t="s">
        <v>15914</v>
      </c>
      <c r="C1351" s="60" t="s">
        <v>2908</v>
      </c>
      <c r="D1351" s="58" t="s">
        <v>2909</v>
      </c>
      <c r="E1351" s="60" t="s">
        <v>16172</v>
      </c>
      <c r="F1351" s="61" t="s">
        <v>16173</v>
      </c>
      <c r="G1351" s="60" t="s">
        <v>16174</v>
      </c>
      <c r="H1351" s="58" t="s">
        <v>16175</v>
      </c>
      <c r="I1351" s="58" t="s">
        <v>16176</v>
      </c>
      <c r="J1351" s="58" t="s">
        <v>9950</v>
      </c>
    </row>
    <row r="1352" s="4" customFormat="1" ht="49.95" customHeight="1" spans="1:10">
      <c r="A1352" s="58">
        <f>SUBTOTAL(3,$B$2:B1352)-1</f>
        <v>1350</v>
      </c>
      <c r="B1352" s="59" t="s">
        <v>15914</v>
      </c>
      <c r="C1352" s="60" t="s">
        <v>2908</v>
      </c>
      <c r="D1352" s="58" t="s">
        <v>2909</v>
      </c>
      <c r="E1352" s="60" t="s">
        <v>16177</v>
      </c>
      <c r="F1352" s="61" t="s">
        <v>16178</v>
      </c>
      <c r="G1352" s="60" t="s">
        <v>16179</v>
      </c>
      <c r="H1352" s="58" t="s">
        <v>16180</v>
      </c>
      <c r="I1352" s="58" t="s">
        <v>16181</v>
      </c>
      <c r="J1352" s="58" t="s">
        <v>9950</v>
      </c>
    </row>
    <row r="1353" s="4" customFormat="1" ht="49.95" customHeight="1" spans="1:10">
      <c r="A1353" s="58">
        <f>SUBTOTAL(3,$B$2:B1353)-1</f>
        <v>1351</v>
      </c>
      <c r="B1353" s="59" t="s">
        <v>15914</v>
      </c>
      <c r="C1353" s="60" t="s">
        <v>2908</v>
      </c>
      <c r="D1353" s="58" t="s">
        <v>2909</v>
      </c>
      <c r="E1353" s="60" t="s">
        <v>16182</v>
      </c>
      <c r="F1353" s="61" t="s">
        <v>16183</v>
      </c>
      <c r="G1353" s="60" t="s">
        <v>16184</v>
      </c>
      <c r="H1353" s="58" t="s">
        <v>16185</v>
      </c>
      <c r="I1353" s="58" t="s">
        <v>16186</v>
      </c>
      <c r="J1353" s="58" t="s">
        <v>9950</v>
      </c>
    </row>
    <row r="1354" s="4" customFormat="1" ht="49.95" customHeight="1" spans="1:10">
      <c r="A1354" s="58">
        <f>SUBTOTAL(3,$B$2:B1354)-1</f>
        <v>1352</v>
      </c>
      <c r="B1354" s="59" t="s">
        <v>15914</v>
      </c>
      <c r="C1354" s="60" t="s">
        <v>2908</v>
      </c>
      <c r="D1354" s="58" t="s">
        <v>2909</v>
      </c>
      <c r="E1354" s="58" t="s">
        <v>16187</v>
      </c>
      <c r="F1354" s="61" t="s">
        <v>16188</v>
      </c>
      <c r="G1354" s="60" t="s">
        <v>16189</v>
      </c>
      <c r="H1354" s="58" t="s">
        <v>16190</v>
      </c>
      <c r="I1354" s="58" t="s">
        <v>16191</v>
      </c>
      <c r="J1354" s="58" t="s">
        <v>9950</v>
      </c>
    </row>
    <row r="1355" s="4" customFormat="1" ht="49.95" customHeight="1" spans="1:10">
      <c r="A1355" s="58">
        <f>SUBTOTAL(3,$B$2:B1355)-1</f>
        <v>1353</v>
      </c>
      <c r="B1355" s="59" t="s">
        <v>15914</v>
      </c>
      <c r="C1355" s="60" t="s">
        <v>2908</v>
      </c>
      <c r="D1355" s="58" t="s">
        <v>2909</v>
      </c>
      <c r="E1355" s="58" t="s">
        <v>16192</v>
      </c>
      <c r="F1355" s="61" t="s">
        <v>16193</v>
      </c>
      <c r="G1355" s="60" t="s">
        <v>16194</v>
      </c>
      <c r="H1355" s="58" t="s">
        <v>16195</v>
      </c>
      <c r="I1355" s="58" t="s">
        <v>16196</v>
      </c>
      <c r="J1355" s="58" t="s">
        <v>9950</v>
      </c>
    </row>
    <row r="1356" s="4" customFormat="1" ht="49.95" customHeight="1" spans="1:10">
      <c r="A1356" s="58">
        <f>SUBTOTAL(3,$B$2:B1356)-1</f>
        <v>1354</v>
      </c>
      <c r="B1356" s="59" t="s">
        <v>15914</v>
      </c>
      <c r="C1356" s="60" t="s">
        <v>2908</v>
      </c>
      <c r="D1356" s="58" t="s">
        <v>2909</v>
      </c>
      <c r="E1356" s="60" t="s">
        <v>16197</v>
      </c>
      <c r="F1356" s="61" t="s">
        <v>16198</v>
      </c>
      <c r="G1356" s="60" t="s">
        <v>16199</v>
      </c>
      <c r="H1356" s="58" t="s">
        <v>16200</v>
      </c>
      <c r="I1356" s="58" t="s">
        <v>16201</v>
      </c>
      <c r="J1356" s="58" t="s">
        <v>9950</v>
      </c>
    </row>
    <row r="1357" s="4" customFormat="1" ht="49.95" customHeight="1" spans="1:10">
      <c r="A1357" s="58">
        <f>SUBTOTAL(3,$B$2:B1357)-1</f>
        <v>1355</v>
      </c>
      <c r="B1357" s="59" t="s">
        <v>15914</v>
      </c>
      <c r="C1357" s="60" t="s">
        <v>2908</v>
      </c>
      <c r="D1357" s="58" t="s">
        <v>2909</v>
      </c>
      <c r="E1357" s="60" t="s">
        <v>16202</v>
      </c>
      <c r="F1357" s="61" t="s">
        <v>16203</v>
      </c>
      <c r="G1357" s="60" t="s">
        <v>16204</v>
      </c>
      <c r="H1357" s="58" t="s">
        <v>16205</v>
      </c>
      <c r="I1357" s="58" t="s">
        <v>16206</v>
      </c>
      <c r="J1357" s="58" t="s">
        <v>9950</v>
      </c>
    </row>
    <row r="1358" s="4" customFormat="1" ht="49.95" customHeight="1" spans="1:10">
      <c r="A1358" s="58">
        <f>SUBTOTAL(3,$B$2:B1358)-1</f>
        <v>1356</v>
      </c>
      <c r="B1358" s="59" t="s">
        <v>15914</v>
      </c>
      <c r="C1358" s="60" t="s">
        <v>2908</v>
      </c>
      <c r="D1358" s="58" t="s">
        <v>2909</v>
      </c>
      <c r="E1358" s="60" t="s">
        <v>16207</v>
      </c>
      <c r="F1358" s="61" t="s">
        <v>16208</v>
      </c>
      <c r="G1358" s="60" t="s">
        <v>16209</v>
      </c>
      <c r="H1358" s="58" t="s">
        <v>16210</v>
      </c>
      <c r="I1358" s="58" t="s">
        <v>16211</v>
      </c>
      <c r="J1358" s="58" t="s">
        <v>9950</v>
      </c>
    </row>
    <row r="1359" s="4" customFormat="1" ht="49.95" customHeight="1" spans="1:10">
      <c r="A1359" s="58">
        <f>SUBTOTAL(3,$B$2:B1359)-1</f>
        <v>1357</v>
      </c>
      <c r="B1359" s="59" t="s">
        <v>15914</v>
      </c>
      <c r="C1359" s="60" t="s">
        <v>2908</v>
      </c>
      <c r="D1359" s="58" t="s">
        <v>2909</v>
      </c>
      <c r="E1359" s="60" t="s">
        <v>16212</v>
      </c>
      <c r="F1359" s="61" t="s">
        <v>16213</v>
      </c>
      <c r="G1359" s="60" t="s">
        <v>16214</v>
      </c>
      <c r="H1359" s="58" t="s">
        <v>16215</v>
      </c>
      <c r="I1359" s="58" t="s">
        <v>16216</v>
      </c>
      <c r="J1359" s="58" t="s">
        <v>9950</v>
      </c>
    </row>
    <row r="1360" s="4" customFormat="1" ht="49.95" customHeight="1" spans="1:10">
      <c r="A1360" s="58">
        <f>SUBTOTAL(3,$B$2:B1360)-1</f>
        <v>1358</v>
      </c>
      <c r="B1360" s="59" t="s">
        <v>15914</v>
      </c>
      <c r="C1360" s="60" t="s">
        <v>2908</v>
      </c>
      <c r="D1360" s="58" t="s">
        <v>2909</v>
      </c>
      <c r="E1360" s="60" t="s">
        <v>16217</v>
      </c>
      <c r="F1360" s="61" t="s">
        <v>16218</v>
      </c>
      <c r="G1360" s="60" t="s">
        <v>3128</v>
      </c>
      <c r="H1360" s="58" t="s">
        <v>3129</v>
      </c>
      <c r="I1360" s="58" t="s">
        <v>16219</v>
      </c>
      <c r="J1360" s="58" t="s">
        <v>9950</v>
      </c>
    </row>
    <row r="1361" s="4" customFormat="1" ht="49.95" customHeight="1" spans="1:10">
      <c r="A1361" s="58">
        <f>SUBTOTAL(3,$B$2:B1361)-1</f>
        <v>1359</v>
      </c>
      <c r="B1361" s="59" t="s">
        <v>15914</v>
      </c>
      <c r="C1361" s="60" t="s">
        <v>2908</v>
      </c>
      <c r="D1361" s="58" t="s">
        <v>2909</v>
      </c>
      <c r="E1361" s="60" t="s">
        <v>16220</v>
      </c>
      <c r="F1361" s="61" t="s">
        <v>16221</v>
      </c>
      <c r="G1361" s="60" t="s">
        <v>16222</v>
      </c>
      <c r="H1361" s="58" t="s">
        <v>16223</v>
      </c>
      <c r="I1361" s="58" t="s">
        <v>16224</v>
      </c>
      <c r="J1361" s="58" t="s">
        <v>9950</v>
      </c>
    </row>
    <row r="1362" s="4" customFormat="1" ht="49.95" customHeight="1" spans="1:10">
      <c r="A1362" s="58">
        <f>SUBTOTAL(3,$B$2:B1362)-1</f>
        <v>1360</v>
      </c>
      <c r="B1362" s="59" t="s">
        <v>15914</v>
      </c>
      <c r="C1362" s="60" t="s">
        <v>2908</v>
      </c>
      <c r="D1362" s="58" t="s">
        <v>2909</v>
      </c>
      <c r="E1362" s="60" t="s">
        <v>16225</v>
      </c>
      <c r="F1362" s="61" t="s">
        <v>16226</v>
      </c>
      <c r="G1362" s="60" t="s">
        <v>3138</v>
      </c>
      <c r="H1362" s="58" t="s">
        <v>3139</v>
      </c>
      <c r="I1362" s="58" t="s">
        <v>16227</v>
      </c>
      <c r="J1362" s="58" t="s">
        <v>9950</v>
      </c>
    </row>
    <row r="1363" s="4" customFormat="1" ht="49.95" customHeight="1" spans="1:10">
      <c r="A1363" s="58">
        <f>SUBTOTAL(3,$B$2:B1363)-1</f>
        <v>1361</v>
      </c>
      <c r="B1363" s="59" t="s">
        <v>15914</v>
      </c>
      <c r="C1363" s="60" t="s">
        <v>2908</v>
      </c>
      <c r="D1363" s="58" t="s">
        <v>2909</v>
      </c>
      <c r="E1363" s="60" t="s">
        <v>16228</v>
      </c>
      <c r="F1363" s="61" t="s">
        <v>16229</v>
      </c>
      <c r="G1363" s="60" t="s">
        <v>16230</v>
      </c>
      <c r="H1363" s="58" t="s">
        <v>16231</v>
      </c>
      <c r="I1363" s="58" t="s">
        <v>16232</v>
      </c>
      <c r="J1363" s="58" t="s">
        <v>9950</v>
      </c>
    </row>
    <row r="1364" s="4" customFormat="1" ht="49.95" customHeight="1" spans="1:10">
      <c r="A1364" s="58">
        <f>SUBTOTAL(3,$B$2:B1364)-1</f>
        <v>1362</v>
      </c>
      <c r="B1364" s="59" t="s">
        <v>15914</v>
      </c>
      <c r="C1364" s="60" t="s">
        <v>2908</v>
      </c>
      <c r="D1364" s="58" t="s">
        <v>2909</v>
      </c>
      <c r="E1364" s="60" t="s">
        <v>16233</v>
      </c>
      <c r="F1364" s="61" t="s">
        <v>16234</v>
      </c>
      <c r="G1364" s="60" t="s">
        <v>16235</v>
      </c>
      <c r="H1364" s="58" t="s">
        <v>16236</v>
      </c>
      <c r="I1364" s="61" t="s">
        <v>16237</v>
      </c>
      <c r="J1364" s="58" t="s">
        <v>9950</v>
      </c>
    </row>
    <row r="1365" s="4" customFormat="1" ht="49.95" customHeight="1" spans="1:10">
      <c r="A1365" s="58">
        <f>SUBTOTAL(3,$B$2:B1365)-1</f>
        <v>1363</v>
      </c>
      <c r="B1365" s="59" t="s">
        <v>15914</v>
      </c>
      <c r="C1365" s="60" t="s">
        <v>2908</v>
      </c>
      <c r="D1365" s="58" t="s">
        <v>2909</v>
      </c>
      <c r="E1365" s="60" t="s">
        <v>16238</v>
      </c>
      <c r="F1365" s="61" t="s">
        <v>16239</v>
      </c>
      <c r="G1365" s="60" t="s">
        <v>16240</v>
      </c>
      <c r="H1365" s="58" t="s">
        <v>16241</v>
      </c>
      <c r="I1365" s="61" t="s">
        <v>16242</v>
      </c>
      <c r="J1365" s="61" t="s">
        <v>9950</v>
      </c>
    </row>
    <row r="1366" s="4" customFormat="1" ht="49.95" customHeight="1" spans="1:10">
      <c r="A1366" s="58">
        <f>SUBTOTAL(3,$B$2:B1366)-1</f>
        <v>1364</v>
      </c>
      <c r="B1366" s="59" t="s">
        <v>15914</v>
      </c>
      <c r="C1366" s="65" t="s">
        <v>2908</v>
      </c>
      <c r="D1366" s="61" t="s">
        <v>2909</v>
      </c>
      <c r="E1366" s="60" t="s">
        <v>16243</v>
      </c>
      <c r="F1366" s="61" t="s">
        <v>16244</v>
      </c>
      <c r="G1366" s="60" t="s">
        <v>16245</v>
      </c>
      <c r="H1366" s="61" t="s">
        <v>16246</v>
      </c>
      <c r="I1366" s="61" t="s">
        <v>16247</v>
      </c>
      <c r="J1366" s="61" t="s">
        <v>9950</v>
      </c>
    </row>
    <row r="1367" s="4" customFormat="1" ht="49.95" customHeight="1" spans="1:10">
      <c r="A1367" s="58">
        <f>SUBTOTAL(3,$B$2:B1367)-1</f>
        <v>1365</v>
      </c>
      <c r="B1367" s="59" t="s">
        <v>15914</v>
      </c>
      <c r="C1367" s="60" t="s">
        <v>2908</v>
      </c>
      <c r="D1367" s="58" t="s">
        <v>2909</v>
      </c>
      <c r="E1367" s="60" t="s">
        <v>16248</v>
      </c>
      <c r="F1367" s="61" t="s">
        <v>16249</v>
      </c>
      <c r="G1367" s="60" t="s">
        <v>16250</v>
      </c>
      <c r="H1367" s="58" t="s">
        <v>16251</v>
      </c>
      <c r="I1367" s="61" t="s">
        <v>16252</v>
      </c>
      <c r="J1367" s="61" t="s">
        <v>9950</v>
      </c>
    </row>
    <row r="1368" s="4" customFormat="1" ht="49.95" customHeight="1" spans="1:10">
      <c r="A1368" s="58">
        <f>SUBTOTAL(3,$B$2:B1368)-1</f>
        <v>1366</v>
      </c>
      <c r="B1368" s="59" t="s">
        <v>15914</v>
      </c>
      <c r="C1368" s="60" t="s">
        <v>2908</v>
      </c>
      <c r="D1368" s="58" t="s">
        <v>2909</v>
      </c>
      <c r="E1368" s="60" t="s">
        <v>16253</v>
      </c>
      <c r="F1368" s="61" t="s">
        <v>16254</v>
      </c>
      <c r="G1368" s="60" t="s">
        <v>16255</v>
      </c>
      <c r="H1368" s="58" t="s">
        <v>16256</v>
      </c>
      <c r="I1368" s="61" t="s">
        <v>16257</v>
      </c>
      <c r="J1368" s="61" t="s">
        <v>9950</v>
      </c>
    </row>
    <row r="1369" s="4" customFormat="1" ht="49.95" customHeight="1" spans="1:10">
      <c r="A1369" s="58">
        <f>SUBTOTAL(3,$B$2:B1369)-1</f>
        <v>1367</v>
      </c>
      <c r="B1369" s="59" t="s">
        <v>15914</v>
      </c>
      <c r="C1369" s="60" t="s">
        <v>2908</v>
      </c>
      <c r="D1369" s="58" t="s">
        <v>2909</v>
      </c>
      <c r="E1369" s="60" t="s">
        <v>16258</v>
      </c>
      <c r="F1369" s="61" t="s">
        <v>16259</v>
      </c>
      <c r="G1369" s="60" t="s">
        <v>16260</v>
      </c>
      <c r="H1369" s="58" t="s">
        <v>16261</v>
      </c>
      <c r="I1369" s="61" t="s">
        <v>16262</v>
      </c>
      <c r="J1369" s="58" t="s">
        <v>9950</v>
      </c>
    </row>
    <row r="1370" s="4" customFormat="1" ht="49.95" customHeight="1" spans="1:10">
      <c r="A1370" s="58">
        <f>SUBTOTAL(3,$B$2:B1370)-1</f>
        <v>1368</v>
      </c>
      <c r="B1370" s="59" t="s">
        <v>15914</v>
      </c>
      <c r="C1370" s="60" t="s">
        <v>2908</v>
      </c>
      <c r="D1370" s="58" t="s">
        <v>2909</v>
      </c>
      <c r="E1370" s="60" t="s">
        <v>16263</v>
      </c>
      <c r="F1370" s="61" t="s">
        <v>16264</v>
      </c>
      <c r="G1370" s="60" t="s">
        <v>16260</v>
      </c>
      <c r="H1370" s="58" t="s">
        <v>16261</v>
      </c>
      <c r="I1370" s="61" t="s">
        <v>16265</v>
      </c>
      <c r="J1370" s="58" t="s">
        <v>9950</v>
      </c>
    </row>
    <row r="1371" s="4" customFormat="1" ht="49.95" customHeight="1" spans="1:10">
      <c r="A1371" s="58">
        <f>SUBTOTAL(3,$B$2:B1371)-1</f>
        <v>1369</v>
      </c>
      <c r="B1371" s="59" t="s">
        <v>15914</v>
      </c>
      <c r="C1371" s="60" t="s">
        <v>2908</v>
      </c>
      <c r="D1371" s="58" t="s">
        <v>2909</v>
      </c>
      <c r="E1371" s="60" t="s">
        <v>16266</v>
      </c>
      <c r="F1371" s="61" t="s">
        <v>16267</v>
      </c>
      <c r="G1371" s="60" t="s">
        <v>16260</v>
      </c>
      <c r="H1371" s="58" t="s">
        <v>16261</v>
      </c>
      <c r="I1371" s="61" t="s">
        <v>16268</v>
      </c>
      <c r="J1371" s="58" t="s">
        <v>9950</v>
      </c>
    </row>
    <row r="1372" s="4" customFormat="1" ht="49.95" customHeight="1" spans="1:10">
      <c r="A1372" s="58">
        <f>SUBTOTAL(3,$B$2:B1372)-1</f>
        <v>1370</v>
      </c>
      <c r="B1372" s="59" t="s">
        <v>15914</v>
      </c>
      <c r="C1372" s="63" t="s">
        <v>2908</v>
      </c>
      <c r="D1372" s="64" t="s">
        <v>2909</v>
      </c>
      <c r="E1372" s="60" t="s">
        <v>16269</v>
      </c>
      <c r="F1372" s="61" t="s">
        <v>16270</v>
      </c>
      <c r="G1372" s="60" t="s">
        <v>16271</v>
      </c>
      <c r="H1372" s="64" t="s">
        <v>16272</v>
      </c>
      <c r="I1372" s="61" t="s">
        <v>16273</v>
      </c>
      <c r="J1372" s="61" t="s">
        <v>9950</v>
      </c>
    </row>
    <row r="1373" s="4" customFormat="1" ht="49.95" customHeight="1" spans="1:10">
      <c r="A1373" s="58">
        <f>SUBTOTAL(3,$B$2:B1373)-1</f>
        <v>1371</v>
      </c>
      <c r="B1373" s="59" t="s">
        <v>15914</v>
      </c>
      <c r="C1373" s="60" t="s">
        <v>2908</v>
      </c>
      <c r="D1373" s="58" t="s">
        <v>2909</v>
      </c>
      <c r="E1373" s="60" t="s">
        <v>16274</v>
      </c>
      <c r="F1373" s="61" t="s">
        <v>16275</v>
      </c>
      <c r="G1373" s="60" t="s">
        <v>16276</v>
      </c>
      <c r="H1373" s="58" t="s">
        <v>16277</v>
      </c>
      <c r="I1373" s="61" t="s">
        <v>16278</v>
      </c>
      <c r="J1373" s="61" t="s">
        <v>9950</v>
      </c>
    </row>
    <row r="1374" s="4" customFormat="1" ht="49.95" customHeight="1" spans="1:10">
      <c r="A1374" s="58">
        <f>SUBTOTAL(3,$B$2:B1374)-1</f>
        <v>1372</v>
      </c>
      <c r="B1374" s="59" t="s">
        <v>15914</v>
      </c>
      <c r="C1374" s="60" t="s">
        <v>2908</v>
      </c>
      <c r="D1374" s="58" t="s">
        <v>2909</v>
      </c>
      <c r="E1374" s="60" t="s">
        <v>16279</v>
      </c>
      <c r="F1374" s="61" t="s">
        <v>16280</v>
      </c>
      <c r="G1374" s="60" t="s">
        <v>16281</v>
      </c>
      <c r="H1374" s="58" t="s">
        <v>16282</v>
      </c>
      <c r="I1374" s="61" t="s">
        <v>16283</v>
      </c>
      <c r="J1374" s="61" t="s">
        <v>9950</v>
      </c>
    </row>
    <row r="1375" s="4" customFormat="1" ht="49.95" customHeight="1" spans="1:10">
      <c r="A1375" s="58">
        <f>SUBTOTAL(3,$B$2:B1375)-1</f>
        <v>1373</v>
      </c>
      <c r="B1375" s="59" t="s">
        <v>15914</v>
      </c>
      <c r="C1375" s="60" t="s">
        <v>2908</v>
      </c>
      <c r="D1375" s="58" t="s">
        <v>2909</v>
      </c>
      <c r="E1375" s="60" t="s">
        <v>16284</v>
      </c>
      <c r="F1375" s="61" t="s">
        <v>16285</v>
      </c>
      <c r="G1375" s="60" t="s">
        <v>16286</v>
      </c>
      <c r="H1375" s="58" t="s">
        <v>16287</v>
      </c>
      <c r="I1375" s="58" t="s">
        <v>16288</v>
      </c>
      <c r="J1375" s="58" t="s">
        <v>9950</v>
      </c>
    </row>
    <row r="1376" s="4" customFormat="1" ht="49.95" customHeight="1" spans="1:10">
      <c r="A1376" s="58">
        <f>SUBTOTAL(3,$B$2:B1376)-1</f>
        <v>1374</v>
      </c>
      <c r="B1376" s="59" t="s">
        <v>15914</v>
      </c>
      <c r="C1376" s="60" t="s">
        <v>2908</v>
      </c>
      <c r="D1376" s="58" t="s">
        <v>2909</v>
      </c>
      <c r="E1376" s="60" t="s">
        <v>16289</v>
      </c>
      <c r="F1376" s="61" t="s">
        <v>16290</v>
      </c>
      <c r="G1376" s="60" t="s">
        <v>16291</v>
      </c>
      <c r="H1376" s="58" t="s">
        <v>16292</v>
      </c>
      <c r="I1376" s="58" t="s">
        <v>16293</v>
      </c>
      <c r="J1376" s="58" t="s">
        <v>9950</v>
      </c>
    </row>
    <row r="1377" s="4" customFormat="1" ht="49.95" customHeight="1" spans="1:10">
      <c r="A1377" s="58">
        <f>SUBTOTAL(3,$B$2:B1377)-1</f>
        <v>1375</v>
      </c>
      <c r="B1377" s="59" t="s">
        <v>15914</v>
      </c>
      <c r="C1377" s="60" t="s">
        <v>2908</v>
      </c>
      <c r="D1377" s="58" t="s">
        <v>2909</v>
      </c>
      <c r="E1377" s="60" t="s">
        <v>16294</v>
      </c>
      <c r="F1377" s="61" t="s">
        <v>16295</v>
      </c>
      <c r="G1377" s="60" t="s">
        <v>16296</v>
      </c>
      <c r="H1377" s="58" t="s">
        <v>16297</v>
      </c>
      <c r="I1377" s="58" t="s">
        <v>16298</v>
      </c>
      <c r="J1377" s="58" t="s">
        <v>9950</v>
      </c>
    </row>
    <row r="1378" s="4" customFormat="1" ht="49.95" customHeight="1" spans="1:10">
      <c r="A1378" s="58">
        <f>SUBTOTAL(3,$B$2:B1378)-1</f>
        <v>1376</v>
      </c>
      <c r="B1378" s="59" t="s">
        <v>15914</v>
      </c>
      <c r="C1378" s="60" t="s">
        <v>2908</v>
      </c>
      <c r="D1378" s="58" t="s">
        <v>2909</v>
      </c>
      <c r="E1378" s="60" t="s">
        <v>16299</v>
      </c>
      <c r="F1378" s="61" t="s">
        <v>16300</v>
      </c>
      <c r="G1378" s="60" t="s">
        <v>16301</v>
      </c>
      <c r="H1378" s="58" t="s">
        <v>16302</v>
      </c>
      <c r="I1378" s="58" t="s">
        <v>16303</v>
      </c>
      <c r="J1378" s="58" t="s">
        <v>9950</v>
      </c>
    </row>
    <row r="1379" s="4" customFormat="1" ht="49.95" customHeight="1" spans="1:10">
      <c r="A1379" s="58">
        <f>SUBTOTAL(3,$B$2:B1379)-1</f>
        <v>1377</v>
      </c>
      <c r="B1379" s="59" t="s">
        <v>15914</v>
      </c>
      <c r="C1379" s="60" t="s">
        <v>2908</v>
      </c>
      <c r="D1379" s="58" t="s">
        <v>2909</v>
      </c>
      <c r="E1379" s="58" t="s">
        <v>16304</v>
      </c>
      <c r="F1379" s="61" t="s">
        <v>16305</v>
      </c>
      <c r="G1379" s="60" t="s">
        <v>16306</v>
      </c>
      <c r="H1379" s="58" t="s">
        <v>16307</v>
      </c>
      <c r="I1379" s="58" t="s">
        <v>16308</v>
      </c>
      <c r="J1379" s="58" t="s">
        <v>9950</v>
      </c>
    </row>
    <row r="1380" s="4" customFormat="1" ht="49.95" customHeight="1" spans="1:10">
      <c r="A1380" s="58">
        <f>SUBTOTAL(3,$B$2:B1380)-1</f>
        <v>1378</v>
      </c>
      <c r="B1380" s="59" t="s">
        <v>15914</v>
      </c>
      <c r="C1380" s="60" t="s">
        <v>2908</v>
      </c>
      <c r="D1380" s="58" t="s">
        <v>2909</v>
      </c>
      <c r="E1380" s="58" t="s">
        <v>16309</v>
      </c>
      <c r="F1380" s="61" t="s">
        <v>16310</v>
      </c>
      <c r="G1380" s="60" t="s">
        <v>16311</v>
      </c>
      <c r="H1380" s="58" t="s">
        <v>16312</v>
      </c>
      <c r="I1380" s="58" t="s">
        <v>16313</v>
      </c>
      <c r="J1380" s="58" t="s">
        <v>9950</v>
      </c>
    </row>
    <row r="1381" s="4" customFormat="1" ht="49.95" customHeight="1" spans="1:10">
      <c r="A1381" s="58">
        <f>SUBTOTAL(3,$B$2:B1381)-1</f>
        <v>1379</v>
      </c>
      <c r="B1381" s="59" t="s">
        <v>15914</v>
      </c>
      <c r="C1381" s="60" t="s">
        <v>2908</v>
      </c>
      <c r="D1381" s="58" t="s">
        <v>2909</v>
      </c>
      <c r="E1381" s="60" t="s">
        <v>16314</v>
      </c>
      <c r="F1381" s="61" t="s">
        <v>16315</v>
      </c>
      <c r="G1381" s="60" t="s">
        <v>16316</v>
      </c>
      <c r="H1381" s="58" t="s">
        <v>16317</v>
      </c>
      <c r="I1381" s="58" t="s">
        <v>16318</v>
      </c>
      <c r="J1381" s="58" t="s">
        <v>9950</v>
      </c>
    </row>
    <row r="1382" s="4" customFormat="1" ht="49.95" customHeight="1" spans="1:10">
      <c r="A1382" s="58">
        <f>SUBTOTAL(3,$B$2:B1382)-1</f>
        <v>1380</v>
      </c>
      <c r="B1382" s="59" t="s">
        <v>15914</v>
      </c>
      <c r="C1382" s="60" t="s">
        <v>2908</v>
      </c>
      <c r="D1382" s="58" t="s">
        <v>2909</v>
      </c>
      <c r="E1382" s="60" t="s">
        <v>16319</v>
      </c>
      <c r="F1382" s="61" t="s">
        <v>16320</v>
      </c>
      <c r="G1382" s="60" t="s">
        <v>16321</v>
      </c>
      <c r="H1382" s="58" t="s">
        <v>16322</v>
      </c>
      <c r="I1382" s="58" t="s">
        <v>16323</v>
      </c>
      <c r="J1382" s="58" t="s">
        <v>9950</v>
      </c>
    </row>
    <row r="1383" s="4" customFormat="1" ht="49.95" customHeight="1" spans="1:10">
      <c r="A1383" s="58">
        <f>SUBTOTAL(3,$B$2:B1383)-1</f>
        <v>1381</v>
      </c>
      <c r="B1383" s="59" t="s">
        <v>15914</v>
      </c>
      <c r="C1383" s="60" t="s">
        <v>2908</v>
      </c>
      <c r="D1383" s="58" t="s">
        <v>2909</v>
      </c>
      <c r="E1383" s="58" t="s">
        <v>16324</v>
      </c>
      <c r="F1383" s="61" t="s">
        <v>16325</v>
      </c>
      <c r="G1383" s="60" t="s">
        <v>16326</v>
      </c>
      <c r="H1383" s="58" t="s">
        <v>16327</v>
      </c>
      <c r="I1383" s="58" t="s">
        <v>16328</v>
      </c>
      <c r="J1383" s="58" t="s">
        <v>9950</v>
      </c>
    </row>
    <row r="1384" s="4" customFormat="1" ht="49.95" customHeight="1" spans="1:10">
      <c r="A1384" s="58">
        <f>SUBTOTAL(3,$B$2:B1384)-1</f>
        <v>1382</v>
      </c>
      <c r="B1384" s="59" t="s">
        <v>15914</v>
      </c>
      <c r="C1384" s="60" t="s">
        <v>2908</v>
      </c>
      <c r="D1384" s="58" t="s">
        <v>2909</v>
      </c>
      <c r="E1384" s="60" t="s">
        <v>16329</v>
      </c>
      <c r="F1384" s="61" t="s">
        <v>16330</v>
      </c>
      <c r="G1384" s="60" t="s">
        <v>16331</v>
      </c>
      <c r="H1384" s="58" t="s">
        <v>16332</v>
      </c>
      <c r="I1384" s="58" t="s">
        <v>16333</v>
      </c>
      <c r="J1384" s="58" t="s">
        <v>9950</v>
      </c>
    </row>
    <row r="1385" s="4" customFormat="1" ht="49.95" customHeight="1" spans="1:10">
      <c r="A1385" s="58">
        <f>SUBTOTAL(3,$B$2:B1385)-1</f>
        <v>1383</v>
      </c>
      <c r="B1385" s="59" t="s">
        <v>15914</v>
      </c>
      <c r="C1385" s="60" t="s">
        <v>2908</v>
      </c>
      <c r="D1385" s="58" t="s">
        <v>2909</v>
      </c>
      <c r="E1385" s="60" t="s">
        <v>16334</v>
      </c>
      <c r="F1385" s="61" t="s">
        <v>16335</v>
      </c>
      <c r="G1385" s="60" t="s">
        <v>16336</v>
      </c>
      <c r="H1385" s="58" t="s">
        <v>16337</v>
      </c>
      <c r="I1385" s="58" t="s">
        <v>16338</v>
      </c>
      <c r="J1385" s="58" t="s">
        <v>9950</v>
      </c>
    </row>
    <row r="1386" s="4" customFormat="1" ht="49.95" customHeight="1" spans="1:10">
      <c r="A1386" s="58">
        <f>SUBTOTAL(3,$B$2:B1386)-1</f>
        <v>1384</v>
      </c>
      <c r="B1386" s="59" t="s">
        <v>15914</v>
      </c>
      <c r="C1386" s="60" t="s">
        <v>2908</v>
      </c>
      <c r="D1386" s="58" t="s">
        <v>2909</v>
      </c>
      <c r="E1386" s="60" t="s">
        <v>16339</v>
      </c>
      <c r="F1386" s="61" t="s">
        <v>16340</v>
      </c>
      <c r="G1386" s="60" t="s">
        <v>16341</v>
      </c>
      <c r="H1386" s="58" t="s">
        <v>16342</v>
      </c>
      <c r="I1386" s="58" t="s">
        <v>16343</v>
      </c>
      <c r="J1386" s="58" t="s">
        <v>9950</v>
      </c>
    </row>
    <row r="1387" s="4" customFormat="1" ht="49.95" customHeight="1" spans="1:10">
      <c r="A1387" s="58">
        <f>SUBTOTAL(3,$B$2:B1387)-1</f>
        <v>1385</v>
      </c>
      <c r="B1387" s="59" t="s">
        <v>15914</v>
      </c>
      <c r="C1387" s="60" t="s">
        <v>2908</v>
      </c>
      <c r="D1387" s="58" t="s">
        <v>2909</v>
      </c>
      <c r="E1387" s="60" t="s">
        <v>16344</v>
      </c>
      <c r="F1387" s="61" t="s">
        <v>16345</v>
      </c>
      <c r="G1387" s="60" t="s">
        <v>16346</v>
      </c>
      <c r="H1387" s="58" t="s">
        <v>16347</v>
      </c>
      <c r="I1387" s="58" t="s">
        <v>16348</v>
      </c>
      <c r="J1387" s="58" t="s">
        <v>9950</v>
      </c>
    </row>
    <row r="1388" s="4" customFormat="1" ht="49.95" customHeight="1" spans="1:10">
      <c r="A1388" s="58">
        <f>SUBTOTAL(3,$B$2:B1388)-1</f>
        <v>1386</v>
      </c>
      <c r="B1388" s="59" t="s">
        <v>15914</v>
      </c>
      <c r="C1388" s="65" t="s">
        <v>2908</v>
      </c>
      <c r="D1388" s="61" t="s">
        <v>2909</v>
      </c>
      <c r="E1388" s="60" t="s">
        <v>16349</v>
      </c>
      <c r="F1388" s="61" t="s">
        <v>16350</v>
      </c>
      <c r="G1388" s="60" t="s">
        <v>16351</v>
      </c>
      <c r="H1388" s="61" t="s">
        <v>16352</v>
      </c>
      <c r="I1388" s="61" t="s">
        <v>16353</v>
      </c>
      <c r="J1388" s="61" t="s">
        <v>9950</v>
      </c>
    </row>
    <row r="1389" s="4" customFormat="1" ht="49.95" customHeight="1" spans="1:10">
      <c r="A1389" s="58">
        <f>SUBTOTAL(3,$B$2:B1389)-1</f>
        <v>1387</v>
      </c>
      <c r="B1389" s="59" t="s">
        <v>15914</v>
      </c>
      <c r="C1389" s="60" t="s">
        <v>2908</v>
      </c>
      <c r="D1389" s="58" t="s">
        <v>2909</v>
      </c>
      <c r="E1389" s="60" t="s">
        <v>16354</v>
      </c>
      <c r="F1389" s="61" t="s">
        <v>16355</v>
      </c>
      <c r="G1389" s="60" t="s">
        <v>16356</v>
      </c>
      <c r="H1389" s="58" t="s">
        <v>16357</v>
      </c>
      <c r="I1389" s="61" t="s">
        <v>16358</v>
      </c>
      <c r="J1389" s="61" t="s">
        <v>9950</v>
      </c>
    </row>
    <row r="1390" s="4" customFormat="1" ht="49.95" customHeight="1" spans="1:10">
      <c r="A1390" s="58">
        <f>SUBTOTAL(3,$B$2:B1390)-1</f>
        <v>1388</v>
      </c>
      <c r="B1390" s="59" t="s">
        <v>15914</v>
      </c>
      <c r="C1390" s="60" t="s">
        <v>2908</v>
      </c>
      <c r="D1390" s="58" t="s">
        <v>2909</v>
      </c>
      <c r="E1390" s="60" t="s">
        <v>16359</v>
      </c>
      <c r="F1390" s="61" t="s">
        <v>16360</v>
      </c>
      <c r="G1390" s="60" t="s">
        <v>16361</v>
      </c>
      <c r="H1390" s="58" t="s">
        <v>16362</v>
      </c>
      <c r="I1390" s="61" t="s">
        <v>16363</v>
      </c>
      <c r="J1390" s="61" t="s">
        <v>9950</v>
      </c>
    </row>
    <row r="1391" s="4" customFormat="1" ht="49.95" customHeight="1" spans="1:10">
      <c r="A1391" s="58">
        <f>SUBTOTAL(3,$B$2:B1391)-1</f>
        <v>1389</v>
      </c>
      <c r="B1391" s="59" t="s">
        <v>15914</v>
      </c>
      <c r="C1391" s="60" t="s">
        <v>2908</v>
      </c>
      <c r="D1391" s="58" t="s">
        <v>2909</v>
      </c>
      <c r="E1391" s="60" t="s">
        <v>16364</v>
      </c>
      <c r="F1391" s="61" t="s">
        <v>16365</v>
      </c>
      <c r="G1391" s="60" t="s">
        <v>16366</v>
      </c>
      <c r="H1391" s="58" t="s">
        <v>16367</v>
      </c>
      <c r="I1391" s="61" t="s">
        <v>16368</v>
      </c>
      <c r="J1391" s="61" t="s">
        <v>9950</v>
      </c>
    </row>
    <row r="1392" s="4" customFormat="1" ht="49.95" customHeight="1" spans="1:10">
      <c r="A1392" s="58">
        <f>SUBTOTAL(3,$B$2:B1392)-1</f>
        <v>1390</v>
      </c>
      <c r="B1392" s="59" t="s">
        <v>15914</v>
      </c>
      <c r="C1392" s="63" t="s">
        <v>2908</v>
      </c>
      <c r="D1392" s="64" t="s">
        <v>2909</v>
      </c>
      <c r="E1392" s="60" t="s">
        <v>16369</v>
      </c>
      <c r="F1392" s="61" t="s">
        <v>16370</v>
      </c>
      <c r="G1392" s="60" t="s">
        <v>16371</v>
      </c>
      <c r="H1392" s="64" t="s">
        <v>16372</v>
      </c>
      <c r="I1392" s="61" t="s">
        <v>16373</v>
      </c>
      <c r="J1392" s="61" t="s">
        <v>9950</v>
      </c>
    </row>
    <row r="1393" s="4" customFormat="1" ht="49.95" customHeight="1" spans="1:10">
      <c r="A1393" s="58">
        <f>SUBTOTAL(3,$B$2:B1393)-1</f>
        <v>1391</v>
      </c>
      <c r="B1393" s="59" t="s">
        <v>15914</v>
      </c>
      <c r="C1393" s="63" t="s">
        <v>2908</v>
      </c>
      <c r="D1393" s="64" t="s">
        <v>2909</v>
      </c>
      <c r="E1393" s="60" t="s">
        <v>16374</v>
      </c>
      <c r="F1393" s="61" t="s">
        <v>16375</v>
      </c>
      <c r="G1393" s="58" t="s">
        <v>16376</v>
      </c>
      <c r="H1393" s="61" t="s">
        <v>16377</v>
      </c>
      <c r="I1393" s="61" t="s">
        <v>16378</v>
      </c>
      <c r="J1393" s="61" t="s">
        <v>9950</v>
      </c>
    </row>
    <row r="1394" s="4" customFormat="1" ht="49.95" customHeight="1" spans="1:10">
      <c r="A1394" s="58">
        <f>SUBTOTAL(3,$B$2:B1394)-1</f>
        <v>1392</v>
      </c>
      <c r="B1394" s="59" t="s">
        <v>15914</v>
      </c>
      <c r="C1394" s="60" t="s">
        <v>2908</v>
      </c>
      <c r="D1394" s="58" t="s">
        <v>2909</v>
      </c>
      <c r="E1394" s="60" t="s">
        <v>16379</v>
      </c>
      <c r="F1394" s="61" t="s">
        <v>16380</v>
      </c>
      <c r="G1394" s="60" t="s">
        <v>16381</v>
      </c>
      <c r="H1394" s="58" t="s">
        <v>16382</v>
      </c>
      <c r="I1394" s="58" t="s">
        <v>16383</v>
      </c>
      <c r="J1394" s="58" t="s">
        <v>9950</v>
      </c>
    </row>
    <row r="1395" s="4" customFormat="1" ht="49.95" customHeight="1" spans="1:10">
      <c r="A1395" s="58">
        <f>SUBTOTAL(3,$B$2:B1395)-1</f>
        <v>1393</v>
      </c>
      <c r="B1395" s="59" t="s">
        <v>15914</v>
      </c>
      <c r="C1395" s="60" t="s">
        <v>2908</v>
      </c>
      <c r="D1395" s="58" t="s">
        <v>2909</v>
      </c>
      <c r="E1395" s="60" t="s">
        <v>16384</v>
      </c>
      <c r="F1395" s="61" t="s">
        <v>16385</v>
      </c>
      <c r="G1395" s="58" t="s">
        <v>16386</v>
      </c>
      <c r="H1395" s="58" t="s">
        <v>16387</v>
      </c>
      <c r="I1395" s="58" t="s">
        <v>16388</v>
      </c>
      <c r="J1395" s="58" t="s">
        <v>9950</v>
      </c>
    </row>
    <row r="1396" s="4" customFormat="1" ht="49.95" customHeight="1" spans="1:10">
      <c r="A1396" s="58">
        <f>SUBTOTAL(3,$B$2:B1396)-1</f>
        <v>1394</v>
      </c>
      <c r="B1396" s="59" t="s">
        <v>15914</v>
      </c>
      <c r="C1396" s="60" t="s">
        <v>2908</v>
      </c>
      <c r="D1396" s="58" t="s">
        <v>2909</v>
      </c>
      <c r="E1396" s="58" t="s">
        <v>16389</v>
      </c>
      <c r="F1396" s="61" t="s">
        <v>16390</v>
      </c>
      <c r="G1396" s="58" t="s">
        <v>16391</v>
      </c>
      <c r="H1396" s="58" t="s">
        <v>16392</v>
      </c>
      <c r="I1396" s="58" t="s">
        <v>16393</v>
      </c>
      <c r="J1396" s="58" t="s">
        <v>9950</v>
      </c>
    </row>
    <row r="1397" s="4" customFormat="1" ht="49.95" customHeight="1" spans="1:10">
      <c r="A1397" s="58">
        <f>SUBTOTAL(3,$B$2:B1397)-1</f>
        <v>1395</v>
      </c>
      <c r="B1397" s="59" t="s">
        <v>15914</v>
      </c>
      <c r="C1397" s="60" t="s">
        <v>2908</v>
      </c>
      <c r="D1397" s="58" t="s">
        <v>2909</v>
      </c>
      <c r="E1397" s="60" t="s">
        <v>16394</v>
      </c>
      <c r="F1397" s="61" t="s">
        <v>16395</v>
      </c>
      <c r="G1397" s="60" t="s">
        <v>16396</v>
      </c>
      <c r="H1397" s="58" t="s">
        <v>16397</v>
      </c>
      <c r="I1397" s="58" t="s">
        <v>16398</v>
      </c>
      <c r="J1397" s="58" t="s">
        <v>9950</v>
      </c>
    </row>
    <row r="1398" s="4" customFormat="1" ht="49.95" customHeight="1" spans="1:10">
      <c r="A1398" s="58">
        <f>SUBTOTAL(3,$B$2:B1398)-1</f>
        <v>1396</v>
      </c>
      <c r="B1398" s="59" t="s">
        <v>15914</v>
      </c>
      <c r="C1398" s="60" t="s">
        <v>2908</v>
      </c>
      <c r="D1398" s="58" t="s">
        <v>2909</v>
      </c>
      <c r="E1398" s="60" t="s">
        <v>16399</v>
      </c>
      <c r="F1398" s="61" t="s">
        <v>16400</v>
      </c>
      <c r="G1398" s="60" t="s">
        <v>16401</v>
      </c>
      <c r="H1398" s="58" t="s">
        <v>16402</v>
      </c>
      <c r="I1398" s="58" t="s">
        <v>16403</v>
      </c>
      <c r="J1398" s="58" t="s">
        <v>9950</v>
      </c>
    </row>
    <row r="1399" s="4" customFormat="1" ht="49.95" customHeight="1" spans="1:10">
      <c r="A1399" s="58">
        <f>SUBTOTAL(3,$B$2:B1399)-1</f>
        <v>1397</v>
      </c>
      <c r="B1399" s="59" t="s">
        <v>15914</v>
      </c>
      <c r="C1399" s="60" t="s">
        <v>2908</v>
      </c>
      <c r="D1399" s="58" t="s">
        <v>2909</v>
      </c>
      <c r="E1399" s="60" t="s">
        <v>16404</v>
      </c>
      <c r="F1399" s="61" t="s">
        <v>16405</v>
      </c>
      <c r="G1399" s="60" t="s">
        <v>16406</v>
      </c>
      <c r="H1399" s="58" t="s">
        <v>16342</v>
      </c>
      <c r="I1399" s="61" t="s">
        <v>16407</v>
      </c>
      <c r="J1399" s="58" t="s">
        <v>9950</v>
      </c>
    </row>
    <row r="1400" s="4" customFormat="1" ht="49.95" customHeight="1" spans="1:10">
      <c r="A1400" s="58">
        <f>SUBTOTAL(3,$B$2:B1400)-1</f>
        <v>1398</v>
      </c>
      <c r="B1400" s="59" t="s">
        <v>15914</v>
      </c>
      <c r="C1400" s="60" t="s">
        <v>2908</v>
      </c>
      <c r="D1400" s="58" t="s">
        <v>2909</v>
      </c>
      <c r="E1400" s="60" t="s">
        <v>16408</v>
      </c>
      <c r="F1400" s="61" t="s">
        <v>16409</v>
      </c>
      <c r="G1400" s="60" t="s">
        <v>16410</v>
      </c>
      <c r="H1400" s="58" t="s">
        <v>16411</v>
      </c>
      <c r="I1400" s="58" t="s">
        <v>16412</v>
      </c>
      <c r="J1400" s="58" t="s">
        <v>9950</v>
      </c>
    </row>
    <row r="1401" s="4" customFormat="1" ht="49.95" customHeight="1" spans="1:10">
      <c r="A1401" s="58">
        <f>SUBTOTAL(3,$B$2:B1401)-1</f>
        <v>1399</v>
      </c>
      <c r="B1401" s="59" t="s">
        <v>15914</v>
      </c>
      <c r="C1401" s="60" t="s">
        <v>2908</v>
      </c>
      <c r="D1401" s="58" t="s">
        <v>2909</v>
      </c>
      <c r="E1401" s="60" t="s">
        <v>16413</v>
      </c>
      <c r="F1401" s="61" t="s">
        <v>16414</v>
      </c>
      <c r="G1401" s="60" t="s">
        <v>3286</v>
      </c>
      <c r="H1401" s="58" t="s">
        <v>16415</v>
      </c>
      <c r="I1401" s="58" t="s">
        <v>16416</v>
      </c>
      <c r="J1401" s="58" t="s">
        <v>9950</v>
      </c>
    </row>
    <row r="1402" s="4" customFormat="1" ht="49.95" customHeight="1" spans="1:10">
      <c r="A1402" s="58">
        <f>SUBTOTAL(3,$B$2:B1402)-1</f>
        <v>1400</v>
      </c>
      <c r="B1402" s="59" t="s">
        <v>15914</v>
      </c>
      <c r="C1402" s="60" t="s">
        <v>2908</v>
      </c>
      <c r="D1402" s="58" t="s">
        <v>2909</v>
      </c>
      <c r="E1402" s="58" t="s">
        <v>16417</v>
      </c>
      <c r="F1402" s="61" t="s">
        <v>16418</v>
      </c>
      <c r="G1402" s="60" t="s">
        <v>16419</v>
      </c>
      <c r="H1402" s="58" t="s">
        <v>16420</v>
      </c>
      <c r="I1402" s="58" t="s">
        <v>16421</v>
      </c>
      <c r="J1402" s="58" t="s">
        <v>9950</v>
      </c>
    </row>
    <row r="1403" s="4" customFormat="1" ht="49.95" customHeight="1" spans="1:10">
      <c r="A1403" s="58">
        <f>SUBTOTAL(3,$B$2:B1403)-1</f>
        <v>1401</v>
      </c>
      <c r="B1403" s="59" t="s">
        <v>15914</v>
      </c>
      <c r="C1403" s="60" t="s">
        <v>3299</v>
      </c>
      <c r="D1403" s="58" t="s">
        <v>3300</v>
      </c>
      <c r="E1403" s="60" t="s">
        <v>16422</v>
      </c>
      <c r="F1403" s="61" t="s">
        <v>16423</v>
      </c>
      <c r="G1403" s="60" t="s">
        <v>16424</v>
      </c>
      <c r="H1403" s="58" t="s">
        <v>16425</v>
      </c>
      <c r="I1403" s="61" t="s">
        <v>16426</v>
      </c>
      <c r="J1403" s="61" t="s">
        <v>9950</v>
      </c>
    </row>
    <row r="1404" s="4" customFormat="1" ht="49.95" customHeight="1" spans="1:10">
      <c r="A1404" s="58">
        <f>SUBTOTAL(3,$B$2:B1404)-1</f>
        <v>1402</v>
      </c>
      <c r="B1404" s="59" t="s">
        <v>15914</v>
      </c>
      <c r="C1404" s="60" t="s">
        <v>3299</v>
      </c>
      <c r="D1404" s="58" t="s">
        <v>16427</v>
      </c>
      <c r="E1404" s="60" t="s">
        <v>16428</v>
      </c>
      <c r="F1404" s="61" t="s">
        <v>16429</v>
      </c>
      <c r="G1404" s="60" t="s">
        <v>3318</v>
      </c>
      <c r="H1404" s="58" t="s">
        <v>3319</v>
      </c>
      <c r="I1404" s="58" t="s">
        <v>16430</v>
      </c>
      <c r="J1404" s="58" t="s">
        <v>9950</v>
      </c>
    </row>
    <row r="1405" s="4" customFormat="1" ht="49.95" customHeight="1" spans="1:10">
      <c r="A1405" s="58">
        <f>SUBTOTAL(3,$B$2:B1405)-1</f>
        <v>1403</v>
      </c>
      <c r="B1405" s="59" t="s">
        <v>15914</v>
      </c>
      <c r="C1405" s="60" t="s">
        <v>3299</v>
      </c>
      <c r="D1405" s="58" t="s">
        <v>3300</v>
      </c>
      <c r="E1405" s="60" t="s">
        <v>16431</v>
      </c>
      <c r="F1405" s="61" t="s">
        <v>16432</v>
      </c>
      <c r="G1405" s="60" t="s">
        <v>16433</v>
      </c>
      <c r="H1405" s="61" t="s">
        <v>16434</v>
      </c>
      <c r="I1405" s="58" t="s">
        <v>16435</v>
      </c>
      <c r="J1405" s="61" t="s">
        <v>9950</v>
      </c>
    </row>
    <row r="1406" s="4" customFormat="1" ht="49.95" customHeight="1" spans="1:10">
      <c r="A1406" s="58">
        <f>SUBTOTAL(3,$B$2:B1406)-1</f>
        <v>1404</v>
      </c>
      <c r="B1406" s="59" t="s">
        <v>15914</v>
      </c>
      <c r="C1406" s="60" t="s">
        <v>3299</v>
      </c>
      <c r="D1406" s="58" t="s">
        <v>3300</v>
      </c>
      <c r="E1406" s="60" t="s">
        <v>16436</v>
      </c>
      <c r="F1406" s="61" t="s">
        <v>16437</v>
      </c>
      <c r="G1406" s="58" t="s">
        <v>16438</v>
      </c>
      <c r="H1406" s="58" t="s">
        <v>3304</v>
      </c>
      <c r="I1406" s="61" t="s">
        <v>16439</v>
      </c>
      <c r="J1406" s="61" t="s">
        <v>16440</v>
      </c>
    </row>
    <row r="1407" s="4" customFormat="1" ht="49.95" customHeight="1" spans="1:10">
      <c r="A1407" s="58">
        <f>SUBTOTAL(3,$B$2:B1407)-1</f>
        <v>1405</v>
      </c>
      <c r="B1407" s="59" t="s">
        <v>15914</v>
      </c>
      <c r="C1407" s="60" t="s">
        <v>3299</v>
      </c>
      <c r="D1407" s="58" t="s">
        <v>3300</v>
      </c>
      <c r="E1407" s="60" t="s">
        <v>16441</v>
      </c>
      <c r="F1407" s="61" t="s">
        <v>16442</v>
      </c>
      <c r="G1407" s="60" t="s">
        <v>16443</v>
      </c>
      <c r="H1407" s="58" t="s">
        <v>16444</v>
      </c>
      <c r="I1407" s="61" t="s">
        <v>16445</v>
      </c>
      <c r="J1407" s="61" t="s">
        <v>9950</v>
      </c>
    </row>
    <row r="1408" s="4" customFormat="1" ht="49.95" customHeight="1" spans="1:10">
      <c r="A1408" s="58">
        <f>SUBTOTAL(3,$B$2:B1408)-1</f>
        <v>1406</v>
      </c>
      <c r="B1408" s="59" t="s">
        <v>15914</v>
      </c>
      <c r="C1408" s="60" t="s">
        <v>3299</v>
      </c>
      <c r="D1408" s="58" t="s">
        <v>3300</v>
      </c>
      <c r="E1408" s="60" t="s">
        <v>16446</v>
      </c>
      <c r="F1408" s="61" t="s">
        <v>16447</v>
      </c>
      <c r="G1408" s="60" t="s">
        <v>16448</v>
      </c>
      <c r="H1408" s="58" t="s">
        <v>16449</v>
      </c>
      <c r="I1408" s="61" t="s">
        <v>16450</v>
      </c>
      <c r="J1408" s="61" t="s">
        <v>9950</v>
      </c>
    </row>
    <row r="1409" s="4" customFormat="1" ht="49.95" customHeight="1" spans="1:10">
      <c r="A1409" s="58">
        <f>SUBTOTAL(3,$B$2:B1409)-1</f>
        <v>1407</v>
      </c>
      <c r="B1409" s="59" t="s">
        <v>15914</v>
      </c>
      <c r="C1409" s="60" t="s">
        <v>3299</v>
      </c>
      <c r="D1409" s="58" t="s">
        <v>3300</v>
      </c>
      <c r="E1409" s="60" t="s">
        <v>16451</v>
      </c>
      <c r="F1409" s="61" t="s">
        <v>16452</v>
      </c>
      <c r="G1409" s="60" t="s">
        <v>16453</v>
      </c>
      <c r="H1409" s="58" t="s">
        <v>16454</v>
      </c>
      <c r="I1409" s="58" t="s">
        <v>16455</v>
      </c>
      <c r="J1409" s="58" t="s">
        <v>9950</v>
      </c>
    </row>
    <row r="1410" s="4" customFormat="1" ht="49.95" customHeight="1" spans="1:10">
      <c r="A1410" s="58">
        <f>SUBTOTAL(3,$B$2:B1410)-1</f>
        <v>1408</v>
      </c>
      <c r="B1410" s="59" t="s">
        <v>15914</v>
      </c>
      <c r="C1410" s="60" t="s">
        <v>3299</v>
      </c>
      <c r="D1410" s="58" t="s">
        <v>3300</v>
      </c>
      <c r="E1410" s="60" t="s">
        <v>16456</v>
      </c>
      <c r="F1410" s="61" t="s">
        <v>16457</v>
      </c>
      <c r="G1410" s="60" t="s">
        <v>16458</v>
      </c>
      <c r="H1410" s="58" t="s">
        <v>16459</v>
      </c>
      <c r="I1410" s="58" t="s">
        <v>16460</v>
      </c>
      <c r="J1410" s="58" t="s">
        <v>9950</v>
      </c>
    </row>
    <row r="1411" s="4" customFormat="1" ht="49.95" customHeight="1" spans="1:10">
      <c r="A1411" s="58">
        <f>SUBTOTAL(3,$B$2:B1411)-1</f>
        <v>1409</v>
      </c>
      <c r="B1411" s="59" t="s">
        <v>15914</v>
      </c>
      <c r="C1411" s="63" t="s">
        <v>3299</v>
      </c>
      <c r="D1411" s="64" t="s">
        <v>3300</v>
      </c>
      <c r="E1411" s="60" t="s">
        <v>16461</v>
      </c>
      <c r="F1411" s="61" t="s">
        <v>16462</v>
      </c>
      <c r="G1411" s="58" t="s">
        <v>16463</v>
      </c>
      <c r="H1411" s="64" t="s">
        <v>16464</v>
      </c>
      <c r="I1411" s="61" t="s">
        <v>16465</v>
      </c>
      <c r="J1411" s="61" t="s">
        <v>9950</v>
      </c>
    </row>
    <row r="1412" s="4" customFormat="1" ht="49.95" customHeight="1" spans="1:10">
      <c r="A1412" s="58">
        <f>SUBTOTAL(3,$B$2:B1412)-1</f>
        <v>1410</v>
      </c>
      <c r="B1412" s="59" t="s">
        <v>15914</v>
      </c>
      <c r="C1412" s="60" t="s">
        <v>3299</v>
      </c>
      <c r="D1412" s="58" t="s">
        <v>3300</v>
      </c>
      <c r="E1412" s="60" t="s">
        <v>16466</v>
      </c>
      <c r="F1412" s="61" t="s">
        <v>16467</v>
      </c>
      <c r="G1412" s="60" t="s">
        <v>16468</v>
      </c>
      <c r="H1412" s="58" t="s">
        <v>16469</v>
      </c>
      <c r="I1412" s="61" t="s">
        <v>16470</v>
      </c>
      <c r="J1412" s="61" t="s">
        <v>9950</v>
      </c>
    </row>
    <row r="1413" s="4" customFormat="1" ht="49.95" customHeight="1" spans="1:10">
      <c r="A1413" s="58">
        <f>SUBTOTAL(3,$B$2:B1413)-1</f>
        <v>1411</v>
      </c>
      <c r="B1413" s="59" t="s">
        <v>15914</v>
      </c>
      <c r="C1413" s="63" t="s">
        <v>3299</v>
      </c>
      <c r="D1413" s="64" t="s">
        <v>3300</v>
      </c>
      <c r="E1413" s="60" t="s">
        <v>16471</v>
      </c>
      <c r="F1413" s="61" t="s">
        <v>16472</v>
      </c>
      <c r="G1413" s="60" t="s">
        <v>16473</v>
      </c>
      <c r="H1413" s="64" t="s">
        <v>16474</v>
      </c>
      <c r="I1413" s="64" t="s">
        <v>16475</v>
      </c>
      <c r="J1413" s="64" t="s">
        <v>9950</v>
      </c>
    </row>
    <row r="1414" s="4" customFormat="1" ht="49.95" customHeight="1" spans="1:10">
      <c r="A1414" s="58">
        <f>SUBTOTAL(3,$B$2:B1414)-1</f>
        <v>1412</v>
      </c>
      <c r="B1414" s="59" t="s">
        <v>15914</v>
      </c>
      <c r="C1414" s="63" t="s">
        <v>3299</v>
      </c>
      <c r="D1414" s="64" t="s">
        <v>3300</v>
      </c>
      <c r="E1414" s="60" t="s">
        <v>16476</v>
      </c>
      <c r="F1414" s="61" t="s">
        <v>16477</v>
      </c>
      <c r="G1414" s="60" t="s">
        <v>16478</v>
      </c>
      <c r="H1414" s="64" t="s">
        <v>16479</v>
      </c>
      <c r="I1414" s="64" t="s">
        <v>16480</v>
      </c>
      <c r="J1414" s="64" t="s">
        <v>9950</v>
      </c>
    </row>
    <row r="1415" s="4" customFormat="1" ht="49.95" customHeight="1" spans="1:10">
      <c r="A1415" s="58">
        <f>SUBTOTAL(3,$B$2:B1415)-1</f>
        <v>1413</v>
      </c>
      <c r="B1415" s="59" t="s">
        <v>15914</v>
      </c>
      <c r="C1415" s="63" t="s">
        <v>3299</v>
      </c>
      <c r="D1415" s="64" t="s">
        <v>3300</v>
      </c>
      <c r="E1415" s="60" t="s">
        <v>16481</v>
      </c>
      <c r="F1415" s="61" t="s">
        <v>16482</v>
      </c>
      <c r="G1415" s="60" t="s">
        <v>16483</v>
      </c>
      <c r="H1415" s="64" t="s">
        <v>16484</v>
      </c>
      <c r="I1415" s="64" t="s">
        <v>16485</v>
      </c>
      <c r="J1415" s="64" t="s">
        <v>9950</v>
      </c>
    </row>
    <row r="1416" s="4" customFormat="1" ht="49.95" customHeight="1" spans="1:10">
      <c r="A1416" s="58">
        <f>SUBTOTAL(3,$B$2:B1416)-1</f>
        <v>1414</v>
      </c>
      <c r="B1416" s="59" t="s">
        <v>15914</v>
      </c>
      <c r="C1416" s="63" t="s">
        <v>3299</v>
      </c>
      <c r="D1416" s="64" t="s">
        <v>3300</v>
      </c>
      <c r="E1416" s="60" t="s">
        <v>16486</v>
      </c>
      <c r="F1416" s="61" t="s">
        <v>16487</v>
      </c>
      <c r="G1416" s="60" t="s">
        <v>16488</v>
      </c>
      <c r="H1416" s="64" t="s">
        <v>16489</v>
      </c>
      <c r="I1416" s="64" t="s">
        <v>16490</v>
      </c>
      <c r="J1416" s="64" t="s">
        <v>9950</v>
      </c>
    </row>
    <row r="1417" s="4" customFormat="1" ht="49.95" customHeight="1" spans="1:10">
      <c r="A1417" s="58">
        <f>SUBTOTAL(3,$B$2:B1417)-1</f>
        <v>1415</v>
      </c>
      <c r="B1417" s="59" t="s">
        <v>15914</v>
      </c>
      <c r="C1417" s="63" t="s">
        <v>3299</v>
      </c>
      <c r="D1417" s="64" t="s">
        <v>3300</v>
      </c>
      <c r="E1417" s="60" t="s">
        <v>16491</v>
      </c>
      <c r="F1417" s="61" t="s">
        <v>16492</v>
      </c>
      <c r="G1417" s="60" t="s">
        <v>16488</v>
      </c>
      <c r="H1417" s="64" t="s">
        <v>16489</v>
      </c>
      <c r="I1417" s="64" t="s">
        <v>16493</v>
      </c>
      <c r="J1417" s="64" t="s">
        <v>9950</v>
      </c>
    </row>
    <row r="1418" s="4" customFormat="1" ht="49.95" customHeight="1" spans="1:10">
      <c r="A1418" s="58">
        <f>SUBTOTAL(3,$B$2:B1418)-1</f>
        <v>1416</v>
      </c>
      <c r="B1418" s="59" t="s">
        <v>15914</v>
      </c>
      <c r="C1418" s="63" t="s">
        <v>3299</v>
      </c>
      <c r="D1418" s="64" t="s">
        <v>3300</v>
      </c>
      <c r="E1418" s="60" t="s">
        <v>16494</v>
      </c>
      <c r="F1418" s="61" t="s">
        <v>16495</v>
      </c>
      <c r="G1418" s="60" t="s">
        <v>16488</v>
      </c>
      <c r="H1418" s="64" t="s">
        <v>16489</v>
      </c>
      <c r="I1418" s="64" t="s">
        <v>16496</v>
      </c>
      <c r="J1418" s="64" t="s">
        <v>9950</v>
      </c>
    </row>
    <row r="1419" s="4" customFormat="1" ht="49.95" customHeight="1" spans="1:10">
      <c r="A1419" s="58">
        <f>SUBTOTAL(3,$B$2:B1419)-1</f>
        <v>1417</v>
      </c>
      <c r="B1419" s="59" t="s">
        <v>15914</v>
      </c>
      <c r="C1419" s="60" t="s">
        <v>3351</v>
      </c>
      <c r="D1419" s="58" t="s">
        <v>3352</v>
      </c>
      <c r="E1419" s="58" t="s">
        <v>16497</v>
      </c>
      <c r="F1419" s="61" t="s">
        <v>16498</v>
      </c>
      <c r="G1419" s="60" t="s">
        <v>16499</v>
      </c>
      <c r="H1419" s="58" t="s">
        <v>16500</v>
      </c>
      <c r="I1419" s="58" t="s">
        <v>16501</v>
      </c>
      <c r="J1419" s="58" t="s">
        <v>9950</v>
      </c>
    </row>
    <row r="1420" s="4" customFormat="1" ht="49.95" customHeight="1" spans="1:10">
      <c r="A1420" s="58">
        <f>SUBTOTAL(3,$B$2:B1420)-1</f>
        <v>1418</v>
      </c>
      <c r="B1420" s="59" t="s">
        <v>15914</v>
      </c>
      <c r="C1420" s="60" t="s">
        <v>3373</v>
      </c>
      <c r="D1420" s="58" t="s">
        <v>3374</v>
      </c>
      <c r="E1420" s="60" t="s">
        <v>16502</v>
      </c>
      <c r="F1420" s="61" t="s">
        <v>16503</v>
      </c>
      <c r="G1420" s="60" t="s">
        <v>16504</v>
      </c>
      <c r="H1420" s="58" t="s">
        <v>16505</v>
      </c>
      <c r="I1420" s="61" t="s">
        <v>16506</v>
      </c>
      <c r="J1420" s="61" t="s">
        <v>9950</v>
      </c>
    </row>
    <row r="1421" s="4" customFormat="1" ht="49.95" customHeight="1" spans="1:10">
      <c r="A1421" s="58">
        <f>SUBTOTAL(3,$B$2:B1421)-1</f>
        <v>1419</v>
      </c>
      <c r="B1421" s="59" t="s">
        <v>15914</v>
      </c>
      <c r="C1421" s="60" t="s">
        <v>3373</v>
      </c>
      <c r="D1421" s="58" t="s">
        <v>3374</v>
      </c>
      <c r="E1421" s="60" t="s">
        <v>16507</v>
      </c>
      <c r="F1421" s="61" t="s">
        <v>16508</v>
      </c>
      <c r="G1421" s="60" t="s">
        <v>16509</v>
      </c>
      <c r="H1421" s="58" t="s">
        <v>16510</v>
      </c>
      <c r="I1421" s="61" t="s">
        <v>16511</v>
      </c>
      <c r="J1421" s="61" t="s">
        <v>9950</v>
      </c>
    </row>
    <row r="1422" s="4" customFormat="1" ht="49.95" customHeight="1" spans="1:10">
      <c r="A1422" s="58">
        <f>SUBTOTAL(3,$B$2:B1422)-1</f>
        <v>1420</v>
      </c>
      <c r="B1422" s="59" t="s">
        <v>15914</v>
      </c>
      <c r="C1422" s="60" t="s">
        <v>3373</v>
      </c>
      <c r="D1422" s="58" t="s">
        <v>3374</v>
      </c>
      <c r="E1422" s="60" t="s">
        <v>16512</v>
      </c>
      <c r="F1422" s="61" t="s">
        <v>16513</v>
      </c>
      <c r="G1422" s="60" t="s">
        <v>16514</v>
      </c>
      <c r="H1422" s="58" t="s">
        <v>16515</v>
      </c>
      <c r="I1422" s="61" t="s">
        <v>16516</v>
      </c>
      <c r="J1422" s="61" t="s">
        <v>9950</v>
      </c>
    </row>
    <row r="1423" s="4" customFormat="1" ht="49.95" customHeight="1" spans="1:10">
      <c r="A1423" s="58">
        <f>SUBTOTAL(3,$B$2:B1423)-1</f>
        <v>1421</v>
      </c>
      <c r="B1423" s="59" t="s">
        <v>15914</v>
      </c>
      <c r="C1423" s="60" t="s">
        <v>3373</v>
      </c>
      <c r="D1423" s="58" t="s">
        <v>3374</v>
      </c>
      <c r="E1423" s="60" t="s">
        <v>16517</v>
      </c>
      <c r="F1423" s="61" t="s">
        <v>16518</v>
      </c>
      <c r="G1423" s="60" t="s">
        <v>16519</v>
      </c>
      <c r="H1423" s="58" t="s">
        <v>16520</v>
      </c>
      <c r="I1423" s="61" t="s">
        <v>16521</v>
      </c>
      <c r="J1423" s="61" t="s">
        <v>9950</v>
      </c>
    </row>
    <row r="1424" s="4" customFormat="1" ht="49.95" customHeight="1" spans="1:10">
      <c r="A1424" s="58">
        <f>SUBTOTAL(3,$B$2:B1424)-1</f>
        <v>1422</v>
      </c>
      <c r="B1424" s="59" t="s">
        <v>15914</v>
      </c>
      <c r="C1424" s="60" t="s">
        <v>3373</v>
      </c>
      <c r="D1424" s="58" t="s">
        <v>3374</v>
      </c>
      <c r="E1424" s="60" t="s">
        <v>16522</v>
      </c>
      <c r="F1424" s="61" t="s">
        <v>16523</v>
      </c>
      <c r="G1424" s="60" t="s">
        <v>16524</v>
      </c>
      <c r="H1424" s="58" t="s">
        <v>16525</v>
      </c>
      <c r="I1424" s="61" t="s">
        <v>16526</v>
      </c>
      <c r="J1424" s="61" t="s">
        <v>9950</v>
      </c>
    </row>
    <row r="1425" s="21" customFormat="1" ht="49.95" customHeight="1" spans="1:10">
      <c r="A1425" s="58">
        <f>SUBTOTAL(3,$B$2:B1425)-1</f>
        <v>1423</v>
      </c>
      <c r="B1425" s="59" t="s">
        <v>15914</v>
      </c>
      <c r="C1425" s="60" t="s">
        <v>3373</v>
      </c>
      <c r="D1425" s="58" t="s">
        <v>3374</v>
      </c>
      <c r="E1425" s="60" t="s">
        <v>16527</v>
      </c>
      <c r="F1425" s="61" t="s">
        <v>16528</v>
      </c>
      <c r="G1425" s="60" t="s">
        <v>16529</v>
      </c>
      <c r="H1425" s="58" t="s">
        <v>16530</v>
      </c>
      <c r="I1425" s="61" t="s">
        <v>16531</v>
      </c>
      <c r="J1425" s="61" t="s">
        <v>9950</v>
      </c>
    </row>
    <row r="1426" s="4" customFormat="1" ht="49.95" customHeight="1" spans="1:10">
      <c r="A1426" s="58">
        <f>SUBTOTAL(3,$B$2:B1426)-1</f>
        <v>1424</v>
      </c>
      <c r="B1426" s="59" t="s">
        <v>15914</v>
      </c>
      <c r="C1426" s="60" t="s">
        <v>3373</v>
      </c>
      <c r="D1426" s="58" t="s">
        <v>3374</v>
      </c>
      <c r="E1426" s="60" t="s">
        <v>16532</v>
      </c>
      <c r="F1426" s="61" t="s">
        <v>16533</v>
      </c>
      <c r="G1426" s="60" t="s">
        <v>16534</v>
      </c>
      <c r="H1426" s="58" t="s">
        <v>16535</v>
      </c>
      <c r="I1426" s="61" t="s">
        <v>16536</v>
      </c>
      <c r="J1426" s="61" t="s">
        <v>9950</v>
      </c>
    </row>
    <row r="1427" s="4" customFormat="1" ht="49.95" customHeight="1" spans="1:10">
      <c r="A1427" s="58">
        <f>SUBTOTAL(3,$B$2:B1427)-1</f>
        <v>1425</v>
      </c>
      <c r="B1427" s="59" t="s">
        <v>15914</v>
      </c>
      <c r="C1427" s="60" t="s">
        <v>3373</v>
      </c>
      <c r="D1427" s="58" t="s">
        <v>3374</v>
      </c>
      <c r="E1427" s="60" t="s">
        <v>16537</v>
      </c>
      <c r="F1427" s="61" t="s">
        <v>16538</v>
      </c>
      <c r="G1427" s="60" t="s">
        <v>16539</v>
      </c>
      <c r="H1427" s="58" t="s">
        <v>16520</v>
      </c>
      <c r="I1427" s="61" t="s">
        <v>16540</v>
      </c>
      <c r="J1427" s="61" t="s">
        <v>9950</v>
      </c>
    </row>
    <row r="1428" s="4" customFormat="1" ht="49.95" customHeight="1" spans="1:10">
      <c r="A1428" s="58">
        <f>SUBTOTAL(3,$B$2:B1428)-1</f>
        <v>1426</v>
      </c>
      <c r="B1428" s="59" t="s">
        <v>15914</v>
      </c>
      <c r="C1428" s="60" t="s">
        <v>3373</v>
      </c>
      <c r="D1428" s="58" t="s">
        <v>3374</v>
      </c>
      <c r="E1428" s="60" t="s">
        <v>16541</v>
      </c>
      <c r="F1428" s="61" t="s">
        <v>16542</v>
      </c>
      <c r="G1428" s="60" t="s">
        <v>3396</v>
      </c>
      <c r="H1428" s="58" t="s">
        <v>16543</v>
      </c>
      <c r="I1428" s="61" t="s">
        <v>16544</v>
      </c>
      <c r="J1428" s="58" t="s">
        <v>9950</v>
      </c>
    </row>
    <row r="1429" s="4" customFormat="1" ht="49.95" customHeight="1" spans="1:10">
      <c r="A1429" s="58">
        <f>SUBTOTAL(3,$B$2:B1429)-1</f>
        <v>1427</v>
      </c>
      <c r="B1429" s="59" t="s">
        <v>15914</v>
      </c>
      <c r="C1429" s="60" t="s">
        <v>3373</v>
      </c>
      <c r="D1429" s="58" t="s">
        <v>3374</v>
      </c>
      <c r="E1429" s="60" t="s">
        <v>16545</v>
      </c>
      <c r="F1429" s="61" t="s">
        <v>16546</v>
      </c>
      <c r="G1429" s="60" t="s">
        <v>16547</v>
      </c>
      <c r="H1429" s="58" t="s">
        <v>16543</v>
      </c>
      <c r="I1429" s="61" t="s">
        <v>16548</v>
      </c>
      <c r="J1429" s="58" t="s">
        <v>9950</v>
      </c>
    </row>
    <row r="1430" s="4" customFormat="1" ht="49.95" customHeight="1" spans="1:10">
      <c r="A1430" s="58">
        <f>SUBTOTAL(3,$B$2:B1430)-1</f>
        <v>1428</v>
      </c>
      <c r="B1430" s="59" t="s">
        <v>15914</v>
      </c>
      <c r="C1430" s="60" t="s">
        <v>3373</v>
      </c>
      <c r="D1430" s="58" t="s">
        <v>3374</v>
      </c>
      <c r="E1430" s="60" t="s">
        <v>16549</v>
      </c>
      <c r="F1430" s="61" t="s">
        <v>16550</v>
      </c>
      <c r="G1430" s="60" t="s">
        <v>3396</v>
      </c>
      <c r="H1430" s="58" t="s">
        <v>16543</v>
      </c>
      <c r="I1430" s="61" t="s">
        <v>16551</v>
      </c>
      <c r="J1430" s="58" t="s">
        <v>9950</v>
      </c>
    </row>
    <row r="1431" s="4" customFormat="1" ht="49.95" customHeight="1" spans="1:10">
      <c r="A1431" s="58">
        <f>SUBTOTAL(3,$B$2:B1431)-1</f>
        <v>1429</v>
      </c>
      <c r="B1431" s="59" t="s">
        <v>15914</v>
      </c>
      <c r="C1431" s="60" t="s">
        <v>3373</v>
      </c>
      <c r="D1431" s="58" t="s">
        <v>3374</v>
      </c>
      <c r="E1431" s="60" t="s">
        <v>16552</v>
      </c>
      <c r="F1431" s="61" t="s">
        <v>16553</v>
      </c>
      <c r="G1431" s="60" t="s">
        <v>16554</v>
      </c>
      <c r="H1431" s="58" t="s">
        <v>16555</v>
      </c>
      <c r="I1431" s="61" t="s">
        <v>16556</v>
      </c>
      <c r="J1431" s="61" t="s">
        <v>9950</v>
      </c>
    </row>
    <row r="1432" s="4" customFormat="1" ht="49.95" customHeight="1" spans="1:10">
      <c r="A1432" s="58">
        <f>SUBTOTAL(3,$B$2:B1432)-1</f>
        <v>1430</v>
      </c>
      <c r="B1432" s="59" t="s">
        <v>15914</v>
      </c>
      <c r="C1432" s="60" t="s">
        <v>3373</v>
      </c>
      <c r="D1432" s="58" t="s">
        <v>3374</v>
      </c>
      <c r="E1432" s="60" t="s">
        <v>16557</v>
      </c>
      <c r="F1432" s="61" t="s">
        <v>16558</v>
      </c>
      <c r="G1432" s="60" t="s">
        <v>16559</v>
      </c>
      <c r="H1432" s="58" t="s">
        <v>16560</v>
      </c>
      <c r="I1432" s="61" t="s">
        <v>16561</v>
      </c>
      <c r="J1432" s="61" t="s">
        <v>9950</v>
      </c>
    </row>
    <row r="1433" s="4" customFormat="1" ht="49.95" customHeight="1" spans="1:10">
      <c r="A1433" s="58">
        <f>SUBTOTAL(3,$B$2:B1433)-1</f>
        <v>1431</v>
      </c>
      <c r="B1433" s="59" t="s">
        <v>15914</v>
      </c>
      <c r="C1433" s="60" t="s">
        <v>3373</v>
      </c>
      <c r="D1433" s="58" t="s">
        <v>3374</v>
      </c>
      <c r="E1433" s="60" t="s">
        <v>16562</v>
      </c>
      <c r="F1433" s="61" t="s">
        <v>16563</v>
      </c>
      <c r="G1433" s="60" t="s">
        <v>16564</v>
      </c>
      <c r="H1433" s="58" t="s">
        <v>16565</v>
      </c>
      <c r="I1433" s="61" t="s">
        <v>16566</v>
      </c>
      <c r="J1433" s="61" t="s">
        <v>9950</v>
      </c>
    </row>
    <row r="1434" s="4" customFormat="1" ht="49.95" customHeight="1" spans="1:10">
      <c r="A1434" s="58">
        <f>SUBTOTAL(3,$B$2:B1434)-1</f>
        <v>1432</v>
      </c>
      <c r="B1434" s="59" t="s">
        <v>15914</v>
      </c>
      <c r="C1434" s="60" t="s">
        <v>3373</v>
      </c>
      <c r="D1434" s="58" t="s">
        <v>3374</v>
      </c>
      <c r="E1434" s="60" t="s">
        <v>16567</v>
      </c>
      <c r="F1434" s="61" t="s">
        <v>16568</v>
      </c>
      <c r="G1434" s="60" t="s">
        <v>16569</v>
      </c>
      <c r="H1434" s="58" t="s">
        <v>16570</v>
      </c>
      <c r="I1434" s="61" t="s">
        <v>16571</v>
      </c>
      <c r="J1434" s="61" t="s">
        <v>9950</v>
      </c>
    </row>
    <row r="1435" s="4" customFormat="1" ht="49.95" customHeight="1" spans="1:10">
      <c r="A1435" s="58">
        <f>SUBTOTAL(3,$B$2:B1435)-1</f>
        <v>1433</v>
      </c>
      <c r="B1435" s="59" t="s">
        <v>15914</v>
      </c>
      <c r="C1435" s="60" t="s">
        <v>3373</v>
      </c>
      <c r="D1435" s="58" t="s">
        <v>3374</v>
      </c>
      <c r="E1435" s="60" t="s">
        <v>16572</v>
      </c>
      <c r="F1435" s="61" t="s">
        <v>16573</v>
      </c>
      <c r="G1435" s="60" t="s">
        <v>16574</v>
      </c>
      <c r="H1435" s="58" t="s">
        <v>16575</v>
      </c>
      <c r="I1435" s="61" t="s">
        <v>16576</v>
      </c>
      <c r="J1435" s="61" t="s">
        <v>9950</v>
      </c>
    </row>
    <row r="1436" s="4" customFormat="1" ht="49.95" customHeight="1" spans="1:10">
      <c r="A1436" s="58">
        <f>SUBTOTAL(3,$B$2:B1436)-1</f>
        <v>1434</v>
      </c>
      <c r="B1436" s="59" t="s">
        <v>15914</v>
      </c>
      <c r="C1436" s="60" t="s">
        <v>3373</v>
      </c>
      <c r="D1436" s="58" t="s">
        <v>3374</v>
      </c>
      <c r="E1436" s="58" t="s">
        <v>16577</v>
      </c>
      <c r="F1436" s="61" t="s">
        <v>16578</v>
      </c>
      <c r="G1436" s="60" t="s">
        <v>16579</v>
      </c>
      <c r="H1436" s="58" t="s">
        <v>16580</v>
      </c>
      <c r="I1436" s="61" t="s">
        <v>16581</v>
      </c>
      <c r="J1436" s="61" t="s">
        <v>9950</v>
      </c>
    </row>
    <row r="1437" s="4" customFormat="1" ht="49.95" customHeight="1" spans="1:10">
      <c r="A1437" s="58">
        <f>SUBTOTAL(3,$B$2:B1437)-1</f>
        <v>1435</v>
      </c>
      <c r="B1437" s="59" t="s">
        <v>15914</v>
      </c>
      <c r="C1437" s="60" t="s">
        <v>3373</v>
      </c>
      <c r="D1437" s="58" t="s">
        <v>3374</v>
      </c>
      <c r="E1437" s="60" t="s">
        <v>16582</v>
      </c>
      <c r="F1437" s="61" t="s">
        <v>16583</v>
      </c>
      <c r="G1437" s="60" t="s">
        <v>16584</v>
      </c>
      <c r="H1437" s="58" t="s">
        <v>16585</v>
      </c>
      <c r="I1437" s="61" t="s">
        <v>16586</v>
      </c>
      <c r="J1437" s="61" t="s">
        <v>9950</v>
      </c>
    </row>
    <row r="1438" s="4" customFormat="1" ht="49.95" customHeight="1" spans="1:10">
      <c r="A1438" s="58">
        <f>SUBTOTAL(3,$B$2:B1438)-1</f>
        <v>1436</v>
      </c>
      <c r="B1438" s="59" t="s">
        <v>15914</v>
      </c>
      <c r="C1438" s="60" t="s">
        <v>3373</v>
      </c>
      <c r="D1438" s="58" t="s">
        <v>3374</v>
      </c>
      <c r="E1438" s="60" t="s">
        <v>16587</v>
      </c>
      <c r="F1438" s="61" t="s">
        <v>16588</v>
      </c>
      <c r="G1438" s="60" t="s">
        <v>16589</v>
      </c>
      <c r="H1438" s="58" t="s">
        <v>16590</v>
      </c>
      <c r="I1438" s="61" t="s">
        <v>16591</v>
      </c>
      <c r="J1438" s="61" t="s">
        <v>9950</v>
      </c>
    </row>
    <row r="1439" s="4" customFormat="1" ht="49.95" customHeight="1" spans="1:10">
      <c r="A1439" s="58">
        <f>SUBTOTAL(3,$B$2:B1439)-1</f>
        <v>1437</v>
      </c>
      <c r="B1439" s="59" t="s">
        <v>15914</v>
      </c>
      <c r="C1439" s="60" t="s">
        <v>3373</v>
      </c>
      <c r="D1439" s="58" t="s">
        <v>3374</v>
      </c>
      <c r="E1439" s="60" t="s">
        <v>16592</v>
      </c>
      <c r="F1439" s="61" t="s">
        <v>16593</v>
      </c>
      <c r="G1439" s="60" t="s">
        <v>3436</v>
      </c>
      <c r="H1439" s="58" t="s">
        <v>16594</v>
      </c>
      <c r="I1439" s="58" t="s">
        <v>16595</v>
      </c>
      <c r="J1439" s="58" t="s">
        <v>9950</v>
      </c>
    </row>
    <row r="1440" s="4" customFormat="1" ht="49.95" customHeight="1" spans="1:10">
      <c r="A1440" s="58">
        <f>SUBTOTAL(3,$B$2:B1440)-1</f>
        <v>1438</v>
      </c>
      <c r="B1440" s="59" t="s">
        <v>15914</v>
      </c>
      <c r="C1440" s="60" t="s">
        <v>3373</v>
      </c>
      <c r="D1440" s="58" t="s">
        <v>3374</v>
      </c>
      <c r="E1440" s="60" t="s">
        <v>16596</v>
      </c>
      <c r="F1440" s="61" t="s">
        <v>16597</v>
      </c>
      <c r="G1440" s="60" t="s">
        <v>3396</v>
      </c>
      <c r="H1440" s="58" t="s">
        <v>16543</v>
      </c>
      <c r="I1440" s="58" t="s">
        <v>16598</v>
      </c>
      <c r="J1440" s="58" t="s">
        <v>9950</v>
      </c>
    </row>
    <row r="1441" s="4" customFormat="1" ht="49.95" customHeight="1" spans="1:10">
      <c r="A1441" s="58">
        <f>SUBTOTAL(3,$B$2:B1441)-1</f>
        <v>1439</v>
      </c>
      <c r="B1441" s="59" t="s">
        <v>15914</v>
      </c>
      <c r="C1441" s="63" t="s">
        <v>3373</v>
      </c>
      <c r="D1441" s="64" t="s">
        <v>3374</v>
      </c>
      <c r="E1441" s="60" t="s">
        <v>16599</v>
      </c>
      <c r="F1441" s="61" t="s">
        <v>16600</v>
      </c>
      <c r="G1441" s="60" t="s">
        <v>16601</v>
      </c>
      <c r="H1441" s="64" t="s">
        <v>16602</v>
      </c>
      <c r="I1441" s="61" t="s">
        <v>16603</v>
      </c>
      <c r="J1441" s="61" t="s">
        <v>9950</v>
      </c>
    </row>
    <row r="1442" s="21" customFormat="1" ht="49.95" customHeight="1" spans="1:10">
      <c r="A1442" s="58">
        <f>SUBTOTAL(3,$B$2:B1442)-1</f>
        <v>1440</v>
      </c>
      <c r="B1442" s="59" t="s">
        <v>15914</v>
      </c>
      <c r="C1442" s="60" t="s">
        <v>3373</v>
      </c>
      <c r="D1442" s="58" t="s">
        <v>3374</v>
      </c>
      <c r="E1442" s="60" t="s">
        <v>16604</v>
      </c>
      <c r="F1442" s="61" t="s">
        <v>16605</v>
      </c>
      <c r="G1442" s="60" t="s">
        <v>16606</v>
      </c>
      <c r="H1442" s="58" t="s">
        <v>16607</v>
      </c>
      <c r="I1442" s="61" t="s">
        <v>16608</v>
      </c>
      <c r="J1442" s="61" t="s">
        <v>9950</v>
      </c>
    </row>
    <row r="1443" s="4" customFormat="1" ht="49.95" customHeight="1" spans="1:10">
      <c r="A1443" s="58">
        <f>SUBTOTAL(3,$B$2:B1443)-1</f>
        <v>1441</v>
      </c>
      <c r="B1443" s="59" t="s">
        <v>15914</v>
      </c>
      <c r="C1443" s="60" t="s">
        <v>3373</v>
      </c>
      <c r="D1443" s="58" t="s">
        <v>3374</v>
      </c>
      <c r="E1443" s="60" t="s">
        <v>16609</v>
      </c>
      <c r="F1443" s="61" t="s">
        <v>16610</v>
      </c>
      <c r="G1443" s="60" t="s">
        <v>16611</v>
      </c>
      <c r="H1443" s="58" t="s">
        <v>16612</v>
      </c>
      <c r="I1443" s="58" t="s">
        <v>16613</v>
      </c>
      <c r="J1443" s="58" t="s">
        <v>9950</v>
      </c>
    </row>
    <row r="1444" s="4" customFormat="1" ht="49.95" customHeight="1" spans="1:10">
      <c r="A1444" s="58">
        <f>SUBTOTAL(3,$B$2:B1444)-1</f>
        <v>1442</v>
      </c>
      <c r="B1444" s="59" t="s">
        <v>15914</v>
      </c>
      <c r="C1444" s="60" t="s">
        <v>3373</v>
      </c>
      <c r="D1444" s="58" t="s">
        <v>3374</v>
      </c>
      <c r="E1444" s="60" t="s">
        <v>16614</v>
      </c>
      <c r="F1444" s="61" t="s">
        <v>16615</v>
      </c>
      <c r="G1444" s="60" t="s">
        <v>16616</v>
      </c>
      <c r="H1444" s="58" t="s">
        <v>16617</v>
      </c>
      <c r="I1444" s="58" t="s">
        <v>16618</v>
      </c>
      <c r="J1444" s="58" t="s">
        <v>9950</v>
      </c>
    </row>
    <row r="1445" s="21" customFormat="1" ht="49.95" customHeight="1" spans="1:10">
      <c r="A1445" s="58">
        <f>SUBTOTAL(3,$B$2:B1445)-1</f>
        <v>1443</v>
      </c>
      <c r="B1445" s="59" t="s">
        <v>15914</v>
      </c>
      <c r="C1445" s="60" t="s">
        <v>3373</v>
      </c>
      <c r="D1445" s="58" t="s">
        <v>3374</v>
      </c>
      <c r="E1445" s="58" t="s">
        <v>16619</v>
      </c>
      <c r="F1445" s="61" t="s">
        <v>16620</v>
      </c>
      <c r="G1445" s="60" t="s">
        <v>16621</v>
      </c>
      <c r="H1445" s="58" t="s">
        <v>16622</v>
      </c>
      <c r="I1445" s="58" t="s">
        <v>16623</v>
      </c>
      <c r="J1445" s="58" t="s">
        <v>9950</v>
      </c>
    </row>
    <row r="1446" s="21" customFormat="1" ht="49.95" customHeight="1" spans="1:10">
      <c r="A1446" s="58">
        <f>SUBTOTAL(3,$B$2:B1446)-1</f>
        <v>1444</v>
      </c>
      <c r="B1446" s="59" t="s">
        <v>15914</v>
      </c>
      <c r="C1446" s="60" t="s">
        <v>3373</v>
      </c>
      <c r="D1446" s="58" t="s">
        <v>3374</v>
      </c>
      <c r="E1446" s="60" t="s">
        <v>16624</v>
      </c>
      <c r="F1446" s="61" t="s">
        <v>16625</v>
      </c>
      <c r="G1446" s="60" t="s">
        <v>16626</v>
      </c>
      <c r="H1446" s="58" t="s">
        <v>16627</v>
      </c>
      <c r="I1446" s="58" t="s">
        <v>16628</v>
      </c>
      <c r="J1446" s="58" t="s">
        <v>9950</v>
      </c>
    </row>
    <row r="1447" s="21" customFormat="1" ht="49.95" customHeight="1" spans="1:10">
      <c r="A1447" s="58">
        <f>SUBTOTAL(3,$B$2:B1447)-1</f>
        <v>1445</v>
      </c>
      <c r="B1447" s="59" t="s">
        <v>15914</v>
      </c>
      <c r="C1447" s="65" t="s">
        <v>3373</v>
      </c>
      <c r="D1447" s="61" t="s">
        <v>3374</v>
      </c>
      <c r="E1447" s="60" t="s">
        <v>16629</v>
      </c>
      <c r="F1447" s="61" t="s">
        <v>16630</v>
      </c>
      <c r="G1447" s="60" t="s">
        <v>16631</v>
      </c>
      <c r="H1447" s="61" t="s">
        <v>16632</v>
      </c>
      <c r="I1447" s="61" t="s">
        <v>16633</v>
      </c>
      <c r="J1447" s="61" t="s">
        <v>9950</v>
      </c>
    </row>
    <row r="1448" s="21" customFormat="1" ht="49.95" customHeight="1" spans="1:10">
      <c r="A1448" s="58">
        <f>SUBTOTAL(3,$B$2:B1448)-1</f>
        <v>1446</v>
      </c>
      <c r="B1448" s="59" t="s">
        <v>15914</v>
      </c>
      <c r="C1448" s="65" t="s">
        <v>3373</v>
      </c>
      <c r="D1448" s="61" t="s">
        <v>3374</v>
      </c>
      <c r="E1448" s="60" t="s">
        <v>16634</v>
      </c>
      <c r="F1448" s="61" t="s">
        <v>16635</v>
      </c>
      <c r="G1448" s="60" t="s">
        <v>16636</v>
      </c>
      <c r="H1448" s="61" t="s">
        <v>16637</v>
      </c>
      <c r="I1448" s="61" t="s">
        <v>16638</v>
      </c>
      <c r="J1448" s="61" t="s">
        <v>9950</v>
      </c>
    </row>
    <row r="1449" s="21" customFormat="1" ht="49.95" customHeight="1" spans="1:10">
      <c r="A1449" s="58">
        <f>SUBTOTAL(3,$B$2:B1449)-1</f>
        <v>1447</v>
      </c>
      <c r="B1449" s="59" t="s">
        <v>15914</v>
      </c>
      <c r="C1449" s="65" t="s">
        <v>3373</v>
      </c>
      <c r="D1449" s="61" t="s">
        <v>3374</v>
      </c>
      <c r="E1449" s="60" t="s">
        <v>16639</v>
      </c>
      <c r="F1449" s="61" t="s">
        <v>16640</v>
      </c>
      <c r="G1449" s="60" t="s">
        <v>16641</v>
      </c>
      <c r="H1449" s="61" t="s">
        <v>16642</v>
      </c>
      <c r="I1449" s="61" t="s">
        <v>16643</v>
      </c>
      <c r="J1449" s="61" t="s">
        <v>9950</v>
      </c>
    </row>
    <row r="1450" s="22" customFormat="1" ht="49.95" customHeight="1" spans="1:10">
      <c r="A1450" s="58">
        <f>SUBTOTAL(3,$B$2:B1450)-1</f>
        <v>1448</v>
      </c>
      <c r="B1450" s="59" t="s">
        <v>15914</v>
      </c>
      <c r="C1450" s="65" t="s">
        <v>3373</v>
      </c>
      <c r="D1450" s="61" t="s">
        <v>3374</v>
      </c>
      <c r="E1450" s="60" t="s">
        <v>16644</v>
      </c>
      <c r="F1450" s="61" t="s">
        <v>16645</v>
      </c>
      <c r="G1450" s="60" t="s">
        <v>3469</v>
      </c>
      <c r="H1450" s="61" t="s">
        <v>3470</v>
      </c>
      <c r="I1450" s="61" t="s">
        <v>16646</v>
      </c>
      <c r="J1450" s="61" t="s">
        <v>9950</v>
      </c>
    </row>
    <row r="1451" s="22" customFormat="1" ht="49.95" customHeight="1" spans="1:10">
      <c r="A1451" s="58">
        <f>SUBTOTAL(3,$B$2:B1451)-1</f>
        <v>1449</v>
      </c>
      <c r="B1451" s="59" t="s">
        <v>15914</v>
      </c>
      <c r="C1451" s="60" t="s">
        <v>3373</v>
      </c>
      <c r="D1451" s="58" t="s">
        <v>3374</v>
      </c>
      <c r="E1451" s="60" t="s">
        <v>16647</v>
      </c>
      <c r="F1451" s="61" t="s">
        <v>16648</v>
      </c>
      <c r="G1451" s="60" t="s">
        <v>16649</v>
      </c>
      <c r="H1451" s="58" t="s">
        <v>16650</v>
      </c>
      <c r="I1451" s="61" t="s">
        <v>16651</v>
      </c>
      <c r="J1451" s="61" t="s">
        <v>9950</v>
      </c>
    </row>
    <row r="1452" s="4" customFormat="1" ht="49.95" customHeight="1" spans="1:10">
      <c r="A1452" s="58">
        <f>SUBTOTAL(3,$B$2:B1452)-1</f>
        <v>1450</v>
      </c>
      <c r="B1452" s="59" t="s">
        <v>15914</v>
      </c>
      <c r="C1452" s="60" t="s">
        <v>3373</v>
      </c>
      <c r="D1452" s="58" t="s">
        <v>3374</v>
      </c>
      <c r="E1452" s="60" t="s">
        <v>16652</v>
      </c>
      <c r="F1452" s="61" t="s">
        <v>16653</v>
      </c>
      <c r="G1452" s="60" t="s">
        <v>16654</v>
      </c>
      <c r="H1452" s="58" t="s">
        <v>16655</v>
      </c>
      <c r="I1452" s="58" t="s">
        <v>16656</v>
      </c>
      <c r="J1452" s="58" t="s">
        <v>9950</v>
      </c>
    </row>
    <row r="1453" s="22" customFormat="1" ht="49.95" customHeight="1" spans="1:10">
      <c r="A1453" s="58">
        <f>SUBTOTAL(3,$B$2:B1453)-1</f>
        <v>1451</v>
      </c>
      <c r="B1453" s="59" t="s">
        <v>15914</v>
      </c>
      <c r="C1453" s="60" t="s">
        <v>3373</v>
      </c>
      <c r="D1453" s="58" t="s">
        <v>3374</v>
      </c>
      <c r="E1453" s="60" t="s">
        <v>16657</v>
      </c>
      <c r="F1453" s="61" t="s">
        <v>16658</v>
      </c>
      <c r="G1453" s="60" t="s">
        <v>16659</v>
      </c>
      <c r="H1453" s="58" t="s">
        <v>16660</v>
      </c>
      <c r="I1453" s="58" t="s">
        <v>16661</v>
      </c>
      <c r="J1453" s="58" t="s">
        <v>9950</v>
      </c>
    </row>
    <row r="1454" s="22" customFormat="1" ht="49.95" customHeight="1" spans="1:10">
      <c r="A1454" s="58">
        <f>SUBTOTAL(3,$B$2:B1454)-1</f>
        <v>1452</v>
      </c>
      <c r="B1454" s="59" t="s">
        <v>15914</v>
      </c>
      <c r="C1454" s="60" t="s">
        <v>3373</v>
      </c>
      <c r="D1454" s="58" t="s">
        <v>16662</v>
      </c>
      <c r="E1454" s="60" t="s">
        <v>16663</v>
      </c>
      <c r="F1454" s="61" t="s">
        <v>16664</v>
      </c>
      <c r="G1454" s="60" t="s">
        <v>16665</v>
      </c>
      <c r="H1454" s="58" t="s">
        <v>16666</v>
      </c>
      <c r="I1454" s="61" t="s">
        <v>16667</v>
      </c>
      <c r="J1454" s="61" t="s">
        <v>9950</v>
      </c>
    </row>
    <row r="1455" s="22" customFormat="1" ht="49.95" customHeight="1" spans="1:10">
      <c r="A1455" s="58">
        <f>SUBTOTAL(3,$B$2:B1455)-1</f>
        <v>1453</v>
      </c>
      <c r="B1455" s="59" t="s">
        <v>15914</v>
      </c>
      <c r="C1455" s="60" t="s">
        <v>3492</v>
      </c>
      <c r="D1455" s="58" t="s">
        <v>3493</v>
      </c>
      <c r="E1455" s="60" t="s">
        <v>16668</v>
      </c>
      <c r="F1455" s="61" t="s">
        <v>16669</v>
      </c>
      <c r="G1455" s="60" t="s">
        <v>16670</v>
      </c>
      <c r="H1455" s="58" t="s">
        <v>16671</v>
      </c>
      <c r="I1455" s="61" t="s">
        <v>16672</v>
      </c>
      <c r="J1455" s="61" t="s">
        <v>9950</v>
      </c>
    </row>
    <row r="1456" s="22" customFormat="1" ht="49.95" customHeight="1" spans="1:10">
      <c r="A1456" s="58">
        <f>SUBTOTAL(3,$B$2:B1456)-1</f>
        <v>1454</v>
      </c>
      <c r="B1456" s="59" t="s">
        <v>15914</v>
      </c>
      <c r="C1456" s="60" t="s">
        <v>3492</v>
      </c>
      <c r="D1456" s="58" t="s">
        <v>3493</v>
      </c>
      <c r="E1456" s="60" t="s">
        <v>16673</v>
      </c>
      <c r="F1456" s="61" t="s">
        <v>16674</v>
      </c>
      <c r="G1456" s="60" t="s">
        <v>16675</v>
      </c>
      <c r="H1456" s="58" t="s">
        <v>16676</v>
      </c>
      <c r="I1456" s="61" t="s">
        <v>16677</v>
      </c>
      <c r="J1456" s="61" t="s">
        <v>9950</v>
      </c>
    </row>
    <row r="1457" s="4" customFormat="1" ht="49.95" customHeight="1" spans="1:10">
      <c r="A1457" s="58">
        <f>SUBTOTAL(3,$B$2:B1457)-1</f>
        <v>1455</v>
      </c>
      <c r="B1457" s="59" t="s">
        <v>15914</v>
      </c>
      <c r="C1457" s="60" t="s">
        <v>3492</v>
      </c>
      <c r="D1457" s="58" t="s">
        <v>3493</v>
      </c>
      <c r="E1457" s="60" t="s">
        <v>16678</v>
      </c>
      <c r="F1457" s="61" t="s">
        <v>16679</v>
      </c>
      <c r="G1457" s="60" t="s">
        <v>16680</v>
      </c>
      <c r="H1457" s="58" t="s">
        <v>16681</v>
      </c>
      <c r="I1457" s="61" t="s">
        <v>16682</v>
      </c>
      <c r="J1457" s="61" t="s">
        <v>9950</v>
      </c>
    </row>
    <row r="1458" s="4" customFormat="1" ht="49.95" customHeight="1" spans="1:10">
      <c r="A1458" s="58">
        <f>SUBTOTAL(3,$B$2:B1458)-1</f>
        <v>1456</v>
      </c>
      <c r="B1458" s="59" t="s">
        <v>15914</v>
      </c>
      <c r="C1458" s="60" t="s">
        <v>3492</v>
      </c>
      <c r="D1458" s="58" t="s">
        <v>3493</v>
      </c>
      <c r="E1458" s="60" t="s">
        <v>16683</v>
      </c>
      <c r="F1458" s="61" t="s">
        <v>16684</v>
      </c>
      <c r="G1458" s="60" t="s">
        <v>16685</v>
      </c>
      <c r="H1458" s="58" t="s">
        <v>16686</v>
      </c>
      <c r="I1458" s="61" t="s">
        <v>16687</v>
      </c>
      <c r="J1458" s="61" t="s">
        <v>9950</v>
      </c>
    </row>
    <row r="1459" s="4" customFormat="1" ht="49.95" customHeight="1" spans="1:10">
      <c r="A1459" s="58">
        <f>SUBTOTAL(3,$B$2:B1459)-1</f>
        <v>1457</v>
      </c>
      <c r="B1459" s="59" t="s">
        <v>15914</v>
      </c>
      <c r="C1459" s="60" t="s">
        <v>3492</v>
      </c>
      <c r="D1459" s="58" t="s">
        <v>3493</v>
      </c>
      <c r="E1459" s="58" t="s">
        <v>16688</v>
      </c>
      <c r="F1459" s="61" t="s">
        <v>16689</v>
      </c>
      <c r="G1459" s="60" t="s">
        <v>16690</v>
      </c>
      <c r="H1459" s="58" t="s">
        <v>16691</v>
      </c>
      <c r="I1459" s="61" t="s">
        <v>16692</v>
      </c>
      <c r="J1459" s="58" t="s">
        <v>9950</v>
      </c>
    </row>
    <row r="1460" s="4" customFormat="1" ht="49.95" customHeight="1" spans="1:10">
      <c r="A1460" s="58">
        <f>SUBTOTAL(3,$B$2:B1460)-1</f>
        <v>1458</v>
      </c>
      <c r="B1460" s="59" t="s">
        <v>15914</v>
      </c>
      <c r="C1460" s="60" t="s">
        <v>3492</v>
      </c>
      <c r="D1460" s="58" t="s">
        <v>3493</v>
      </c>
      <c r="E1460" s="60" t="s">
        <v>16693</v>
      </c>
      <c r="F1460" s="61" t="s">
        <v>16694</v>
      </c>
      <c r="G1460" s="60" t="s">
        <v>16695</v>
      </c>
      <c r="H1460" s="58" t="s">
        <v>16696</v>
      </c>
      <c r="I1460" s="58" t="s">
        <v>16697</v>
      </c>
      <c r="J1460" s="58" t="s">
        <v>9950</v>
      </c>
    </row>
    <row r="1461" s="4" customFormat="1" ht="49.95" customHeight="1" spans="1:10">
      <c r="A1461" s="58">
        <f>SUBTOTAL(3,$B$2:B1461)-1</f>
        <v>1459</v>
      </c>
      <c r="B1461" s="59" t="s">
        <v>15914</v>
      </c>
      <c r="C1461" s="60" t="s">
        <v>3492</v>
      </c>
      <c r="D1461" s="58" t="s">
        <v>3493</v>
      </c>
      <c r="E1461" s="60" t="s">
        <v>16698</v>
      </c>
      <c r="F1461" s="61" t="s">
        <v>16699</v>
      </c>
      <c r="G1461" s="60" t="s">
        <v>16700</v>
      </c>
      <c r="H1461" s="58" t="s">
        <v>16701</v>
      </c>
      <c r="I1461" s="58" t="s">
        <v>16702</v>
      </c>
      <c r="J1461" s="58" t="s">
        <v>9950</v>
      </c>
    </row>
    <row r="1462" s="4" customFormat="1" ht="49.95" customHeight="1" spans="1:10">
      <c r="A1462" s="58">
        <f>SUBTOTAL(3,$B$2:B1462)-1</f>
        <v>1460</v>
      </c>
      <c r="B1462" s="59" t="s">
        <v>15914</v>
      </c>
      <c r="C1462" s="60" t="s">
        <v>3492</v>
      </c>
      <c r="D1462" s="58" t="s">
        <v>3493</v>
      </c>
      <c r="E1462" s="60" t="s">
        <v>16703</v>
      </c>
      <c r="F1462" s="61" t="s">
        <v>16704</v>
      </c>
      <c r="G1462" s="60" t="s">
        <v>16705</v>
      </c>
      <c r="H1462" s="58" t="s">
        <v>16706</v>
      </c>
      <c r="I1462" s="61" t="s">
        <v>16707</v>
      </c>
      <c r="J1462" s="61" t="s">
        <v>9950</v>
      </c>
    </row>
    <row r="1463" s="5" customFormat="1" ht="49.95" customHeight="1" spans="1:10">
      <c r="A1463" s="58">
        <f>SUBTOTAL(3,$B$2:B1463)-1</f>
        <v>1461</v>
      </c>
      <c r="B1463" s="59" t="s">
        <v>15914</v>
      </c>
      <c r="C1463" s="60" t="s">
        <v>3514</v>
      </c>
      <c r="D1463" s="58" t="s">
        <v>3515</v>
      </c>
      <c r="E1463" s="60" t="s">
        <v>16708</v>
      </c>
      <c r="F1463" s="61" t="s">
        <v>16709</v>
      </c>
      <c r="G1463" s="60" t="s">
        <v>16710</v>
      </c>
      <c r="H1463" s="58" t="s">
        <v>16711</v>
      </c>
      <c r="I1463" s="61" t="s">
        <v>16712</v>
      </c>
      <c r="J1463" s="61" t="s">
        <v>9950</v>
      </c>
    </row>
    <row r="1464" s="4" customFormat="1" ht="49.95" customHeight="1" spans="1:10">
      <c r="A1464" s="58">
        <f>SUBTOTAL(3,$B$2:B1464)-1</f>
        <v>1462</v>
      </c>
      <c r="B1464" s="59" t="s">
        <v>15914</v>
      </c>
      <c r="C1464" s="60" t="s">
        <v>3514</v>
      </c>
      <c r="D1464" s="58" t="s">
        <v>3515</v>
      </c>
      <c r="E1464" s="60" t="s">
        <v>16713</v>
      </c>
      <c r="F1464" s="61" t="s">
        <v>16714</v>
      </c>
      <c r="G1464" s="60" t="s">
        <v>16715</v>
      </c>
      <c r="H1464" s="58" t="s">
        <v>16716</v>
      </c>
      <c r="I1464" s="58" t="s">
        <v>16717</v>
      </c>
      <c r="J1464" s="58" t="s">
        <v>9950</v>
      </c>
    </row>
    <row r="1465" s="4" customFormat="1" ht="49.95" customHeight="1" spans="1:10">
      <c r="A1465" s="58">
        <f>SUBTOTAL(3,$B$2:B1465)-1</f>
        <v>1463</v>
      </c>
      <c r="B1465" s="59" t="s">
        <v>15914</v>
      </c>
      <c r="C1465" s="65" t="s">
        <v>3514</v>
      </c>
      <c r="D1465" s="61" t="s">
        <v>3515</v>
      </c>
      <c r="E1465" s="60" t="s">
        <v>16718</v>
      </c>
      <c r="F1465" s="61" t="s">
        <v>16719</v>
      </c>
      <c r="G1465" s="60" t="s">
        <v>16720</v>
      </c>
      <c r="H1465" s="61" t="s">
        <v>16721</v>
      </c>
      <c r="I1465" s="61" t="s">
        <v>16722</v>
      </c>
      <c r="J1465" s="61" t="s">
        <v>9950</v>
      </c>
    </row>
    <row r="1466" s="4" customFormat="1" ht="49.95" customHeight="1" spans="1:10">
      <c r="A1466" s="58">
        <f>SUBTOTAL(3,$B$2:B1466)-1</f>
        <v>1464</v>
      </c>
      <c r="B1466" s="59" t="s">
        <v>15914</v>
      </c>
      <c r="C1466" s="60" t="s">
        <v>3514</v>
      </c>
      <c r="D1466" s="58" t="s">
        <v>3515</v>
      </c>
      <c r="E1466" s="60" t="s">
        <v>16723</v>
      </c>
      <c r="F1466" s="61" t="s">
        <v>16724</v>
      </c>
      <c r="G1466" s="60" t="s">
        <v>16725</v>
      </c>
      <c r="H1466" s="58" t="s">
        <v>16726</v>
      </c>
      <c r="I1466" s="58" t="s">
        <v>16727</v>
      </c>
      <c r="J1466" s="58" t="s">
        <v>9950</v>
      </c>
    </row>
    <row r="1467" s="4" customFormat="1" ht="49.95" customHeight="1" spans="1:10">
      <c r="A1467" s="58">
        <f>SUBTOTAL(3,$B$2:B1467)-1</f>
        <v>1465</v>
      </c>
      <c r="B1467" s="59" t="s">
        <v>15914</v>
      </c>
      <c r="C1467" s="60" t="s">
        <v>3527</v>
      </c>
      <c r="D1467" s="58" t="s">
        <v>16728</v>
      </c>
      <c r="E1467" s="60" t="s">
        <v>16729</v>
      </c>
      <c r="F1467" s="61" t="s">
        <v>16730</v>
      </c>
      <c r="G1467" s="60" t="s">
        <v>16731</v>
      </c>
      <c r="H1467" s="58" t="s">
        <v>16732</v>
      </c>
      <c r="I1467" s="58" t="s">
        <v>16733</v>
      </c>
      <c r="J1467" s="58" t="s">
        <v>9950</v>
      </c>
    </row>
    <row r="1468" s="22" customFormat="1" ht="49.95" customHeight="1" spans="1:10">
      <c r="A1468" s="58">
        <f>SUBTOTAL(3,$B$2:B1468)-1</f>
        <v>1466</v>
      </c>
      <c r="B1468" s="59" t="s">
        <v>15914</v>
      </c>
      <c r="C1468" s="63" t="s">
        <v>3527</v>
      </c>
      <c r="D1468" s="64" t="s">
        <v>16728</v>
      </c>
      <c r="E1468" s="60" t="s">
        <v>16734</v>
      </c>
      <c r="F1468" s="61" t="s">
        <v>16735</v>
      </c>
      <c r="G1468" s="60" t="s">
        <v>16736</v>
      </c>
      <c r="H1468" s="64" t="s">
        <v>16737</v>
      </c>
      <c r="I1468" s="61" t="s">
        <v>16738</v>
      </c>
      <c r="J1468" s="61" t="s">
        <v>9950</v>
      </c>
    </row>
    <row r="1469" s="23" customFormat="1" ht="49.95" customHeight="1" spans="1:10">
      <c r="A1469" s="58">
        <f>SUBTOTAL(3,$B$2:B1469)-1</f>
        <v>1467</v>
      </c>
      <c r="B1469" s="59" t="s">
        <v>15914</v>
      </c>
      <c r="C1469" s="63" t="s">
        <v>3527</v>
      </c>
      <c r="D1469" s="64" t="s">
        <v>16728</v>
      </c>
      <c r="E1469" s="60" t="s">
        <v>16739</v>
      </c>
      <c r="F1469" s="61" t="s">
        <v>16740</v>
      </c>
      <c r="G1469" s="60" t="s">
        <v>3556</v>
      </c>
      <c r="H1469" s="64" t="s">
        <v>16741</v>
      </c>
      <c r="I1469" s="61" t="s">
        <v>16742</v>
      </c>
      <c r="J1469" s="61" t="s">
        <v>9950</v>
      </c>
    </row>
    <row r="1470" s="23" customFormat="1" ht="49.95" customHeight="1" spans="1:10">
      <c r="A1470" s="58">
        <f>SUBTOTAL(3,$B$2:B1470)-1</f>
        <v>1468</v>
      </c>
      <c r="B1470" s="59" t="s">
        <v>15914</v>
      </c>
      <c r="C1470" s="63" t="s">
        <v>3527</v>
      </c>
      <c r="D1470" s="64" t="s">
        <v>16728</v>
      </c>
      <c r="E1470" s="60" t="s">
        <v>16743</v>
      </c>
      <c r="F1470" s="61" t="s">
        <v>16744</v>
      </c>
      <c r="G1470" s="60" t="s">
        <v>16745</v>
      </c>
      <c r="H1470" s="64" t="s">
        <v>16746</v>
      </c>
      <c r="I1470" s="61" t="s">
        <v>16747</v>
      </c>
      <c r="J1470" s="61" t="s">
        <v>9950</v>
      </c>
    </row>
    <row r="1471" s="23" customFormat="1" ht="49.95" customHeight="1" spans="1:10">
      <c r="A1471" s="58">
        <f>SUBTOTAL(3,$B$2:B1471)-1</f>
        <v>1469</v>
      </c>
      <c r="B1471" s="59" t="s">
        <v>15914</v>
      </c>
      <c r="C1471" s="63" t="s">
        <v>3527</v>
      </c>
      <c r="D1471" s="64" t="s">
        <v>16728</v>
      </c>
      <c r="E1471" s="60" t="s">
        <v>16748</v>
      </c>
      <c r="F1471" s="61" t="s">
        <v>16749</v>
      </c>
      <c r="G1471" s="60" t="s">
        <v>16750</v>
      </c>
      <c r="H1471" s="64" t="s">
        <v>16751</v>
      </c>
      <c r="I1471" s="61" t="s">
        <v>16752</v>
      </c>
      <c r="J1471" s="61" t="s">
        <v>9950</v>
      </c>
    </row>
    <row r="1472" s="23" customFormat="1" ht="49.95" customHeight="1" spans="1:10">
      <c r="A1472" s="58">
        <f>SUBTOTAL(3,$B$2:B1472)-1</f>
        <v>1470</v>
      </c>
      <c r="B1472" s="59" t="s">
        <v>15914</v>
      </c>
      <c r="C1472" s="60" t="s">
        <v>3527</v>
      </c>
      <c r="D1472" s="58" t="s">
        <v>16728</v>
      </c>
      <c r="E1472" s="60" t="s">
        <v>16753</v>
      </c>
      <c r="F1472" s="61" t="s">
        <v>16754</v>
      </c>
      <c r="G1472" s="60" t="s">
        <v>16755</v>
      </c>
      <c r="H1472" s="58" t="s">
        <v>16756</v>
      </c>
      <c r="I1472" s="58" t="s">
        <v>16757</v>
      </c>
      <c r="J1472" s="58" t="s">
        <v>9950</v>
      </c>
    </row>
    <row r="1473" s="23" customFormat="1" ht="49.95" customHeight="1" spans="1:10">
      <c r="A1473" s="58">
        <f>SUBTOTAL(3,$B$2:B1473)-1</f>
        <v>1471</v>
      </c>
      <c r="B1473" s="59" t="s">
        <v>15914</v>
      </c>
      <c r="C1473" s="60" t="s">
        <v>3527</v>
      </c>
      <c r="D1473" s="58" t="s">
        <v>16728</v>
      </c>
      <c r="E1473" s="60" t="s">
        <v>16758</v>
      </c>
      <c r="F1473" s="61" t="s">
        <v>16759</v>
      </c>
      <c r="G1473" s="60" t="s">
        <v>3614</v>
      </c>
      <c r="H1473" s="58" t="s">
        <v>16760</v>
      </c>
      <c r="I1473" s="58" t="s">
        <v>16761</v>
      </c>
      <c r="J1473" s="58" t="s">
        <v>9950</v>
      </c>
    </row>
    <row r="1474" s="23" customFormat="1" ht="49.95" customHeight="1" spans="1:10">
      <c r="A1474" s="58">
        <f>SUBTOTAL(3,$B$2:B1474)-1</f>
        <v>1472</v>
      </c>
      <c r="B1474" s="59" t="s">
        <v>15914</v>
      </c>
      <c r="C1474" s="60" t="s">
        <v>3527</v>
      </c>
      <c r="D1474" s="58" t="s">
        <v>16728</v>
      </c>
      <c r="E1474" s="60" t="s">
        <v>16762</v>
      </c>
      <c r="F1474" s="61" t="s">
        <v>16763</v>
      </c>
      <c r="G1474" s="60" t="s">
        <v>16764</v>
      </c>
      <c r="H1474" s="58" t="s">
        <v>16765</v>
      </c>
      <c r="I1474" s="61" t="s">
        <v>16766</v>
      </c>
      <c r="J1474" s="58" t="s">
        <v>9950</v>
      </c>
    </row>
    <row r="1475" s="21" customFormat="1" ht="49.95" customHeight="1" spans="1:10">
      <c r="A1475" s="58">
        <f>SUBTOTAL(3,$B$2:B1475)-1</f>
        <v>1473</v>
      </c>
      <c r="B1475" s="59" t="s">
        <v>15914</v>
      </c>
      <c r="C1475" s="60" t="s">
        <v>3527</v>
      </c>
      <c r="D1475" s="58" t="s">
        <v>16728</v>
      </c>
      <c r="E1475" s="65" t="s">
        <v>16767</v>
      </c>
      <c r="F1475" s="61" t="s">
        <v>16768</v>
      </c>
      <c r="G1475" s="60" t="s">
        <v>16769</v>
      </c>
      <c r="H1475" s="58" t="s">
        <v>16770</v>
      </c>
      <c r="I1475" s="61" t="s">
        <v>16771</v>
      </c>
      <c r="J1475" s="61" t="s">
        <v>9950</v>
      </c>
    </row>
    <row r="1476" s="23" customFormat="1" ht="49.95" customHeight="1" spans="1:10">
      <c r="A1476" s="58">
        <f>SUBTOTAL(3,$B$2:B1476)-1</f>
        <v>1474</v>
      </c>
      <c r="B1476" s="59" t="s">
        <v>15914</v>
      </c>
      <c r="C1476" s="60" t="s">
        <v>3527</v>
      </c>
      <c r="D1476" s="58" t="s">
        <v>16728</v>
      </c>
      <c r="E1476" s="58" t="s">
        <v>16772</v>
      </c>
      <c r="F1476" s="61" t="s">
        <v>16773</v>
      </c>
      <c r="G1476" s="60" t="s">
        <v>16774</v>
      </c>
      <c r="H1476" s="58" t="s">
        <v>16775</v>
      </c>
      <c r="I1476" s="58" t="s">
        <v>16776</v>
      </c>
      <c r="J1476" s="58" t="s">
        <v>9950</v>
      </c>
    </row>
    <row r="1477" s="23" customFormat="1" ht="49.95" customHeight="1" spans="1:10">
      <c r="A1477" s="58">
        <f>SUBTOTAL(3,$B$2:B1477)-1</f>
        <v>1475</v>
      </c>
      <c r="B1477" s="59" t="s">
        <v>15914</v>
      </c>
      <c r="C1477" s="60" t="s">
        <v>3527</v>
      </c>
      <c r="D1477" s="58" t="s">
        <v>16728</v>
      </c>
      <c r="E1477" s="60" t="s">
        <v>16777</v>
      </c>
      <c r="F1477" s="61" t="s">
        <v>16778</v>
      </c>
      <c r="G1477" s="60" t="s">
        <v>4016</v>
      </c>
      <c r="H1477" s="58" t="s">
        <v>16779</v>
      </c>
      <c r="I1477" s="58" t="s">
        <v>16780</v>
      </c>
      <c r="J1477" s="58" t="s">
        <v>9950</v>
      </c>
    </row>
    <row r="1478" s="23" customFormat="1" ht="49.95" customHeight="1" spans="1:10">
      <c r="A1478" s="58">
        <f>SUBTOTAL(3,$B$2:B1478)-1</f>
        <v>1476</v>
      </c>
      <c r="B1478" s="59" t="s">
        <v>15914</v>
      </c>
      <c r="C1478" s="60" t="s">
        <v>3527</v>
      </c>
      <c r="D1478" s="58" t="s">
        <v>16728</v>
      </c>
      <c r="E1478" s="60" t="s">
        <v>16781</v>
      </c>
      <c r="F1478" s="61" t="s">
        <v>16782</v>
      </c>
      <c r="G1478" s="60" t="s">
        <v>16783</v>
      </c>
      <c r="H1478" s="58" t="s">
        <v>16784</v>
      </c>
      <c r="I1478" s="58" t="s">
        <v>16785</v>
      </c>
      <c r="J1478" s="58" t="s">
        <v>9950</v>
      </c>
    </row>
    <row r="1479" s="23" customFormat="1" ht="49.95" customHeight="1" spans="1:10">
      <c r="A1479" s="58">
        <f>SUBTOTAL(3,$B$2:B1479)-1</f>
        <v>1477</v>
      </c>
      <c r="B1479" s="59" t="s">
        <v>15914</v>
      </c>
      <c r="C1479" s="60" t="s">
        <v>3527</v>
      </c>
      <c r="D1479" s="58" t="s">
        <v>16728</v>
      </c>
      <c r="E1479" s="60" t="s">
        <v>16786</v>
      </c>
      <c r="F1479" s="61" t="s">
        <v>16787</v>
      </c>
      <c r="G1479" s="60" t="s">
        <v>16788</v>
      </c>
      <c r="H1479" s="58" t="s">
        <v>16789</v>
      </c>
      <c r="I1479" s="58" t="s">
        <v>16790</v>
      </c>
      <c r="J1479" s="58" t="s">
        <v>9950</v>
      </c>
    </row>
    <row r="1480" s="22" customFormat="1" ht="49.95" customHeight="1" spans="1:10">
      <c r="A1480" s="58">
        <f>SUBTOTAL(3,$B$2:B1480)-1</f>
        <v>1478</v>
      </c>
      <c r="B1480" s="59" t="s">
        <v>15914</v>
      </c>
      <c r="C1480" s="60" t="s">
        <v>3527</v>
      </c>
      <c r="D1480" s="58" t="s">
        <v>16728</v>
      </c>
      <c r="E1480" s="60" t="s">
        <v>16791</v>
      </c>
      <c r="F1480" s="61" t="s">
        <v>16792</v>
      </c>
      <c r="G1480" s="60" t="s">
        <v>16793</v>
      </c>
      <c r="H1480" s="58" t="s">
        <v>16794</v>
      </c>
      <c r="I1480" s="61" t="s">
        <v>16795</v>
      </c>
      <c r="J1480" s="61" t="s">
        <v>9950</v>
      </c>
    </row>
    <row r="1481" s="21" customFormat="1" ht="49.95" customHeight="1" spans="1:10">
      <c r="A1481" s="58">
        <f>SUBTOTAL(3,$B$2:B1481)-1</f>
        <v>1479</v>
      </c>
      <c r="B1481" s="59" t="s">
        <v>15914</v>
      </c>
      <c r="C1481" s="60" t="s">
        <v>3527</v>
      </c>
      <c r="D1481" s="58" t="s">
        <v>16728</v>
      </c>
      <c r="E1481" s="60" t="s">
        <v>16796</v>
      </c>
      <c r="F1481" s="61" t="s">
        <v>16797</v>
      </c>
      <c r="G1481" s="60" t="s">
        <v>16798</v>
      </c>
      <c r="H1481" s="58" t="s">
        <v>16799</v>
      </c>
      <c r="I1481" s="58" t="s">
        <v>16800</v>
      </c>
      <c r="J1481" s="58" t="s">
        <v>9950</v>
      </c>
    </row>
    <row r="1482" s="21" customFormat="1" ht="49.95" customHeight="1" spans="1:10">
      <c r="A1482" s="58">
        <f>SUBTOTAL(3,$B$2:B1482)-1</f>
        <v>1480</v>
      </c>
      <c r="B1482" s="59" t="s">
        <v>15914</v>
      </c>
      <c r="C1482" s="60" t="s">
        <v>3527</v>
      </c>
      <c r="D1482" s="58" t="s">
        <v>16728</v>
      </c>
      <c r="E1482" s="60" t="s">
        <v>16801</v>
      </c>
      <c r="F1482" s="61" t="s">
        <v>16802</v>
      </c>
      <c r="G1482" s="60" t="s">
        <v>3541</v>
      </c>
      <c r="H1482" s="58" t="s">
        <v>3596</v>
      </c>
      <c r="I1482" s="58" t="s">
        <v>16803</v>
      </c>
      <c r="J1482" s="58" t="s">
        <v>9950</v>
      </c>
    </row>
    <row r="1483" s="22" customFormat="1" ht="49.95" customHeight="1" spans="1:10">
      <c r="A1483" s="58">
        <f>SUBTOTAL(3,$B$2:B1483)-1</f>
        <v>1481</v>
      </c>
      <c r="B1483" s="59" t="s">
        <v>15914</v>
      </c>
      <c r="C1483" s="60" t="s">
        <v>3527</v>
      </c>
      <c r="D1483" s="58" t="s">
        <v>16728</v>
      </c>
      <c r="E1483" s="60" t="s">
        <v>16804</v>
      </c>
      <c r="F1483" s="61" t="s">
        <v>16805</v>
      </c>
      <c r="G1483" s="60" t="s">
        <v>16806</v>
      </c>
      <c r="H1483" s="58" t="s">
        <v>16807</v>
      </c>
      <c r="I1483" s="58" t="s">
        <v>16808</v>
      </c>
      <c r="J1483" s="58" t="s">
        <v>9950</v>
      </c>
    </row>
    <row r="1484" s="22" customFormat="1" ht="49.95" customHeight="1" spans="1:10">
      <c r="A1484" s="58">
        <f>SUBTOTAL(3,$B$2:B1484)-1</f>
        <v>1482</v>
      </c>
      <c r="B1484" s="59" t="s">
        <v>15914</v>
      </c>
      <c r="C1484" s="60" t="s">
        <v>3527</v>
      </c>
      <c r="D1484" s="58" t="s">
        <v>16728</v>
      </c>
      <c r="E1484" s="60" t="s">
        <v>16809</v>
      </c>
      <c r="F1484" s="61" t="s">
        <v>16810</v>
      </c>
      <c r="G1484" s="60" t="s">
        <v>16811</v>
      </c>
      <c r="H1484" s="58" t="s">
        <v>16812</v>
      </c>
      <c r="I1484" s="58" t="s">
        <v>16813</v>
      </c>
      <c r="J1484" s="58" t="s">
        <v>9950</v>
      </c>
    </row>
    <row r="1485" s="21" customFormat="1" ht="49.95" customHeight="1" spans="1:10">
      <c r="A1485" s="58">
        <f>SUBTOTAL(3,$B$2:B1485)-1</f>
        <v>1483</v>
      </c>
      <c r="B1485" s="59" t="s">
        <v>15914</v>
      </c>
      <c r="C1485" s="60" t="s">
        <v>3527</v>
      </c>
      <c r="D1485" s="58" t="s">
        <v>16728</v>
      </c>
      <c r="E1485" s="60" t="s">
        <v>16814</v>
      </c>
      <c r="F1485" s="61" t="s">
        <v>16815</v>
      </c>
      <c r="G1485" s="60" t="s">
        <v>16816</v>
      </c>
      <c r="H1485" s="58" t="s">
        <v>16817</v>
      </c>
      <c r="I1485" s="58" t="s">
        <v>16818</v>
      </c>
      <c r="J1485" s="58" t="s">
        <v>9950</v>
      </c>
    </row>
    <row r="1486" s="21" customFormat="1" ht="49.95" customHeight="1" spans="1:10">
      <c r="A1486" s="58">
        <f>SUBTOTAL(3,$B$2:B1486)-1</f>
        <v>1484</v>
      </c>
      <c r="B1486" s="59" t="s">
        <v>15914</v>
      </c>
      <c r="C1486" s="60" t="s">
        <v>3527</v>
      </c>
      <c r="D1486" s="58" t="s">
        <v>16728</v>
      </c>
      <c r="E1486" s="58" t="s">
        <v>16819</v>
      </c>
      <c r="F1486" s="61" t="s">
        <v>16820</v>
      </c>
      <c r="G1486" s="60" t="s">
        <v>16821</v>
      </c>
      <c r="H1486" s="58" t="s">
        <v>16822</v>
      </c>
      <c r="I1486" s="58" t="s">
        <v>16823</v>
      </c>
      <c r="J1486" s="58" t="s">
        <v>9950</v>
      </c>
    </row>
    <row r="1487" s="21" customFormat="1" ht="49.95" customHeight="1" spans="1:10">
      <c r="A1487" s="58">
        <f>SUBTOTAL(3,$B$2:B1487)-1</f>
        <v>1485</v>
      </c>
      <c r="B1487" s="59" t="s">
        <v>15914</v>
      </c>
      <c r="C1487" s="60" t="s">
        <v>3527</v>
      </c>
      <c r="D1487" s="58" t="s">
        <v>16728</v>
      </c>
      <c r="E1487" s="60" t="s">
        <v>16824</v>
      </c>
      <c r="F1487" s="61" t="s">
        <v>16825</v>
      </c>
      <c r="G1487" s="60" t="s">
        <v>16826</v>
      </c>
      <c r="H1487" s="58" t="s">
        <v>16827</v>
      </c>
      <c r="I1487" s="58" t="s">
        <v>16828</v>
      </c>
      <c r="J1487" s="58" t="s">
        <v>9950</v>
      </c>
    </row>
    <row r="1488" s="21" customFormat="1" ht="49.95" customHeight="1" spans="1:10">
      <c r="A1488" s="58">
        <f>SUBTOTAL(3,$B$2:B1488)-1</f>
        <v>1486</v>
      </c>
      <c r="B1488" s="59" t="s">
        <v>15914</v>
      </c>
      <c r="C1488" s="60" t="s">
        <v>3527</v>
      </c>
      <c r="D1488" s="58" t="s">
        <v>16728</v>
      </c>
      <c r="E1488" s="60" t="s">
        <v>16829</v>
      </c>
      <c r="F1488" s="61" t="s">
        <v>16830</v>
      </c>
      <c r="G1488" s="60" t="s">
        <v>16831</v>
      </c>
      <c r="H1488" s="58" t="s">
        <v>16832</v>
      </c>
      <c r="I1488" s="61" t="s">
        <v>16833</v>
      </c>
      <c r="J1488" s="58" t="s">
        <v>9950</v>
      </c>
    </row>
    <row r="1489" s="22" customFormat="1" ht="49.95" customHeight="1" spans="1:10">
      <c r="A1489" s="58">
        <f>SUBTOTAL(3,$B$2:B1489)-1</f>
        <v>1487</v>
      </c>
      <c r="B1489" s="59" t="s">
        <v>15914</v>
      </c>
      <c r="C1489" s="63" t="s">
        <v>3527</v>
      </c>
      <c r="D1489" s="64" t="s">
        <v>16728</v>
      </c>
      <c r="E1489" s="60" t="s">
        <v>16834</v>
      </c>
      <c r="F1489" s="61" t="s">
        <v>16835</v>
      </c>
      <c r="G1489" s="60" t="s">
        <v>16836</v>
      </c>
      <c r="H1489" s="64" t="s">
        <v>16837</v>
      </c>
      <c r="I1489" s="61" t="s">
        <v>16838</v>
      </c>
      <c r="J1489" s="61" t="s">
        <v>9950</v>
      </c>
    </row>
    <row r="1490" s="24" customFormat="1" ht="49.95" customHeight="1" spans="1:10">
      <c r="A1490" s="58">
        <f>SUBTOTAL(3,$B$2:B1490)-1</f>
        <v>1488</v>
      </c>
      <c r="B1490" s="59" t="s">
        <v>15914</v>
      </c>
      <c r="C1490" s="63" t="s">
        <v>3527</v>
      </c>
      <c r="D1490" s="64" t="s">
        <v>16728</v>
      </c>
      <c r="E1490" s="60" t="s">
        <v>16839</v>
      </c>
      <c r="F1490" s="61" t="s">
        <v>16840</v>
      </c>
      <c r="G1490" s="60" t="s">
        <v>16841</v>
      </c>
      <c r="H1490" s="64" t="s">
        <v>16842</v>
      </c>
      <c r="I1490" s="61" t="s">
        <v>16843</v>
      </c>
      <c r="J1490" s="61" t="s">
        <v>9950</v>
      </c>
    </row>
    <row r="1491" s="4" customFormat="1" ht="49.95" customHeight="1" spans="1:10">
      <c r="A1491" s="58">
        <f>SUBTOTAL(3,$B$2:B1491)-1</f>
        <v>1489</v>
      </c>
      <c r="B1491" s="59" t="s">
        <v>15914</v>
      </c>
      <c r="C1491" s="60" t="s">
        <v>3527</v>
      </c>
      <c r="D1491" s="58" t="s">
        <v>16728</v>
      </c>
      <c r="E1491" s="60" t="s">
        <v>16844</v>
      </c>
      <c r="F1491" s="61" t="s">
        <v>16845</v>
      </c>
      <c r="G1491" s="60" t="s">
        <v>16846</v>
      </c>
      <c r="H1491" s="58" t="s">
        <v>16847</v>
      </c>
      <c r="I1491" s="58" t="s">
        <v>16848</v>
      </c>
      <c r="J1491" s="58" t="s">
        <v>9950</v>
      </c>
    </row>
    <row r="1492" s="24" customFormat="1" ht="49.95" customHeight="1" spans="1:10">
      <c r="A1492" s="58">
        <f>SUBTOTAL(3,$B$2:B1492)-1</f>
        <v>1490</v>
      </c>
      <c r="B1492" s="59" t="s">
        <v>15914</v>
      </c>
      <c r="C1492" s="60" t="s">
        <v>3527</v>
      </c>
      <c r="D1492" s="58" t="s">
        <v>16728</v>
      </c>
      <c r="E1492" s="60" t="s">
        <v>16849</v>
      </c>
      <c r="F1492" s="61" t="s">
        <v>16850</v>
      </c>
      <c r="G1492" s="60" t="s">
        <v>16851</v>
      </c>
      <c r="H1492" s="58" t="s">
        <v>16852</v>
      </c>
      <c r="I1492" s="58" t="s">
        <v>16853</v>
      </c>
      <c r="J1492" s="58" t="s">
        <v>9950</v>
      </c>
    </row>
    <row r="1493" s="24" customFormat="1" ht="49.95" customHeight="1" spans="1:10">
      <c r="A1493" s="58">
        <f>SUBTOTAL(3,$B$2:B1493)-1</f>
        <v>1491</v>
      </c>
      <c r="B1493" s="59" t="s">
        <v>15914</v>
      </c>
      <c r="C1493" s="60" t="s">
        <v>3527</v>
      </c>
      <c r="D1493" s="58" t="s">
        <v>16728</v>
      </c>
      <c r="E1493" s="60" t="s">
        <v>16854</v>
      </c>
      <c r="F1493" s="61" t="s">
        <v>16855</v>
      </c>
      <c r="G1493" s="60" t="s">
        <v>16856</v>
      </c>
      <c r="H1493" s="58" t="s">
        <v>16857</v>
      </c>
      <c r="I1493" s="58" t="s">
        <v>16858</v>
      </c>
      <c r="J1493" s="58" t="s">
        <v>9950</v>
      </c>
    </row>
    <row r="1494" s="24" customFormat="1" ht="49.95" customHeight="1" spans="1:10">
      <c r="A1494" s="58">
        <f>SUBTOTAL(3,$B$2:B1494)-1</f>
        <v>1492</v>
      </c>
      <c r="B1494" s="59" t="s">
        <v>15914</v>
      </c>
      <c r="C1494" s="60" t="s">
        <v>3527</v>
      </c>
      <c r="D1494" s="58" t="s">
        <v>16728</v>
      </c>
      <c r="E1494" s="60" t="s">
        <v>16859</v>
      </c>
      <c r="F1494" s="61" t="s">
        <v>16860</v>
      </c>
      <c r="G1494" s="60" t="s">
        <v>3679</v>
      </c>
      <c r="H1494" s="58" t="s">
        <v>16861</v>
      </c>
      <c r="I1494" s="58" t="s">
        <v>16862</v>
      </c>
      <c r="J1494" s="58" t="s">
        <v>9950</v>
      </c>
    </row>
    <row r="1495" s="24" customFormat="1" ht="49.95" customHeight="1" spans="1:10">
      <c r="A1495" s="58">
        <f>SUBTOTAL(3,$B$2:B1495)-1</f>
        <v>1493</v>
      </c>
      <c r="B1495" s="59" t="s">
        <v>15914</v>
      </c>
      <c r="C1495" s="60" t="s">
        <v>3527</v>
      </c>
      <c r="D1495" s="58" t="s">
        <v>16728</v>
      </c>
      <c r="E1495" s="60" t="s">
        <v>16863</v>
      </c>
      <c r="F1495" s="61" t="s">
        <v>16864</v>
      </c>
      <c r="G1495" s="60" t="s">
        <v>16865</v>
      </c>
      <c r="H1495" s="58" t="s">
        <v>16866</v>
      </c>
      <c r="I1495" s="58" t="s">
        <v>16867</v>
      </c>
      <c r="J1495" s="58" t="s">
        <v>9950</v>
      </c>
    </row>
    <row r="1496" s="24" customFormat="1" ht="49.95" customHeight="1" spans="1:10">
      <c r="A1496" s="58">
        <f>SUBTOTAL(3,$B$2:B1496)-1</f>
        <v>1494</v>
      </c>
      <c r="B1496" s="59" t="s">
        <v>15914</v>
      </c>
      <c r="C1496" s="60" t="s">
        <v>3527</v>
      </c>
      <c r="D1496" s="58" t="s">
        <v>16728</v>
      </c>
      <c r="E1496" s="60" t="s">
        <v>16868</v>
      </c>
      <c r="F1496" s="61" t="s">
        <v>16869</v>
      </c>
      <c r="G1496" s="60" t="s">
        <v>16870</v>
      </c>
      <c r="H1496" s="58" t="s">
        <v>16871</v>
      </c>
      <c r="I1496" s="58" t="s">
        <v>16872</v>
      </c>
      <c r="J1496" s="58" t="s">
        <v>9950</v>
      </c>
    </row>
    <row r="1497" s="23" customFormat="1" ht="49.95" customHeight="1" spans="1:10">
      <c r="A1497" s="58">
        <f>SUBTOTAL(3,$B$2:B1497)-1</f>
        <v>1495</v>
      </c>
      <c r="B1497" s="59" t="s">
        <v>15914</v>
      </c>
      <c r="C1497" s="60" t="s">
        <v>3527</v>
      </c>
      <c r="D1497" s="58" t="s">
        <v>16728</v>
      </c>
      <c r="E1497" s="60" t="s">
        <v>16873</v>
      </c>
      <c r="F1497" s="61" t="s">
        <v>16874</v>
      </c>
      <c r="G1497" s="60" t="s">
        <v>16875</v>
      </c>
      <c r="H1497" s="58" t="s">
        <v>16876</v>
      </c>
      <c r="I1497" s="58" t="s">
        <v>16877</v>
      </c>
      <c r="J1497" s="58" t="s">
        <v>9950</v>
      </c>
    </row>
    <row r="1498" s="23" customFormat="1" ht="49.95" customHeight="1" spans="1:10">
      <c r="A1498" s="58">
        <f>SUBTOTAL(3,$B$2:B1498)-1</f>
        <v>1496</v>
      </c>
      <c r="B1498" s="59" t="s">
        <v>15914</v>
      </c>
      <c r="C1498" s="60" t="s">
        <v>3527</v>
      </c>
      <c r="D1498" s="58" t="s">
        <v>16728</v>
      </c>
      <c r="E1498" s="60" t="s">
        <v>16878</v>
      </c>
      <c r="F1498" s="61" t="s">
        <v>16879</v>
      </c>
      <c r="G1498" s="60" t="s">
        <v>16880</v>
      </c>
      <c r="H1498" s="58" t="s">
        <v>16881</v>
      </c>
      <c r="I1498" s="58" t="s">
        <v>16882</v>
      </c>
      <c r="J1498" s="58" t="s">
        <v>9950</v>
      </c>
    </row>
    <row r="1499" s="21" customFormat="1" ht="49.95" customHeight="1" spans="1:10">
      <c r="A1499" s="58">
        <f>SUBTOTAL(3,$B$2:B1499)-1</f>
        <v>1497</v>
      </c>
      <c r="B1499" s="59" t="s">
        <v>15914</v>
      </c>
      <c r="C1499" s="60" t="s">
        <v>3527</v>
      </c>
      <c r="D1499" s="58" t="s">
        <v>16728</v>
      </c>
      <c r="E1499" s="60" t="s">
        <v>16883</v>
      </c>
      <c r="F1499" s="61" t="s">
        <v>16884</v>
      </c>
      <c r="G1499" s="60" t="s">
        <v>16885</v>
      </c>
      <c r="H1499" s="58" t="s">
        <v>16886</v>
      </c>
      <c r="I1499" s="61" t="s">
        <v>16887</v>
      </c>
      <c r="J1499" s="58" t="s">
        <v>9950</v>
      </c>
    </row>
    <row r="1500" s="23" customFormat="1" ht="49.95" customHeight="1" spans="1:10">
      <c r="A1500" s="58">
        <f>SUBTOTAL(3,$B$2:B1500)-1</f>
        <v>1498</v>
      </c>
      <c r="B1500" s="59" t="s">
        <v>15914</v>
      </c>
      <c r="C1500" s="60" t="s">
        <v>3527</v>
      </c>
      <c r="D1500" s="58" t="s">
        <v>16728</v>
      </c>
      <c r="E1500" s="60" t="s">
        <v>16888</v>
      </c>
      <c r="F1500" s="61" t="s">
        <v>16889</v>
      </c>
      <c r="G1500" s="60" t="s">
        <v>16890</v>
      </c>
      <c r="H1500" s="58" t="s">
        <v>16891</v>
      </c>
      <c r="I1500" s="61" t="s">
        <v>16892</v>
      </c>
      <c r="J1500" s="58" t="s">
        <v>9950</v>
      </c>
    </row>
    <row r="1501" s="23" customFormat="1" ht="49.95" customHeight="1" spans="1:10">
      <c r="A1501" s="58">
        <f>SUBTOTAL(3,$B$2:B1501)-1</f>
        <v>1499</v>
      </c>
      <c r="B1501" s="59" t="s">
        <v>15914</v>
      </c>
      <c r="C1501" s="60" t="s">
        <v>3527</v>
      </c>
      <c r="D1501" s="58" t="s">
        <v>16728</v>
      </c>
      <c r="E1501" s="60" t="s">
        <v>16893</v>
      </c>
      <c r="F1501" s="61" t="s">
        <v>16894</v>
      </c>
      <c r="G1501" s="60" t="s">
        <v>16895</v>
      </c>
      <c r="H1501" s="58" t="s">
        <v>16896</v>
      </c>
      <c r="I1501" s="61" t="s">
        <v>16897</v>
      </c>
      <c r="J1501" s="61" t="s">
        <v>9950</v>
      </c>
    </row>
    <row r="1502" s="21" customFormat="1" ht="49.95" customHeight="1" spans="1:10">
      <c r="A1502" s="58">
        <f>SUBTOTAL(3,$B$2:B1502)-1</f>
        <v>1500</v>
      </c>
      <c r="B1502" s="59" t="s">
        <v>15914</v>
      </c>
      <c r="C1502" s="60" t="s">
        <v>3527</v>
      </c>
      <c r="D1502" s="58" t="s">
        <v>16728</v>
      </c>
      <c r="E1502" s="60" t="s">
        <v>16898</v>
      </c>
      <c r="F1502" s="61" t="s">
        <v>16899</v>
      </c>
      <c r="G1502" s="60" t="s">
        <v>16900</v>
      </c>
      <c r="H1502" s="58" t="s">
        <v>16901</v>
      </c>
      <c r="I1502" s="61" t="s">
        <v>16902</v>
      </c>
      <c r="J1502" s="61" t="s">
        <v>9950</v>
      </c>
    </row>
    <row r="1503" s="21" customFormat="1" ht="49.95" customHeight="1" spans="1:10">
      <c r="A1503" s="58">
        <f>SUBTOTAL(3,$B$2:B1503)-1</f>
        <v>1501</v>
      </c>
      <c r="B1503" s="59" t="s">
        <v>15914</v>
      </c>
      <c r="C1503" s="60" t="s">
        <v>3527</v>
      </c>
      <c r="D1503" s="58" t="s">
        <v>16728</v>
      </c>
      <c r="E1503" s="60" t="s">
        <v>16903</v>
      </c>
      <c r="F1503" s="61" t="s">
        <v>16904</v>
      </c>
      <c r="G1503" s="60" t="s">
        <v>16905</v>
      </c>
      <c r="H1503" s="58" t="s">
        <v>16906</v>
      </c>
      <c r="I1503" s="61" t="s">
        <v>16907</v>
      </c>
      <c r="J1503" s="61" t="s">
        <v>9950</v>
      </c>
    </row>
    <row r="1504" s="23" customFormat="1" ht="49.95" customHeight="1" spans="1:10">
      <c r="A1504" s="58">
        <f>SUBTOTAL(3,$B$2:B1504)-1</f>
        <v>1502</v>
      </c>
      <c r="B1504" s="59" t="s">
        <v>15914</v>
      </c>
      <c r="C1504" s="60" t="s">
        <v>3527</v>
      </c>
      <c r="D1504" s="58" t="s">
        <v>16728</v>
      </c>
      <c r="E1504" s="60" t="s">
        <v>16908</v>
      </c>
      <c r="F1504" s="61" t="s">
        <v>16909</v>
      </c>
      <c r="G1504" s="60" t="s">
        <v>16910</v>
      </c>
      <c r="H1504" s="58" t="s">
        <v>16911</v>
      </c>
      <c r="I1504" s="58" t="s">
        <v>16912</v>
      </c>
      <c r="J1504" s="58" t="s">
        <v>9950</v>
      </c>
    </row>
    <row r="1505" s="21" customFormat="1" ht="49.95" customHeight="1" spans="1:10">
      <c r="A1505" s="58">
        <f>SUBTOTAL(3,$B$2:B1505)-1</f>
        <v>1503</v>
      </c>
      <c r="B1505" s="59" t="s">
        <v>15914</v>
      </c>
      <c r="C1505" s="63" t="s">
        <v>3527</v>
      </c>
      <c r="D1505" s="64" t="s">
        <v>16728</v>
      </c>
      <c r="E1505" s="60" t="s">
        <v>16913</v>
      </c>
      <c r="F1505" s="61" t="s">
        <v>16914</v>
      </c>
      <c r="G1505" s="58" t="s">
        <v>16915</v>
      </c>
      <c r="H1505" s="64" t="s">
        <v>16916</v>
      </c>
      <c r="I1505" s="61" t="s">
        <v>16917</v>
      </c>
      <c r="J1505" s="61" t="s">
        <v>9950</v>
      </c>
    </row>
    <row r="1506" s="21" customFormat="1" ht="49.95" customHeight="1" spans="1:10">
      <c r="A1506" s="58">
        <f>SUBTOTAL(3,$B$2:B1506)-1</f>
        <v>1504</v>
      </c>
      <c r="B1506" s="59" t="s">
        <v>15914</v>
      </c>
      <c r="C1506" s="60" t="s">
        <v>3527</v>
      </c>
      <c r="D1506" s="58" t="s">
        <v>16728</v>
      </c>
      <c r="E1506" s="60" t="s">
        <v>16918</v>
      </c>
      <c r="F1506" s="61" t="s">
        <v>16919</v>
      </c>
      <c r="G1506" s="60" t="s">
        <v>3654</v>
      </c>
      <c r="H1506" s="58" t="s">
        <v>16920</v>
      </c>
      <c r="I1506" s="58" t="s">
        <v>16921</v>
      </c>
      <c r="J1506" s="58" t="s">
        <v>9950</v>
      </c>
    </row>
    <row r="1507" s="21" customFormat="1" ht="49.95" customHeight="1" spans="1:10">
      <c r="A1507" s="58">
        <f>SUBTOTAL(3,$B$2:B1507)-1</f>
        <v>1505</v>
      </c>
      <c r="B1507" s="59" t="s">
        <v>15914</v>
      </c>
      <c r="C1507" s="60" t="s">
        <v>3527</v>
      </c>
      <c r="D1507" s="58" t="s">
        <v>16728</v>
      </c>
      <c r="E1507" s="60" t="s">
        <v>16922</v>
      </c>
      <c r="F1507" s="61" t="s">
        <v>16923</v>
      </c>
      <c r="G1507" s="60" t="s">
        <v>16924</v>
      </c>
      <c r="H1507" s="58" t="s">
        <v>16925</v>
      </c>
      <c r="I1507" s="58" t="s">
        <v>16926</v>
      </c>
      <c r="J1507" s="58" t="s">
        <v>9950</v>
      </c>
    </row>
    <row r="1508" s="21" customFormat="1" ht="49.95" customHeight="1" spans="1:10">
      <c r="A1508" s="58">
        <f>SUBTOTAL(3,$B$2:B1508)-1</f>
        <v>1506</v>
      </c>
      <c r="B1508" s="59" t="s">
        <v>15914</v>
      </c>
      <c r="C1508" s="60" t="s">
        <v>3722</v>
      </c>
      <c r="D1508" s="58" t="s">
        <v>3723</v>
      </c>
      <c r="E1508" s="60" t="s">
        <v>16927</v>
      </c>
      <c r="F1508" s="61" t="s">
        <v>16928</v>
      </c>
      <c r="G1508" s="60" t="s">
        <v>16929</v>
      </c>
      <c r="H1508" s="58" t="s">
        <v>16930</v>
      </c>
      <c r="I1508" s="61" t="s">
        <v>16931</v>
      </c>
      <c r="J1508" s="61" t="s">
        <v>9950</v>
      </c>
    </row>
    <row r="1509" s="23" customFormat="1" ht="49.95" customHeight="1" spans="1:10">
      <c r="A1509" s="58">
        <f>SUBTOTAL(3,$B$2:B1509)-1</f>
        <v>1507</v>
      </c>
      <c r="B1509" s="59" t="s">
        <v>15914</v>
      </c>
      <c r="C1509" s="60" t="s">
        <v>3722</v>
      </c>
      <c r="D1509" s="58" t="s">
        <v>3723</v>
      </c>
      <c r="E1509" s="60" t="s">
        <v>16932</v>
      </c>
      <c r="F1509" s="61" t="s">
        <v>16933</v>
      </c>
      <c r="G1509" s="60" t="s">
        <v>16934</v>
      </c>
      <c r="H1509" s="58" t="s">
        <v>16935</v>
      </c>
      <c r="I1509" s="58" t="s">
        <v>16936</v>
      </c>
      <c r="J1509" s="58" t="s">
        <v>9950</v>
      </c>
    </row>
    <row r="1510" s="23" customFormat="1" ht="49.95" customHeight="1" spans="1:10">
      <c r="A1510" s="58">
        <f>SUBTOTAL(3,$B$2:B1510)-1</f>
        <v>1508</v>
      </c>
      <c r="B1510" s="59" t="s">
        <v>15914</v>
      </c>
      <c r="C1510" s="60" t="s">
        <v>3722</v>
      </c>
      <c r="D1510" s="58" t="s">
        <v>3723</v>
      </c>
      <c r="E1510" s="60" t="s">
        <v>16937</v>
      </c>
      <c r="F1510" s="61" t="s">
        <v>16938</v>
      </c>
      <c r="G1510" s="60" t="s">
        <v>16939</v>
      </c>
      <c r="H1510" s="58" t="s">
        <v>16940</v>
      </c>
      <c r="I1510" s="58" t="s">
        <v>16941</v>
      </c>
      <c r="J1510" s="58" t="s">
        <v>9950</v>
      </c>
    </row>
    <row r="1511" s="23" customFormat="1" ht="49.95" customHeight="1" spans="1:10">
      <c r="A1511" s="58">
        <f>SUBTOTAL(3,$B$2:B1511)-1</f>
        <v>1509</v>
      </c>
      <c r="B1511" s="59" t="s">
        <v>15914</v>
      </c>
      <c r="C1511" s="60" t="s">
        <v>3722</v>
      </c>
      <c r="D1511" s="58" t="s">
        <v>3723</v>
      </c>
      <c r="E1511" s="60" t="s">
        <v>16942</v>
      </c>
      <c r="F1511" s="61" t="s">
        <v>16943</v>
      </c>
      <c r="G1511" s="60" t="s">
        <v>16944</v>
      </c>
      <c r="H1511" s="58" t="s">
        <v>16945</v>
      </c>
      <c r="I1511" s="58" t="s">
        <v>16946</v>
      </c>
      <c r="J1511" s="58" t="s">
        <v>9950</v>
      </c>
    </row>
    <row r="1512" s="21" customFormat="1" ht="49.95" customHeight="1" spans="1:10">
      <c r="A1512" s="58">
        <f>SUBTOTAL(3,$B$2:B1512)-1</f>
        <v>1510</v>
      </c>
      <c r="B1512" s="59" t="s">
        <v>15914</v>
      </c>
      <c r="C1512" s="60" t="s">
        <v>3722</v>
      </c>
      <c r="D1512" s="58" t="s">
        <v>3723</v>
      </c>
      <c r="E1512" s="60" t="s">
        <v>16947</v>
      </c>
      <c r="F1512" s="61" t="s">
        <v>16948</v>
      </c>
      <c r="G1512" s="60" t="s">
        <v>16949</v>
      </c>
      <c r="H1512" s="58" t="s">
        <v>16950</v>
      </c>
      <c r="I1512" s="58" t="s">
        <v>16951</v>
      </c>
      <c r="J1512" s="58" t="s">
        <v>9950</v>
      </c>
    </row>
    <row r="1513" s="21" customFormat="1" ht="49.95" customHeight="1" spans="1:10">
      <c r="A1513" s="58">
        <f>SUBTOTAL(3,$B$2:B1513)-1</f>
        <v>1511</v>
      </c>
      <c r="B1513" s="59" t="s">
        <v>15914</v>
      </c>
      <c r="C1513" s="60" t="s">
        <v>3722</v>
      </c>
      <c r="D1513" s="58" t="s">
        <v>3723</v>
      </c>
      <c r="E1513" s="60" t="s">
        <v>16952</v>
      </c>
      <c r="F1513" s="61" t="s">
        <v>16953</v>
      </c>
      <c r="G1513" s="60" t="s">
        <v>16954</v>
      </c>
      <c r="H1513" s="58" t="s">
        <v>16955</v>
      </c>
      <c r="I1513" s="58" t="s">
        <v>16956</v>
      </c>
      <c r="J1513" s="58" t="s">
        <v>9950</v>
      </c>
    </row>
    <row r="1514" s="3" customFormat="1" ht="49.95" customHeight="1" spans="1:10">
      <c r="A1514" s="58">
        <f>SUBTOTAL(3,$B$2:B1514)-1</f>
        <v>1512</v>
      </c>
      <c r="B1514" s="59" t="s">
        <v>15914</v>
      </c>
      <c r="C1514" s="128" t="s">
        <v>3722</v>
      </c>
      <c r="D1514" s="129" t="s">
        <v>3723</v>
      </c>
      <c r="E1514" s="60" t="s">
        <v>16957</v>
      </c>
      <c r="F1514" s="61" t="s">
        <v>16958</v>
      </c>
      <c r="G1514" s="60" t="s">
        <v>16959</v>
      </c>
      <c r="H1514" s="129" t="s">
        <v>16960</v>
      </c>
      <c r="I1514" s="61" t="s">
        <v>16961</v>
      </c>
      <c r="J1514" s="129" t="s">
        <v>9950</v>
      </c>
    </row>
    <row r="1515" s="3" customFormat="1" ht="49.95" customHeight="1" spans="1:10">
      <c r="A1515" s="58">
        <f>SUBTOTAL(3,$B$2:B1515)-1</f>
        <v>1513</v>
      </c>
      <c r="B1515" s="59" t="s">
        <v>15914</v>
      </c>
      <c r="C1515" s="60" t="s">
        <v>2908</v>
      </c>
      <c r="D1515" s="58" t="s">
        <v>2909</v>
      </c>
      <c r="E1515" s="60" t="s">
        <v>16962</v>
      </c>
      <c r="F1515" s="61" t="s">
        <v>16963</v>
      </c>
      <c r="G1515" s="60" t="s">
        <v>16964</v>
      </c>
      <c r="H1515" s="58" t="s">
        <v>16965</v>
      </c>
      <c r="I1515" s="58" t="s">
        <v>16966</v>
      </c>
      <c r="J1515" s="58" t="s">
        <v>9950</v>
      </c>
    </row>
    <row r="1516" s="3" customFormat="1" ht="49.95" customHeight="1" spans="1:10">
      <c r="A1516" s="58">
        <f>SUBTOTAL(3,$B$2:B1516)-1</f>
        <v>1514</v>
      </c>
      <c r="B1516" s="59" t="s">
        <v>15914</v>
      </c>
      <c r="C1516" s="60" t="s">
        <v>2908</v>
      </c>
      <c r="D1516" s="58" t="s">
        <v>2909</v>
      </c>
      <c r="E1516" s="60" t="s">
        <v>16967</v>
      </c>
      <c r="F1516" s="61" t="s">
        <v>16968</v>
      </c>
      <c r="G1516" s="60" t="s">
        <v>16969</v>
      </c>
      <c r="H1516" s="58" t="s">
        <v>16970</v>
      </c>
      <c r="I1516" s="58" t="s">
        <v>16971</v>
      </c>
      <c r="J1516" s="58" t="s">
        <v>9950</v>
      </c>
    </row>
    <row r="1517" s="3" customFormat="1" ht="49.95" customHeight="1" spans="1:10">
      <c r="A1517" s="58">
        <f>SUBTOTAL(3,$B$2:B1517)-1</f>
        <v>1515</v>
      </c>
      <c r="B1517" s="59" t="s">
        <v>15914</v>
      </c>
      <c r="C1517" s="60" t="s">
        <v>2908</v>
      </c>
      <c r="D1517" s="58" t="s">
        <v>2909</v>
      </c>
      <c r="E1517" s="60" t="s">
        <v>16972</v>
      </c>
      <c r="F1517" s="61" t="s">
        <v>16973</v>
      </c>
      <c r="G1517" s="60" t="s">
        <v>16974</v>
      </c>
      <c r="H1517" s="58" t="s">
        <v>16975</v>
      </c>
      <c r="I1517" s="58" t="s">
        <v>16976</v>
      </c>
      <c r="J1517" s="58" t="s">
        <v>9950</v>
      </c>
    </row>
    <row r="1518" s="3" customFormat="1" ht="49.95" customHeight="1" spans="1:10">
      <c r="A1518" s="58">
        <f>SUBTOTAL(3,$B$2:B1518)-1</f>
        <v>1516</v>
      </c>
      <c r="B1518" s="59" t="s">
        <v>15914</v>
      </c>
      <c r="C1518" s="60" t="s">
        <v>2908</v>
      </c>
      <c r="D1518" s="58" t="s">
        <v>2909</v>
      </c>
      <c r="E1518" s="60" t="s">
        <v>16977</v>
      </c>
      <c r="F1518" s="61" t="s">
        <v>16978</v>
      </c>
      <c r="G1518" s="60" t="s">
        <v>16152</v>
      </c>
      <c r="H1518" s="58" t="s">
        <v>16153</v>
      </c>
      <c r="I1518" s="58" t="s">
        <v>16979</v>
      </c>
      <c r="J1518" s="58" t="s">
        <v>9950</v>
      </c>
    </row>
    <row r="1519" s="3" customFormat="1" ht="49.95" customHeight="1" spans="1:10">
      <c r="A1519" s="58">
        <f>SUBTOTAL(3,$B$2:B1519)-1</f>
        <v>1517</v>
      </c>
      <c r="B1519" s="59" t="s">
        <v>15914</v>
      </c>
      <c r="C1519" s="60" t="s">
        <v>2908</v>
      </c>
      <c r="D1519" s="58" t="s">
        <v>2909</v>
      </c>
      <c r="E1519" s="60" t="s">
        <v>16980</v>
      </c>
      <c r="F1519" s="61" t="s">
        <v>16981</v>
      </c>
      <c r="G1519" s="60" t="s">
        <v>16982</v>
      </c>
      <c r="H1519" s="58" t="s">
        <v>16983</v>
      </c>
      <c r="I1519" s="58" t="s">
        <v>16984</v>
      </c>
      <c r="J1519" s="58" t="s">
        <v>9950</v>
      </c>
    </row>
    <row r="1520" s="3" customFormat="1" ht="49.95" customHeight="1" spans="1:10">
      <c r="A1520" s="58">
        <f>SUBTOTAL(3,$B$2:B1520)-1</f>
        <v>1518</v>
      </c>
      <c r="B1520" s="59" t="s">
        <v>15914</v>
      </c>
      <c r="C1520" s="60" t="s">
        <v>2908</v>
      </c>
      <c r="D1520" s="58" t="s">
        <v>2909</v>
      </c>
      <c r="E1520" s="60" t="s">
        <v>16985</v>
      </c>
      <c r="F1520" s="61" t="s">
        <v>16986</v>
      </c>
      <c r="G1520" s="60" t="s">
        <v>16987</v>
      </c>
      <c r="H1520" s="58" t="s">
        <v>16988</v>
      </c>
      <c r="I1520" s="58" t="s">
        <v>16989</v>
      </c>
      <c r="J1520" s="58" t="s">
        <v>9950</v>
      </c>
    </row>
    <row r="1521" s="3" customFormat="1" ht="49.95" customHeight="1" spans="1:10">
      <c r="A1521" s="58">
        <f>SUBTOTAL(3,$B$2:B1521)-1</f>
        <v>1519</v>
      </c>
      <c r="B1521" s="59" t="s">
        <v>15914</v>
      </c>
      <c r="C1521" s="60" t="s">
        <v>2908</v>
      </c>
      <c r="D1521" s="58" t="s">
        <v>2909</v>
      </c>
      <c r="E1521" s="60" t="s">
        <v>16990</v>
      </c>
      <c r="F1521" s="61" t="s">
        <v>16991</v>
      </c>
      <c r="G1521" s="60" t="s">
        <v>16992</v>
      </c>
      <c r="H1521" s="58" t="s">
        <v>16993</v>
      </c>
      <c r="I1521" s="58" t="s">
        <v>16994</v>
      </c>
      <c r="J1521" s="58" t="s">
        <v>9950</v>
      </c>
    </row>
    <row r="1522" s="3" customFormat="1" ht="49.95" customHeight="1" spans="1:10">
      <c r="A1522" s="58">
        <f>SUBTOTAL(3,$B$2:B1522)-1</f>
        <v>1520</v>
      </c>
      <c r="B1522" s="59" t="s">
        <v>15914</v>
      </c>
      <c r="C1522" s="60" t="s">
        <v>3299</v>
      </c>
      <c r="D1522" s="58" t="s">
        <v>3300</v>
      </c>
      <c r="E1522" s="60" t="s">
        <v>16995</v>
      </c>
      <c r="F1522" s="61" t="s">
        <v>16996</v>
      </c>
      <c r="G1522" s="60" t="s">
        <v>16997</v>
      </c>
      <c r="H1522" s="58" t="s">
        <v>16998</v>
      </c>
      <c r="I1522" s="58" t="s">
        <v>16999</v>
      </c>
      <c r="J1522" s="58" t="s">
        <v>9950</v>
      </c>
    </row>
    <row r="1523" s="3" customFormat="1" ht="49.95" customHeight="1" spans="1:10">
      <c r="A1523" s="58">
        <f>SUBTOTAL(3,$B$2:B1523)-1</f>
        <v>1521</v>
      </c>
      <c r="B1523" s="59" t="s">
        <v>15914</v>
      </c>
      <c r="C1523" s="60" t="s">
        <v>2908</v>
      </c>
      <c r="D1523" s="58" t="s">
        <v>2909</v>
      </c>
      <c r="E1523" s="60" t="s">
        <v>17000</v>
      </c>
      <c r="F1523" s="61" t="s">
        <v>17001</v>
      </c>
      <c r="G1523" s="60" t="s">
        <v>17002</v>
      </c>
      <c r="H1523" s="58" t="s">
        <v>17003</v>
      </c>
      <c r="I1523" s="58" t="s">
        <v>17004</v>
      </c>
      <c r="J1523" s="58" t="s">
        <v>9950</v>
      </c>
    </row>
    <row r="1524" s="21" customFormat="1" ht="49.95" customHeight="1" spans="1:10">
      <c r="A1524" s="58">
        <f>SUBTOTAL(3,$B$2:B1524)-1</f>
        <v>1522</v>
      </c>
      <c r="B1524" s="59" t="s">
        <v>15914</v>
      </c>
      <c r="C1524" s="60" t="s">
        <v>2908</v>
      </c>
      <c r="D1524" s="58" t="s">
        <v>2909</v>
      </c>
      <c r="E1524" s="60" t="s">
        <v>17005</v>
      </c>
      <c r="F1524" s="61" t="s">
        <v>17006</v>
      </c>
      <c r="G1524" s="60" t="s">
        <v>17007</v>
      </c>
      <c r="H1524" s="58" t="s">
        <v>17008</v>
      </c>
      <c r="I1524" s="58" t="s">
        <v>17009</v>
      </c>
      <c r="J1524" s="58" t="s">
        <v>9950</v>
      </c>
    </row>
    <row r="1525" s="21" customFormat="1" ht="49.95" customHeight="1" spans="1:10">
      <c r="A1525" s="58">
        <f>SUBTOTAL(3,$B$2:B1525)-1</f>
        <v>1523</v>
      </c>
      <c r="B1525" s="59" t="s">
        <v>15914</v>
      </c>
      <c r="C1525" s="60" t="s">
        <v>2908</v>
      </c>
      <c r="D1525" s="58" t="s">
        <v>2909</v>
      </c>
      <c r="E1525" s="60" t="s">
        <v>17010</v>
      </c>
      <c r="F1525" s="61" t="s">
        <v>17011</v>
      </c>
      <c r="G1525" s="60" t="s">
        <v>17012</v>
      </c>
      <c r="H1525" s="58" t="s">
        <v>17013</v>
      </c>
      <c r="I1525" s="58" t="s">
        <v>17014</v>
      </c>
      <c r="J1525" s="58" t="s">
        <v>9950</v>
      </c>
    </row>
    <row r="1526" s="21" customFormat="1" ht="49.95" customHeight="1" spans="1:10">
      <c r="A1526" s="58">
        <f>SUBTOTAL(3,$B$2:B1526)-1</f>
        <v>1524</v>
      </c>
      <c r="B1526" s="59" t="s">
        <v>15914</v>
      </c>
      <c r="C1526" s="60" t="s">
        <v>2908</v>
      </c>
      <c r="D1526" s="58" t="s">
        <v>2909</v>
      </c>
      <c r="E1526" s="60" t="s">
        <v>17015</v>
      </c>
      <c r="F1526" s="61" t="s">
        <v>17016</v>
      </c>
      <c r="G1526" s="60" t="s">
        <v>17017</v>
      </c>
      <c r="H1526" s="58" t="s">
        <v>17018</v>
      </c>
      <c r="I1526" s="58" t="s">
        <v>17019</v>
      </c>
      <c r="J1526" s="58" t="s">
        <v>9950</v>
      </c>
    </row>
    <row r="1527" s="3" customFormat="1" ht="49.95" customHeight="1" spans="1:10">
      <c r="A1527" s="58">
        <f>SUBTOTAL(3,$B$2:B1527)-1</f>
        <v>1525</v>
      </c>
      <c r="B1527" s="59" t="s">
        <v>15914</v>
      </c>
      <c r="C1527" s="60" t="s">
        <v>2908</v>
      </c>
      <c r="D1527" s="58" t="s">
        <v>2909</v>
      </c>
      <c r="E1527" s="60" t="s">
        <v>17020</v>
      </c>
      <c r="F1527" s="61" t="s">
        <v>17021</v>
      </c>
      <c r="G1527" s="60" t="s">
        <v>17022</v>
      </c>
      <c r="H1527" s="58" t="s">
        <v>17023</v>
      </c>
      <c r="I1527" s="58" t="s">
        <v>17024</v>
      </c>
      <c r="J1527" s="58" t="s">
        <v>9950</v>
      </c>
    </row>
    <row r="1528" s="21" customFormat="1" ht="49.95" customHeight="1" spans="1:10">
      <c r="A1528" s="58">
        <f>SUBTOTAL(3,$B$2:B1528)-1</f>
        <v>1526</v>
      </c>
      <c r="B1528" s="59" t="s">
        <v>15914</v>
      </c>
      <c r="C1528" s="60" t="s">
        <v>2908</v>
      </c>
      <c r="D1528" s="58" t="s">
        <v>2909</v>
      </c>
      <c r="E1528" s="60" t="s">
        <v>17025</v>
      </c>
      <c r="F1528" s="61" t="s">
        <v>17026</v>
      </c>
      <c r="G1528" s="60" t="s">
        <v>17027</v>
      </c>
      <c r="H1528" s="58" t="s">
        <v>17028</v>
      </c>
      <c r="I1528" s="58" t="s">
        <v>17029</v>
      </c>
      <c r="J1528" s="58" t="s">
        <v>9950</v>
      </c>
    </row>
    <row r="1529" s="21" customFormat="1" ht="49.95" customHeight="1" spans="1:10">
      <c r="A1529" s="58">
        <f>SUBTOTAL(3,$B$2:B1529)-1</f>
        <v>1527</v>
      </c>
      <c r="B1529" s="59" t="s">
        <v>15914</v>
      </c>
      <c r="C1529" s="60" t="s">
        <v>2908</v>
      </c>
      <c r="D1529" s="58" t="s">
        <v>2909</v>
      </c>
      <c r="E1529" s="60" t="s">
        <v>17030</v>
      </c>
      <c r="F1529" s="61" t="s">
        <v>17031</v>
      </c>
      <c r="G1529" s="60" t="s">
        <v>17032</v>
      </c>
      <c r="H1529" s="58" t="s">
        <v>17033</v>
      </c>
      <c r="I1529" s="58" t="s">
        <v>17034</v>
      </c>
      <c r="J1529" s="58" t="s">
        <v>9950</v>
      </c>
    </row>
    <row r="1530" s="21" customFormat="1" ht="49.95" customHeight="1" spans="1:10">
      <c r="A1530" s="58">
        <f>SUBTOTAL(3,$B$2:B1530)-1</f>
        <v>1528</v>
      </c>
      <c r="B1530" s="59" t="s">
        <v>15914</v>
      </c>
      <c r="C1530" s="60" t="s">
        <v>3373</v>
      </c>
      <c r="D1530" s="58" t="s">
        <v>3374</v>
      </c>
      <c r="E1530" s="60" t="s">
        <v>17035</v>
      </c>
      <c r="F1530" s="61" t="s">
        <v>17036</v>
      </c>
      <c r="G1530" s="60" t="s">
        <v>3786</v>
      </c>
      <c r="H1530" s="58" t="s">
        <v>3787</v>
      </c>
      <c r="I1530" s="58" t="s">
        <v>17037</v>
      </c>
      <c r="J1530" s="58" t="s">
        <v>9950</v>
      </c>
    </row>
    <row r="1531" s="21" customFormat="1" ht="49.95" customHeight="1" spans="1:10">
      <c r="A1531" s="58">
        <f>SUBTOTAL(3,$B$2:B1531)-1</f>
        <v>1529</v>
      </c>
      <c r="B1531" s="59" t="s">
        <v>15914</v>
      </c>
      <c r="C1531" s="60" t="s">
        <v>3514</v>
      </c>
      <c r="D1531" s="58" t="s">
        <v>3515</v>
      </c>
      <c r="E1531" s="60" t="s">
        <v>17038</v>
      </c>
      <c r="F1531" s="61" t="s">
        <v>17039</v>
      </c>
      <c r="G1531" s="60" t="s">
        <v>17040</v>
      </c>
      <c r="H1531" s="58" t="s">
        <v>17041</v>
      </c>
      <c r="I1531" s="58" t="s">
        <v>17042</v>
      </c>
      <c r="J1531" s="58" t="s">
        <v>9950</v>
      </c>
    </row>
    <row r="1532" s="21" customFormat="1" ht="49.95" customHeight="1" spans="1:10">
      <c r="A1532" s="58">
        <f>SUBTOTAL(3,$B$2:B1532)-1</f>
        <v>1530</v>
      </c>
      <c r="B1532" s="59" t="s">
        <v>15914</v>
      </c>
      <c r="C1532" s="60" t="s">
        <v>2821</v>
      </c>
      <c r="D1532" s="58" t="s">
        <v>2822</v>
      </c>
      <c r="E1532" s="60" t="s">
        <v>17043</v>
      </c>
      <c r="F1532" s="61" t="s">
        <v>17044</v>
      </c>
      <c r="G1532" s="60" t="s">
        <v>17045</v>
      </c>
      <c r="H1532" s="58" t="s">
        <v>17046</v>
      </c>
      <c r="I1532" s="58" t="s">
        <v>17047</v>
      </c>
      <c r="J1532" s="58" t="s">
        <v>9950</v>
      </c>
    </row>
    <row r="1533" s="21" customFormat="1" ht="49.95" customHeight="1" spans="1:10">
      <c r="A1533" s="58">
        <f>SUBTOTAL(3,$B$2:B1533)-1</f>
        <v>1531</v>
      </c>
      <c r="B1533" s="59" t="s">
        <v>15914</v>
      </c>
      <c r="C1533" s="60" t="s">
        <v>3527</v>
      </c>
      <c r="D1533" s="58" t="s">
        <v>16728</v>
      </c>
      <c r="E1533" s="60" t="s">
        <v>17048</v>
      </c>
      <c r="F1533" s="61" t="s">
        <v>17049</v>
      </c>
      <c r="G1533" s="60" t="s">
        <v>17050</v>
      </c>
      <c r="H1533" s="58" t="s">
        <v>17051</v>
      </c>
      <c r="I1533" s="58" t="s">
        <v>17052</v>
      </c>
      <c r="J1533" s="58" t="s">
        <v>9950</v>
      </c>
    </row>
    <row r="1534" s="21" customFormat="1" ht="49.95" customHeight="1" spans="1:10">
      <c r="A1534" s="58">
        <f>SUBTOTAL(3,$B$2:B1534)-1</f>
        <v>1532</v>
      </c>
      <c r="B1534" s="59" t="s">
        <v>15914</v>
      </c>
      <c r="C1534" s="60" t="s">
        <v>3527</v>
      </c>
      <c r="D1534" s="58" t="s">
        <v>16728</v>
      </c>
      <c r="E1534" s="60" t="s">
        <v>17053</v>
      </c>
      <c r="F1534" s="61" t="s">
        <v>17054</v>
      </c>
      <c r="G1534" s="60" t="s">
        <v>17055</v>
      </c>
      <c r="H1534" s="58" t="s">
        <v>17056</v>
      </c>
      <c r="I1534" s="58" t="s">
        <v>17057</v>
      </c>
      <c r="J1534" s="58" t="s">
        <v>9950</v>
      </c>
    </row>
    <row r="1535" s="21" customFormat="1" ht="49.95" customHeight="1" spans="1:10">
      <c r="A1535" s="58">
        <f>SUBTOTAL(3,$B$2:B1535)-1</f>
        <v>1533</v>
      </c>
      <c r="B1535" s="59" t="s">
        <v>15914</v>
      </c>
      <c r="C1535" s="60" t="s">
        <v>3527</v>
      </c>
      <c r="D1535" s="58" t="s">
        <v>3528</v>
      </c>
      <c r="E1535" s="60" t="s">
        <v>17058</v>
      </c>
      <c r="F1535" s="61" t="s">
        <v>17059</v>
      </c>
      <c r="G1535" s="60" t="s">
        <v>17060</v>
      </c>
      <c r="H1535" s="58" t="s">
        <v>17061</v>
      </c>
      <c r="I1535" s="58" t="s">
        <v>17062</v>
      </c>
      <c r="J1535" s="58" t="s">
        <v>9950</v>
      </c>
    </row>
    <row r="1536" s="21" customFormat="1" ht="49.95" customHeight="1" spans="1:10">
      <c r="A1536" s="58">
        <f>SUBTOTAL(3,$B$2:B1536)-1</f>
        <v>1534</v>
      </c>
      <c r="B1536" s="59" t="s">
        <v>15914</v>
      </c>
      <c r="C1536" s="60" t="s">
        <v>3722</v>
      </c>
      <c r="D1536" s="58" t="s">
        <v>3723</v>
      </c>
      <c r="E1536" s="60" t="s">
        <v>17063</v>
      </c>
      <c r="F1536" s="61" t="s">
        <v>17064</v>
      </c>
      <c r="G1536" s="60" t="s">
        <v>3736</v>
      </c>
      <c r="H1536" s="58" t="s">
        <v>17065</v>
      </c>
      <c r="I1536" s="58" t="s">
        <v>17066</v>
      </c>
      <c r="J1536" s="58" t="s">
        <v>9950</v>
      </c>
    </row>
    <row r="1537" s="24" customFormat="1" ht="49.95" customHeight="1" spans="1:10">
      <c r="A1537" s="58">
        <f>SUBTOTAL(3,$B$2:B1537)-1</f>
        <v>1535</v>
      </c>
      <c r="B1537" s="59" t="s">
        <v>15914</v>
      </c>
      <c r="C1537" s="60" t="s">
        <v>3492</v>
      </c>
      <c r="D1537" s="58" t="s">
        <v>3493</v>
      </c>
      <c r="E1537" s="60" t="s">
        <v>17067</v>
      </c>
      <c r="F1537" s="61" t="s">
        <v>17068</v>
      </c>
      <c r="G1537" s="60" t="s">
        <v>3511</v>
      </c>
      <c r="H1537" s="58" t="s">
        <v>17069</v>
      </c>
      <c r="I1537" s="58" t="s">
        <v>17070</v>
      </c>
      <c r="J1537" s="58" t="s">
        <v>9950</v>
      </c>
    </row>
    <row r="1538" s="21" customFormat="1" ht="49.95" customHeight="1" spans="1:10">
      <c r="A1538" s="58">
        <f>SUBTOTAL(3,$B$2:B1538)-1</f>
        <v>1536</v>
      </c>
      <c r="B1538" s="59" t="s">
        <v>15914</v>
      </c>
      <c r="C1538" s="60" t="s">
        <v>2908</v>
      </c>
      <c r="D1538" s="58" t="s">
        <v>2909</v>
      </c>
      <c r="E1538" s="60" t="s">
        <v>17071</v>
      </c>
      <c r="F1538" s="61" t="s">
        <v>17072</v>
      </c>
      <c r="G1538" s="60" t="s">
        <v>17073</v>
      </c>
      <c r="H1538" s="58" t="s">
        <v>17074</v>
      </c>
      <c r="I1538" s="58" t="s">
        <v>17075</v>
      </c>
      <c r="J1538" s="58" t="s">
        <v>9950</v>
      </c>
    </row>
    <row r="1539" s="21" customFormat="1" ht="49.95" customHeight="1" spans="1:10">
      <c r="A1539" s="58">
        <f>SUBTOTAL(3,$B$2:B1539)-1</f>
        <v>1537</v>
      </c>
      <c r="B1539" s="59" t="s">
        <v>15914</v>
      </c>
      <c r="C1539" s="60" t="s">
        <v>2908</v>
      </c>
      <c r="D1539" s="58" t="s">
        <v>2909</v>
      </c>
      <c r="E1539" s="60" t="s">
        <v>17076</v>
      </c>
      <c r="F1539" s="61" t="s">
        <v>17077</v>
      </c>
      <c r="G1539" s="60" t="s">
        <v>17078</v>
      </c>
      <c r="H1539" s="58" t="s">
        <v>17079</v>
      </c>
      <c r="I1539" s="58" t="s">
        <v>17080</v>
      </c>
      <c r="J1539" s="58" t="s">
        <v>9950</v>
      </c>
    </row>
    <row r="1540" s="21" customFormat="1" ht="49.95" customHeight="1" spans="1:10">
      <c r="A1540" s="58">
        <f>SUBTOTAL(3,$B$2:B1540)-1</f>
        <v>1538</v>
      </c>
      <c r="B1540" s="59" t="s">
        <v>15914</v>
      </c>
      <c r="C1540" s="60" t="s">
        <v>2908</v>
      </c>
      <c r="D1540" s="58" t="s">
        <v>2909</v>
      </c>
      <c r="E1540" s="60" t="s">
        <v>17081</v>
      </c>
      <c r="F1540" s="61" t="s">
        <v>17082</v>
      </c>
      <c r="G1540" s="60" t="s">
        <v>17083</v>
      </c>
      <c r="H1540" s="58" t="s">
        <v>17084</v>
      </c>
      <c r="I1540" s="58" t="s">
        <v>17085</v>
      </c>
      <c r="J1540" s="58" t="s">
        <v>9950</v>
      </c>
    </row>
    <row r="1541" s="21" customFormat="1" ht="49.95" customHeight="1" spans="1:10">
      <c r="A1541" s="58">
        <f>SUBTOTAL(3,$B$2:B1541)-1</f>
        <v>1539</v>
      </c>
      <c r="B1541" s="59" t="s">
        <v>15914</v>
      </c>
      <c r="C1541" s="60" t="s">
        <v>3299</v>
      </c>
      <c r="D1541" s="58" t="s">
        <v>3300</v>
      </c>
      <c r="E1541" s="60" t="s">
        <v>17086</v>
      </c>
      <c r="F1541" s="61" t="s">
        <v>17087</v>
      </c>
      <c r="G1541" s="60" t="s">
        <v>3827</v>
      </c>
      <c r="H1541" s="58" t="s">
        <v>3828</v>
      </c>
      <c r="I1541" s="58" t="s">
        <v>17088</v>
      </c>
      <c r="J1541" s="58" t="s">
        <v>9950</v>
      </c>
    </row>
    <row r="1542" s="21" customFormat="1" ht="49.95" customHeight="1" spans="1:10">
      <c r="A1542" s="58">
        <f>SUBTOTAL(3,$B$2:B1542)-1</f>
        <v>1540</v>
      </c>
      <c r="B1542" s="59" t="s">
        <v>15914</v>
      </c>
      <c r="C1542" s="60" t="s">
        <v>3299</v>
      </c>
      <c r="D1542" s="58" t="s">
        <v>3300</v>
      </c>
      <c r="E1542" s="60" t="s">
        <v>17089</v>
      </c>
      <c r="F1542" s="61" t="s">
        <v>17090</v>
      </c>
      <c r="G1542" s="60" t="s">
        <v>17091</v>
      </c>
      <c r="H1542" s="58" t="s">
        <v>17092</v>
      </c>
      <c r="I1542" s="58" t="s">
        <v>17093</v>
      </c>
      <c r="J1542" s="58" t="s">
        <v>9950</v>
      </c>
    </row>
    <row r="1543" s="8" customFormat="1" ht="49.95" customHeight="1" spans="1:10">
      <c r="A1543" s="58">
        <f>SUBTOTAL(3,$B$2:B1543)-1</f>
        <v>1541</v>
      </c>
      <c r="B1543" s="59" t="s">
        <v>15914</v>
      </c>
      <c r="C1543" s="60" t="s">
        <v>3527</v>
      </c>
      <c r="D1543" s="58" t="s">
        <v>16728</v>
      </c>
      <c r="E1543" s="60" t="s">
        <v>17094</v>
      </c>
      <c r="F1543" s="61" t="s">
        <v>17095</v>
      </c>
      <c r="G1543" s="60" t="s">
        <v>17096</v>
      </c>
      <c r="H1543" s="58" t="s">
        <v>17097</v>
      </c>
      <c r="I1543" s="58" t="s">
        <v>17098</v>
      </c>
      <c r="J1543" s="58" t="s">
        <v>9950</v>
      </c>
    </row>
    <row r="1544" s="8" customFormat="1" ht="49.95" customHeight="1" spans="1:10">
      <c r="A1544" s="58">
        <f>SUBTOTAL(3,$B$2:B1544)-1</f>
        <v>1542</v>
      </c>
      <c r="B1544" s="59" t="s">
        <v>15914</v>
      </c>
      <c r="C1544" s="60" t="s">
        <v>2821</v>
      </c>
      <c r="D1544" s="58" t="s">
        <v>4054</v>
      </c>
      <c r="E1544" s="60" t="s">
        <v>17099</v>
      </c>
      <c r="F1544" s="61" t="s">
        <v>17100</v>
      </c>
      <c r="G1544" s="60" t="s">
        <v>17101</v>
      </c>
      <c r="H1544" s="58" t="s">
        <v>17102</v>
      </c>
      <c r="I1544" s="58" t="s">
        <v>17103</v>
      </c>
      <c r="J1544" s="58" t="s">
        <v>9950</v>
      </c>
    </row>
    <row r="1545" s="21" customFormat="1" ht="49.95" customHeight="1" spans="1:10">
      <c r="A1545" s="58">
        <f>SUBTOTAL(3,$B$2:B1545)-1</f>
        <v>1543</v>
      </c>
      <c r="B1545" s="59" t="s">
        <v>15914</v>
      </c>
      <c r="C1545" s="65" t="s">
        <v>3299</v>
      </c>
      <c r="D1545" s="61" t="s">
        <v>3300</v>
      </c>
      <c r="E1545" s="60" t="s">
        <v>17104</v>
      </c>
      <c r="F1545" s="61" t="s">
        <v>17105</v>
      </c>
      <c r="G1545" s="60" t="s">
        <v>17106</v>
      </c>
      <c r="H1545" s="61" t="s">
        <v>17107</v>
      </c>
      <c r="I1545" s="61" t="s">
        <v>17108</v>
      </c>
      <c r="J1545" s="61" t="s">
        <v>9950</v>
      </c>
    </row>
    <row r="1546" s="21" customFormat="1" ht="49.95" customHeight="1" spans="1:10">
      <c r="A1546" s="58">
        <f>SUBTOTAL(3,$B$2:B1546)-1</f>
        <v>1544</v>
      </c>
      <c r="B1546" s="59" t="s">
        <v>15914</v>
      </c>
      <c r="C1546" s="65" t="s">
        <v>2908</v>
      </c>
      <c r="D1546" s="61" t="s">
        <v>2909</v>
      </c>
      <c r="E1546" s="60" t="s">
        <v>17109</v>
      </c>
      <c r="F1546" s="61" t="s">
        <v>17110</v>
      </c>
      <c r="G1546" s="60" t="s">
        <v>17111</v>
      </c>
      <c r="H1546" s="61" t="s">
        <v>17112</v>
      </c>
      <c r="I1546" s="61" t="s">
        <v>17113</v>
      </c>
      <c r="J1546" s="61" t="s">
        <v>9950</v>
      </c>
    </row>
    <row r="1547" s="22" customFormat="1" ht="49.95" customHeight="1" spans="1:10">
      <c r="A1547" s="58">
        <f>SUBTOTAL(3,$B$2:B1547)-1</f>
        <v>1545</v>
      </c>
      <c r="B1547" s="59" t="s">
        <v>15914</v>
      </c>
      <c r="C1547" s="65" t="s">
        <v>2908</v>
      </c>
      <c r="D1547" s="61" t="s">
        <v>2909</v>
      </c>
      <c r="E1547" s="60" t="s">
        <v>17114</v>
      </c>
      <c r="F1547" s="61" t="s">
        <v>17115</v>
      </c>
      <c r="G1547" s="60" t="s">
        <v>17116</v>
      </c>
      <c r="H1547" s="61" t="s">
        <v>17117</v>
      </c>
      <c r="I1547" s="61" t="s">
        <v>17118</v>
      </c>
      <c r="J1547" s="61" t="s">
        <v>9950</v>
      </c>
    </row>
    <row r="1548" s="22" customFormat="1" ht="49.95" customHeight="1" spans="1:10">
      <c r="A1548" s="58">
        <f>SUBTOTAL(3,$B$2:B1548)-1</f>
        <v>1546</v>
      </c>
      <c r="B1548" s="59" t="s">
        <v>15914</v>
      </c>
      <c r="C1548" s="65" t="s">
        <v>2908</v>
      </c>
      <c r="D1548" s="61" t="s">
        <v>2909</v>
      </c>
      <c r="E1548" s="60" t="s">
        <v>17119</v>
      </c>
      <c r="F1548" s="61" t="s">
        <v>17120</v>
      </c>
      <c r="G1548" s="60" t="s">
        <v>17121</v>
      </c>
      <c r="H1548" s="61" t="s">
        <v>17122</v>
      </c>
      <c r="I1548" s="61" t="s">
        <v>17123</v>
      </c>
      <c r="J1548" s="61" t="s">
        <v>9950</v>
      </c>
    </row>
    <row r="1549" s="4" customFormat="1" ht="49.95" customHeight="1" spans="1:10">
      <c r="A1549" s="58">
        <f>SUBTOTAL(3,$B$2:B1549)-1</f>
        <v>1547</v>
      </c>
      <c r="B1549" s="59" t="s">
        <v>15914</v>
      </c>
      <c r="C1549" s="65" t="s">
        <v>2908</v>
      </c>
      <c r="D1549" s="61" t="s">
        <v>2909</v>
      </c>
      <c r="E1549" s="60" t="s">
        <v>17124</v>
      </c>
      <c r="F1549" s="61" t="s">
        <v>17125</v>
      </c>
      <c r="G1549" s="60" t="s">
        <v>17126</v>
      </c>
      <c r="H1549" s="61" t="s">
        <v>17127</v>
      </c>
      <c r="I1549" s="61" t="s">
        <v>17128</v>
      </c>
      <c r="J1549" s="61" t="s">
        <v>9950</v>
      </c>
    </row>
    <row r="1550" s="4" customFormat="1" ht="49.95" customHeight="1" spans="1:10">
      <c r="A1550" s="58">
        <f>SUBTOTAL(3,$B$2:B1550)-1</f>
        <v>1548</v>
      </c>
      <c r="B1550" s="59" t="s">
        <v>15914</v>
      </c>
      <c r="C1550" s="65" t="s">
        <v>3351</v>
      </c>
      <c r="D1550" s="61" t="s">
        <v>3352</v>
      </c>
      <c r="E1550" s="60" t="s">
        <v>17129</v>
      </c>
      <c r="F1550" s="61" t="s">
        <v>17130</v>
      </c>
      <c r="G1550" s="60" t="s">
        <v>17131</v>
      </c>
      <c r="H1550" s="61" t="s">
        <v>17132</v>
      </c>
      <c r="I1550" s="61" t="s">
        <v>17133</v>
      </c>
      <c r="J1550" s="61" t="s">
        <v>9950</v>
      </c>
    </row>
    <row r="1551" s="4" customFormat="1" ht="49.95" customHeight="1" spans="1:10">
      <c r="A1551" s="58">
        <f>SUBTOTAL(3,$B$2:B1551)-1</f>
        <v>1549</v>
      </c>
      <c r="B1551" s="59" t="s">
        <v>15914</v>
      </c>
      <c r="C1551" s="65" t="s">
        <v>3373</v>
      </c>
      <c r="D1551" s="61" t="s">
        <v>3374</v>
      </c>
      <c r="E1551" s="60" t="s">
        <v>17134</v>
      </c>
      <c r="F1551" s="61" t="s">
        <v>17135</v>
      </c>
      <c r="G1551" s="60" t="s">
        <v>17136</v>
      </c>
      <c r="H1551" s="61" t="s">
        <v>17137</v>
      </c>
      <c r="I1551" s="61" t="s">
        <v>17138</v>
      </c>
      <c r="J1551" s="61" t="s">
        <v>9950</v>
      </c>
    </row>
    <row r="1552" s="4" customFormat="1" ht="49.95" customHeight="1" spans="1:10">
      <c r="A1552" s="58">
        <f>SUBTOTAL(3,$B$2:B1552)-1</f>
        <v>1550</v>
      </c>
      <c r="B1552" s="59" t="s">
        <v>15914</v>
      </c>
      <c r="C1552" s="65" t="s">
        <v>3299</v>
      </c>
      <c r="D1552" s="61" t="s">
        <v>3300</v>
      </c>
      <c r="E1552" s="60" t="s">
        <v>17139</v>
      </c>
      <c r="F1552" s="61" t="s">
        <v>17140</v>
      </c>
      <c r="G1552" s="60" t="s">
        <v>17141</v>
      </c>
      <c r="H1552" s="61" t="s">
        <v>17142</v>
      </c>
      <c r="I1552" s="61" t="s">
        <v>17143</v>
      </c>
      <c r="J1552" s="61" t="s">
        <v>9950</v>
      </c>
    </row>
    <row r="1553" ht="49.95" customHeight="1" spans="1:10">
      <c r="A1553" s="58">
        <f>SUBTOTAL(3,$B$2:B1553)-1</f>
        <v>1551</v>
      </c>
      <c r="B1553" s="59" t="s">
        <v>15914</v>
      </c>
      <c r="C1553" s="65" t="s">
        <v>2908</v>
      </c>
      <c r="D1553" s="61" t="s">
        <v>2909</v>
      </c>
      <c r="E1553" s="60" t="s">
        <v>17144</v>
      </c>
      <c r="F1553" s="61" t="s">
        <v>17145</v>
      </c>
      <c r="G1553" s="60" t="s">
        <v>17146</v>
      </c>
      <c r="H1553" s="61" t="s">
        <v>17127</v>
      </c>
      <c r="I1553" s="61" t="s">
        <v>17147</v>
      </c>
      <c r="J1553" s="61" t="s">
        <v>9950</v>
      </c>
    </row>
    <row r="1554" ht="49.95" customHeight="1" spans="1:10">
      <c r="A1554" s="58">
        <f>SUBTOTAL(3,$B$2:B1554)-1</f>
        <v>1552</v>
      </c>
      <c r="B1554" s="59" t="s">
        <v>15914</v>
      </c>
      <c r="C1554" s="65" t="s">
        <v>2908</v>
      </c>
      <c r="D1554" s="61" t="s">
        <v>2909</v>
      </c>
      <c r="E1554" s="60" t="s">
        <v>17148</v>
      </c>
      <c r="F1554" s="61" t="s">
        <v>17149</v>
      </c>
      <c r="G1554" s="60" t="s">
        <v>17150</v>
      </c>
      <c r="H1554" s="61" t="s">
        <v>17151</v>
      </c>
      <c r="I1554" s="61" t="s">
        <v>17152</v>
      </c>
      <c r="J1554" s="61" t="s">
        <v>9950</v>
      </c>
    </row>
    <row r="1555" ht="49.95" customHeight="1" spans="1:10">
      <c r="A1555" s="58">
        <f>SUBTOTAL(3,$B$2:B1555)-1</f>
        <v>1553</v>
      </c>
      <c r="B1555" s="59" t="s">
        <v>15914</v>
      </c>
      <c r="C1555" s="65" t="s">
        <v>3299</v>
      </c>
      <c r="D1555" s="61" t="s">
        <v>3300</v>
      </c>
      <c r="E1555" s="60" t="s">
        <v>17153</v>
      </c>
      <c r="F1555" s="61" t="s">
        <v>17154</v>
      </c>
      <c r="G1555" s="60" t="s">
        <v>17155</v>
      </c>
      <c r="H1555" s="61" t="s">
        <v>17156</v>
      </c>
      <c r="I1555" s="61" t="s">
        <v>17157</v>
      </c>
      <c r="J1555" s="61" t="s">
        <v>9950</v>
      </c>
    </row>
    <row r="1556" s="9" customFormat="1" ht="49.95" customHeight="1" spans="1:10">
      <c r="A1556" s="58">
        <f>SUBTOTAL(3,$B$2:B1556)-1</f>
        <v>1554</v>
      </c>
      <c r="B1556" s="59" t="s">
        <v>15914</v>
      </c>
      <c r="C1556" s="65" t="s">
        <v>3527</v>
      </c>
      <c r="D1556" s="61" t="s">
        <v>16728</v>
      </c>
      <c r="E1556" s="60" t="s">
        <v>17158</v>
      </c>
      <c r="F1556" s="61" t="s">
        <v>17159</v>
      </c>
      <c r="G1556" s="60" t="s">
        <v>17160</v>
      </c>
      <c r="H1556" s="61" t="s">
        <v>17161</v>
      </c>
      <c r="I1556" s="61" t="s">
        <v>17162</v>
      </c>
      <c r="J1556" s="61" t="s">
        <v>9950</v>
      </c>
    </row>
    <row r="1557" s="23" customFormat="1" ht="49.95" customHeight="1" spans="1:10">
      <c r="A1557" s="58">
        <f>SUBTOTAL(3,$B$2:B1557)-1</f>
        <v>1555</v>
      </c>
      <c r="B1557" s="59" t="s">
        <v>15914</v>
      </c>
      <c r="C1557" s="65" t="s">
        <v>2908</v>
      </c>
      <c r="D1557" s="61" t="s">
        <v>2909</v>
      </c>
      <c r="E1557" s="60" t="s">
        <v>17163</v>
      </c>
      <c r="F1557" s="61" t="s">
        <v>17164</v>
      </c>
      <c r="G1557" s="60" t="s">
        <v>17165</v>
      </c>
      <c r="H1557" s="61" t="s">
        <v>17166</v>
      </c>
      <c r="I1557" s="61" t="s">
        <v>17167</v>
      </c>
      <c r="J1557" s="61" t="s">
        <v>9950</v>
      </c>
    </row>
    <row r="1558" s="23" customFormat="1" ht="49.95" customHeight="1" spans="1:10">
      <c r="A1558" s="58">
        <f>SUBTOTAL(3,$B$2:B1558)-1</f>
        <v>1556</v>
      </c>
      <c r="B1558" s="59" t="s">
        <v>15914</v>
      </c>
      <c r="C1558" s="65" t="s">
        <v>2908</v>
      </c>
      <c r="D1558" s="61" t="s">
        <v>2909</v>
      </c>
      <c r="E1558" s="60" t="s">
        <v>17168</v>
      </c>
      <c r="F1558" s="61" t="s">
        <v>17169</v>
      </c>
      <c r="G1558" s="60" t="s">
        <v>17170</v>
      </c>
      <c r="H1558" s="61" t="s">
        <v>17171</v>
      </c>
      <c r="I1558" s="61" t="s">
        <v>17172</v>
      </c>
      <c r="J1558" s="61" t="s">
        <v>9950</v>
      </c>
    </row>
    <row r="1559" s="23" customFormat="1" ht="49.95" customHeight="1" spans="1:10">
      <c r="A1559" s="58">
        <f>SUBTOTAL(3,$B$2:B1559)-1</f>
        <v>1557</v>
      </c>
      <c r="B1559" s="59" t="s">
        <v>15914</v>
      </c>
      <c r="C1559" s="65" t="s">
        <v>2908</v>
      </c>
      <c r="D1559" s="61" t="s">
        <v>2909</v>
      </c>
      <c r="E1559" s="60" t="s">
        <v>17173</v>
      </c>
      <c r="F1559" s="61" t="s">
        <v>17174</v>
      </c>
      <c r="G1559" s="60" t="s">
        <v>17175</v>
      </c>
      <c r="H1559" s="61" t="s">
        <v>17176</v>
      </c>
      <c r="I1559" s="61" t="s">
        <v>17177</v>
      </c>
      <c r="J1559" s="61" t="s">
        <v>9950</v>
      </c>
    </row>
    <row r="1560" s="23" customFormat="1" ht="49.95" customHeight="1" spans="1:10">
      <c r="A1560" s="58">
        <f>SUBTOTAL(3,$B$2:B1560)-1</f>
        <v>1558</v>
      </c>
      <c r="B1560" s="59" t="s">
        <v>15914</v>
      </c>
      <c r="C1560" s="65" t="s">
        <v>2908</v>
      </c>
      <c r="D1560" s="61" t="s">
        <v>2909</v>
      </c>
      <c r="E1560" s="60" t="s">
        <v>17178</v>
      </c>
      <c r="F1560" s="61" t="s">
        <v>17179</v>
      </c>
      <c r="G1560" s="60" t="s">
        <v>17180</v>
      </c>
      <c r="H1560" s="61" t="s">
        <v>17181</v>
      </c>
      <c r="I1560" s="61" t="s">
        <v>17182</v>
      </c>
      <c r="J1560" s="61" t="s">
        <v>9950</v>
      </c>
    </row>
    <row r="1561" s="23" customFormat="1" ht="49.95" customHeight="1" spans="1:10">
      <c r="A1561" s="58">
        <f>SUBTOTAL(3,$B$2:B1561)-1</f>
        <v>1559</v>
      </c>
      <c r="B1561" s="59" t="s">
        <v>15914</v>
      </c>
      <c r="C1561" s="65" t="s">
        <v>2908</v>
      </c>
      <c r="D1561" s="61" t="s">
        <v>2909</v>
      </c>
      <c r="E1561" s="60" t="s">
        <v>17183</v>
      </c>
      <c r="F1561" s="61" t="s">
        <v>17184</v>
      </c>
      <c r="G1561" s="60" t="s">
        <v>17185</v>
      </c>
      <c r="H1561" s="61" t="s">
        <v>17186</v>
      </c>
      <c r="I1561" s="61" t="s">
        <v>17187</v>
      </c>
      <c r="J1561" s="61" t="s">
        <v>9950</v>
      </c>
    </row>
    <row r="1562" s="23" customFormat="1" ht="49.95" customHeight="1" spans="1:10">
      <c r="A1562" s="58">
        <f>SUBTOTAL(3,$B$2:B1562)-1</f>
        <v>1560</v>
      </c>
      <c r="B1562" s="59" t="s">
        <v>15914</v>
      </c>
      <c r="C1562" s="65" t="s">
        <v>2908</v>
      </c>
      <c r="D1562" s="61" t="s">
        <v>2909</v>
      </c>
      <c r="E1562" s="60" t="s">
        <v>17188</v>
      </c>
      <c r="F1562" s="61" t="s">
        <v>17189</v>
      </c>
      <c r="G1562" s="60" t="s">
        <v>17190</v>
      </c>
      <c r="H1562" s="61" t="s">
        <v>17191</v>
      </c>
      <c r="I1562" s="61" t="s">
        <v>17192</v>
      </c>
      <c r="J1562" s="61" t="s">
        <v>9950</v>
      </c>
    </row>
    <row r="1563" s="23" customFormat="1" ht="49.95" customHeight="1" spans="1:10">
      <c r="A1563" s="58">
        <f>SUBTOTAL(3,$B$2:B1563)-1</f>
        <v>1561</v>
      </c>
      <c r="B1563" s="59" t="s">
        <v>15914</v>
      </c>
      <c r="C1563" s="65" t="s">
        <v>2908</v>
      </c>
      <c r="D1563" s="61" t="s">
        <v>2909</v>
      </c>
      <c r="E1563" s="60" t="s">
        <v>17193</v>
      </c>
      <c r="F1563" s="61" t="s">
        <v>17194</v>
      </c>
      <c r="G1563" s="60" t="s">
        <v>17195</v>
      </c>
      <c r="H1563" s="61" t="s">
        <v>17196</v>
      </c>
      <c r="I1563" s="61" t="s">
        <v>17197</v>
      </c>
      <c r="J1563" s="61" t="s">
        <v>9950</v>
      </c>
    </row>
    <row r="1564" s="23" customFormat="1" ht="49.95" customHeight="1" spans="1:10">
      <c r="A1564" s="58">
        <f>SUBTOTAL(3,$B$2:B1564)-1</f>
        <v>1562</v>
      </c>
      <c r="B1564" s="59" t="s">
        <v>15914</v>
      </c>
      <c r="C1564" s="65" t="s">
        <v>3527</v>
      </c>
      <c r="D1564" s="61" t="s">
        <v>16728</v>
      </c>
      <c r="E1564" s="60" t="s">
        <v>17198</v>
      </c>
      <c r="F1564" s="61" t="s">
        <v>17199</v>
      </c>
      <c r="G1564" s="58" t="s">
        <v>17200</v>
      </c>
      <c r="H1564" s="61" t="s">
        <v>17201</v>
      </c>
      <c r="I1564" s="61" t="s">
        <v>17202</v>
      </c>
      <c r="J1564" s="61" t="s">
        <v>9950</v>
      </c>
    </row>
    <row r="1565" s="23" customFormat="1" ht="49.95" customHeight="1" spans="1:10">
      <c r="A1565" s="58">
        <f>SUBTOTAL(3,$B$2:B1565)-1</f>
        <v>1563</v>
      </c>
      <c r="B1565" s="59" t="s">
        <v>15914</v>
      </c>
      <c r="C1565" s="65" t="s">
        <v>2821</v>
      </c>
      <c r="D1565" s="61" t="s">
        <v>4054</v>
      </c>
      <c r="E1565" s="60" t="s">
        <v>17203</v>
      </c>
      <c r="F1565" s="61" t="s">
        <v>17204</v>
      </c>
      <c r="G1565" s="60" t="s">
        <v>17205</v>
      </c>
      <c r="H1565" s="61" t="s">
        <v>17206</v>
      </c>
      <c r="I1565" s="61" t="s">
        <v>17207</v>
      </c>
      <c r="J1565" s="61" t="s">
        <v>9950</v>
      </c>
    </row>
    <row r="1566" s="23" customFormat="1" ht="49.95" customHeight="1" spans="1:10">
      <c r="A1566" s="58">
        <f>SUBTOTAL(3,$B$2:B1566)-1</f>
        <v>1564</v>
      </c>
      <c r="B1566" s="59" t="s">
        <v>15914</v>
      </c>
      <c r="C1566" s="128" t="s">
        <v>2821</v>
      </c>
      <c r="D1566" s="129" t="s">
        <v>4054</v>
      </c>
      <c r="E1566" s="60" t="s">
        <v>17208</v>
      </c>
      <c r="F1566" s="61" t="s">
        <v>17209</v>
      </c>
      <c r="G1566" s="60" t="s">
        <v>17210</v>
      </c>
      <c r="H1566" s="129" t="s">
        <v>17211</v>
      </c>
      <c r="I1566" s="61" t="s">
        <v>17212</v>
      </c>
      <c r="J1566" s="129" t="s">
        <v>9962</v>
      </c>
    </row>
    <row r="1567" s="23" customFormat="1" ht="49.95" customHeight="1" spans="1:10">
      <c r="A1567" s="58">
        <f>SUBTOTAL(3,$B$2:B1567)-1</f>
        <v>1565</v>
      </c>
      <c r="B1567" s="59" t="s">
        <v>15914</v>
      </c>
      <c r="C1567" s="128" t="s">
        <v>2821</v>
      </c>
      <c r="D1567" s="129" t="s">
        <v>4054</v>
      </c>
      <c r="E1567" s="60" t="s">
        <v>17213</v>
      </c>
      <c r="F1567" s="61" t="s">
        <v>17214</v>
      </c>
      <c r="G1567" s="60" t="s">
        <v>17215</v>
      </c>
      <c r="H1567" s="129" t="s">
        <v>17216</v>
      </c>
      <c r="I1567" s="61" t="s">
        <v>17217</v>
      </c>
      <c r="J1567" s="129" t="s">
        <v>9962</v>
      </c>
    </row>
    <row r="1568" s="23" customFormat="1" ht="49.95" customHeight="1" spans="1:10">
      <c r="A1568" s="58">
        <f>SUBTOTAL(3,$B$2:B1568)-1</f>
        <v>1566</v>
      </c>
      <c r="B1568" s="59" t="s">
        <v>15914</v>
      </c>
      <c r="C1568" s="128" t="s">
        <v>2821</v>
      </c>
      <c r="D1568" s="129" t="s">
        <v>4054</v>
      </c>
      <c r="E1568" s="60" t="s">
        <v>17218</v>
      </c>
      <c r="F1568" s="61" t="s">
        <v>17219</v>
      </c>
      <c r="G1568" s="60" t="s">
        <v>17220</v>
      </c>
      <c r="H1568" s="129" t="s">
        <v>17221</v>
      </c>
      <c r="I1568" s="61" t="s">
        <v>17222</v>
      </c>
      <c r="J1568" s="129" t="s">
        <v>9962</v>
      </c>
    </row>
    <row r="1569" s="23" customFormat="1" ht="49.95" customHeight="1" spans="1:10">
      <c r="A1569" s="58">
        <f>SUBTOTAL(3,$B$2:B1569)-1</f>
        <v>1567</v>
      </c>
      <c r="B1569" s="59" t="s">
        <v>15914</v>
      </c>
      <c r="C1569" s="128" t="s">
        <v>2821</v>
      </c>
      <c r="D1569" s="129" t="s">
        <v>4054</v>
      </c>
      <c r="E1569" s="60" t="s">
        <v>17223</v>
      </c>
      <c r="F1569" s="61" t="s">
        <v>17224</v>
      </c>
      <c r="G1569" s="60" t="s">
        <v>15927</v>
      </c>
      <c r="H1569" s="129" t="s">
        <v>15928</v>
      </c>
      <c r="I1569" s="61" t="s">
        <v>17225</v>
      </c>
      <c r="J1569" s="129" t="s">
        <v>9962</v>
      </c>
    </row>
    <row r="1570" s="23" customFormat="1" ht="49.95" customHeight="1" spans="1:10">
      <c r="A1570" s="58">
        <f>SUBTOTAL(3,$B$2:B1570)-1</f>
        <v>1568</v>
      </c>
      <c r="B1570" s="59" t="s">
        <v>15914</v>
      </c>
      <c r="C1570" s="128" t="s">
        <v>2821</v>
      </c>
      <c r="D1570" s="129" t="s">
        <v>4054</v>
      </c>
      <c r="E1570" s="60" t="s">
        <v>17226</v>
      </c>
      <c r="F1570" s="61" t="s">
        <v>17227</v>
      </c>
      <c r="G1570" s="60" t="s">
        <v>17228</v>
      </c>
      <c r="H1570" s="129" t="s">
        <v>17229</v>
      </c>
      <c r="I1570" s="61" t="s">
        <v>17230</v>
      </c>
      <c r="J1570" s="129" t="s">
        <v>9962</v>
      </c>
    </row>
    <row r="1571" s="23" customFormat="1" ht="49.95" customHeight="1" spans="1:10">
      <c r="A1571" s="58">
        <f>SUBTOTAL(3,$B$2:B1571)-1</f>
        <v>1569</v>
      </c>
      <c r="B1571" s="59" t="s">
        <v>15914</v>
      </c>
      <c r="C1571" s="65" t="s">
        <v>2821</v>
      </c>
      <c r="D1571" s="61" t="s">
        <v>4054</v>
      </c>
      <c r="E1571" s="60" t="s">
        <v>17231</v>
      </c>
      <c r="F1571" s="61" t="s">
        <v>17232</v>
      </c>
      <c r="G1571" s="60" t="s">
        <v>17233</v>
      </c>
      <c r="H1571" s="61" t="s">
        <v>17234</v>
      </c>
      <c r="I1571" s="61" t="s">
        <v>17235</v>
      </c>
      <c r="J1571" s="61" t="s">
        <v>9962</v>
      </c>
    </row>
    <row r="1572" s="23" customFormat="1" ht="49.95" customHeight="1" spans="1:10">
      <c r="A1572" s="58">
        <f>SUBTOTAL(3,$B$2:B1572)-1</f>
        <v>1570</v>
      </c>
      <c r="B1572" s="59" t="s">
        <v>15914</v>
      </c>
      <c r="C1572" s="128" t="s">
        <v>2821</v>
      </c>
      <c r="D1572" s="129" t="s">
        <v>2822</v>
      </c>
      <c r="E1572" s="60" t="s">
        <v>17236</v>
      </c>
      <c r="F1572" s="61" t="s">
        <v>17237</v>
      </c>
      <c r="G1572" s="60" t="s">
        <v>2870</v>
      </c>
      <c r="H1572" s="129" t="s">
        <v>2871</v>
      </c>
      <c r="I1572" s="61" t="s">
        <v>17238</v>
      </c>
      <c r="J1572" s="129" t="s">
        <v>9962</v>
      </c>
    </row>
    <row r="1573" s="23" customFormat="1" ht="49.95" customHeight="1" spans="1:10">
      <c r="A1573" s="58">
        <f>SUBTOTAL(3,$B$2:B1573)-1</f>
        <v>1571</v>
      </c>
      <c r="B1573" s="59" t="s">
        <v>15914</v>
      </c>
      <c r="C1573" s="65" t="s">
        <v>2821</v>
      </c>
      <c r="D1573" s="61" t="s">
        <v>2822</v>
      </c>
      <c r="E1573" s="60" t="s">
        <v>17239</v>
      </c>
      <c r="F1573" s="61" t="s">
        <v>17240</v>
      </c>
      <c r="G1573" s="60" t="s">
        <v>17241</v>
      </c>
      <c r="H1573" s="61" t="s">
        <v>17242</v>
      </c>
      <c r="I1573" s="61" t="s">
        <v>17243</v>
      </c>
      <c r="J1573" s="61" t="s">
        <v>9962</v>
      </c>
    </row>
    <row r="1574" s="23" customFormat="1" ht="49.95" customHeight="1" spans="1:10">
      <c r="A1574" s="58">
        <f>SUBTOTAL(3,$B$2:B1574)-1</f>
        <v>1572</v>
      </c>
      <c r="B1574" s="59" t="s">
        <v>15914</v>
      </c>
      <c r="C1574" s="65" t="s">
        <v>2821</v>
      </c>
      <c r="D1574" s="61" t="s">
        <v>2822</v>
      </c>
      <c r="E1574" s="60" t="s">
        <v>17244</v>
      </c>
      <c r="F1574" s="61" t="s">
        <v>17245</v>
      </c>
      <c r="G1574" s="60" t="s">
        <v>17246</v>
      </c>
      <c r="H1574" s="61" t="s">
        <v>17247</v>
      </c>
      <c r="I1574" s="61" t="s">
        <v>17248</v>
      </c>
      <c r="J1574" s="61" t="s">
        <v>9962</v>
      </c>
    </row>
    <row r="1575" s="21" customFormat="1" ht="49.95" customHeight="1" spans="1:10">
      <c r="A1575" s="58">
        <f>SUBTOTAL(3,$B$2:B1575)-1</f>
        <v>1573</v>
      </c>
      <c r="B1575" s="59" t="s">
        <v>15914</v>
      </c>
      <c r="C1575" s="128" t="s">
        <v>2821</v>
      </c>
      <c r="D1575" s="129" t="s">
        <v>4054</v>
      </c>
      <c r="E1575" s="58" t="s">
        <v>17249</v>
      </c>
      <c r="F1575" s="61" t="s">
        <v>17250</v>
      </c>
      <c r="G1575" s="60" t="s">
        <v>17251</v>
      </c>
      <c r="H1575" s="129" t="s">
        <v>17252</v>
      </c>
      <c r="I1575" s="61" t="s">
        <v>17253</v>
      </c>
      <c r="J1575" s="129" t="s">
        <v>9962</v>
      </c>
    </row>
    <row r="1576" s="21" customFormat="1" ht="49.95" customHeight="1" spans="1:10">
      <c r="A1576" s="58">
        <f>SUBTOTAL(3,$B$2:B1576)-1</f>
        <v>1574</v>
      </c>
      <c r="B1576" s="59" t="s">
        <v>15914</v>
      </c>
      <c r="C1576" s="65" t="s">
        <v>2821</v>
      </c>
      <c r="D1576" s="61" t="s">
        <v>2822</v>
      </c>
      <c r="E1576" s="60" t="s">
        <v>17254</v>
      </c>
      <c r="F1576" s="61" t="s">
        <v>17255</v>
      </c>
      <c r="G1576" s="60" t="s">
        <v>15940</v>
      </c>
      <c r="H1576" s="61" t="s">
        <v>15941</v>
      </c>
      <c r="I1576" s="61" t="s">
        <v>17256</v>
      </c>
      <c r="J1576" s="61" t="s">
        <v>9962</v>
      </c>
    </row>
    <row r="1577" s="8" customFormat="1" ht="49.95" customHeight="1" spans="1:10">
      <c r="A1577" s="58">
        <f>SUBTOTAL(3,$B$2:B1577)-1</f>
        <v>1575</v>
      </c>
      <c r="B1577" s="59" t="s">
        <v>15914</v>
      </c>
      <c r="C1577" s="65" t="s">
        <v>2821</v>
      </c>
      <c r="D1577" s="61" t="s">
        <v>2822</v>
      </c>
      <c r="E1577" s="60" t="s">
        <v>17257</v>
      </c>
      <c r="F1577" s="61" t="s">
        <v>17044</v>
      </c>
      <c r="G1577" s="60" t="s">
        <v>17258</v>
      </c>
      <c r="H1577" s="61" t="s">
        <v>17046</v>
      </c>
      <c r="I1577" s="61" t="s">
        <v>17259</v>
      </c>
      <c r="J1577" s="61" t="s">
        <v>9962</v>
      </c>
    </row>
    <row r="1578" s="23" customFormat="1" ht="49.95" customHeight="1" spans="1:10">
      <c r="A1578" s="58">
        <f>SUBTOTAL(3,$B$2:B1578)-1</f>
        <v>1576</v>
      </c>
      <c r="B1578" s="59" t="s">
        <v>15914</v>
      </c>
      <c r="C1578" s="65" t="s">
        <v>2821</v>
      </c>
      <c r="D1578" s="61" t="s">
        <v>2822</v>
      </c>
      <c r="E1578" s="60" t="s">
        <v>17260</v>
      </c>
      <c r="F1578" s="61" t="s">
        <v>17261</v>
      </c>
      <c r="G1578" s="60" t="s">
        <v>15945</v>
      </c>
      <c r="H1578" s="61" t="s">
        <v>15946</v>
      </c>
      <c r="I1578" s="61" t="s">
        <v>17262</v>
      </c>
      <c r="J1578" s="61" t="s">
        <v>9962</v>
      </c>
    </row>
    <row r="1579" s="23" customFormat="1" ht="49.95" customHeight="1" spans="1:10">
      <c r="A1579" s="58">
        <f>SUBTOTAL(3,$B$2:B1579)-1</f>
        <v>1577</v>
      </c>
      <c r="B1579" s="59" t="s">
        <v>15914</v>
      </c>
      <c r="C1579" s="65" t="s">
        <v>2821</v>
      </c>
      <c r="D1579" s="61" t="s">
        <v>2822</v>
      </c>
      <c r="E1579" s="60" t="s">
        <v>17263</v>
      </c>
      <c r="F1579" s="61" t="s">
        <v>17264</v>
      </c>
      <c r="G1579" s="60" t="s">
        <v>17265</v>
      </c>
      <c r="H1579" s="61" t="s">
        <v>17266</v>
      </c>
      <c r="I1579" s="61" t="s">
        <v>17267</v>
      </c>
      <c r="J1579" s="61" t="s">
        <v>9962</v>
      </c>
    </row>
    <row r="1580" s="23" customFormat="1" ht="49.95" customHeight="1" spans="1:10">
      <c r="A1580" s="58">
        <f>SUBTOTAL(3,$B$2:B1580)-1</f>
        <v>1578</v>
      </c>
      <c r="B1580" s="59" t="s">
        <v>15914</v>
      </c>
      <c r="C1580" s="65" t="s">
        <v>2908</v>
      </c>
      <c r="D1580" s="61" t="s">
        <v>2909</v>
      </c>
      <c r="E1580" s="60" t="s">
        <v>17268</v>
      </c>
      <c r="F1580" s="61" t="s">
        <v>17269</v>
      </c>
      <c r="G1580" s="60" t="s">
        <v>17270</v>
      </c>
      <c r="H1580" s="61" t="s">
        <v>17271</v>
      </c>
      <c r="I1580" s="61" t="s">
        <v>17272</v>
      </c>
      <c r="J1580" s="61" t="s">
        <v>9962</v>
      </c>
    </row>
    <row r="1581" s="23" customFormat="1" ht="49.95" customHeight="1" spans="1:10">
      <c r="A1581" s="58">
        <f>SUBTOTAL(3,$B$2:B1581)-1</f>
        <v>1579</v>
      </c>
      <c r="B1581" s="59" t="s">
        <v>15914</v>
      </c>
      <c r="C1581" s="128" t="s">
        <v>2908</v>
      </c>
      <c r="D1581" s="129" t="s">
        <v>2909</v>
      </c>
      <c r="E1581" s="60" t="s">
        <v>17273</v>
      </c>
      <c r="F1581" s="61" t="s">
        <v>17274</v>
      </c>
      <c r="G1581" s="60" t="s">
        <v>17275</v>
      </c>
      <c r="H1581" s="129" t="s">
        <v>17276</v>
      </c>
      <c r="I1581" s="61" t="s">
        <v>17277</v>
      </c>
      <c r="J1581" s="129" t="s">
        <v>9962</v>
      </c>
    </row>
    <row r="1582" s="23" customFormat="1" ht="49.95" customHeight="1" spans="1:10">
      <c r="A1582" s="58">
        <f>SUBTOTAL(3,$B$2:B1582)-1</f>
        <v>1580</v>
      </c>
      <c r="B1582" s="59" t="s">
        <v>15914</v>
      </c>
      <c r="C1582" s="128" t="s">
        <v>2908</v>
      </c>
      <c r="D1582" s="129" t="s">
        <v>2909</v>
      </c>
      <c r="E1582" s="60" t="s">
        <v>17278</v>
      </c>
      <c r="F1582" s="61" t="s">
        <v>17279</v>
      </c>
      <c r="G1582" s="60" t="s">
        <v>17280</v>
      </c>
      <c r="H1582" s="129" t="s">
        <v>17281</v>
      </c>
      <c r="I1582" s="61" t="s">
        <v>17282</v>
      </c>
      <c r="J1582" s="129" t="s">
        <v>9962</v>
      </c>
    </row>
    <row r="1583" s="23" customFormat="1" ht="49.95" customHeight="1" spans="1:10">
      <c r="A1583" s="58">
        <f>SUBTOTAL(3,$B$2:B1583)-1</f>
        <v>1581</v>
      </c>
      <c r="B1583" s="59" t="s">
        <v>15914</v>
      </c>
      <c r="C1583" s="128" t="s">
        <v>2908</v>
      </c>
      <c r="D1583" s="129" t="s">
        <v>2909</v>
      </c>
      <c r="E1583" s="60" t="s">
        <v>17283</v>
      </c>
      <c r="F1583" s="61" t="s">
        <v>17284</v>
      </c>
      <c r="G1583" s="60" t="s">
        <v>3776</v>
      </c>
      <c r="H1583" s="129" t="s">
        <v>17285</v>
      </c>
      <c r="I1583" s="61" t="s">
        <v>17286</v>
      </c>
      <c r="J1583" s="129" t="s">
        <v>9962</v>
      </c>
    </row>
    <row r="1584" ht="49.95" customHeight="1" spans="1:10">
      <c r="A1584" s="58">
        <f>SUBTOTAL(3,$B$2:B1584)-1</f>
        <v>1582</v>
      </c>
      <c r="B1584" s="59" t="s">
        <v>15914</v>
      </c>
      <c r="C1584" s="128" t="s">
        <v>2908</v>
      </c>
      <c r="D1584" s="129" t="s">
        <v>2909</v>
      </c>
      <c r="E1584" s="60" t="s">
        <v>17287</v>
      </c>
      <c r="F1584" s="61" t="s">
        <v>17288</v>
      </c>
      <c r="G1584" s="60" t="s">
        <v>17289</v>
      </c>
      <c r="H1584" s="129" t="s">
        <v>17290</v>
      </c>
      <c r="I1584" s="61" t="s">
        <v>17291</v>
      </c>
      <c r="J1584" s="129" t="s">
        <v>9962</v>
      </c>
    </row>
    <row r="1585" ht="49.95" customHeight="1" spans="1:10">
      <c r="A1585" s="58">
        <f>SUBTOTAL(3,$B$2:B1585)-1</f>
        <v>1583</v>
      </c>
      <c r="B1585" s="59" t="s">
        <v>15914</v>
      </c>
      <c r="C1585" s="128" t="s">
        <v>2908</v>
      </c>
      <c r="D1585" s="129" t="s">
        <v>2909</v>
      </c>
      <c r="E1585" s="60" t="s">
        <v>17292</v>
      </c>
      <c r="F1585" s="61" t="s">
        <v>17293</v>
      </c>
      <c r="G1585" s="60" t="s">
        <v>17294</v>
      </c>
      <c r="H1585" s="129" t="s">
        <v>17295</v>
      </c>
      <c r="I1585" s="61" t="s">
        <v>17296</v>
      </c>
      <c r="J1585" s="129" t="s">
        <v>9962</v>
      </c>
    </row>
    <row r="1586" ht="49.95" customHeight="1" spans="1:10">
      <c r="A1586" s="58">
        <f>SUBTOTAL(3,$B$2:B1586)-1</f>
        <v>1584</v>
      </c>
      <c r="B1586" s="59" t="s">
        <v>15914</v>
      </c>
      <c r="C1586" s="128" t="s">
        <v>2908</v>
      </c>
      <c r="D1586" s="129" t="s">
        <v>2909</v>
      </c>
      <c r="E1586" s="60" t="s">
        <v>17297</v>
      </c>
      <c r="F1586" s="61" t="s">
        <v>17298</v>
      </c>
      <c r="G1586" s="60" t="s">
        <v>17299</v>
      </c>
      <c r="H1586" s="129" t="s">
        <v>17300</v>
      </c>
      <c r="I1586" s="61" t="s">
        <v>17301</v>
      </c>
      <c r="J1586" s="129" t="s">
        <v>9962</v>
      </c>
    </row>
    <row r="1587" ht="49.95" customHeight="1" spans="1:10">
      <c r="A1587" s="58">
        <f>SUBTOTAL(3,$B$2:B1587)-1</f>
        <v>1585</v>
      </c>
      <c r="B1587" s="59" t="s">
        <v>15914</v>
      </c>
      <c r="C1587" s="65" t="s">
        <v>2908</v>
      </c>
      <c r="D1587" s="61" t="s">
        <v>2909</v>
      </c>
      <c r="E1587" s="60" t="s">
        <v>17302</v>
      </c>
      <c r="F1587" s="61" t="s">
        <v>17303</v>
      </c>
      <c r="G1587" s="60" t="s">
        <v>17304</v>
      </c>
      <c r="H1587" s="61" t="s">
        <v>17305</v>
      </c>
      <c r="I1587" s="61" t="s">
        <v>17306</v>
      </c>
      <c r="J1587" s="61" t="s">
        <v>9962</v>
      </c>
    </row>
    <row r="1588" ht="49.95" customHeight="1" spans="1:10">
      <c r="A1588" s="58">
        <f>SUBTOTAL(3,$B$2:B1588)-1</f>
        <v>1586</v>
      </c>
      <c r="B1588" s="59" t="s">
        <v>15914</v>
      </c>
      <c r="C1588" s="128" t="s">
        <v>2908</v>
      </c>
      <c r="D1588" s="129" t="s">
        <v>2909</v>
      </c>
      <c r="E1588" s="60" t="s">
        <v>17307</v>
      </c>
      <c r="F1588" s="61" t="s">
        <v>17308</v>
      </c>
      <c r="G1588" s="60" t="s">
        <v>3018</v>
      </c>
      <c r="H1588" s="129" t="s">
        <v>17309</v>
      </c>
      <c r="I1588" s="61" t="s">
        <v>17310</v>
      </c>
      <c r="J1588" s="129" t="s">
        <v>9962</v>
      </c>
    </row>
    <row r="1589" ht="49.95" customHeight="1" spans="1:10">
      <c r="A1589" s="58">
        <f>SUBTOTAL(3,$B$2:B1589)-1</f>
        <v>1587</v>
      </c>
      <c r="B1589" s="59" t="s">
        <v>15914</v>
      </c>
      <c r="C1589" s="128" t="s">
        <v>2908</v>
      </c>
      <c r="D1589" s="129" t="s">
        <v>2909</v>
      </c>
      <c r="E1589" s="60" t="s">
        <v>17311</v>
      </c>
      <c r="F1589" s="61" t="s">
        <v>17312</v>
      </c>
      <c r="G1589" s="60" t="s">
        <v>17313</v>
      </c>
      <c r="H1589" s="129" t="s">
        <v>17314</v>
      </c>
      <c r="I1589" s="61" t="s">
        <v>17315</v>
      </c>
      <c r="J1589" s="129" t="s">
        <v>9962</v>
      </c>
    </row>
    <row r="1590" ht="49.95" customHeight="1" spans="1:10">
      <c r="A1590" s="58">
        <f>SUBTOTAL(3,$B$2:B1590)-1</f>
        <v>1588</v>
      </c>
      <c r="B1590" s="59" t="s">
        <v>15914</v>
      </c>
      <c r="C1590" s="65" t="s">
        <v>2908</v>
      </c>
      <c r="D1590" s="61" t="s">
        <v>2909</v>
      </c>
      <c r="E1590" s="60" t="s">
        <v>17316</v>
      </c>
      <c r="F1590" s="61" t="s">
        <v>17317</v>
      </c>
      <c r="G1590" s="60" t="s">
        <v>17294</v>
      </c>
      <c r="H1590" s="61" t="s">
        <v>17318</v>
      </c>
      <c r="I1590" s="61" t="s">
        <v>17319</v>
      </c>
      <c r="J1590" s="61" t="s">
        <v>9962</v>
      </c>
    </row>
    <row r="1591" ht="49.95" customHeight="1" spans="1:10">
      <c r="A1591" s="58">
        <f>SUBTOTAL(3,$B$2:B1591)-1</f>
        <v>1589</v>
      </c>
      <c r="B1591" s="59" t="s">
        <v>15914</v>
      </c>
      <c r="C1591" s="65" t="s">
        <v>2908</v>
      </c>
      <c r="D1591" s="61" t="s">
        <v>2909</v>
      </c>
      <c r="E1591" s="60" t="s">
        <v>17320</v>
      </c>
      <c r="F1591" s="61" t="s">
        <v>17321</v>
      </c>
      <c r="G1591" s="60" t="s">
        <v>17322</v>
      </c>
      <c r="H1591" s="61" t="s">
        <v>17323</v>
      </c>
      <c r="I1591" s="61" t="s">
        <v>17324</v>
      </c>
      <c r="J1591" s="61" t="s">
        <v>9962</v>
      </c>
    </row>
    <row r="1592" ht="49.95" customHeight="1" spans="1:10">
      <c r="A1592" s="58">
        <f>SUBTOTAL(3,$B$2:B1592)-1</f>
        <v>1590</v>
      </c>
      <c r="B1592" s="59" t="s">
        <v>15914</v>
      </c>
      <c r="C1592" s="65" t="s">
        <v>2908</v>
      </c>
      <c r="D1592" s="61" t="s">
        <v>2909</v>
      </c>
      <c r="E1592" s="60" t="s">
        <v>17325</v>
      </c>
      <c r="F1592" s="61" t="s">
        <v>17326</v>
      </c>
      <c r="G1592" s="60" t="s">
        <v>17327</v>
      </c>
      <c r="H1592" s="61" t="s">
        <v>17328</v>
      </c>
      <c r="I1592" s="61" t="s">
        <v>17329</v>
      </c>
      <c r="J1592" s="61" t="s">
        <v>9962</v>
      </c>
    </row>
    <row r="1593" ht="49.95" customHeight="1" spans="1:10">
      <c r="A1593" s="58">
        <f>SUBTOTAL(3,$B$2:B1593)-1</f>
        <v>1591</v>
      </c>
      <c r="B1593" s="59" t="s">
        <v>15914</v>
      </c>
      <c r="C1593" s="65" t="s">
        <v>2908</v>
      </c>
      <c r="D1593" s="61" t="s">
        <v>2909</v>
      </c>
      <c r="E1593" s="60" t="s">
        <v>17330</v>
      </c>
      <c r="F1593" s="61" t="s">
        <v>17331</v>
      </c>
      <c r="G1593" s="60" t="s">
        <v>17332</v>
      </c>
      <c r="H1593" s="61" t="s">
        <v>17333</v>
      </c>
      <c r="I1593" s="61" t="s">
        <v>17334</v>
      </c>
      <c r="J1593" s="61" t="s">
        <v>9962</v>
      </c>
    </row>
    <row r="1594" ht="49.95" customHeight="1" spans="1:10">
      <c r="A1594" s="58">
        <f>SUBTOTAL(3,$B$2:B1594)-1</f>
        <v>1592</v>
      </c>
      <c r="B1594" s="59" t="s">
        <v>15914</v>
      </c>
      <c r="C1594" s="128" t="s">
        <v>2908</v>
      </c>
      <c r="D1594" s="129" t="s">
        <v>2909</v>
      </c>
      <c r="E1594" s="60" t="s">
        <v>17335</v>
      </c>
      <c r="F1594" s="61" t="s">
        <v>17336</v>
      </c>
      <c r="G1594" s="60" t="s">
        <v>17322</v>
      </c>
      <c r="H1594" s="129" t="s">
        <v>17337</v>
      </c>
      <c r="I1594" s="61" t="s">
        <v>17338</v>
      </c>
      <c r="J1594" s="129" t="s">
        <v>9962</v>
      </c>
    </row>
    <row r="1595" ht="49.95" customHeight="1" spans="1:10">
      <c r="A1595" s="58">
        <f>SUBTOTAL(3,$B$2:B1595)-1</f>
        <v>1593</v>
      </c>
      <c r="B1595" s="59" t="s">
        <v>15914</v>
      </c>
      <c r="C1595" s="128" t="s">
        <v>2908</v>
      </c>
      <c r="D1595" s="129" t="s">
        <v>2909</v>
      </c>
      <c r="E1595" s="60" t="s">
        <v>17339</v>
      </c>
      <c r="F1595" s="61" t="s">
        <v>17340</v>
      </c>
      <c r="G1595" s="60" t="s">
        <v>17341</v>
      </c>
      <c r="H1595" s="129" t="s">
        <v>17342</v>
      </c>
      <c r="I1595" s="61" t="s">
        <v>17343</v>
      </c>
      <c r="J1595" s="129" t="s">
        <v>9962</v>
      </c>
    </row>
    <row r="1596" ht="49.95" customHeight="1" spans="1:10">
      <c r="A1596" s="58">
        <f>SUBTOTAL(3,$B$2:B1596)-1</f>
        <v>1594</v>
      </c>
      <c r="B1596" s="59" t="s">
        <v>15914</v>
      </c>
      <c r="C1596" s="128" t="s">
        <v>2908</v>
      </c>
      <c r="D1596" s="129" t="s">
        <v>2909</v>
      </c>
      <c r="E1596" s="60" t="s">
        <v>17344</v>
      </c>
      <c r="F1596" s="61" t="s">
        <v>17345</v>
      </c>
      <c r="G1596" s="60" t="s">
        <v>17346</v>
      </c>
      <c r="H1596" s="129" t="s">
        <v>17347</v>
      </c>
      <c r="I1596" s="61" t="s">
        <v>17348</v>
      </c>
      <c r="J1596" s="129" t="s">
        <v>9962</v>
      </c>
    </row>
    <row r="1597" ht="49.95" customHeight="1" spans="1:10">
      <c r="A1597" s="58">
        <f>SUBTOTAL(3,$B$2:B1597)-1</f>
        <v>1595</v>
      </c>
      <c r="B1597" s="59" t="s">
        <v>15914</v>
      </c>
      <c r="C1597" s="65" t="s">
        <v>2908</v>
      </c>
      <c r="D1597" s="61" t="s">
        <v>2909</v>
      </c>
      <c r="E1597" s="60" t="s">
        <v>17349</v>
      </c>
      <c r="F1597" s="61" t="s">
        <v>17350</v>
      </c>
      <c r="G1597" s="60" t="s">
        <v>17351</v>
      </c>
      <c r="H1597" s="61" t="s">
        <v>17352</v>
      </c>
      <c r="I1597" s="61" t="s">
        <v>17353</v>
      </c>
      <c r="J1597" s="61" t="s">
        <v>9962</v>
      </c>
    </row>
    <row r="1598" ht="49.95" customHeight="1" spans="1:10">
      <c r="A1598" s="58">
        <f>SUBTOTAL(3,$B$2:B1598)-1</f>
        <v>1596</v>
      </c>
      <c r="B1598" s="59" t="s">
        <v>15914</v>
      </c>
      <c r="C1598" s="65" t="s">
        <v>2908</v>
      </c>
      <c r="D1598" s="61" t="s">
        <v>2909</v>
      </c>
      <c r="E1598" s="60" t="s">
        <v>17354</v>
      </c>
      <c r="F1598" s="61" t="s">
        <v>17355</v>
      </c>
      <c r="G1598" s="60" t="s">
        <v>3078</v>
      </c>
      <c r="H1598" s="61" t="s">
        <v>3079</v>
      </c>
      <c r="I1598" s="61" t="s">
        <v>17356</v>
      </c>
      <c r="J1598" s="61" t="s">
        <v>9962</v>
      </c>
    </row>
    <row r="1599" ht="49.95" customHeight="1" spans="1:10">
      <c r="A1599" s="58">
        <f>SUBTOTAL(3,$B$2:B1599)-1</f>
        <v>1597</v>
      </c>
      <c r="B1599" s="59" t="s">
        <v>15914</v>
      </c>
      <c r="C1599" s="65" t="s">
        <v>2908</v>
      </c>
      <c r="D1599" s="61" t="s">
        <v>2909</v>
      </c>
      <c r="E1599" s="60" t="s">
        <v>17357</v>
      </c>
      <c r="F1599" s="61" t="s">
        <v>17358</v>
      </c>
      <c r="G1599" s="60" t="s">
        <v>17359</v>
      </c>
      <c r="H1599" s="61" t="s">
        <v>17360</v>
      </c>
      <c r="I1599" s="61" t="s">
        <v>17361</v>
      </c>
      <c r="J1599" s="61" t="s">
        <v>9962</v>
      </c>
    </row>
    <row r="1600" s="23" customFormat="1" ht="49.95" customHeight="1" spans="1:10">
      <c r="A1600" s="58">
        <f>SUBTOTAL(3,$B$2:B1600)-1</f>
        <v>1598</v>
      </c>
      <c r="B1600" s="59" t="s">
        <v>15914</v>
      </c>
      <c r="C1600" s="65" t="s">
        <v>2908</v>
      </c>
      <c r="D1600" s="61" t="s">
        <v>2909</v>
      </c>
      <c r="E1600" s="60" t="s">
        <v>17362</v>
      </c>
      <c r="F1600" s="61" t="s">
        <v>17363</v>
      </c>
      <c r="G1600" s="60" t="s">
        <v>17364</v>
      </c>
      <c r="H1600" s="61" t="s">
        <v>17365</v>
      </c>
      <c r="I1600" s="61" t="s">
        <v>17366</v>
      </c>
      <c r="J1600" s="61" t="s">
        <v>9962</v>
      </c>
    </row>
    <row r="1601" ht="49.95" customHeight="1" spans="1:10">
      <c r="A1601" s="58">
        <f>SUBTOTAL(3,$B$2:B1601)-1</f>
        <v>1599</v>
      </c>
      <c r="B1601" s="59" t="s">
        <v>15914</v>
      </c>
      <c r="C1601" s="128" t="s">
        <v>2908</v>
      </c>
      <c r="D1601" s="129" t="s">
        <v>2909</v>
      </c>
      <c r="E1601" s="60" t="s">
        <v>17367</v>
      </c>
      <c r="F1601" s="61" t="s">
        <v>17368</v>
      </c>
      <c r="G1601" s="60" t="s">
        <v>17369</v>
      </c>
      <c r="H1601" s="129" t="s">
        <v>17370</v>
      </c>
      <c r="I1601" s="61" t="s">
        <v>17371</v>
      </c>
      <c r="J1601" s="129" t="s">
        <v>9962</v>
      </c>
    </row>
    <row r="1602" ht="49.95" customHeight="1" spans="1:10">
      <c r="A1602" s="58">
        <f>SUBTOTAL(3,$B$2:B1602)-1</f>
        <v>1600</v>
      </c>
      <c r="B1602" s="59" t="s">
        <v>15914</v>
      </c>
      <c r="C1602" s="65" t="s">
        <v>2908</v>
      </c>
      <c r="D1602" s="61" t="s">
        <v>2909</v>
      </c>
      <c r="E1602" s="60" t="s">
        <v>17372</v>
      </c>
      <c r="F1602" s="61" t="s">
        <v>17373</v>
      </c>
      <c r="G1602" s="60" t="s">
        <v>17374</v>
      </c>
      <c r="H1602" s="61" t="s">
        <v>17375</v>
      </c>
      <c r="I1602" s="61" t="s">
        <v>17376</v>
      </c>
      <c r="J1602" s="61" t="s">
        <v>9962</v>
      </c>
    </row>
    <row r="1603" ht="49.95" customHeight="1" spans="1:10">
      <c r="A1603" s="58">
        <f>SUBTOTAL(3,$B$2:B1603)-1</f>
        <v>1601</v>
      </c>
      <c r="B1603" s="59" t="s">
        <v>15914</v>
      </c>
      <c r="C1603" s="65" t="s">
        <v>2908</v>
      </c>
      <c r="D1603" s="61" t="s">
        <v>2909</v>
      </c>
      <c r="E1603" s="58" t="s">
        <v>17377</v>
      </c>
      <c r="F1603" s="61" t="s">
        <v>17378</v>
      </c>
      <c r="G1603" s="60" t="s">
        <v>17379</v>
      </c>
      <c r="H1603" s="61" t="s">
        <v>17380</v>
      </c>
      <c r="I1603" s="61" t="s">
        <v>17381</v>
      </c>
      <c r="J1603" s="61" t="s">
        <v>9962</v>
      </c>
    </row>
    <row r="1604" ht="49.95" customHeight="1" spans="1:10">
      <c r="A1604" s="58">
        <f>SUBTOTAL(3,$B$2:B1604)-1</f>
        <v>1602</v>
      </c>
      <c r="B1604" s="59" t="s">
        <v>15914</v>
      </c>
      <c r="C1604" s="128" t="s">
        <v>2908</v>
      </c>
      <c r="D1604" s="129" t="s">
        <v>2909</v>
      </c>
      <c r="E1604" s="60" t="s">
        <v>17382</v>
      </c>
      <c r="F1604" s="61" t="s">
        <v>17383</v>
      </c>
      <c r="G1604" s="60" t="s">
        <v>17384</v>
      </c>
      <c r="H1604" s="129" t="s">
        <v>17385</v>
      </c>
      <c r="I1604" s="61" t="s">
        <v>17386</v>
      </c>
      <c r="J1604" s="129" t="s">
        <v>9962</v>
      </c>
    </row>
    <row r="1605" s="23" customFormat="1" ht="49.95" customHeight="1" spans="1:10">
      <c r="A1605" s="58">
        <f>SUBTOTAL(3,$B$2:B1605)-1</f>
        <v>1603</v>
      </c>
      <c r="B1605" s="59" t="s">
        <v>15914</v>
      </c>
      <c r="C1605" s="128" t="s">
        <v>2908</v>
      </c>
      <c r="D1605" s="129" t="s">
        <v>2909</v>
      </c>
      <c r="E1605" s="60" t="s">
        <v>17387</v>
      </c>
      <c r="F1605" s="61" t="s">
        <v>17388</v>
      </c>
      <c r="G1605" s="60" t="s">
        <v>17389</v>
      </c>
      <c r="H1605" s="129" t="s">
        <v>17390</v>
      </c>
      <c r="I1605" s="61" t="s">
        <v>17391</v>
      </c>
      <c r="J1605" s="129" t="s">
        <v>9962</v>
      </c>
    </row>
    <row r="1606" ht="49.95" customHeight="1" spans="1:10">
      <c r="A1606" s="58">
        <f>SUBTOTAL(3,$B$2:B1606)-1</f>
        <v>1604</v>
      </c>
      <c r="B1606" s="59" t="s">
        <v>15914</v>
      </c>
      <c r="C1606" s="65" t="s">
        <v>2908</v>
      </c>
      <c r="D1606" s="61" t="s">
        <v>2909</v>
      </c>
      <c r="E1606" s="60" t="s">
        <v>17392</v>
      </c>
      <c r="F1606" s="61" t="s">
        <v>17393</v>
      </c>
      <c r="G1606" s="60" t="s">
        <v>17394</v>
      </c>
      <c r="H1606" s="61" t="s">
        <v>17395</v>
      </c>
      <c r="I1606" s="61" t="s">
        <v>17396</v>
      </c>
      <c r="J1606" s="61" t="s">
        <v>9962</v>
      </c>
    </row>
    <row r="1607" ht="49.95" customHeight="1" spans="1:10">
      <c r="A1607" s="58">
        <f>SUBTOTAL(3,$B$2:B1607)-1</f>
        <v>1605</v>
      </c>
      <c r="B1607" s="59" t="s">
        <v>15914</v>
      </c>
      <c r="C1607" s="65" t="s">
        <v>2908</v>
      </c>
      <c r="D1607" s="61" t="s">
        <v>2909</v>
      </c>
      <c r="E1607" s="60" t="s">
        <v>17397</v>
      </c>
      <c r="F1607" s="61" t="s">
        <v>17398</v>
      </c>
      <c r="G1607" s="60" t="s">
        <v>3153</v>
      </c>
      <c r="H1607" s="61" t="s">
        <v>3154</v>
      </c>
      <c r="I1607" s="61" t="s">
        <v>17399</v>
      </c>
      <c r="J1607" s="61" t="s">
        <v>9962</v>
      </c>
    </row>
    <row r="1608" ht="49.95" customHeight="1" spans="1:10">
      <c r="A1608" s="58">
        <f>SUBTOTAL(3,$B$2:B1608)-1</f>
        <v>1606</v>
      </c>
      <c r="B1608" s="59" t="s">
        <v>15914</v>
      </c>
      <c r="C1608" s="128" t="s">
        <v>2908</v>
      </c>
      <c r="D1608" s="129" t="s">
        <v>2909</v>
      </c>
      <c r="E1608" s="60" t="s">
        <v>17400</v>
      </c>
      <c r="F1608" s="61" t="s">
        <v>17401</v>
      </c>
      <c r="G1608" s="60" t="s">
        <v>17402</v>
      </c>
      <c r="H1608" s="129" t="s">
        <v>17403</v>
      </c>
      <c r="I1608" s="61" t="s">
        <v>17404</v>
      </c>
      <c r="J1608" s="129" t="s">
        <v>9962</v>
      </c>
    </row>
    <row r="1609" ht="49.95" customHeight="1" spans="1:10">
      <c r="A1609" s="58">
        <f>SUBTOTAL(3,$B$2:B1609)-1</f>
        <v>1607</v>
      </c>
      <c r="B1609" s="59" t="s">
        <v>15914</v>
      </c>
      <c r="C1609" s="65" t="s">
        <v>2908</v>
      </c>
      <c r="D1609" s="61" t="s">
        <v>2909</v>
      </c>
      <c r="E1609" s="60" t="s">
        <v>17405</v>
      </c>
      <c r="F1609" s="61" t="s">
        <v>17406</v>
      </c>
      <c r="G1609" s="60" t="s">
        <v>17407</v>
      </c>
      <c r="H1609" s="61" t="s">
        <v>17408</v>
      </c>
      <c r="I1609" s="61" t="s">
        <v>17409</v>
      </c>
      <c r="J1609" s="61" t="s">
        <v>9962</v>
      </c>
    </row>
    <row r="1610" ht="49.95" customHeight="1" spans="1:10">
      <c r="A1610" s="58">
        <f>SUBTOTAL(3,$B$2:B1610)-1</f>
        <v>1608</v>
      </c>
      <c r="B1610" s="59" t="s">
        <v>15914</v>
      </c>
      <c r="C1610" s="128" t="s">
        <v>2908</v>
      </c>
      <c r="D1610" s="129" t="s">
        <v>2909</v>
      </c>
      <c r="E1610" s="58" t="s">
        <v>17410</v>
      </c>
      <c r="F1610" s="61" t="s">
        <v>17411</v>
      </c>
      <c r="G1610" s="60" t="s">
        <v>17412</v>
      </c>
      <c r="H1610" s="129" t="s">
        <v>17413</v>
      </c>
      <c r="I1610" s="61" t="s">
        <v>17414</v>
      </c>
      <c r="J1610" s="129" t="s">
        <v>9962</v>
      </c>
    </row>
    <row r="1611" ht="49.95" customHeight="1" spans="1:10">
      <c r="A1611" s="58">
        <f>SUBTOTAL(3,$B$2:B1611)-1</f>
        <v>1609</v>
      </c>
      <c r="B1611" s="59" t="s">
        <v>15914</v>
      </c>
      <c r="C1611" s="65" t="s">
        <v>2908</v>
      </c>
      <c r="D1611" s="61" t="s">
        <v>2909</v>
      </c>
      <c r="E1611" s="60" t="s">
        <v>17415</v>
      </c>
      <c r="F1611" s="61" t="s">
        <v>17416</v>
      </c>
      <c r="G1611" s="60" t="s">
        <v>16316</v>
      </c>
      <c r="H1611" s="61" t="s">
        <v>16317</v>
      </c>
      <c r="I1611" s="61" t="s">
        <v>17417</v>
      </c>
      <c r="J1611" s="61" t="s">
        <v>9962</v>
      </c>
    </row>
    <row r="1612" ht="49.95" customHeight="1" spans="1:10">
      <c r="A1612" s="58">
        <f>SUBTOTAL(3,$B$2:B1612)-1</f>
        <v>1610</v>
      </c>
      <c r="B1612" s="59" t="s">
        <v>15914</v>
      </c>
      <c r="C1612" s="65" t="s">
        <v>2908</v>
      </c>
      <c r="D1612" s="61" t="s">
        <v>2909</v>
      </c>
      <c r="E1612" s="60" t="s">
        <v>17418</v>
      </c>
      <c r="F1612" s="61" t="s">
        <v>17419</v>
      </c>
      <c r="G1612" s="60" t="s">
        <v>3212</v>
      </c>
      <c r="H1612" s="61" t="s">
        <v>17420</v>
      </c>
      <c r="I1612" s="61" t="s">
        <v>17421</v>
      </c>
      <c r="J1612" s="61" t="s">
        <v>9962</v>
      </c>
    </row>
    <row r="1613" ht="49.95" customHeight="1" spans="1:10">
      <c r="A1613" s="58">
        <f>SUBTOTAL(3,$B$2:B1613)-1</f>
        <v>1611</v>
      </c>
      <c r="B1613" s="59" t="s">
        <v>15914</v>
      </c>
      <c r="C1613" s="65" t="s">
        <v>2908</v>
      </c>
      <c r="D1613" s="61" t="s">
        <v>2909</v>
      </c>
      <c r="E1613" s="60" t="s">
        <v>17422</v>
      </c>
      <c r="F1613" s="61" t="s">
        <v>17423</v>
      </c>
      <c r="G1613" s="60" t="s">
        <v>17424</v>
      </c>
      <c r="H1613" s="61" t="s">
        <v>17425</v>
      </c>
      <c r="I1613" s="61" t="s">
        <v>17426</v>
      </c>
      <c r="J1613" s="61" t="s">
        <v>9962</v>
      </c>
    </row>
    <row r="1614" ht="49.95" customHeight="1" spans="1:10">
      <c r="A1614" s="58">
        <f>SUBTOTAL(3,$B$2:B1614)-1</f>
        <v>1612</v>
      </c>
      <c r="B1614" s="59" t="s">
        <v>15914</v>
      </c>
      <c r="C1614" s="65" t="s">
        <v>2908</v>
      </c>
      <c r="D1614" s="61" t="s">
        <v>2909</v>
      </c>
      <c r="E1614" s="60" t="s">
        <v>17427</v>
      </c>
      <c r="F1614" s="61" t="s">
        <v>17428</v>
      </c>
      <c r="G1614" s="60" t="s">
        <v>17429</v>
      </c>
      <c r="H1614" s="61" t="s">
        <v>17430</v>
      </c>
      <c r="I1614" s="61" t="s">
        <v>17431</v>
      </c>
      <c r="J1614" s="61" t="s">
        <v>9962</v>
      </c>
    </row>
    <row r="1615" ht="49.95" customHeight="1" spans="1:10">
      <c r="A1615" s="58">
        <f>SUBTOTAL(3,$B$2:B1615)-1</f>
        <v>1613</v>
      </c>
      <c r="B1615" s="59" t="s">
        <v>15914</v>
      </c>
      <c r="C1615" s="65" t="s">
        <v>2908</v>
      </c>
      <c r="D1615" s="61" t="s">
        <v>2909</v>
      </c>
      <c r="E1615" s="60" t="s">
        <v>17432</v>
      </c>
      <c r="F1615" s="61" t="s">
        <v>17433</v>
      </c>
      <c r="G1615" s="60" t="s">
        <v>16351</v>
      </c>
      <c r="H1615" s="61" t="s">
        <v>16352</v>
      </c>
      <c r="I1615" s="61" t="s">
        <v>17434</v>
      </c>
      <c r="J1615" s="61" t="s">
        <v>9962</v>
      </c>
    </row>
    <row r="1616" ht="49.95" customHeight="1" spans="1:10">
      <c r="A1616" s="58">
        <f>SUBTOTAL(3,$B$2:B1616)-1</f>
        <v>1614</v>
      </c>
      <c r="B1616" s="59" t="s">
        <v>15914</v>
      </c>
      <c r="C1616" s="65" t="s">
        <v>2908</v>
      </c>
      <c r="D1616" s="61" t="s">
        <v>2909</v>
      </c>
      <c r="E1616" s="60" t="s">
        <v>17435</v>
      </c>
      <c r="F1616" s="61" t="s">
        <v>17436</v>
      </c>
      <c r="G1616" s="60" t="s">
        <v>17437</v>
      </c>
      <c r="H1616" s="61" t="s">
        <v>17438</v>
      </c>
      <c r="I1616" s="61" t="s">
        <v>17439</v>
      </c>
      <c r="J1616" s="61" t="s">
        <v>9962</v>
      </c>
    </row>
    <row r="1617" ht="49.95" customHeight="1" spans="1:10">
      <c r="A1617" s="58">
        <f>SUBTOTAL(3,$B$2:B1617)-1</f>
        <v>1615</v>
      </c>
      <c r="B1617" s="59" t="s">
        <v>15914</v>
      </c>
      <c r="C1617" s="65" t="s">
        <v>2908</v>
      </c>
      <c r="D1617" s="61" t="s">
        <v>2909</v>
      </c>
      <c r="E1617" s="60" t="s">
        <v>17440</v>
      </c>
      <c r="F1617" s="61" t="s">
        <v>17441</v>
      </c>
      <c r="G1617" s="60" t="s">
        <v>17442</v>
      </c>
      <c r="H1617" s="61" t="s">
        <v>17443</v>
      </c>
      <c r="I1617" s="61" t="s">
        <v>17444</v>
      </c>
      <c r="J1617" s="61" t="s">
        <v>9962</v>
      </c>
    </row>
    <row r="1618" ht="49.95" customHeight="1" spans="1:10">
      <c r="A1618" s="58">
        <f>SUBTOTAL(3,$B$2:B1618)-1</f>
        <v>1616</v>
      </c>
      <c r="B1618" s="59" t="s">
        <v>15914</v>
      </c>
      <c r="C1618" s="65" t="s">
        <v>2908</v>
      </c>
      <c r="D1618" s="61" t="s">
        <v>2909</v>
      </c>
      <c r="E1618" s="60" t="s">
        <v>17445</v>
      </c>
      <c r="F1618" s="61" t="s">
        <v>17446</v>
      </c>
      <c r="G1618" s="60" t="s">
        <v>17447</v>
      </c>
      <c r="H1618" s="61" t="s">
        <v>17448</v>
      </c>
      <c r="I1618" s="61" t="s">
        <v>17449</v>
      </c>
      <c r="J1618" s="61" t="s">
        <v>9962</v>
      </c>
    </row>
    <row r="1619" ht="49.95" customHeight="1" spans="1:10">
      <c r="A1619" s="58">
        <f>SUBTOTAL(3,$B$2:B1619)-1</f>
        <v>1617</v>
      </c>
      <c r="B1619" s="59" t="s">
        <v>15914</v>
      </c>
      <c r="C1619" s="65" t="s">
        <v>2908</v>
      </c>
      <c r="D1619" s="61" t="s">
        <v>2909</v>
      </c>
      <c r="E1619" s="60" t="s">
        <v>17450</v>
      </c>
      <c r="F1619" s="61" t="s">
        <v>17451</v>
      </c>
      <c r="G1619" s="60" t="s">
        <v>17294</v>
      </c>
      <c r="H1619" s="61" t="s">
        <v>17452</v>
      </c>
      <c r="I1619" s="61" t="s">
        <v>17453</v>
      </c>
      <c r="J1619" s="61" t="s">
        <v>9962</v>
      </c>
    </row>
    <row r="1620" ht="49.95" customHeight="1" spans="1:10">
      <c r="A1620" s="58">
        <f>SUBTOTAL(3,$B$2:B1620)-1</f>
        <v>1618</v>
      </c>
      <c r="B1620" s="59" t="s">
        <v>15914</v>
      </c>
      <c r="C1620" s="128" t="s">
        <v>2908</v>
      </c>
      <c r="D1620" s="129" t="s">
        <v>2909</v>
      </c>
      <c r="E1620" s="60" t="s">
        <v>17454</v>
      </c>
      <c r="F1620" s="61" t="s">
        <v>17455</v>
      </c>
      <c r="G1620" s="58" t="s">
        <v>17456</v>
      </c>
      <c r="H1620" s="129" t="s">
        <v>17457</v>
      </c>
      <c r="I1620" s="61" t="s">
        <v>17458</v>
      </c>
      <c r="J1620" s="129" t="s">
        <v>9962</v>
      </c>
    </row>
    <row r="1621" ht="49.95" customHeight="1" spans="1:10">
      <c r="A1621" s="58">
        <f>SUBTOTAL(3,$B$2:B1621)-1</f>
        <v>1619</v>
      </c>
      <c r="B1621" s="59" t="s">
        <v>15914</v>
      </c>
      <c r="C1621" s="65" t="s">
        <v>2908</v>
      </c>
      <c r="D1621" s="61" t="s">
        <v>2909</v>
      </c>
      <c r="E1621" s="60" t="s">
        <v>17459</v>
      </c>
      <c r="F1621" s="61" t="s">
        <v>17460</v>
      </c>
      <c r="G1621" s="60" t="s">
        <v>17461</v>
      </c>
      <c r="H1621" s="61" t="s">
        <v>17462</v>
      </c>
      <c r="I1621" s="61" t="s">
        <v>17463</v>
      </c>
      <c r="J1621" s="61" t="s">
        <v>9962</v>
      </c>
    </row>
    <row r="1622" ht="49.95" customHeight="1" spans="1:10">
      <c r="A1622" s="58">
        <f>SUBTOTAL(3,$B$2:B1622)-1</f>
        <v>1620</v>
      </c>
      <c r="B1622" s="59" t="s">
        <v>15914</v>
      </c>
      <c r="C1622" s="65" t="s">
        <v>2908</v>
      </c>
      <c r="D1622" s="61" t="s">
        <v>2909</v>
      </c>
      <c r="E1622" s="60" t="s">
        <v>17464</v>
      </c>
      <c r="F1622" s="61" t="s">
        <v>17465</v>
      </c>
      <c r="G1622" s="60" t="s">
        <v>17466</v>
      </c>
      <c r="H1622" s="61" t="s">
        <v>17467</v>
      </c>
      <c r="I1622" s="61" t="s">
        <v>17468</v>
      </c>
      <c r="J1622" s="61" t="s">
        <v>9962</v>
      </c>
    </row>
    <row r="1623" ht="49.95" customHeight="1" spans="1:10">
      <c r="A1623" s="58">
        <f>SUBTOTAL(3,$B$2:B1623)-1</f>
        <v>1621</v>
      </c>
      <c r="B1623" s="59" t="s">
        <v>15914</v>
      </c>
      <c r="C1623" s="65" t="s">
        <v>2908</v>
      </c>
      <c r="D1623" s="61" t="s">
        <v>2909</v>
      </c>
      <c r="E1623" s="60" t="s">
        <v>17469</v>
      </c>
      <c r="F1623" s="61" t="s">
        <v>17470</v>
      </c>
      <c r="G1623" s="60" t="s">
        <v>17471</v>
      </c>
      <c r="H1623" s="61" t="s">
        <v>17472</v>
      </c>
      <c r="I1623" s="61" t="s">
        <v>17473</v>
      </c>
      <c r="J1623" s="61" t="s">
        <v>9962</v>
      </c>
    </row>
    <row r="1624" ht="49.95" customHeight="1" spans="1:10">
      <c r="A1624" s="58">
        <f>SUBTOTAL(3,$B$2:B1624)-1</f>
        <v>1622</v>
      </c>
      <c r="B1624" s="59" t="s">
        <v>15914</v>
      </c>
      <c r="C1624" s="65" t="s">
        <v>2908</v>
      </c>
      <c r="D1624" s="61" t="s">
        <v>2909</v>
      </c>
      <c r="E1624" s="60" t="s">
        <v>17474</v>
      </c>
      <c r="F1624" s="61" t="s">
        <v>17475</v>
      </c>
      <c r="G1624" s="60" t="s">
        <v>17476</v>
      </c>
      <c r="H1624" s="61" t="s">
        <v>17477</v>
      </c>
      <c r="I1624" s="61" t="s">
        <v>17478</v>
      </c>
      <c r="J1624" s="61" t="s">
        <v>9962</v>
      </c>
    </row>
    <row r="1625" ht="49.95" customHeight="1" spans="1:10">
      <c r="A1625" s="58">
        <f>SUBTOTAL(3,$B$2:B1625)-1</f>
        <v>1623</v>
      </c>
      <c r="B1625" s="59" t="s">
        <v>15914</v>
      </c>
      <c r="C1625" s="65" t="s">
        <v>2908</v>
      </c>
      <c r="D1625" s="61" t="s">
        <v>2909</v>
      </c>
      <c r="E1625" s="60" t="s">
        <v>17479</v>
      </c>
      <c r="F1625" s="61" t="s">
        <v>17480</v>
      </c>
      <c r="G1625" s="60" t="s">
        <v>16410</v>
      </c>
      <c r="H1625" s="61" t="s">
        <v>16411</v>
      </c>
      <c r="I1625" s="61" t="s">
        <v>17481</v>
      </c>
      <c r="J1625" s="61" t="s">
        <v>9962</v>
      </c>
    </row>
    <row r="1626" ht="49.95" customHeight="1" spans="1:10">
      <c r="A1626" s="58">
        <f>SUBTOTAL(3,$B$2:B1626)-1</f>
        <v>1624</v>
      </c>
      <c r="B1626" s="59" t="s">
        <v>15914</v>
      </c>
      <c r="C1626" s="65" t="s">
        <v>2908</v>
      </c>
      <c r="D1626" s="61" t="s">
        <v>2909</v>
      </c>
      <c r="E1626" s="60" t="s">
        <v>17482</v>
      </c>
      <c r="F1626" s="61" t="s">
        <v>17483</v>
      </c>
      <c r="G1626" s="60" t="s">
        <v>17484</v>
      </c>
      <c r="H1626" s="61" t="s">
        <v>17485</v>
      </c>
      <c r="I1626" s="61" t="s">
        <v>17486</v>
      </c>
      <c r="J1626" s="61" t="s">
        <v>9962</v>
      </c>
    </row>
    <row r="1627" ht="49.95" customHeight="1" spans="1:10">
      <c r="A1627" s="58">
        <f>SUBTOTAL(3,$B$2:B1627)-1</f>
        <v>1625</v>
      </c>
      <c r="B1627" s="59" t="s">
        <v>15914</v>
      </c>
      <c r="C1627" s="65" t="s">
        <v>2908</v>
      </c>
      <c r="D1627" s="61" t="s">
        <v>2909</v>
      </c>
      <c r="E1627" s="60" t="s">
        <v>17487</v>
      </c>
      <c r="F1627" s="61" t="s">
        <v>17488</v>
      </c>
      <c r="G1627" s="60" t="s">
        <v>17489</v>
      </c>
      <c r="H1627" s="61" t="s">
        <v>17490</v>
      </c>
      <c r="I1627" s="61" t="s">
        <v>17491</v>
      </c>
      <c r="J1627" s="61" t="s">
        <v>9962</v>
      </c>
    </row>
    <row r="1628" ht="49.95" customHeight="1" spans="1:10">
      <c r="A1628" s="58">
        <f>SUBTOTAL(3,$B$2:B1628)-1</f>
        <v>1626</v>
      </c>
      <c r="B1628" s="59" t="s">
        <v>15914</v>
      </c>
      <c r="C1628" s="65" t="s">
        <v>2908</v>
      </c>
      <c r="D1628" s="61" t="s">
        <v>2909</v>
      </c>
      <c r="E1628" s="60" t="s">
        <v>17492</v>
      </c>
      <c r="F1628" s="61" t="s">
        <v>17493</v>
      </c>
      <c r="G1628" s="60" t="s">
        <v>17494</v>
      </c>
      <c r="H1628" s="61" t="s">
        <v>17495</v>
      </c>
      <c r="I1628" s="61" t="s">
        <v>17496</v>
      </c>
      <c r="J1628" s="61" t="s">
        <v>9962</v>
      </c>
    </row>
    <row r="1629" ht="49.95" customHeight="1" spans="1:10">
      <c r="A1629" s="58">
        <f>SUBTOTAL(3,$B$2:B1629)-1</f>
        <v>1627</v>
      </c>
      <c r="B1629" s="59" t="s">
        <v>15914</v>
      </c>
      <c r="C1629" s="65" t="s">
        <v>2908</v>
      </c>
      <c r="D1629" s="61" t="s">
        <v>2909</v>
      </c>
      <c r="E1629" s="58" t="s">
        <v>17497</v>
      </c>
      <c r="F1629" s="61" t="s">
        <v>17498</v>
      </c>
      <c r="G1629" s="60" t="s">
        <v>17499</v>
      </c>
      <c r="H1629" s="61" t="s">
        <v>17500</v>
      </c>
      <c r="I1629" s="61" t="s">
        <v>17501</v>
      </c>
      <c r="J1629" s="61" t="s">
        <v>9962</v>
      </c>
    </row>
    <row r="1630" ht="49.95" customHeight="1" spans="1:10">
      <c r="A1630" s="58">
        <f>SUBTOTAL(3,$B$2:B1630)-1</f>
        <v>1628</v>
      </c>
      <c r="B1630" s="59" t="s">
        <v>15914</v>
      </c>
      <c r="C1630" s="128" t="s">
        <v>3299</v>
      </c>
      <c r="D1630" s="129" t="s">
        <v>3300</v>
      </c>
      <c r="E1630" s="60" t="s">
        <v>17502</v>
      </c>
      <c r="F1630" s="61" t="s">
        <v>17503</v>
      </c>
      <c r="G1630" s="60" t="s">
        <v>17504</v>
      </c>
      <c r="H1630" s="129" t="s">
        <v>17505</v>
      </c>
      <c r="I1630" s="61" t="s">
        <v>17506</v>
      </c>
      <c r="J1630" s="129" t="s">
        <v>9962</v>
      </c>
    </row>
    <row r="1631" ht="49.95" customHeight="1" spans="1:10">
      <c r="A1631" s="58">
        <f>SUBTOTAL(3,$B$2:B1631)-1</f>
        <v>1629</v>
      </c>
      <c r="B1631" s="59" t="s">
        <v>15914</v>
      </c>
      <c r="C1631" s="65" t="s">
        <v>3299</v>
      </c>
      <c r="D1631" s="61" t="s">
        <v>3300</v>
      </c>
      <c r="E1631" s="60" t="s">
        <v>17507</v>
      </c>
      <c r="F1631" s="61" t="s">
        <v>17508</v>
      </c>
      <c r="G1631" s="60" t="s">
        <v>17509</v>
      </c>
      <c r="H1631" s="61" t="s">
        <v>17510</v>
      </c>
      <c r="I1631" s="61" t="s">
        <v>17511</v>
      </c>
      <c r="J1631" s="61" t="s">
        <v>9962</v>
      </c>
    </row>
    <row r="1632" ht="49.95" customHeight="1" spans="1:10">
      <c r="A1632" s="58">
        <f>SUBTOTAL(3,$B$2:B1632)-1</f>
        <v>1630</v>
      </c>
      <c r="B1632" s="59" t="s">
        <v>15914</v>
      </c>
      <c r="C1632" s="65" t="s">
        <v>3299</v>
      </c>
      <c r="D1632" s="61" t="s">
        <v>3300</v>
      </c>
      <c r="E1632" s="60" t="s">
        <v>17512</v>
      </c>
      <c r="F1632" s="61" t="s">
        <v>17513</v>
      </c>
      <c r="G1632" s="58" t="s">
        <v>17514</v>
      </c>
      <c r="H1632" s="61" t="s">
        <v>17515</v>
      </c>
      <c r="I1632" s="61" t="s">
        <v>17516</v>
      </c>
      <c r="J1632" s="61" t="s">
        <v>9962</v>
      </c>
    </row>
    <row r="1633" ht="49.95" customHeight="1" spans="1:10">
      <c r="A1633" s="58">
        <f>SUBTOTAL(3,$B$2:B1633)-1</f>
        <v>1631</v>
      </c>
      <c r="B1633" s="59" t="s">
        <v>15914</v>
      </c>
      <c r="C1633" s="128" t="s">
        <v>3373</v>
      </c>
      <c r="D1633" s="129" t="s">
        <v>3374</v>
      </c>
      <c r="E1633" s="60" t="s">
        <v>17517</v>
      </c>
      <c r="F1633" s="61" t="s">
        <v>17518</v>
      </c>
      <c r="G1633" s="60" t="s">
        <v>16504</v>
      </c>
      <c r="H1633" s="129" t="s">
        <v>16505</v>
      </c>
      <c r="I1633" s="61" t="s">
        <v>17519</v>
      </c>
      <c r="J1633" s="129" t="s">
        <v>9962</v>
      </c>
    </row>
    <row r="1634" ht="49.95" customHeight="1" spans="1:10">
      <c r="A1634" s="58">
        <f>SUBTOTAL(3,$B$2:B1634)-1</f>
        <v>1632</v>
      </c>
      <c r="B1634" s="59" t="s">
        <v>15914</v>
      </c>
      <c r="C1634" s="128" t="s">
        <v>3373</v>
      </c>
      <c r="D1634" s="129" t="s">
        <v>3374</v>
      </c>
      <c r="E1634" s="60" t="s">
        <v>17520</v>
      </c>
      <c r="F1634" s="61" t="s">
        <v>17521</v>
      </c>
      <c r="G1634" s="60" t="s">
        <v>17522</v>
      </c>
      <c r="H1634" s="129" t="s">
        <v>17523</v>
      </c>
      <c r="I1634" s="61" t="s">
        <v>17524</v>
      </c>
      <c r="J1634" s="129" t="s">
        <v>9962</v>
      </c>
    </row>
    <row r="1635" ht="49.95" customHeight="1" spans="1:10">
      <c r="A1635" s="58">
        <f>SUBTOTAL(3,$B$2:B1635)-1</f>
        <v>1633</v>
      </c>
      <c r="B1635" s="59" t="s">
        <v>15914</v>
      </c>
      <c r="C1635" s="128" t="s">
        <v>3373</v>
      </c>
      <c r="D1635" s="129" t="s">
        <v>3374</v>
      </c>
      <c r="E1635" s="60" t="s">
        <v>17525</v>
      </c>
      <c r="F1635" s="61" t="s">
        <v>17526</v>
      </c>
      <c r="G1635" s="60" t="s">
        <v>17527</v>
      </c>
      <c r="H1635" s="129" t="s">
        <v>17528</v>
      </c>
      <c r="I1635" s="61" t="s">
        <v>17529</v>
      </c>
      <c r="J1635" s="129" t="s">
        <v>9962</v>
      </c>
    </row>
    <row r="1636" ht="49.95" customHeight="1" spans="1:10">
      <c r="A1636" s="58">
        <f>SUBTOTAL(3,$B$2:B1636)-1</f>
        <v>1634</v>
      </c>
      <c r="B1636" s="59" t="s">
        <v>15914</v>
      </c>
      <c r="C1636" s="128" t="s">
        <v>3373</v>
      </c>
      <c r="D1636" s="129" t="s">
        <v>3374</v>
      </c>
      <c r="E1636" s="60" t="s">
        <v>17530</v>
      </c>
      <c r="F1636" s="61" t="s">
        <v>17531</v>
      </c>
      <c r="G1636" s="60" t="s">
        <v>17532</v>
      </c>
      <c r="H1636" s="129" t="s">
        <v>17533</v>
      </c>
      <c r="I1636" s="61" t="s">
        <v>17534</v>
      </c>
      <c r="J1636" s="129" t="s">
        <v>9962</v>
      </c>
    </row>
    <row r="1637" ht="49.95" customHeight="1" spans="1:10">
      <c r="A1637" s="58">
        <f>SUBTOTAL(3,$B$2:B1637)-1</f>
        <v>1635</v>
      </c>
      <c r="B1637" s="59" t="s">
        <v>15914</v>
      </c>
      <c r="C1637" s="65" t="s">
        <v>3373</v>
      </c>
      <c r="D1637" s="61" t="s">
        <v>3374</v>
      </c>
      <c r="E1637" s="60" t="s">
        <v>17535</v>
      </c>
      <c r="F1637" s="61" t="s">
        <v>17536</v>
      </c>
      <c r="G1637" s="60" t="s">
        <v>17537</v>
      </c>
      <c r="H1637" s="61" t="s">
        <v>17538</v>
      </c>
      <c r="I1637" s="61" t="s">
        <v>17539</v>
      </c>
      <c r="J1637" s="61" t="s">
        <v>9962</v>
      </c>
    </row>
    <row r="1638" ht="49.95" customHeight="1" spans="1:10">
      <c r="A1638" s="58">
        <f>SUBTOTAL(3,$B$2:B1638)-1</f>
        <v>1636</v>
      </c>
      <c r="B1638" s="59" t="s">
        <v>15914</v>
      </c>
      <c r="C1638" s="128" t="s">
        <v>3373</v>
      </c>
      <c r="D1638" s="129" t="s">
        <v>3374</v>
      </c>
      <c r="E1638" s="60" t="s">
        <v>17540</v>
      </c>
      <c r="F1638" s="61" t="s">
        <v>17541</v>
      </c>
      <c r="G1638" s="60" t="s">
        <v>17542</v>
      </c>
      <c r="H1638" s="129" t="s">
        <v>16570</v>
      </c>
      <c r="I1638" s="61" t="s">
        <v>17543</v>
      </c>
      <c r="J1638" s="129" t="s">
        <v>9962</v>
      </c>
    </row>
    <row r="1639" ht="49.95" customHeight="1" spans="1:10">
      <c r="A1639" s="58">
        <f>SUBTOTAL(3,$B$2:B1639)-1</f>
        <v>1637</v>
      </c>
      <c r="B1639" s="59" t="s">
        <v>15914</v>
      </c>
      <c r="C1639" s="128" t="s">
        <v>3373</v>
      </c>
      <c r="D1639" s="129" t="s">
        <v>3374</v>
      </c>
      <c r="E1639" s="60" t="s">
        <v>17544</v>
      </c>
      <c r="F1639" s="61" t="s">
        <v>17545</v>
      </c>
      <c r="G1639" s="60" t="s">
        <v>17546</v>
      </c>
      <c r="H1639" s="129" t="s">
        <v>17547</v>
      </c>
      <c r="I1639" s="61" t="s">
        <v>17548</v>
      </c>
      <c r="J1639" s="129" t="s">
        <v>9962</v>
      </c>
    </row>
    <row r="1640" ht="49.95" customHeight="1" spans="1:10">
      <c r="A1640" s="58">
        <f>SUBTOTAL(3,$B$2:B1640)-1</f>
        <v>1638</v>
      </c>
      <c r="B1640" s="59" t="s">
        <v>15914</v>
      </c>
      <c r="C1640" s="65" t="s">
        <v>3373</v>
      </c>
      <c r="D1640" s="61" t="s">
        <v>3374</v>
      </c>
      <c r="E1640" s="60" t="s">
        <v>17549</v>
      </c>
      <c r="F1640" s="61" t="s">
        <v>17550</v>
      </c>
      <c r="G1640" s="60" t="s">
        <v>17551</v>
      </c>
      <c r="H1640" s="61" t="s">
        <v>17552</v>
      </c>
      <c r="I1640" s="61" t="s">
        <v>17553</v>
      </c>
      <c r="J1640" s="61" t="s">
        <v>9962</v>
      </c>
    </row>
    <row r="1641" ht="49.95" customHeight="1" spans="1:10">
      <c r="A1641" s="58">
        <f>SUBTOTAL(3,$B$2:B1641)-1</f>
        <v>1639</v>
      </c>
      <c r="B1641" s="59" t="s">
        <v>15914</v>
      </c>
      <c r="C1641" s="128" t="s">
        <v>3373</v>
      </c>
      <c r="D1641" s="129" t="s">
        <v>3374</v>
      </c>
      <c r="E1641" s="60" t="s">
        <v>17554</v>
      </c>
      <c r="F1641" s="61" t="s">
        <v>17555</v>
      </c>
      <c r="G1641" s="60" t="s">
        <v>16579</v>
      </c>
      <c r="H1641" s="129" t="s">
        <v>16580</v>
      </c>
      <c r="I1641" s="61" t="s">
        <v>17556</v>
      </c>
      <c r="J1641" s="129" t="s">
        <v>9962</v>
      </c>
    </row>
    <row r="1642" ht="49.95" customHeight="1" spans="1:10">
      <c r="A1642" s="58">
        <f>SUBTOTAL(3,$B$2:B1642)-1</f>
        <v>1640</v>
      </c>
      <c r="B1642" s="59" t="s">
        <v>15914</v>
      </c>
      <c r="C1642" s="128" t="s">
        <v>3373</v>
      </c>
      <c r="D1642" s="129" t="s">
        <v>3374</v>
      </c>
      <c r="E1642" s="60" t="s">
        <v>17557</v>
      </c>
      <c r="F1642" s="61" t="s">
        <v>17558</v>
      </c>
      <c r="G1642" s="60" t="s">
        <v>17559</v>
      </c>
      <c r="H1642" s="129" t="s">
        <v>17560</v>
      </c>
      <c r="I1642" s="61" t="s">
        <v>17561</v>
      </c>
      <c r="J1642" s="129" t="s">
        <v>9962</v>
      </c>
    </row>
    <row r="1643" ht="49.95" customHeight="1" spans="1:10">
      <c r="A1643" s="58">
        <f>SUBTOTAL(3,$B$2:B1643)-1</f>
        <v>1641</v>
      </c>
      <c r="B1643" s="59" t="s">
        <v>15914</v>
      </c>
      <c r="C1643" s="65" t="s">
        <v>3373</v>
      </c>
      <c r="D1643" s="61" t="s">
        <v>3374</v>
      </c>
      <c r="E1643" s="60" t="s">
        <v>17562</v>
      </c>
      <c r="F1643" s="61" t="s">
        <v>17563</v>
      </c>
      <c r="G1643" s="60" t="s">
        <v>16589</v>
      </c>
      <c r="H1643" s="61" t="s">
        <v>16590</v>
      </c>
      <c r="I1643" s="61" t="s">
        <v>17564</v>
      </c>
      <c r="J1643" s="61" t="s">
        <v>9962</v>
      </c>
    </row>
    <row r="1644" ht="49.95" customHeight="1" spans="1:10">
      <c r="A1644" s="58">
        <f>SUBTOTAL(3,$B$2:B1644)-1</f>
        <v>1642</v>
      </c>
      <c r="B1644" s="59" t="s">
        <v>15914</v>
      </c>
      <c r="C1644" s="128" t="s">
        <v>3373</v>
      </c>
      <c r="D1644" s="129" t="s">
        <v>3374</v>
      </c>
      <c r="E1644" s="60" t="s">
        <v>17565</v>
      </c>
      <c r="F1644" s="61" t="s">
        <v>17566</v>
      </c>
      <c r="G1644" s="60" t="s">
        <v>3436</v>
      </c>
      <c r="H1644" s="129" t="s">
        <v>16594</v>
      </c>
      <c r="I1644" s="129" t="s">
        <v>17567</v>
      </c>
      <c r="J1644" s="129" t="s">
        <v>9962</v>
      </c>
    </row>
    <row r="1645" ht="49.95" customHeight="1" spans="1:10">
      <c r="A1645" s="58">
        <f>SUBTOTAL(3,$B$2:B1645)-1</f>
        <v>1643</v>
      </c>
      <c r="B1645" s="59" t="s">
        <v>15914</v>
      </c>
      <c r="C1645" s="65" t="s">
        <v>3373</v>
      </c>
      <c r="D1645" s="61" t="s">
        <v>3374</v>
      </c>
      <c r="E1645" s="60" t="s">
        <v>17568</v>
      </c>
      <c r="F1645" s="61" t="s">
        <v>17569</v>
      </c>
      <c r="G1645" s="60" t="s">
        <v>16601</v>
      </c>
      <c r="H1645" s="61" t="s">
        <v>16602</v>
      </c>
      <c r="I1645" s="61" t="s">
        <v>17570</v>
      </c>
      <c r="J1645" s="61" t="s">
        <v>9962</v>
      </c>
    </row>
    <row r="1646" s="4" customFormat="1" ht="49.95" customHeight="1" spans="1:10">
      <c r="A1646" s="58">
        <f>SUBTOTAL(3,$B$2:B1646)-1</f>
        <v>1644</v>
      </c>
      <c r="B1646" s="59" t="s">
        <v>15914</v>
      </c>
      <c r="C1646" s="128" t="s">
        <v>3373</v>
      </c>
      <c r="D1646" s="129" t="s">
        <v>3374</v>
      </c>
      <c r="E1646" s="60" t="s">
        <v>17571</v>
      </c>
      <c r="F1646" s="61" t="s">
        <v>17572</v>
      </c>
      <c r="G1646" s="60" t="s">
        <v>17573</v>
      </c>
      <c r="H1646" s="129" t="s">
        <v>16607</v>
      </c>
      <c r="I1646" s="61" t="s">
        <v>17574</v>
      </c>
      <c r="J1646" s="129" t="s">
        <v>9962</v>
      </c>
    </row>
    <row r="1647" ht="49.95" customHeight="1" spans="1:10">
      <c r="A1647" s="58">
        <f>SUBTOTAL(3,$B$2:B1647)-1</f>
        <v>1645</v>
      </c>
      <c r="B1647" s="59" t="s">
        <v>15914</v>
      </c>
      <c r="C1647" s="65" t="s">
        <v>3373</v>
      </c>
      <c r="D1647" s="61" t="s">
        <v>3374</v>
      </c>
      <c r="E1647" s="60" t="s">
        <v>17575</v>
      </c>
      <c r="F1647" s="61" t="s">
        <v>17576</v>
      </c>
      <c r="G1647" s="60" t="s">
        <v>3455</v>
      </c>
      <c r="H1647" s="61" t="s">
        <v>3456</v>
      </c>
      <c r="I1647" s="61" t="s">
        <v>17577</v>
      </c>
      <c r="J1647" s="61" t="s">
        <v>9962</v>
      </c>
    </row>
    <row r="1648" ht="49.95" customHeight="1" spans="1:10">
      <c r="A1648" s="58">
        <f>SUBTOTAL(3,$B$2:B1648)-1</f>
        <v>1646</v>
      </c>
      <c r="B1648" s="59" t="s">
        <v>15914</v>
      </c>
      <c r="C1648" s="65" t="s">
        <v>3373</v>
      </c>
      <c r="D1648" s="61" t="s">
        <v>3374</v>
      </c>
      <c r="E1648" s="60" t="s">
        <v>17578</v>
      </c>
      <c r="F1648" s="61" t="s">
        <v>17579</v>
      </c>
      <c r="G1648" s="60" t="s">
        <v>17580</v>
      </c>
      <c r="H1648" s="61" t="s">
        <v>17581</v>
      </c>
      <c r="I1648" s="61" t="s">
        <v>17582</v>
      </c>
      <c r="J1648" s="61" t="s">
        <v>9962</v>
      </c>
    </row>
    <row r="1649" s="4" customFormat="1" ht="49.95" customHeight="1" spans="1:10">
      <c r="A1649" s="58">
        <f>SUBTOTAL(3,$B$2:B1649)-1</f>
        <v>1647</v>
      </c>
      <c r="B1649" s="59" t="s">
        <v>15914</v>
      </c>
      <c r="C1649" s="65" t="s">
        <v>3373</v>
      </c>
      <c r="D1649" s="61" t="s">
        <v>3374</v>
      </c>
      <c r="E1649" s="60" t="s">
        <v>17583</v>
      </c>
      <c r="F1649" s="61" t="s">
        <v>17584</v>
      </c>
      <c r="G1649" s="60" t="s">
        <v>17585</v>
      </c>
      <c r="H1649" s="61" t="s">
        <v>17586</v>
      </c>
      <c r="I1649" s="61" t="s">
        <v>17587</v>
      </c>
      <c r="J1649" s="61" t="s">
        <v>9962</v>
      </c>
    </row>
    <row r="1650" s="4" customFormat="1" ht="49.95" customHeight="1" spans="1:10">
      <c r="A1650" s="58">
        <f>SUBTOTAL(3,$B$2:B1650)-1</f>
        <v>1648</v>
      </c>
      <c r="B1650" s="59" t="s">
        <v>15914</v>
      </c>
      <c r="C1650" s="65" t="s">
        <v>3527</v>
      </c>
      <c r="D1650" s="61" t="s">
        <v>16728</v>
      </c>
      <c r="E1650" s="60" t="s">
        <v>17588</v>
      </c>
      <c r="F1650" s="61" t="s">
        <v>17589</v>
      </c>
      <c r="G1650" s="60" t="s">
        <v>17590</v>
      </c>
      <c r="H1650" s="61" t="s">
        <v>17591</v>
      </c>
      <c r="I1650" s="61" t="s">
        <v>17592</v>
      </c>
      <c r="J1650" s="61" t="s">
        <v>9962</v>
      </c>
    </row>
    <row r="1651" s="4" customFormat="1" ht="49.95" customHeight="1" spans="1:10">
      <c r="A1651" s="58">
        <f>SUBTOTAL(3,$B$2:B1651)-1</f>
        <v>1649</v>
      </c>
      <c r="B1651" s="59" t="s">
        <v>15914</v>
      </c>
      <c r="C1651" s="65" t="s">
        <v>3373</v>
      </c>
      <c r="D1651" s="61" t="s">
        <v>3374</v>
      </c>
      <c r="E1651" s="60" t="s">
        <v>17593</v>
      </c>
      <c r="F1651" s="61" t="s">
        <v>17594</v>
      </c>
      <c r="G1651" s="60" t="s">
        <v>17595</v>
      </c>
      <c r="H1651" s="61" t="s">
        <v>17596</v>
      </c>
      <c r="I1651" s="61" t="s">
        <v>17597</v>
      </c>
      <c r="J1651" s="61" t="s">
        <v>9962</v>
      </c>
    </row>
    <row r="1652" s="4" customFormat="1" ht="49.95" customHeight="1" spans="1:10">
      <c r="A1652" s="58">
        <f>SUBTOTAL(3,$B$2:B1652)-1</f>
        <v>1650</v>
      </c>
      <c r="B1652" s="59" t="s">
        <v>15914</v>
      </c>
      <c r="C1652" s="65" t="s">
        <v>3373</v>
      </c>
      <c r="D1652" s="61" t="s">
        <v>3374</v>
      </c>
      <c r="E1652" s="60" t="s">
        <v>17598</v>
      </c>
      <c r="F1652" s="61" t="s">
        <v>17599</v>
      </c>
      <c r="G1652" s="60" t="s">
        <v>16649</v>
      </c>
      <c r="H1652" s="61" t="s">
        <v>16650</v>
      </c>
      <c r="I1652" s="61" t="s">
        <v>17600</v>
      </c>
      <c r="J1652" s="61" t="s">
        <v>9962</v>
      </c>
    </row>
    <row r="1653" s="4" customFormat="1" ht="49.95" customHeight="1" spans="1:10">
      <c r="A1653" s="58">
        <f>SUBTOTAL(3,$B$2:B1653)-1</f>
        <v>1651</v>
      </c>
      <c r="B1653" s="59" t="s">
        <v>15914</v>
      </c>
      <c r="C1653" s="65" t="s">
        <v>3373</v>
      </c>
      <c r="D1653" s="61" t="s">
        <v>3374</v>
      </c>
      <c r="E1653" s="60" t="s">
        <v>17601</v>
      </c>
      <c r="F1653" s="61" t="s">
        <v>17602</v>
      </c>
      <c r="G1653" s="60" t="s">
        <v>17603</v>
      </c>
      <c r="H1653" s="61" t="s">
        <v>17604</v>
      </c>
      <c r="I1653" s="61" t="s">
        <v>17605</v>
      </c>
      <c r="J1653" s="61" t="s">
        <v>9962</v>
      </c>
    </row>
    <row r="1654" s="4" customFormat="1" ht="49.95" customHeight="1" spans="1:10">
      <c r="A1654" s="58">
        <f>SUBTOTAL(3,$B$2:B1654)-1</f>
        <v>1652</v>
      </c>
      <c r="B1654" s="59" t="s">
        <v>15914</v>
      </c>
      <c r="C1654" s="60" t="s">
        <v>3373</v>
      </c>
      <c r="D1654" s="58" t="s">
        <v>16662</v>
      </c>
      <c r="E1654" s="60" t="s">
        <v>17606</v>
      </c>
      <c r="F1654" s="61" t="s">
        <v>17607</v>
      </c>
      <c r="G1654" s="60" t="s">
        <v>16665</v>
      </c>
      <c r="H1654" s="58" t="s">
        <v>16666</v>
      </c>
      <c r="I1654" s="61" t="s">
        <v>17608</v>
      </c>
      <c r="J1654" s="58" t="s">
        <v>9962</v>
      </c>
    </row>
    <row r="1655" s="4" customFormat="1" ht="49.95" customHeight="1" spans="1:10">
      <c r="A1655" s="58">
        <f>SUBTOTAL(3,$B$2:B1655)-1</f>
        <v>1653</v>
      </c>
      <c r="B1655" s="59" t="s">
        <v>15914</v>
      </c>
      <c r="C1655" s="65" t="s">
        <v>3492</v>
      </c>
      <c r="D1655" s="61" t="s">
        <v>3493</v>
      </c>
      <c r="E1655" s="60" t="s">
        <v>17609</v>
      </c>
      <c r="F1655" s="61" t="s">
        <v>17610</v>
      </c>
      <c r="G1655" s="60" t="s">
        <v>17611</v>
      </c>
      <c r="H1655" s="61" t="s">
        <v>17612</v>
      </c>
      <c r="I1655" s="61" t="s">
        <v>17613</v>
      </c>
      <c r="J1655" s="61" t="s">
        <v>9962</v>
      </c>
    </row>
    <row r="1656" s="4" customFormat="1" ht="49.95" customHeight="1" spans="1:10">
      <c r="A1656" s="58">
        <f>SUBTOTAL(3,$B$2:B1656)-1</f>
        <v>1654</v>
      </c>
      <c r="B1656" s="59" t="s">
        <v>15914</v>
      </c>
      <c r="C1656" s="65" t="s">
        <v>3492</v>
      </c>
      <c r="D1656" s="61" t="s">
        <v>3493</v>
      </c>
      <c r="E1656" s="60" t="s">
        <v>17614</v>
      </c>
      <c r="F1656" s="61" t="s">
        <v>17615</v>
      </c>
      <c r="G1656" s="60" t="s">
        <v>17616</v>
      </c>
      <c r="H1656" s="61" t="s">
        <v>17617</v>
      </c>
      <c r="I1656" s="61" t="s">
        <v>17618</v>
      </c>
      <c r="J1656" s="61" t="s">
        <v>9962</v>
      </c>
    </row>
    <row r="1657" s="4" customFormat="1" ht="49.95" customHeight="1" spans="1:10">
      <c r="A1657" s="58">
        <f>SUBTOTAL(3,$B$2:B1657)-1</f>
        <v>1655</v>
      </c>
      <c r="B1657" s="59" t="s">
        <v>15914</v>
      </c>
      <c r="C1657" s="65" t="s">
        <v>3514</v>
      </c>
      <c r="D1657" s="61" t="s">
        <v>3515</v>
      </c>
      <c r="E1657" s="60" t="s">
        <v>17619</v>
      </c>
      <c r="F1657" s="61" t="s">
        <v>17620</v>
      </c>
      <c r="G1657" s="60" t="s">
        <v>17621</v>
      </c>
      <c r="H1657" s="61" t="s">
        <v>17622</v>
      </c>
      <c r="I1657" s="61" t="s">
        <v>17623</v>
      </c>
      <c r="J1657" s="61" t="s">
        <v>9962</v>
      </c>
    </row>
    <row r="1658" s="4" customFormat="1" ht="49.95" customHeight="1" spans="1:10">
      <c r="A1658" s="58">
        <f>SUBTOTAL(3,$B$2:B1658)-1</f>
        <v>1656</v>
      </c>
      <c r="B1658" s="59" t="s">
        <v>15914</v>
      </c>
      <c r="C1658" s="60" t="s">
        <v>3373</v>
      </c>
      <c r="D1658" s="58" t="s">
        <v>3374</v>
      </c>
      <c r="E1658" s="60" t="s">
        <v>17624</v>
      </c>
      <c r="F1658" s="61" t="s">
        <v>17625</v>
      </c>
      <c r="G1658" s="60" t="s">
        <v>17580</v>
      </c>
      <c r="H1658" s="58" t="s">
        <v>17626</v>
      </c>
      <c r="I1658" s="61" t="s">
        <v>17627</v>
      </c>
      <c r="J1658" s="58" t="s">
        <v>9962</v>
      </c>
    </row>
    <row r="1659" s="4" customFormat="1" ht="49.95" customHeight="1" spans="1:10">
      <c r="A1659" s="58">
        <f>SUBTOTAL(3,$B$2:B1659)-1</f>
        <v>1657</v>
      </c>
      <c r="B1659" s="59" t="s">
        <v>15914</v>
      </c>
      <c r="C1659" s="65" t="s">
        <v>3527</v>
      </c>
      <c r="D1659" s="61" t="s">
        <v>16728</v>
      </c>
      <c r="E1659" s="60" t="s">
        <v>17628</v>
      </c>
      <c r="F1659" s="61" t="s">
        <v>17629</v>
      </c>
      <c r="G1659" s="60" t="s">
        <v>17630</v>
      </c>
      <c r="H1659" s="61" t="s">
        <v>17631</v>
      </c>
      <c r="I1659" s="61" t="s">
        <v>17632</v>
      </c>
      <c r="J1659" s="61" t="s">
        <v>9962</v>
      </c>
    </row>
    <row r="1660" s="4" customFormat="1" ht="49.95" customHeight="1" spans="1:10">
      <c r="A1660" s="58">
        <f>SUBTOTAL(3,$B$2:B1660)-1</f>
        <v>1658</v>
      </c>
      <c r="B1660" s="59" t="s">
        <v>15914</v>
      </c>
      <c r="C1660" s="65" t="s">
        <v>3527</v>
      </c>
      <c r="D1660" s="61" t="s">
        <v>16728</v>
      </c>
      <c r="E1660" s="60" t="s">
        <v>17633</v>
      </c>
      <c r="F1660" s="61" t="s">
        <v>17634</v>
      </c>
      <c r="G1660" s="60" t="s">
        <v>17635</v>
      </c>
      <c r="H1660" s="61" t="s">
        <v>17636</v>
      </c>
      <c r="I1660" s="61" t="s">
        <v>17637</v>
      </c>
      <c r="J1660" s="61" t="s">
        <v>9962</v>
      </c>
    </row>
    <row r="1661" s="4" customFormat="1" ht="49.95" customHeight="1" spans="1:10">
      <c r="A1661" s="58">
        <f>SUBTOTAL(3,$B$2:B1661)-1</f>
        <v>1659</v>
      </c>
      <c r="B1661" s="59" t="s">
        <v>15914</v>
      </c>
      <c r="C1661" s="65" t="s">
        <v>3527</v>
      </c>
      <c r="D1661" s="61" t="s">
        <v>16728</v>
      </c>
      <c r="E1661" s="60" t="s">
        <v>17638</v>
      </c>
      <c r="F1661" s="61" t="s">
        <v>17639</v>
      </c>
      <c r="G1661" s="60" t="s">
        <v>17640</v>
      </c>
      <c r="H1661" s="61" t="s">
        <v>17641</v>
      </c>
      <c r="I1661" s="61" t="s">
        <v>17642</v>
      </c>
      <c r="J1661" s="61" t="s">
        <v>9962</v>
      </c>
    </row>
    <row r="1662" s="4" customFormat="1" ht="49.95" customHeight="1" spans="1:10">
      <c r="A1662" s="58">
        <f>SUBTOTAL(3,$B$2:B1662)-1</f>
        <v>1660</v>
      </c>
      <c r="B1662" s="59" t="s">
        <v>15914</v>
      </c>
      <c r="C1662" s="65" t="s">
        <v>3527</v>
      </c>
      <c r="D1662" s="61" t="s">
        <v>16728</v>
      </c>
      <c r="E1662" s="60" t="s">
        <v>17643</v>
      </c>
      <c r="F1662" s="61" t="s">
        <v>17644</v>
      </c>
      <c r="G1662" s="60" t="s">
        <v>17645</v>
      </c>
      <c r="H1662" s="61" t="s">
        <v>17646</v>
      </c>
      <c r="I1662" s="61" t="s">
        <v>17647</v>
      </c>
      <c r="J1662" s="61" t="s">
        <v>9962</v>
      </c>
    </row>
    <row r="1663" s="4" customFormat="1" ht="49.95" customHeight="1" spans="1:10">
      <c r="A1663" s="58">
        <f>SUBTOTAL(3,$B$2:B1663)-1</f>
        <v>1661</v>
      </c>
      <c r="B1663" s="59" t="s">
        <v>15914</v>
      </c>
      <c r="C1663" s="65" t="s">
        <v>3527</v>
      </c>
      <c r="D1663" s="61" t="s">
        <v>16728</v>
      </c>
      <c r="E1663" s="58" t="s">
        <v>17648</v>
      </c>
      <c r="F1663" s="61" t="s">
        <v>17649</v>
      </c>
      <c r="G1663" s="60" t="s">
        <v>17650</v>
      </c>
      <c r="H1663" s="61" t="s">
        <v>17651</v>
      </c>
      <c r="I1663" s="61" t="s">
        <v>17652</v>
      </c>
      <c r="J1663" s="61" t="s">
        <v>9962</v>
      </c>
    </row>
    <row r="1664" s="4" customFormat="1" ht="49.95" customHeight="1" spans="1:10">
      <c r="A1664" s="58">
        <f>SUBTOTAL(3,$B$2:B1664)-1</f>
        <v>1662</v>
      </c>
      <c r="B1664" s="59" t="s">
        <v>15914</v>
      </c>
      <c r="C1664" s="65" t="s">
        <v>3527</v>
      </c>
      <c r="D1664" s="61" t="s">
        <v>16728</v>
      </c>
      <c r="E1664" s="60" t="s">
        <v>17653</v>
      </c>
      <c r="F1664" s="61" t="s">
        <v>17654</v>
      </c>
      <c r="G1664" s="60" t="s">
        <v>17655</v>
      </c>
      <c r="H1664" s="61" t="s">
        <v>17656</v>
      </c>
      <c r="I1664" s="61" t="s">
        <v>17657</v>
      </c>
      <c r="J1664" s="61" t="s">
        <v>9962</v>
      </c>
    </row>
    <row r="1665" s="4" customFormat="1" ht="49.95" customHeight="1" spans="1:10">
      <c r="A1665" s="58">
        <f>SUBTOTAL(3,$B$2:B1665)-1</f>
        <v>1663</v>
      </c>
      <c r="B1665" s="59" t="s">
        <v>15914</v>
      </c>
      <c r="C1665" s="128" t="s">
        <v>3722</v>
      </c>
      <c r="D1665" s="129" t="s">
        <v>3723</v>
      </c>
      <c r="E1665" s="60" t="s">
        <v>17658</v>
      </c>
      <c r="F1665" s="61" t="s">
        <v>17659</v>
      </c>
      <c r="G1665" s="60" t="s">
        <v>17660</v>
      </c>
      <c r="H1665" s="129" t="s">
        <v>17661</v>
      </c>
      <c r="I1665" s="61" t="s">
        <v>17662</v>
      </c>
      <c r="J1665" s="129" t="s">
        <v>9962</v>
      </c>
    </row>
    <row r="1666" s="25" customFormat="1" ht="49.95" customHeight="1" spans="1:10">
      <c r="A1666" s="58">
        <f>SUBTOTAL(3,$B$2:B1666)-1</f>
        <v>1664</v>
      </c>
      <c r="B1666" s="59" t="s">
        <v>15914</v>
      </c>
      <c r="C1666" s="65" t="s">
        <v>2908</v>
      </c>
      <c r="D1666" s="61" t="s">
        <v>2909</v>
      </c>
      <c r="E1666" s="60" t="s">
        <v>17663</v>
      </c>
      <c r="F1666" s="61" t="s">
        <v>17664</v>
      </c>
      <c r="G1666" s="60" t="s">
        <v>17665</v>
      </c>
      <c r="H1666" s="61" t="s">
        <v>17666</v>
      </c>
      <c r="I1666" s="61" t="s">
        <v>17667</v>
      </c>
      <c r="J1666" s="61" t="s">
        <v>9962</v>
      </c>
    </row>
    <row r="1667" s="25" customFormat="1" ht="49.95" customHeight="1" spans="1:10">
      <c r="A1667" s="58">
        <f>SUBTOTAL(3,$B$2:B1667)-1</f>
        <v>1665</v>
      </c>
      <c r="B1667" s="59" t="s">
        <v>15914</v>
      </c>
      <c r="C1667" s="65" t="s">
        <v>3744</v>
      </c>
      <c r="D1667" s="61" t="s">
        <v>17668</v>
      </c>
      <c r="E1667" s="60" t="s">
        <v>3746</v>
      </c>
      <c r="F1667" s="61" t="s">
        <v>3747</v>
      </c>
      <c r="G1667" s="60" t="s">
        <v>3748</v>
      </c>
      <c r="H1667" s="61" t="s">
        <v>3749</v>
      </c>
      <c r="I1667" s="61" t="s">
        <v>17669</v>
      </c>
      <c r="J1667" s="61" t="s">
        <v>9962</v>
      </c>
    </row>
    <row r="1668" s="25" customFormat="1" ht="49.95" customHeight="1" spans="1:10">
      <c r="A1668" s="58">
        <f>SUBTOTAL(3,$B$2:B1668)-1</f>
        <v>1666</v>
      </c>
      <c r="B1668" s="59" t="s">
        <v>15914</v>
      </c>
      <c r="C1668" s="65" t="s">
        <v>2908</v>
      </c>
      <c r="D1668" s="61" t="s">
        <v>2909</v>
      </c>
      <c r="E1668" s="60" t="s">
        <v>17670</v>
      </c>
      <c r="F1668" s="61" t="s">
        <v>17671</v>
      </c>
      <c r="G1668" s="60" t="s">
        <v>17327</v>
      </c>
      <c r="H1668" s="61" t="s">
        <v>17672</v>
      </c>
      <c r="I1668" s="61" t="s">
        <v>17673</v>
      </c>
      <c r="J1668" s="61" t="s">
        <v>9962</v>
      </c>
    </row>
    <row r="1669" s="25" customFormat="1" ht="49.95" customHeight="1" spans="1:10">
      <c r="A1669" s="58">
        <f>SUBTOTAL(3,$B$2:B1669)-1</f>
        <v>1667</v>
      </c>
      <c r="B1669" s="59" t="s">
        <v>15914</v>
      </c>
      <c r="C1669" s="65" t="s">
        <v>2908</v>
      </c>
      <c r="D1669" s="61" t="s">
        <v>2909</v>
      </c>
      <c r="E1669" s="60" t="s">
        <v>17674</v>
      </c>
      <c r="F1669" s="61" t="s">
        <v>17675</v>
      </c>
      <c r="G1669" s="60" t="s">
        <v>17676</v>
      </c>
      <c r="H1669" s="61" t="s">
        <v>17677</v>
      </c>
      <c r="I1669" s="58" t="s">
        <v>17678</v>
      </c>
      <c r="J1669" s="61" t="s">
        <v>9962</v>
      </c>
    </row>
    <row r="1670" s="25" customFormat="1" ht="49.95" customHeight="1" spans="1:10">
      <c r="A1670" s="58">
        <f>SUBTOTAL(3,$B$2:B1670)-1</f>
        <v>1668</v>
      </c>
      <c r="B1670" s="59" t="s">
        <v>15914</v>
      </c>
      <c r="C1670" s="65" t="s">
        <v>2908</v>
      </c>
      <c r="D1670" s="61" t="s">
        <v>2909</v>
      </c>
      <c r="E1670" s="60" t="s">
        <v>17679</v>
      </c>
      <c r="F1670" s="61" t="s">
        <v>17680</v>
      </c>
      <c r="G1670" s="60" t="s">
        <v>16152</v>
      </c>
      <c r="H1670" s="61" t="s">
        <v>16153</v>
      </c>
      <c r="I1670" s="61" t="s">
        <v>17681</v>
      </c>
      <c r="J1670" s="61" t="s">
        <v>9962</v>
      </c>
    </row>
    <row r="1671" s="25" customFormat="1" ht="49.95" customHeight="1" spans="1:10">
      <c r="A1671" s="58">
        <f>SUBTOTAL(3,$B$2:B1671)-1</f>
        <v>1669</v>
      </c>
      <c r="B1671" s="59" t="s">
        <v>15914</v>
      </c>
      <c r="C1671" s="65" t="s">
        <v>2908</v>
      </c>
      <c r="D1671" s="61" t="s">
        <v>2909</v>
      </c>
      <c r="E1671" s="60" t="s">
        <v>17682</v>
      </c>
      <c r="F1671" s="61" t="s">
        <v>17683</v>
      </c>
      <c r="G1671" s="60" t="s">
        <v>17684</v>
      </c>
      <c r="H1671" s="61" t="s">
        <v>17685</v>
      </c>
      <c r="I1671" s="61" t="s">
        <v>17686</v>
      </c>
      <c r="J1671" s="61" t="s">
        <v>9962</v>
      </c>
    </row>
    <row r="1672" s="25" customFormat="1" ht="49.95" customHeight="1" spans="1:10">
      <c r="A1672" s="58">
        <f>SUBTOTAL(3,$B$2:B1672)-1</f>
        <v>1670</v>
      </c>
      <c r="B1672" s="59" t="s">
        <v>15914</v>
      </c>
      <c r="C1672" s="65" t="s">
        <v>2908</v>
      </c>
      <c r="D1672" s="61" t="s">
        <v>2909</v>
      </c>
      <c r="E1672" s="60" t="s">
        <v>17687</v>
      </c>
      <c r="F1672" s="61" t="s">
        <v>17688</v>
      </c>
      <c r="G1672" s="60" t="s">
        <v>17689</v>
      </c>
      <c r="H1672" s="61" t="s">
        <v>17690</v>
      </c>
      <c r="I1672" s="61" t="s">
        <v>17691</v>
      </c>
      <c r="J1672" s="61" t="s">
        <v>9962</v>
      </c>
    </row>
    <row r="1673" s="25" customFormat="1" ht="49.95" customHeight="1" spans="1:10">
      <c r="A1673" s="58">
        <f>SUBTOTAL(3,$B$2:B1673)-1</f>
        <v>1671</v>
      </c>
      <c r="B1673" s="59" t="s">
        <v>15914</v>
      </c>
      <c r="C1673" s="65" t="s">
        <v>2908</v>
      </c>
      <c r="D1673" s="61" t="s">
        <v>2909</v>
      </c>
      <c r="E1673" s="60" t="s">
        <v>17692</v>
      </c>
      <c r="F1673" s="61" t="s">
        <v>17693</v>
      </c>
      <c r="G1673" s="60" t="s">
        <v>16112</v>
      </c>
      <c r="H1673" s="61" t="s">
        <v>17694</v>
      </c>
      <c r="I1673" s="61" t="s">
        <v>17695</v>
      </c>
      <c r="J1673" s="61" t="s">
        <v>9962</v>
      </c>
    </row>
    <row r="1674" s="25" customFormat="1" ht="49.95" customHeight="1" spans="1:10">
      <c r="A1674" s="58">
        <f>SUBTOTAL(3,$B$2:B1674)-1</f>
        <v>1672</v>
      </c>
      <c r="B1674" s="59" t="s">
        <v>15914</v>
      </c>
      <c r="C1674" s="65" t="s">
        <v>2908</v>
      </c>
      <c r="D1674" s="61" t="s">
        <v>2909</v>
      </c>
      <c r="E1674" s="60" t="s">
        <v>17696</v>
      </c>
      <c r="F1674" s="61" t="s">
        <v>17697</v>
      </c>
      <c r="G1674" s="60" t="s">
        <v>17698</v>
      </c>
      <c r="H1674" s="61" t="s">
        <v>17699</v>
      </c>
      <c r="I1674" s="61" t="s">
        <v>17700</v>
      </c>
      <c r="J1674" s="61" t="s">
        <v>9962</v>
      </c>
    </row>
    <row r="1675" s="25" customFormat="1" ht="49.95" customHeight="1" spans="1:10">
      <c r="A1675" s="58">
        <f>SUBTOTAL(3,$B$2:B1675)-1</f>
        <v>1673</v>
      </c>
      <c r="B1675" s="59" t="s">
        <v>15914</v>
      </c>
      <c r="C1675" s="65" t="s">
        <v>2908</v>
      </c>
      <c r="D1675" s="61" t="s">
        <v>2909</v>
      </c>
      <c r="E1675" s="60" t="s">
        <v>17701</v>
      </c>
      <c r="F1675" s="61" t="s">
        <v>17702</v>
      </c>
      <c r="G1675" s="60" t="s">
        <v>17165</v>
      </c>
      <c r="H1675" s="61" t="s">
        <v>17703</v>
      </c>
      <c r="I1675" s="61" t="s">
        <v>17704</v>
      </c>
      <c r="J1675" s="61" t="s">
        <v>9962</v>
      </c>
    </row>
    <row r="1676" s="25" customFormat="1" ht="49.95" customHeight="1" spans="1:10">
      <c r="A1676" s="58">
        <f>SUBTOTAL(3,$B$2:B1676)-1</f>
        <v>1674</v>
      </c>
      <c r="B1676" s="59" t="s">
        <v>15914</v>
      </c>
      <c r="C1676" s="65" t="s">
        <v>3373</v>
      </c>
      <c r="D1676" s="61" t="s">
        <v>3374</v>
      </c>
      <c r="E1676" s="60" t="s">
        <v>17705</v>
      </c>
      <c r="F1676" s="61" t="s">
        <v>17706</v>
      </c>
      <c r="G1676" s="60" t="s">
        <v>3786</v>
      </c>
      <c r="H1676" s="61" t="s">
        <v>3787</v>
      </c>
      <c r="I1676" s="61" t="s">
        <v>17707</v>
      </c>
      <c r="J1676" s="61" t="s">
        <v>9962</v>
      </c>
    </row>
    <row r="1677" s="25" customFormat="1" ht="49.95" customHeight="1" spans="1:10">
      <c r="A1677" s="58">
        <f>SUBTOTAL(3,$B$2:B1677)-1</f>
        <v>1675</v>
      </c>
      <c r="B1677" s="59" t="s">
        <v>15914</v>
      </c>
      <c r="C1677" s="65" t="s">
        <v>3527</v>
      </c>
      <c r="D1677" s="61" t="s">
        <v>16728</v>
      </c>
      <c r="E1677" s="60" t="s">
        <v>17708</v>
      </c>
      <c r="F1677" s="61" t="s">
        <v>17709</v>
      </c>
      <c r="G1677" s="60" t="s">
        <v>17710</v>
      </c>
      <c r="H1677" s="61" t="s">
        <v>17711</v>
      </c>
      <c r="I1677" s="61" t="s">
        <v>17712</v>
      </c>
      <c r="J1677" s="61" t="s">
        <v>9962</v>
      </c>
    </row>
    <row r="1678" s="25" customFormat="1" ht="49.95" customHeight="1" spans="1:10">
      <c r="A1678" s="58">
        <f>SUBTOTAL(3,$B$2:B1678)-1</f>
        <v>1676</v>
      </c>
      <c r="B1678" s="59" t="s">
        <v>15914</v>
      </c>
      <c r="C1678" s="65" t="s">
        <v>3722</v>
      </c>
      <c r="D1678" s="61" t="s">
        <v>3723</v>
      </c>
      <c r="E1678" s="60" t="s">
        <v>17713</v>
      </c>
      <c r="F1678" s="61" t="s">
        <v>17714</v>
      </c>
      <c r="G1678" s="60" t="s">
        <v>3736</v>
      </c>
      <c r="H1678" s="61" t="s">
        <v>17065</v>
      </c>
      <c r="I1678" s="61" t="s">
        <v>17715</v>
      </c>
      <c r="J1678" s="61" t="s">
        <v>9962</v>
      </c>
    </row>
    <row r="1679" s="25" customFormat="1" ht="49.95" customHeight="1" spans="1:10">
      <c r="A1679" s="58">
        <f>SUBTOTAL(3,$B$2:B1679)-1</f>
        <v>1677</v>
      </c>
      <c r="B1679" s="59" t="s">
        <v>15914</v>
      </c>
      <c r="C1679" s="65" t="s">
        <v>3722</v>
      </c>
      <c r="D1679" s="61" t="s">
        <v>3723</v>
      </c>
      <c r="E1679" s="60" t="s">
        <v>17716</v>
      </c>
      <c r="F1679" s="61" t="s">
        <v>17717</v>
      </c>
      <c r="G1679" s="60" t="s">
        <v>17718</v>
      </c>
      <c r="H1679" s="61" t="s">
        <v>17719</v>
      </c>
      <c r="I1679" s="61" t="s">
        <v>17720</v>
      </c>
      <c r="J1679" s="61" t="s">
        <v>9962</v>
      </c>
    </row>
    <row r="1680" s="25" customFormat="1" ht="49.95" customHeight="1" spans="1:10">
      <c r="A1680" s="58">
        <f>SUBTOTAL(3,$B$2:B1680)-1</f>
        <v>1678</v>
      </c>
      <c r="B1680" s="59" t="s">
        <v>15914</v>
      </c>
      <c r="C1680" s="65" t="s">
        <v>2908</v>
      </c>
      <c r="D1680" s="61" t="s">
        <v>2909</v>
      </c>
      <c r="E1680" s="60" t="s">
        <v>17721</v>
      </c>
      <c r="F1680" s="61" t="s">
        <v>17722</v>
      </c>
      <c r="G1680" s="60" t="s">
        <v>17723</v>
      </c>
      <c r="H1680" s="61" t="s">
        <v>17724</v>
      </c>
      <c r="I1680" s="61" t="s">
        <v>17725</v>
      </c>
      <c r="J1680" s="61" t="s">
        <v>9962</v>
      </c>
    </row>
    <row r="1681" s="25" customFormat="1" ht="49.95" customHeight="1" spans="1:10">
      <c r="A1681" s="58">
        <f>SUBTOTAL(3,$B$2:B1681)-1</f>
        <v>1679</v>
      </c>
      <c r="B1681" s="59" t="s">
        <v>15914</v>
      </c>
      <c r="C1681" s="65" t="s">
        <v>2908</v>
      </c>
      <c r="D1681" s="61" t="s">
        <v>2909</v>
      </c>
      <c r="E1681" s="60" t="s">
        <v>17726</v>
      </c>
      <c r="F1681" s="61" t="s">
        <v>17727</v>
      </c>
      <c r="G1681" s="60" t="s">
        <v>17728</v>
      </c>
      <c r="H1681" s="61" t="s">
        <v>17729</v>
      </c>
      <c r="I1681" s="61" t="s">
        <v>17730</v>
      </c>
      <c r="J1681" s="61" t="s">
        <v>9962</v>
      </c>
    </row>
    <row r="1682" s="25" customFormat="1" ht="49.95" customHeight="1" spans="1:10">
      <c r="A1682" s="58">
        <f>SUBTOTAL(3,$B$2:B1682)-1</f>
        <v>1680</v>
      </c>
      <c r="B1682" s="59" t="s">
        <v>15914</v>
      </c>
      <c r="C1682" s="65" t="s">
        <v>2908</v>
      </c>
      <c r="D1682" s="61" t="s">
        <v>2909</v>
      </c>
      <c r="E1682" s="60" t="s">
        <v>17731</v>
      </c>
      <c r="F1682" s="61" t="s">
        <v>17732</v>
      </c>
      <c r="G1682" s="60" t="s">
        <v>17733</v>
      </c>
      <c r="H1682" s="61" t="s">
        <v>17734</v>
      </c>
      <c r="I1682" s="61" t="s">
        <v>17735</v>
      </c>
      <c r="J1682" s="61" t="s">
        <v>9962</v>
      </c>
    </row>
    <row r="1683" s="25" customFormat="1" ht="49.95" customHeight="1" spans="1:10">
      <c r="A1683" s="58">
        <f>SUBTOTAL(3,$B$2:B1683)-1</f>
        <v>1681</v>
      </c>
      <c r="B1683" s="59" t="s">
        <v>15914</v>
      </c>
      <c r="C1683" s="65" t="s">
        <v>3299</v>
      </c>
      <c r="D1683" s="61" t="s">
        <v>3300</v>
      </c>
      <c r="E1683" s="60" t="s">
        <v>17736</v>
      </c>
      <c r="F1683" s="61" t="s">
        <v>17737</v>
      </c>
      <c r="G1683" s="60" t="s">
        <v>17738</v>
      </c>
      <c r="H1683" s="61" t="s">
        <v>17739</v>
      </c>
      <c r="I1683" s="61" t="s">
        <v>17740</v>
      </c>
      <c r="J1683" s="61" t="s">
        <v>9962</v>
      </c>
    </row>
    <row r="1684" s="4" customFormat="1" ht="49.95" customHeight="1" spans="1:10">
      <c r="A1684" s="58">
        <f>SUBTOTAL(3,$B$2:B1684)-1</f>
        <v>1682</v>
      </c>
      <c r="B1684" s="59" t="s">
        <v>15914</v>
      </c>
      <c r="C1684" s="65" t="s">
        <v>2908</v>
      </c>
      <c r="D1684" s="61" t="s">
        <v>2909</v>
      </c>
      <c r="E1684" s="60" t="s">
        <v>17741</v>
      </c>
      <c r="F1684" s="61" t="s">
        <v>17742</v>
      </c>
      <c r="G1684" s="60" t="s">
        <v>17111</v>
      </c>
      <c r="H1684" s="61" t="s">
        <v>17112</v>
      </c>
      <c r="I1684" s="61" t="s">
        <v>17743</v>
      </c>
      <c r="J1684" s="61" t="s">
        <v>9962</v>
      </c>
    </row>
    <row r="1685" s="4" customFormat="1" ht="49.95" customHeight="1" spans="1:10">
      <c r="A1685" s="58">
        <f>SUBTOTAL(3,$B$2:B1685)-1</f>
        <v>1683</v>
      </c>
      <c r="B1685" s="59" t="s">
        <v>15914</v>
      </c>
      <c r="C1685" s="65" t="s">
        <v>3299</v>
      </c>
      <c r="D1685" s="61" t="s">
        <v>3300</v>
      </c>
      <c r="E1685" s="60" t="s">
        <v>17744</v>
      </c>
      <c r="F1685" s="61" t="s">
        <v>17745</v>
      </c>
      <c r="G1685" s="60" t="s">
        <v>17746</v>
      </c>
      <c r="H1685" s="61" t="s">
        <v>17747</v>
      </c>
      <c r="I1685" s="61" t="s">
        <v>17748</v>
      </c>
      <c r="J1685" s="61" t="s">
        <v>9962</v>
      </c>
    </row>
    <row r="1686" s="21" customFormat="1" ht="49.95" customHeight="1" spans="1:10">
      <c r="A1686" s="58">
        <f>SUBTOTAL(3,$B$2:B1686)-1</f>
        <v>1684</v>
      </c>
      <c r="B1686" s="59" t="s">
        <v>15914</v>
      </c>
      <c r="C1686" s="65" t="s">
        <v>3373</v>
      </c>
      <c r="D1686" s="61" t="s">
        <v>3374</v>
      </c>
      <c r="E1686" s="60" t="s">
        <v>17749</v>
      </c>
      <c r="F1686" s="61" t="s">
        <v>17750</v>
      </c>
      <c r="G1686" s="60" t="s">
        <v>17136</v>
      </c>
      <c r="H1686" s="61" t="s">
        <v>17137</v>
      </c>
      <c r="I1686" s="61" t="s">
        <v>17751</v>
      </c>
      <c r="J1686" s="61" t="s">
        <v>9962</v>
      </c>
    </row>
    <row r="1687" s="21" customFormat="1" ht="49.95" customHeight="1" spans="1:10">
      <c r="A1687" s="58">
        <f>SUBTOTAL(3,$B$2:B1687)-1</f>
        <v>1685</v>
      </c>
      <c r="B1687" s="59" t="s">
        <v>15914</v>
      </c>
      <c r="C1687" s="65" t="s">
        <v>2908</v>
      </c>
      <c r="D1687" s="61" t="s">
        <v>2909</v>
      </c>
      <c r="E1687" s="60" t="s">
        <v>17752</v>
      </c>
      <c r="F1687" s="61" t="s">
        <v>17753</v>
      </c>
      <c r="G1687" s="60" t="s">
        <v>17754</v>
      </c>
      <c r="H1687" s="61" t="s">
        <v>17755</v>
      </c>
      <c r="I1687" s="61" t="s">
        <v>17756</v>
      </c>
      <c r="J1687" s="61" t="s">
        <v>9962</v>
      </c>
    </row>
    <row r="1688" s="21" customFormat="1" ht="49.95" customHeight="1" spans="1:10">
      <c r="A1688" s="58">
        <f>SUBTOTAL(3,$B$2:B1688)-1</f>
        <v>1686</v>
      </c>
      <c r="B1688" s="59" t="s">
        <v>15914</v>
      </c>
      <c r="C1688" s="65" t="s">
        <v>2908</v>
      </c>
      <c r="D1688" s="61" t="s">
        <v>2909</v>
      </c>
      <c r="E1688" s="60" t="s">
        <v>17757</v>
      </c>
      <c r="F1688" s="61" t="s">
        <v>17758</v>
      </c>
      <c r="G1688" s="58" t="s">
        <v>17759</v>
      </c>
      <c r="H1688" s="61" t="s">
        <v>17760</v>
      </c>
      <c r="I1688" s="61" t="s">
        <v>17761</v>
      </c>
      <c r="J1688" s="61" t="s">
        <v>9962</v>
      </c>
    </row>
    <row r="1689" s="21" customFormat="1" ht="49.95" customHeight="1" spans="1:10">
      <c r="A1689" s="58">
        <f>SUBTOTAL(3,$B$2:B1689)-1</f>
        <v>1687</v>
      </c>
      <c r="B1689" s="59" t="s">
        <v>15914</v>
      </c>
      <c r="C1689" s="65" t="s">
        <v>2821</v>
      </c>
      <c r="D1689" s="61" t="s">
        <v>2822</v>
      </c>
      <c r="E1689" s="60" t="s">
        <v>17762</v>
      </c>
      <c r="F1689" s="61" t="s">
        <v>17763</v>
      </c>
      <c r="G1689" s="60" t="s">
        <v>17764</v>
      </c>
      <c r="H1689" s="61" t="s">
        <v>17765</v>
      </c>
      <c r="I1689" s="61" t="s">
        <v>17766</v>
      </c>
      <c r="J1689" s="61" t="s">
        <v>9962</v>
      </c>
    </row>
    <row r="1690" s="21" customFormat="1" ht="49.95" customHeight="1" spans="1:10">
      <c r="A1690" s="58">
        <f>SUBTOTAL(3,$B$2:B1690)-1</f>
        <v>1688</v>
      </c>
      <c r="B1690" s="59" t="s">
        <v>15914</v>
      </c>
      <c r="C1690" s="65" t="s">
        <v>2821</v>
      </c>
      <c r="D1690" s="61" t="s">
        <v>2822</v>
      </c>
      <c r="E1690" s="60" t="s">
        <v>17767</v>
      </c>
      <c r="F1690" s="61" t="s">
        <v>17768</v>
      </c>
      <c r="G1690" s="60" t="s">
        <v>17769</v>
      </c>
      <c r="H1690" s="61" t="s">
        <v>17765</v>
      </c>
      <c r="I1690" s="61" t="s">
        <v>17770</v>
      </c>
      <c r="J1690" s="61" t="s">
        <v>9962</v>
      </c>
    </row>
    <row r="1691" s="21" customFormat="1" ht="49.95" customHeight="1" spans="1:10">
      <c r="A1691" s="58">
        <f>SUBTOTAL(3,$B$2:B1691)-1</f>
        <v>1689</v>
      </c>
      <c r="B1691" s="59" t="s">
        <v>15914</v>
      </c>
      <c r="C1691" s="65" t="s">
        <v>2908</v>
      </c>
      <c r="D1691" s="61" t="s">
        <v>2909</v>
      </c>
      <c r="E1691" s="60" t="s">
        <v>17771</v>
      </c>
      <c r="F1691" s="61" t="s">
        <v>17772</v>
      </c>
      <c r="G1691" s="60" t="s">
        <v>17773</v>
      </c>
      <c r="H1691" s="61" t="s">
        <v>17774</v>
      </c>
      <c r="I1691" s="61" t="s">
        <v>17775</v>
      </c>
      <c r="J1691" s="61" t="s">
        <v>9962</v>
      </c>
    </row>
    <row r="1692" s="21" customFormat="1" ht="49.95" customHeight="1" spans="1:10">
      <c r="A1692" s="58">
        <f>SUBTOTAL(3,$B$2:B1692)-1</f>
        <v>1690</v>
      </c>
      <c r="B1692" s="59" t="s">
        <v>15914</v>
      </c>
      <c r="C1692" s="65" t="s">
        <v>2908</v>
      </c>
      <c r="D1692" s="61" t="s">
        <v>2909</v>
      </c>
      <c r="E1692" s="60" t="s">
        <v>17776</v>
      </c>
      <c r="F1692" s="61" t="s">
        <v>17777</v>
      </c>
      <c r="G1692" s="60" t="s">
        <v>17773</v>
      </c>
      <c r="H1692" s="61" t="s">
        <v>17774</v>
      </c>
      <c r="I1692" s="61" t="s">
        <v>17778</v>
      </c>
      <c r="J1692" s="61" t="s">
        <v>9962</v>
      </c>
    </row>
    <row r="1693" s="21" customFormat="1" ht="49.95" customHeight="1" spans="1:10">
      <c r="A1693" s="58">
        <f>SUBTOTAL(3,$B$2:B1693)-1</f>
        <v>1691</v>
      </c>
      <c r="B1693" s="59" t="s">
        <v>15914</v>
      </c>
      <c r="C1693" s="65" t="s">
        <v>2908</v>
      </c>
      <c r="D1693" s="61" t="s">
        <v>2909</v>
      </c>
      <c r="E1693" s="58" t="s">
        <v>17779</v>
      </c>
      <c r="F1693" s="61" t="s">
        <v>17780</v>
      </c>
      <c r="G1693" s="60" t="s">
        <v>17781</v>
      </c>
      <c r="H1693" s="61" t="s">
        <v>17782</v>
      </c>
      <c r="I1693" s="61" t="s">
        <v>17783</v>
      </c>
      <c r="J1693" s="61" t="s">
        <v>9962</v>
      </c>
    </row>
    <row r="1694" s="21" customFormat="1" ht="49.95" customHeight="1" spans="1:10">
      <c r="A1694" s="58">
        <f>SUBTOTAL(3,$B$2:B1694)-1</f>
        <v>1692</v>
      </c>
      <c r="B1694" s="59" t="s">
        <v>15914</v>
      </c>
      <c r="C1694" s="65" t="s">
        <v>2908</v>
      </c>
      <c r="D1694" s="61" t="s">
        <v>2909</v>
      </c>
      <c r="E1694" s="60" t="s">
        <v>17784</v>
      </c>
      <c r="F1694" s="61" t="s">
        <v>17785</v>
      </c>
      <c r="G1694" s="60" t="s">
        <v>17786</v>
      </c>
      <c r="H1694" s="61" t="s">
        <v>17787</v>
      </c>
      <c r="I1694" s="61" t="s">
        <v>17788</v>
      </c>
      <c r="J1694" s="61" t="s">
        <v>9962</v>
      </c>
    </row>
    <row r="1695" s="21" customFormat="1" ht="49.95" customHeight="1" spans="1:10">
      <c r="A1695" s="58">
        <f>SUBTOTAL(3,$B$2:B1695)-1</f>
        <v>1693</v>
      </c>
      <c r="B1695" s="59" t="s">
        <v>15914</v>
      </c>
      <c r="C1695" s="65" t="s">
        <v>2908</v>
      </c>
      <c r="D1695" s="61" t="s">
        <v>2909</v>
      </c>
      <c r="E1695" s="60" t="s">
        <v>17789</v>
      </c>
      <c r="F1695" s="61" t="s">
        <v>17790</v>
      </c>
      <c r="G1695" s="60" t="s">
        <v>17791</v>
      </c>
      <c r="H1695" s="61" t="s">
        <v>17792</v>
      </c>
      <c r="I1695" s="61" t="s">
        <v>17793</v>
      </c>
      <c r="J1695" s="61" t="s">
        <v>9962</v>
      </c>
    </row>
    <row r="1696" s="21" customFormat="1" ht="49.95" customHeight="1" spans="1:10">
      <c r="A1696" s="58">
        <f>SUBTOTAL(3,$B$2:B1696)-1</f>
        <v>1694</v>
      </c>
      <c r="B1696" s="59" t="s">
        <v>15914</v>
      </c>
      <c r="C1696" s="65" t="s">
        <v>2908</v>
      </c>
      <c r="D1696" s="61" t="s">
        <v>2909</v>
      </c>
      <c r="E1696" s="60" t="s">
        <v>17794</v>
      </c>
      <c r="F1696" s="61" t="s">
        <v>17795</v>
      </c>
      <c r="G1696" s="60" t="s">
        <v>17796</v>
      </c>
      <c r="H1696" s="61" t="s">
        <v>17797</v>
      </c>
      <c r="I1696" s="61" t="s">
        <v>17798</v>
      </c>
      <c r="J1696" s="61" t="s">
        <v>9962</v>
      </c>
    </row>
    <row r="1697" s="21" customFormat="1" ht="49.95" customHeight="1" spans="1:10">
      <c r="A1697" s="58">
        <f>SUBTOTAL(3,$B$2:B1697)-1</f>
        <v>1695</v>
      </c>
      <c r="B1697" s="59" t="s">
        <v>15914</v>
      </c>
      <c r="C1697" s="65" t="s">
        <v>3527</v>
      </c>
      <c r="D1697" s="61" t="s">
        <v>16728</v>
      </c>
      <c r="E1697" s="60" t="s">
        <v>17799</v>
      </c>
      <c r="F1697" s="61" t="s">
        <v>17800</v>
      </c>
      <c r="G1697" s="60" t="s">
        <v>17801</v>
      </c>
      <c r="H1697" s="61" t="s">
        <v>17802</v>
      </c>
      <c r="I1697" s="61" t="s">
        <v>17803</v>
      </c>
      <c r="J1697" s="61" t="s">
        <v>9962</v>
      </c>
    </row>
    <row r="1698" s="21" customFormat="1" ht="49.95" customHeight="1" spans="1:10">
      <c r="A1698" s="58">
        <f>SUBTOTAL(3,$B$2:B1698)-1</f>
        <v>1696</v>
      </c>
      <c r="B1698" s="59" t="s">
        <v>15914</v>
      </c>
      <c r="C1698" s="65" t="s">
        <v>2821</v>
      </c>
      <c r="D1698" s="61" t="s">
        <v>4054</v>
      </c>
      <c r="E1698" s="60" t="s">
        <v>17804</v>
      </c>
      <c r="F1698" s="61" t="s">
        <v>17805</v>
      </c>
      <c r="G1698" s="60" t="s">
        <v>17806</v>
      </c>
      <c r="H1698" s="61" t="s">
        <v>17807</v>
      </c>
      <c r="I1698" s="61" t="s">
        <v>17808</v>
      </c>
      <c r="J1698" s="61" t="s">
        <v>9962</v>
      </c>
    </row>
    <row r="1699" s="21" customFormat="1" ht="49.95" customHeight="1" spans="1:10">
      <c r="A1699" s="58">
        <f>SUBTOTAL(3,$B$2:B1699)-1</f>
        <v>1697</v>
      </c>
      <c r="B1699" s="59" t="s">
        <v>15914</v>
      </c>
      <c r="C1699" s="65" t="s">
        <v>2908</v>
      </c>
      <c r="D1699" s="61" t="s">
        <v>2909</v>
      </c>
      <c r="E1699" s="60" t="s">
        <v>17809</v>
      </c>
      <c r="F1699" s="61" t="s">
        <v>17810</v>
      </c>
      <c r="G1699" s="60" t="s">
        <v>16987</v>
      </c>
      <c r="H1699" s="61" t="s">
        <v>17811</v>
      </c>
      <c r="I1699" s="61" t="s">
        <v>17812</v>
      </c>
      <c r="J1699" s="61" t="s">
        <v>9962</v>
      </c>
    </row>
    <row r="1700" s="21" customFormat="1" ht="49.95" customHeight="1" spans="1:10">
      <c r="A1700" s="58">
        <f>SUBTOTAL(3,$B$2:B1700)-1</f>
        <v>1698</v>
      </c>
      <c r="B1700" s="59" t="s">
        <v>15914</v>
      </c>
      <c r="C1700" s="65" t="s">
        <v>2821</v>
      </c>
      <c r="D1700" s="61" t="s">
        <v>4054</v>
      </c>
      <c r="E1700" s="60" t="s">
        <v>17813</v>
      </c>
      <c r="F1700" s="61" t="s">
        <v>17814</v>
      </c>
      <c r="G1700" s="60" t="s">
        <v>17815</v>
      </c>
      <c r="H1700" s="61" t="s">
        <v>17816</v>
      </c>
      <c r="I1700" s="61" t="s">
        <v>17817</v>
      </c>
      <c r="J1700" s="61" t="s">
        <v>9962</v>
      </c>
    </row>
    <row r="1701" s="25" customFormat="1" ht="49.95" customHeight="1" spans="1:10">
      <c r="A1701" s="58">
        <f>SUBTOTAL(3,$B$2:B1701)-1</f>
        <v>1699</v>
      </c>
      <c r="B1701" s="59" t="s">
        <v>15914</v>
      </c>
      <c r="C1701" s="60" t="s">
        <v>2821</v>
      </c>
      <c r="D1701" s="58" t="s">
        <v>4054</v>
      </c>
      <c r="E1701" s="60" t="s">
        <v>17818</v>
      </c>
      <c r="F1701" s="61" t="s">
        <v>17819</v>
      </c>
      <c r="G1701" s="60" t="s">
        <v>15927</v>
      </c>
      <c r="H1701" s="61" t="s">
        <v>15928</v>
      </c>
      <c r="I1701" s="61" t="s">
        <v>17820</v>
      </c>
      <c r="J1701" s="61" t="s">
        <v>10385</v>
      </c>
    </row>
    <row r="1702" s="25" customFormat="1" ht="49.95" customHeight="1" spans="1:10">
      <c r="A1702" s="58">
        <f>SUBTOTAL(3,$B$2:B1702)-1</f>
        <v>1700</v>
      </c>
      <c r="B1702" s="59" t="s">
        <v>15914</v>
      </c>
      <c r="C1702" s="60" t="s">
        <v>2821</v>
      </c>
      <c r="D1702" s="58" t="s">
        <v>2822</v>
      </c>
      <c r="E1702" s="60" t="s">
        <v>17821</v>
      </c>
      <c r="F1702" s="61" t="s">
        <v>17822</v>
      </c>
      <c r="G1702" s="60" t="s">
        <v>17823</v>
      </c>
      <c r="H1702" s="61" t="s">
        <v>17824</v>
      </c>
      <c r="I1702" s="61" t="s">
        <v>17825</v>
      </c>
      <c r="J1702" s="61" t="s">
        <v>10385</v>
      </c>
    </row>
    <row r="1703" s="25" customFormat="1" ht="49.95" customHeight="1" spans="1:10">
      <c r="A1703" s="58">
        <f>SUBTOTAL(3,$B$2:B1703)-1</f>
        <v>1701</v>
      </c>
      <c r="B1703" s="59" t="s">
        <v>15914</v>
      </c>
      <c r="C1703" s="60" t="s">
        <v>2821</v>
      </c>
      <c r="D1703" s="58" t="s">
        <v>4054</v>
      </c>
      <c r="E1703" s="60" t="s">
        <v>17826</v>
      </c>
      <c r="F1703" s="61" t="s">
        <v>17827</v>
      </c>
      <c r="G1703" s="60" t="s">
        <v>17828</v>
      </c>
      <c r="H1703" s="61" t="s">
        <v>17829</v>
      </c>
      <c r="I1703" s="61" t="s">
        <v>17830</v>
      </c>
      <c r="J1703" s="61" t="s">
        <v>10385</v>
      </c>
    </row>
    <row r="1704" s="25" customFormat="1" ht="49.95" customHeight="1" spans="1:10">
      <c r="A1704" s="58">
        <f>SUBTOTAL(3,$B$2:B1704)-1</f>
        <v>1702</v>
      </c>
      <c r="B1704" s="59" t="s">
        <v>15914</v>
      </c>
      <c r="C1704" s="128" t="s">
        <v>2908</v>
      </c>
      <c r="D1704" s="129" t="s">
        <v>2909</v>
      </c>
      <c r="E1704" s="60" t="s">
        <v>17831</v>
      </c>
      <c r="F1704" s="61" t="s">
        <v>17832</v>
      </c>
      <c r="G1704" s="60" t="s">
        <v>17833</v>
      </c>
      <c r="H1704" s="129" t="s">
        <v>17834</v>
      </c>
      <c r="I1704" s="61" t="s">
        <v>17835</v>
      </c>
      <c r="J1704" s="129" t="s">
        <v>10385</v>
      </c>
    </row>
    <row r="1705" s="25" customFormat="1" ht="49.95" customHeight="1" spans="1:10">
      <c r="A1705" s="58">
        <f>SUBTOTAL(3,$B$2:B1705)-1</f>
        <v>1703</v>
      </c>
      <c r="B1705" s="59" t="s">
        <v>15914</v>
      </c>
      <c r="C1705" s="60" t="s">
        <v>2908</v>
      </c>
      <c r="D1705" s="58" t="s">
        <v>2909</v>
      </c>
      <c r="E1705" s="60" t="s">
        <v>17836</v>
      </c>
      <c r="F1705" s="61" t="s">
        <v>17837</v>
      </c>
      <c r="G1705" s="60" t="s">
        <v>3286</v>
      </c>
      <c r="H1705" s="61" t="s">
        <v>16415</v>
      </c>
      <c r="I1705" s="61" t="s">
        <v>17838</v>
      </c>
      <c r="J1705" s="61" t="s">
        <v>10385</v>
      </c>
    </row>
    <row r="1706" s="21" customFormat="1" ht="49.95" customHeight="1" spans="1:10">
      <c r="A1706" s="58">
        <f>SUBTOTAL(3,$B$2:B1706)-1</f>
        <v>1704</v>
      </c>
      <c r="B1706" s="59" t="s">
        <v>15914</v>
      </c>
      <c r="C1706" s="128" t="s">
        <v>3373</v>
      </c>
      <c r="D1706" s="129" t="s">
        <v>3374</v>
      </c>
      <c r="E1706" s="60" t="s">
        <v>17839</v>
      </c>
      <c r="F1706" s="61" t="s">
        <v>17840</v>
      </c>
      <c r="G1706" s="60" t="s">
        <v>17841</v>
      </c>
      <c r="H1706" s="129" t="s">
        <v>17842</v>
      </c>
      <c r="I1706" s="61" t="s">
        <v>17843</v>
      </c>
      <c r="J1706" s="129" t="s">
        <v>10385</v>
      </c>
    </row>
    <row r="1707" s="21" customFormat="1" ht="49.95" customHeight="1" spans="1:10">
      <c r="A1707" s="58">
        <f>SUBTOTAL(3,$B$2:B1707)-1</f>
        <v>1705</v>
      </c>
      <c r="B1707" s="59" t="s">
        <v>15914</v>
      </c>
      <c r="C1707" s="128" t="s">
        <v>3373</v>
      </c>
      <c r="D1707" s="129" t="s">
        <v>3374</v>
      </c>
      <c r="E1707" s="60" t="s">
        <v>17844</v>
      </c>
      <c r="F1707" s="61" t="s">
        <v>17845</v>
      </c>
      <c r="G1707" s="60" t="s">
        <v>17846</v>
      </c>
      <c r="H1707" s="129" t="s">
        <v>17847</v>
      </c>
      <c r="I1707" s="61" t="s">
        <v>17848</v>
      </c>
      <c r="J1707" s="129" t="s">
        <v>10385</v>
      </c>
    </row>
    <row r="1708" s="21" customFormat="1" ht="49.95" customHeight="1" spans="1:10">
      <c r="A1708" s="58">
        <f>SUBTOTAL(3,$B$2:B1708)-1</f>
        <v>1706</v>
      </c>
      <c r="B1708" s="59" t="s">
        <v>15914</v>
      </c>
      <c r="C1708" s="128" t="s">
        <v>3373</v>
      </c>
      <c r="D1708" s="129" t="s">
        <v>3374</v>
      </c>
      <c r="E1708" s="60" t="s">
        <v>17849</v>
      </c>
      <c r="F1708" s="61" t="s">
        <v>17850</v>
      </c>
      <c r="G1708" s="60" t="s">
        <v>17851</v>
      </c>
      <c r="H1708" s="129" t="s">
        <v>17852</v>
      </c>
      <c r="I1708" s="61" t="s">
        <v>17853</v>
      </c>
      <c r="J1708" s="129" t="s">
        <v>10385</v>
      </c>
    </row>
    <row r="1709" s="21" customFormat="1" ht="49.95" customHeight="1" spans="1:10">
      <c r="A1709" s="58">
        <f>SUBTOTAL(3,$B$2:B1709)-1</f>
        <v>1707</v>
      </c>
      <c r="B1709" s="59" t="s">
        <v>15914</v>
      </c>
      <c r="C1709" s="60" t="s">
        <v>3373</v>
      </c>
      <c r="D1709" s="58" t="s">
        <v>3374</v>
      </c>
      <c r="E1709" s="60" t="s">
        <v>17854</v>
      </c>
      <c r="F1709" s="61" t="s">
        <v>17855</v>
      </c>
      <c r="G1709" s="60" t="s">
        <v>17856</v>
      </c>
      <c r="H1709" s="61" t="s">
        <v>17857</v>
      </c>
      <c r="I1709" s="61" t="s">
        <v>17858</v>
      </c>
      <c r="J1709" s="61" t="s">
        <v>10385</v>
      </c>
    </row>
    <row r="1710" s="21" customFormat="1" ht="49.95" customHeight="1" spans="1:10">
      <c r="A1710" s="58">
        <f>SUBTOTAL(3,$B$2:B1710)-1</f>
        <v>1708</v>
      </c>
      <c r="B1710" s="59" t="s">
        <v>15914</v>
      </c>
      <c r="C1710" s="63" t="s">
        <v>3527</v>
      </c>
      <c r="D1710" s="64" t="s">
        <v>16728</v>
      </c>
      <c r="E1710" s="60" t="s">
        <v>17859</v>
      </c>
      <c r="F1710" s="61" t="s">
        <v>17860</v>
      </c>
      <c r="G1710" s="60" t="s">
        <v>17861</v>
      </c>
      <c r="H1710" s="61" t="s">
        <v>17862</v>
      </c>
      <c r="I1710" s="61" t="s">
        <v>17863</v>
      </c>
      <c r="J1710" s="61" t="s">
        <v>10385</v>
      </c>
    </row>
    <row r="1711" s="21" customFormat="1" ht="49.95" customHeight="1" spans="1:10">
      <c r="A1711" s="58">
        <f>SUBTOTAL(3,$B$2:B1711)-1</f>
        <v>1709</v>
      </c>
      <c r="B1711" s="59" t="s">
        <v>15914</v>
      </c>
      <c r="C1711" s="60" t="s">
        <v>3527</v>
      </c>
      <c r="D1711" s="58" t="s">
        <v>16728</v>
      </c>
      <c r="E1711" s="60" t="s">
        <v>17864</v>
      </c>
      <c r="F1711" s="61" t="s">
        <v>17865</v>
      </c>
      <c r="G1711" s="60" t="s">
        <v>17866</v>
      </c>
      <c r="H1711" s="61" t="s">
        <v>17867</v>
      </c>
      <c r="I1711" s="61" t="s">
        <v>17868</v>
      </c>
      <c r="J1711" s="61" t="s">
        <v>10385</v>
      </c>
    </row>
    <row r="1712" s="21" customFormat="1" ht="49.95" customHeight="1" spans="1:10">
      <c r="A1712" s="58">
        <f>SUBTOTAL(3,$B$2:B1712)-1</f>
        <v>1710</v>
      </c>
      <c r="B1712" s="59" t="s">
        <v>15914</v>
      </c>
      <c r="C1712" s="60" t="s">
        <v>3722</v>
      </c>
      <c r="D1712" s="58" t="s">
        <v>3723</v>
      </c>
      <c r="E1712" s="60" t="s">
        <v>17869</v>
      </c>
      <c r="F1712" s="61" t="s">
        <v>17870</v>
      </c>
      <c r="G1712" s="60" t="s">
        <v>17871</v>
      </c>
      <c r="H1712" s="61" t="s">
        <v>17872</v>
      </c>
      <c r="I1712" s="61" t="s">
        <v>17873</v>
      </c>
      <c r="J1712" s="61" t="s">
        <v>10385</v>
      </c>
    </row>
    <row r="1713" s="21" customFormat="1" ht="49.95" customHeight="1" spans="1:10">
      <c r="A1713" s="58">
        <f>SUBTOTAL(3,$B$2:B1713)-1</f>
        <v>1711</v>
      </c>
      <c r="B1713" s="59" t="s">
        <v>15914</v>
      </c>
      <c r="C1713" s="60" t="s">
        <v>2908</v>
      </c>
      <c r="D1713" s="58" t="s">
        <v>2909</v>
      </c>
      <c r="E1713" s="60" t="s">
        <v>17874</v>
      </c>
      <c r="F1713" s="61" t="s">
        <v>17039</v>
      </c>
      <c r="G1713" s="60" t="s">
        <v>17875</v>
      </c>
      <c r="H1713" s="61" t="s">
        <v>17876</v>
      </c>
      <c r="I1713" s="61" t="s">
        <v>17877</v>
      </c>
      <c r="J1713" s="61" t="s">
        <v>14330</v>
      </c>
    </row>
    <row r="1714" s="21" customFormat="1" ht="49.95" customHeight="1" spans="1:10">
      <c r="A1714" s="58">
        <f>SUBTOTAL(3,$B$2:B1714)-1</f>
        <v>1712</v>
      </c>
      <c r="B1714" s="59" t="s">
        <v>15914</v>
      </c>
      <c r="C1714" s="60" t="s">
        <v>3373</v>
      </c>
      <c r="D1714" s="58" t="s">
        <v>3374</v>
      </c>
      <c r="E1714" s="60" t="s">
        <v>17878</v>
      </c>
      <c r="F1714" s="61" t="s">
        <v>17879</v>
      </c>
      <c r="G1714" s="60" t="s">
        <v>3469</v>
      </c>
      <c r="H1714" s="61" t="s">
        <v>17880</v>
      </c>
      <c r="I1714" s="61" t="s">
        <v>17881</v>
      </c>
      <c r="J1714" s="61" t="s">
        <v>14330</v>
      </c>
    </row>
    <row r="1715" s="21" customFormat="1" ht="49.95" customHeight="1" spans="1:10">
      <c r="A1715" s="58">
        <f>SUBTOTAL(3,$B$2:B1715)-1</f>
        <v>1713</v>
      </c>
      <c r="B1715" s="59" t="s">
        <v>15914</v>
      </c>
      <c r="C1715" s="60" t="s">
        <v>2821</v>
      </c>
      <c r="D1715" s="58" t="s">
        <v>2822</v>
      </c>
      <c r="E1715" s="60" t="s">
        <v>17882</v>
      </c>
      <c r="F1715" s="61" t="s">
        <v>17883</v>
      </c>
      <c r="G1715" s="60" t="s">
        <v>17045</v>
      </c>
      <c r="H1715" s="61" t="s">
        <v>17046</v>
      </c>
      <c r="I1715" s="61" t="s">
        <v>17884</v>
      </c>
      <c r="J1715" s="61" t="s">
        <v>14330</v>
      </c>
    </row>
    <row r="1716" s="21" customFormat="1" ht="49.95" customHeight="1" spans="1:10">
      <c r="A1716" s="58">
        <f>SUBTOTAL(3,$B$2:B1716)-1</f>
        <v>1714</v>
      </c>
      <c r="B1716" s="59" t="s">
        <v>15914</v>
      </c>
      <c r="C1716" s="60" t="s">
        <v>2821</v>
      </c>
      <c r="D1716" s="58" t="s">
        <v>2822</v>
      </c>
      <c r="E1716" s="60" t="s">
        <v>17885</v>
      </c>
      <c r="F1716" s="61" t="s">
        <v>17886</v>
      </c>
      <c r="G1716" s="60" t="s">
        <v>17887</v>
      </c>
      <c r="H1716" s="61" t="s">
        <v>17888</v>
      </c>
      <c r="I1716" s="61" t="s">
        <v>17889</v>
      </c>
      <c r="J1716" s="61" t="s">
        <v>14330</v>
      </c>
    </row>
    <row r="1717" s="21" customFormat="1" ht="49.95" customHeight="1" spans="1:10">
      <c r="A1717" s="58">
        <f>SUBTOTAL(3,$B$2:B1717)-1</f>
        <v>1715</v>
      </c>
      <c r="B1717" s="59" t="s">
        <v>15914</v>
      </c>
      <c r="C1717" s="60" t="s">
        <v>2821</v>
      </c>
      <c r="D1717" s="58" t="s">
        <v>2822</v>
      </c>
      <c r="E1717" s="60" t="s">
        <v>17890</v>
      </c>
      <c r="F1717" s="61" t="s">
        <v>17891</v>
      </c>
      <c r="G1717" s="60" t="s">
        <v>17892</v>
      </c>
      <c r="H1717" s="61" t="s">
        <v>17893</v>
      </c>
      <c r="I1717" s="61" t="s">
        <v>17894</v>
      </c>
      <c r="J1717" s="61" t="s">
        <v>14330</v>
      </c>
    </row>
    <row r="1718" s="21" customFormat="1" ht="49.95" customHeight="1" spans="1:10">
      <c r="A1718" s="58">
        <f>SUBTOTAL(3,$B$2:B1718)-1</f>
        <v>1716</v>
      </c>
      <c r="B1718" s="59" t="s">
        <v>15914</v>
      </c>
      <c r="C1718" s="60" t="s">
        <v>3527</v>
      </c>
      <c r="D1718" s="58" t="s">
        <v>16728</v>
      </c>
      <c r="E1718" s="60" t="s">
        <v>17895</v>
      </c>
      <c r="F1718" s="61" t="s">
        <v>17896</v>
      </c>
      <c r="G1718" s="60" t="s">
        <v>17897</v>
      </c>
      <c r="H1718" s="61" t="s">
        <v>17898</v>
      </c>
      <c r="I1718" s="61" t="s">
        <v>17899</v>
      </c>
      <c r="J1718" s="61" t="s">
        <v>14330</v>
      </c>
    </row>
    <row r="1719" s="21" customFormat="1" ht="49.95" customHeight="1" spans="1:10">
      <c r="A1719" s="58">
        <f>SUBTOTAL(3,$B$2:B1719)-1</f>
        <v>1717</v>
      </c>
      <c r="B1719" s="59" t="s">
        <v>15914</v>
      </c>
      <c r="C1719" s="60" t="s">
        <v>3527</v>
      </c>
      <c r="D1719" s="58" t="s">
        <v>16728</v>
      </c>
      <c r="E1719" s="60" t="s">
        <v>17900</v>
      </c>
      <c r="F1719" s="61" t="s">
        <v>17901</v>
      </c>
      <c r="G1719" s="60" t="s">
        <v>17902</v>
      </c>
      <c r="H1719" s="61" t="s">
        <v>17903</v>
      </c>
      <c r="I1719" s="61" t="s">
        <v>17904</v>
      </c>
      <c r="J1719" s="61" t="s">
        <v>14330</v>
      </c>
    </row>
    <row r="1720" s="21" customFormat="1" ht="49.95" customHeight="1" spans="1:10">
      <c r="A1720" s="58">
        <f>SUBTOTAL(3,$B$2:B1720)-1</f>
        <v>1718</v>
      </c>
      <c r="B1720" s="59" t="s">
        <v>15914</v>
      </c>
      <c r="C1720" s="128" t="s">
        <v>3373</v>
      </c>
      <c r="D1720" s="129" t="s">
        <v>17905</v>
      </c>
      <c r="E1720" s="60" t="s">
        <v>17906</v>
      </c>
      <c r="F1720" s="61" t="s">
        <v>17907</v>
      </c>
      <c r="G1720" s="60" t="s">
        <v>17908</v>
      </c>
      <c r="H1720" s="129" t="s">
        <v>17909</v>
      </c>
      <c r="I1720" s="61" t="s">
        <v>17910</v>
      </c>
      <c r="J1720" s="129" t="s">
        <v>11691</v>
      </c>
    </row>
    <row r="1721" s="21" customFormat="1" ht="49.95" customHeight="1" spans="1:10">
      <c r="A1721" s="58">
        <f>SUBTOTAL(3,$B$2:B1721)-1</f>
        <v>1719</v>
      </c>
      <c r="B1721" s="59" t="s">
        <v>15914</v>
      </c>
      <c r="C1721" s="60" t="s">
        <v>3527</v>
      </c>
      <c r="D1721" s="58" t="s">
        <v>16728</v>
      </c>
      <c r="E1721" s="60" t="s">
        <v>17911</v>
      </c>
      <c r="F1721" s="61" t="s">
        <v>17912</v>
      </c>
      <c r="G1721" s="60" t="s">
        <v>17913</v>
      </c>
      <c r="H1721" s="61" t="s">
        <v>17914</v>
      </c>
      <c r="I1721" s="61" t="s">
        <v>17915</v>
      </c>
      <c r="J1721" s="61" t="s">
        <v>14330</v>
      </c>
    </row>
    <row r="1722" ht="49.95" customHeight="1" spans="1:10">
      <c r="A1722" s="58">
        <f>SUBTOTAL(3,$B$2:B1722)-1</f>
        <v>1720</v>
      </c>
      <c r="B1722" s="59" t="s">
        <v>15914</v>
      </c>
      <c r="C1722" s="60" t="s">
        <v>3722</v>
      </c>
      <c r="D1722" s="58" t="s">
        <v>3723</v>
      </c>
      <c r="E1722" s="60" t="s">
        <v>17916</v>
      </c>
      <c r="F1722" s="61" t="s">
        <v>17917</v>
      </c>
      <c r="G1722" s="60" t="s">
        <v>3736</v>
      </c>
      <c r="H1722" s="61" t="s">
        <v>17065</v>
      </c>
      <c r="I1722" s="61" t="s">
        <v>17918</v>
      </c>
      <c r="J1722" s="61" t="s">
        <v>14330</v>
      </c>
    </row>
    <row r="1723" ht="49.95" customHeight="1" spans="1:10">
      <c r="A1723" s="58">
        <f>SUBTOTAL(3,$B$2:B1723)-1</f>
        <v>1721</v>
      </c>
      <c r="B1723" s="59" t="s">
        <v>15914</v>
      </c>
      <c r="C1723" s="60" t="s">
        <v>2821</v>
      </c>
      <c r="D1723" s="58" t="s">
        <v>2822</v>
      </c>
      <c r="E1723" s="60" t="s">
        <v>17919</v>
      </c>
      <c r="F1723" s="61" t="s">
        <v>17920</v>
      </c>
      <c r="G1723" s="60" t="s">
        <v>17921</v>
      </c>
      <c r="H1723" s="61" t="s">
        <v>17922</v>
      </c>
      <c r="I1723" s="61" t="s">
        <v>17923</v>
      </c>
      <c r="J1723" s="61" t="s">
        <v>10385</v>
      </c>
    </row>
    <row r="1724" ht="49.95" customHeight="1" spans="1:10">
      <c r="A1724" s="58">
        <f>SUBTOTAL(3,$B$2:B1724)-1</f>
        <v>1722</v>
      </c>
      <c r="B1724" s="59" t="s">
        <v>15914</v>
      </c>
      <c r="C1724" s="60" t="s">
        <v>2821</v>
      </c>
      <c r="D1724" s="58" t="s">
        <v>4054</v>
      </c>
      <c r="E1724" s="60" t="s">
        <v>17924</v>
      </c>
      <c r="F1724" s="61" t="s">
        <v>17925</v>
      </c>
      <c r="G1724" s="60" t="s">
        <v>17926</v>
      </c>
      <c r="H1724" s="61" t="s">
        <v>17927</v>
      </c>
      <c r="I1724" s="61" t="s">
        <v>17928</v>
      </c>
      <c r="J1724" s="61" t="s">
        <v>10385</v>
      </c>
    </row>
    <row r="1725" ht="49.95" customHeight="1" spans="1:10">
      <c r="A1725" s="58">
        <f>SUBTOTAL(3,$B$2:B1725)-1</f>
        <v>1723</v>
      </c>
      <c r="B1725" s="59" t="s">
        <v>15914</v>
      </c>
      <c r="C1725" s="60" t="s">
        <v>3373</v>
      </c>
      <c r="D1725" s="58" t="s">
        <v>3374</v>
      </c>
      <c r="E1725" s="60" t="s">
        <v>17929</v>
      </c>
      <c r="F1725" s="61" t="s">
        <v>17930</v>
      </c>
      <c r="G1725" s="60" t="s">
        <v>3396</v>
      </c>
      <c r="H1725" s="61" t="s">
        <v>17931</v>
      </c>
      <c r="I1725" s="61" t="s">
        <v>17932</v>
      </c>
      <c r="J1725" s="61" t="s">
        <v>10385</v>
      </c>
    </row>
    <row r="1726" ht="49.95" customHeight="1" spans="1:10">
      <c r="A1726" s="58">
        <f>SUBTOTAL(3,$B$2:B1726)-1</f>
        <v>1724</v>
      </c>
      <c r="B1726" s="59" t="s">
        <v>15914</v>
      </c>
      <c r="C1726" s="60" t="s">
        <v>2908</v>
      </c>
      <c r="D1726" s="58" t="s">
        <v>2909</v>
      </c>
      <c r="E1726" s="60" t="s">
        <v>17933</v>
      </c>
      <c r="F1726" s="61" t="s">
        <v>17934</v>
      </c>
      <c r="G1726" s="60" t="s">
        <v>17935</v>
      </c>
      <c r="H1726" s="61" t="s">
        <v>17936</v>
      </c>
      <c r="I1726" s="61" t="s">
        <v>17937</v>
      </c>
      <c r="J1726" s="61" t="s">
        <v>10385</v>
      </c>
    </row>
    <row r="1727" ht="49.95" customHeight="1" spans="1:10">
      <c r="A1727" s="58">
        <f>SUBTOTAL(3,$B$2:B1727)-1</f>
        <v>1725</v>
      </c>
      <c r="B1727" s="59" t="s">
        <v>15914</v>
      </c>
      <c r="C1727" s="60" t="s">
        <v>3527</v>
      </c>
      <c r="D1727" s="58" t="s">
        <v>3528</v>
      </c>
      <c r="E1727" s="60" t="s">
        <v>17938</v>
      </c>
      <c r="F1727" s="61" t="s">
        <v>17939</v>
      </c>
      <c r="G1727" s="60" t="s">
        <v>17940</v>
      </c>
      <c r="H1727" s="61" t="s">
        <v>17941</v>
      </c>
      <c r="I1727" s="61" t="s">
        <v>17942</v>
      </c>
      <c r="J1727" s="61" t="s">
        <v>10385</v>
      </c>
    </row>
    <row r="1728" ht="49.95" customHeight="1" spans="1:10">
      <c r="A1728" s="58">
        <f>SUBTOTAL(3,$B$2:B1728)-1</f>
        <v>1726</v>
      </c>
      <c r="B1728" s="59" t="s">
        <v>15914</v>
      </c>
      <c r="C1728" s="60" t="s">
        <v>3527</v>
      </c>
      <c r="D1728" s="58" t="s">
        <v>16728</v>
      </c>
      <c r="E1728" s="60" t="s">
        <v>17943</v>
      </c>
      <c r="F1728" s="61" t="s">
        <v>17944</v>
      </c>
      <c r="G1728" s="60" t="s">
        <v>17945</v>
      </c>
      <c r="H1728" s="61" t="s">
        <v>17946</v>
      </c>
      <c r="I1728" s="61" t="s">
        <v>17947</v>
      </c>
      <c r="J1728" s="61" t="s">
        <v>10385</v>
      </c>
    </row>
    <row r="1729" ht="49.95" customHeight="1" spans="1:10">
      <c r="A1729" s="58">
        <f>SUBTOTAL(3,$B$2:B1729)-1</f>
        <v>1727</v>
      </c>
      <c r="B1729" s="59" t="s">
        <v>15914</v>
      </c>
      <c r="C1729" s="60" t="s">
        <v>3527</v>
      </c>
      <c r="D1729" s="58" t="s">
        <v>16728</v>
      </c>
      <c r="E1729" s="60" t="s">
        <v>17948</v>
      </c>
      <c r="F1729" s="61" t="s">
        <v>17949</v>
      </c>
      <c r="G1729" s="60" t="s">
        <v>17950</v>
      </c>
      <c r="H1729" s="61" t="s">
        <v>17951</v>
      </c>
      <c r="I1729" s="61" t="s">
        <v>17952</v>
      </c>
      <c r="J1729" s="61" t="s">
        <v>10385</v>
      </c>
    </row>
    <row r="1730" s="21" customFormat="1" ht="49.95" customHeight="1" spans="1:10">
      <c r="A1730" s="58">
        <f>SUBTOTAL(3,$B$2:B1730)-1</f>
        <v>1728</v>
      </c>
      <c r="B1730" s="59" t="s">
        <v>15914</v>
      </c>
      <c r="C1730" s="60" t="s">
        <v>3527</v>
      </c>
      <c r="D1730" s="58" t="s">
        <v>16728</v>
      </c>
      <c r="E1730" s="60" t="s">
        <v>17953</v>
      </c>
      <c r="F1730" s="61" t="s">
        <v>17954</v>
      </c>
      <c r="G1730" s="60" t="s">
        <v>17955</v>
      </c>
      <c r="H1730" s="61" t="s">
        <v>17956</v>
      </c>
      <c r="I1730" s="61" t="s">
        <v>17957</v>
      </c>
      <c r="J1730" s="61" t="s">
        <v>10385</v>
      </c>
    </row>
    <row r="1731" s="21" customFormat="1" ht="49.95" customHeight="1" spans="1:10">
      <c r="A1731" s="58">
        <f>SUBTOTAL(3,$B$2:B1731)-1</f>
        <v>1729</v>
      </c>
      <c r="B1731" s="59" t="s">
        <v>15914</v>
      </c>
      <c r="C1731" s="60" t="s">
        <v>3527</v>
      </c>
      <c r="D1731" s="58" t="s">
        <v>16728</v>
      </c>
      <c r="E1731" s="60" t="s">
        <v>17958</v>
      </c>
      <c r="F1731" s="61" t="s">
        <v>17959</v>
      </c>
      <c r="G1731" s="58" t="s">
        <v>17960</v>
      </c>
      <c r="H1731" s="61" t="s">
        <v>17961</v>
      </c>
      <c r="I1731" s="61" t="s">
        <v>17962</v>
      </c>
      <c r="J1731" s="61" t="s">
        <v>10385</v>
      </c>
    </row>
    <row r="1732" s="21" customFormat="1" ht="49.95" customHeight="1" spans="1:10">
      <c r="A1732" s="58">
        <f>SUBTOTAL(3,$B$2:B1732)-1</f>
        <v>1730</v>
      </c>
      <c r="B1732" s="59" t="s">
        <v>15914</v>
      </c>
      <c r="C1732" s="65" t="s">
        <v>3722</v>
      </c>
      <c r="D1732" s="61" t="s">
        <v>3723</v>
      </c>
      <c r="E1732" s="60" t="s">
        <v>17963</v>
      </c>
      <c r="F1732" s="61" t="s">
        <v>17964</v>
      </c>
      <c r="G1732" s="60" t="s">
        <v>17965</v>
      </c>
      <c r="H1732" s="61" t="s">
        <v>17966</v>
      </c>
      <c r="I1732" s="61" t="s">
        <v>17967</v>
      </c>
      <c r="J1732" s="61" t="s">
        <v>10385</v>
      </c>
    </row>
    <row r="1733" s="21" customFormat="1" ht="49.95" customHeight="1" spans="1:10">
      <c r="A1733" s="58">
        <f>SUBTOTAL(3,$B$2:B1733)-1</f>
        <v>1731</v>
      </c>
      <c r="B1733" s="59" t="s">
        <v>15914</v>
      </c>
      <c r="C1733" s="65" t="s">
        <v>2908</v>
      </c>
      <c r="D1733" s="61" t="s">
        <v>2909</v>
      </c>
      <c r="E1733" s="60" t="s">
        <v>17968</v>
      </c>
      <c r="F1733" s="61" t="s">
        <v>17969</v>
      </c>
      <c r="G1733" s="60" t="s">
        <v>17970</v>
      </c>
      <c r="H1733" s="61" t="s">
        <v>17936</v>
      </c>
      <c r="I1733" s="61" t="s">
        <v>17971</v>
      </c>
      <c r="J1733" s="61" t="s">
        <v>10385</v>
      </c>
    </row>
    <row r="1734" s="21" customFormat="1" ht="49.95" customHeight="1" spans="1:10">
      <c r="A1734" s="58">
        <f>SUBTOTAL(3,$B$2:B1734)-1</f>
        <v>1732</v>
      </c>
      <c r="B1734" s="59" t="s">
        <v>15914</v>
      </c>
      <c r="C1734" s="65" t="s">
        <v>3351</v>
      </c>
      <c r="D1734" s="61" t="s">
        <v>3352</v>
      </c>
      <c r="E1734" s="60" t="s">
        <v>3840</v>
      </c>
      <c r="F1734" s="61" t="s">
        <v>3841</v>
      </c>
      <c r="G1734" s="60" t="s">
        <v>3842</v>
      </c>
      <c r="H1734" s="61" t="s">
        <v>3843</v>
      </c>
      <c r="I1734" s="61" t="s">
        <v>17972</v>
      </c>
      <c r="J1734" s="61" t="s">
        <v>10385</v>
      </c>
    </row>
    <row r="1735" s="21" customFormat="1" ht="49.95" customHeight="1" spans="1:10">
      <c r="A1735" s="58">
        <f>SUBTOTAL(3,$B$2:B1735)-1</f>
        <v>1733</v>
      </c>
      <c r="B1735" s="59" t="s">
        <v>15914</v>
      </c>
      <c r="C1735" s="65" t="s">
        <v>3527</v>
      </c>
      <c r="D1735" s="61" t="s">
        <v>3528</v>
      </c>
      <c r="E1735" s="60" t="s">
        <v>17973</v>
      </c>
      <c r="F1735" s="61" t="s">
        <v>17974</v>
      </c>
      <c r="G1735" s="60" t="s">
        <v>17975</v>
      </c>
      <c r="H1735" s="61" t="s">
        <v>17976</v>
      </c>
      <c r="I1735" s="61" t="s">
        <v>17977</v>
      </c>
      <c r="J1735" s="61" t="s">
        <v>10385</v>
      </c>
    </row>
    <row r="1736" s="21" customFormat="1" ht="49.95" customHeight="1" spans="1:10">
      <c r="A1736" s="58">
        <f>SUBTOTAL(3,$B$2:B1736)-1</f>
        <v>1734</v>
      </c>
      <c r="B1736" s="59" t="s">
        <v>15914</v>
      </c>
      <c r="C1736" s="65" t="s">
        <v>3527</v>
      </c>
      <c r="D1736" s="61" t="s">
        <v>16728</v>
      </c>
      <c r="E1736" s="60" t="s">
        <v>17978</v>
      </c>
      <c r="F1736" s="61" t="s">
        <v>17979</v>
      </c>
      <c r="G1736" s="60" t="s">
        <v>17980</v>
      </c>
      <c r="H1736" s="61" t="s">
        <v>17981</v>
      </c>
      <c r="I1736" s="61" t="s">
        <v>17982</v>
      </c>
      <c r="J1736" s="61" t="s">
        <v>10385</v>
      </c>
    </row>
    <row r="1737" s="21" customFormat="1" ht="49.95" customHeight="1" spans="1:10">
      <c r="A1737" s="58">
        <f>SUBTOTAL(3,$B$2:B1737)-1</f>
        <v>1735</v>
      </c>
      <c r="B1737" s="59" t="s">
        <v>15914</v>
      </c>
      <c r="C1737" s="65" t="s">
        <v>2821</v>
      </c>
      <c r="D1737" s="61" t="s">
        <v>4054</v>
      </c>
      <c r="E1737" s="60" t="s">
        <v>17983</v>
      </c>
      <c r="F1737" s="61" t="s">
        <v>17984</v>
      </c>
      <c r="G1737" s="60" t="s">
        <v>17985</v>
      </c>
      <c r="H1737" s="61" t="s">
        <v>17986</v>
      </c>
      <c r="I1737" s="61" t="s">
        <v>17987</v>
      </c>
      <c r="J1737" s="61" t="s">
        <v>10385</v>
      </c>
    </row>
    <row r="1738" s="21" customFormat="1" ht="49.95" customHeight="1" spans="1:10">
      <c r="A1738" s="58">
        <f>SUBTOTAL(3,$B$2:B1738)-1</f>
        <v>1736</v>
      </c>
      <c r="B1738" s="59" t="s">
        <v>15914</v>
      </c>
      <c r="C1738" s="65" t="s">
        <v>3722</v>
      </c>
      <c r="D1738" s="61" t="s">
        <v>3723</v>
      </c>
      <c r="E1738" s="60" t="s">
        <v>17988</v>
      </c>
      <c r="F1738" s="61" t="s">
        <v>17989</v>
      </c>
      <c r="G1738" s="60" t="s">
        <v>17990</v>
      </c>
      <c r="H1738" s="61" t="s">
        <v>17991</v>
      </c>
      <c r="I1738" s="61" t="s">
        <v>17992</v>
      </c>
      <c r="J1738" s="61" t="s">
        <v>10385</v>
      </c>
    </row>
    <row r="1739" s="21" customFormat="1" ht="49.95" customHeight="1" spans="1:10">
      <c r="A1739" s="58">
        <f>SUBTOTAL(3,$B$2:B1739)-1</f>
        <v>1737</v>
      </c>
      <c r="B1739" s="59" t="s">
        <v>15914</v>
      </c>
      <c r="C1739" s="65" t="s">
        <v>2908</v>
      </c>
      <c r="D1739" s="61" t="s">
        <v>2909</v>
      </c>
      <c r="E1739" s="60" t="s">
        <v>17993</v>
      </c>
      <c r="F1739" s="61" t="s">
        <v>17994</v>
      </c>
      <c r="G1739" s="60" t="s">
        <v>17116</v>
      </c>
      <c r="H1739" s="61" t="s">
        <v>17117</v>
      </c>
      <c r="I1739" s="61" t="s">
        <v>17995</v>
      </c>
      <c r="J1739" s="61" t="s">
        <v>10385</v>
      </c>
    </row>
    <row r="1740" s="21" customFormat="1" ht="49.95" customHeight="1" spans="1:10">
      <c r="A1740" s="58">
        <f>SUBTOTAL(3,$B$2:B1740)-1</f>
        <v>1738</v>
      </c>
      <c r="B1740" s="59" t="s">
        <v>15914</v>
      </c>
      <c r="C1740" s="65" t="s">
        <v>3527</v>
      </c>
      <c r="D1740" s="61" t="s">
        <v>16728</v>
      </c>
      <c r="E1740" s="60" t="s">
        <v>17996</v>
      </c>
      <c r="F1740" s="61" t="s">
        <v>17912</v>
      </c>
      <c r="G1740" s="60" t="s">
        <v>17997</v>
      </c>
      <c r="H1740" s="61" t="s">
        <v>17998</v>
      </c>
      <c r="I1740" s="61" t="s">
        <v>17999</v>
      </c>
      <c r="J1740" s="61" t="s">
        <v>10385</v>
      </c>
    </row>
    <row r="1741" s="21" customFormat="1" ht="49.95" customHeight="1" spans="1:10">
      <c r="A1741" s="58">
        <f>SUBTOTAL(3,$B$2:B1741)-1</f>
        <v>1739</v>
      </c>
      <c r="B1741" s="59" t="s">
        <v>15914</v>
      </c>
      <c r="C1741" s="65" t="s">
        <v>3373</v>
      </c>
      <c r="D1741" s="61" t="s">
        <v>3374</v>
      </c>
      <c r="E1741" s="60" t="s">
        <v>18000</v>
      </c>
      <c r="F1741" s="61" t="s">
        <v>18001</v>
      </c>
      <c r="G1741" s="60" t="s">
        <v>18002</v>
      </c>
      <c r="H1741" s="61" t="s">
        <v>18003</v>
      </c>
      <c r="I1741" s="61" t="s">
        <v>18004</v>
      </c>
      <c r="J1741" s="61" t="s">
        <v>10385</v>
      </c>
    </row>
    <row r="1742" s="21" customFormat="1" ht="49.95" customHeight="1" spans="1:10">
      <c r="A1742" s="58">
        <f>SUBTOTAL(3,$B$2:B1742)-1</f>
        <v>1740</v>
      </c>
      <c r="B1742" s="59" t="s">
        <v>15914</v>
      </c>
      <c r="C1742" s="65" t="s">
        <v>3373</v>
      </c>
      <c r="D1742" s="61" t="s">
        <v>3374</v>
      </c>
      <c r="E1742" s="60" t="s">
        <v>18005</v>
      </c>
      <c r="F1742" s="61" t="s">
        <v>18006</v>
      </c>
      <c r="G1742" s="60" t="s">
        <v>18007</v>
      </c>
      <c r="H1742" s="61" t="s">
        <v>18008</v>
      </c>
      <c r="I1742" s="61" t="s">
        <v>18009</v>
      </c>
      <c r="J1742" s="61" t="s">
        <v>10385</v>
      </c>
    </row>
    <row r="1743" s="21" customFormat="1" ht="49.95" customHeight="1" spans="1:10">
      <c r="A1743" s="58">
        <f>SUBTOTAL(3,$B$2:B1743)-1</f>
        <v>1741</v>
      </c>
      <c r="B1743" s="59" t="s">
        <v>15914</v>
      </c>
      <c r="C1743" s="65" t="s">
        <v>3373</v>
      </c>
      <c r="D1743" s="61" t="s">
        <v>3374</v>
      </c>
      <c r="E1743" s="60" t="s">
        <v>18010</v>
      </c>
      <c r="F1743" s="61" t="s">
        <v>18011</v>
      </c>
      <c r="G1743" s="60" t="s">
        <v>18012</v>
      </c>
      <c r="H1743" s="61" t="s">
        <v>18013</v>
      </c>
      <c r="I1743" s="61" t="s">
        <v>18014</v>
      </c>
      <c r="J1743" s="61" t="s">
        <v>10385</v>
      </c>
    </row>
    <row r="1744" s="21" customFormat="1" ht="49.95" customHeight="1" spans="1:10">
      <c r="A1744" s="58">
        <f>SUBTOTAL(3,$B$2:B1744)-1</f>
        <v>1742</v>
      </c>
      <c r="B1744" s="59" t="s">
        <v>15914</v>
      </c>
      <c r="C1744" s="65" t="s">
        <v>3373</v>
      </c>
      <c r="D1744" s="61" t="s">
        <v>3374</v>
      </c>
      <c r="E1744" s="60" t="s">
        <v>18015</v>
      </c>
      <c r="F1744" s="61" t="s">
        <v>18016</v>
      </c>
      <c r="G1744" s="60" t="s">
        <v>3426</v>
      </c>
      <c r="H1744" s="61" t="s">
        <v>18017</v>
      </c>
      <c r="I1744" s="61" t="s">
        <v>18018</v>
      </c>
      <c r="J1744" s="61" t="s">
        <v>10385</v>
      </c>
    </row>
    <row r="1745" s="21" customFormat="1" ht="49.95" customHeight="1" spans="1:10">
      <c r="A1745" s="58">
        <f>SUBTOTAL(3,$B$2:B1745)-1</f>
        <v>1743</v>
      </c>
      <c r="B1745" s="59" t="s">
        <v>15914</v>
      </c>
      <c r="C1745" s="65" t="s">
        <v>2821</v>
      </c>
      <c r="D1745" s="61" t="s">
        <v>2822</v>
      </c>
      <c r="E1745" s="60" t="s">
        <v>18019</v>
      </c>
      <c r="F1745" s="61" t="s">
        <v>18020</v>
      </c>
      <c r="G1745" s="60" t="s">
        <v>18021</v>
      </c>
      <c r="H1745" s="61" t="s">
        <v>18022</v>
      </c>
      <c r="I1745" s="61" t="s">
        <v>18023</v>
      </c>
      <c r="J1745" s="61" t="s">
        <v>10385</v>
      </c>
    </row>
    <row r="1746" s="21" customFormat="1" ht="49.95" customHeight="1" spans="1:10">
      <c r="A1746" s="58">
        <f>SUBTOTAL(3,$B$2:B1746)-1</f>
        <v>1744</v>
      </c>
      <c r="B1746" s="59" t="s">
        <v>15914</v>
      </c>
      <c r="C1746" s="65" t="s">
        <v>2908</v>
      </c>
      <c r="D1746" s="61" t="s">
        <v>2909</v>
      </c>
      <c r="E1746" s="60" t="s">
        <v>18024</v>
      </c>
      <c r="F1746" s="61" t="s">
        <v>18025</v>
      </c>
      <c r="G1746" s="60" t="s">
        <v>18026</v>
      </c>
      <c r="H1746" s="61" t="s">
        <v>18027</v>
      </c>
      <c r="I1746" s="61" t="s">
        <v>18028</v>
      </c>
      <c r="J1746" s="61" t="s">
        <v>10385</v>
      </c>
    </row>
    <row r="1747" s="21" customFormat="1" ht="49.95" customHeight="1" spans="1:10">
      <c r="A1747" s="58">
        <f>SUBTOTAL(3,$B$2:B1747)-1</f>
        <v>1745</v>
      </c>
      <c r="B1747" s="59" t="s">
        <v>15914</v>
      </c>
      <c r="C1747" s="65" t="s">
        <v>2908</v>
      </c>
      <c r="D1747" s="61" t="s">
        <v>2909</v>
      </c>
      <c r="E1747" s="60" t="s">
        <v>18029</v>
      </c>
      <c r="F1747" s="61" t="s">
        <v>18030</v>
      </c>
      <c r="G1747" s="60" t="s">
        <v>18031</v>
      </c>
      <c r="H1747" s="61" t="s">
        <v>18032</v>
      </c>
      <c r="I1747" s="61" t="s">
        <v>18033</v>
      </c>
      <c r="J1747" s="61" t="s">
        <v>10385</v>
      </c>
    </row>
    <row r="1748" s="21" customFormat="1" ht="49.95" customHeight="1" spans="1:10">
      <c r="A1748" s="58">
        <f>SUBTOTAL(3,$B$2:B1748)-1</f>
        <v>1746</v>
      </c>
      <c r="B1748" s="59" t="s">
        <v>15914</v>
      </c>
      <c r="C1748" s="65" t="s">
        <v>3527</v>
      </c>
      <c r="D1748" s="61" t="s">
        <v>16728</v>
      </c>
      <c r="E1748" s="60" t="s">
        <v>18034</v>
      </c>
      <c r="F1748" s="61" t="s">
        <v>18035</v>
      </c>
      <c r="G1748" s="60" t="s">
        <v>3699</v>
      </c>
      <c r="H1748" s="61" t="s">
        <v>3937</v>
      </c>
      <c r="I1748" s="61" t="s">
        <v>18036</v>
      </c>
      <c r="J1748" s="61" t="s">
        <v>10385</v>
      </c>
    </row>
    <row r="1749" s="21" customFormat="1" ht="49.95" customHeight="1" spans="1:10">
      <c r="A1749" s="58">
        <f>SUBTOTAL(3,$B$2:B1749)-1</f>
        <v>1747</v>
      </c>
      <c r="B1749" s="59" t="s">
        <v>15914</v>
      </c>
      <c r="C1749" s="65" t="s">
        <v>3527</v>
      </c>
      <c r="D1749" s="61" t="s">
        <v>16728</v>
      </c>
      <c r="E1749" s="60" t="s">
        <v>18037</v>
      </c>
      <c r="F1749" s="61" t="s">
        <v>18038</v>
      </c>
      <c r="G1749" s="60" t="s">
        <v>18039</v>
      </c>
      <c r="H1749" s="61" t="s">
        <v>18040</v>
      </c>
      <c r="I1749" s="61" t="s">
        <v>18041</v>
      </c>
      <c r="J1749" s="61" t="s">
        <v>10385</v>
      </c>
    </row>
    <row r="1750" s="21" customFormat="1" ht="49.95" customHeight="1" spans="1:10">
      <c r="A1750" s="58">
        <f>SUBTOTAL(3,$B$2:B1750)-1</f>
        <v>1748</v>
      </c>
      <c r="B1750" s="59" t="s">
        <v>15914</v>
      </c>
      <c r="C1750" s="65" t="s">
        <v>3527</v>
      </c>
      <c r="D1750" s="61" t="s">
        <v>16728</v>
      </c>
      <c r="E1750" s="60" t="s">
        <v>18042</v>
      </c>
      <c r="F1750" s="61" t="s">
        <v>18043</v>
      </c>
      <c r="G1750" s="60" t="s">
        <v>18044</v>
      </c>
      <c r="H1750" s="61" t="s">
        <v>18045</v>
      </c>
      <c r="I1750" s="61" t="s">
        <v>18046</v>
      </c>
      <c r="J1750" s="61" t="s">
        <v>10385</v>
      </c>
    </row>
    <row r="1751" s="21" customFormat="1" ht="49.95" customHeight="1" spans="1:10">
      <c r="A1751" s="58">
        <f>SUBTOTAL(3,$B$2:B1751)-1</f>
        <v>1749</v>
      </c>
      <c r="B1751" s="59" t="s">
        <v>15914</v>
      </c>
      <c r="C1751" s="65" t="s">
        <v>3527</v>
      </c>
      <c r="D1751" s="61" t="s">
        <v>16728</v>
      </c>
      <c r="E1751" s="60" t="s">
        <v>18047</v>
      </c>
      <c r="F1751" s="61" t="s">
        <v>18048</v>
      </c>
      <c r="G1751" s="60" t="s">
        <v>18049</v>
      </c>
      <c r="H1751" s="61" t="s">
        <v>18050</v>
      </c>
      <c r="I1751" s="61" t="s">
        <v>18051</v>
      </c>
      <c r="J1751" s="61" t="s">
        <v>10385</v>
      </c>
    </row>
    <row r="1752" s="21" customFormat="1" ht="49.95" customHeight="1" spans="1:10">
      <c r="A1752" s="58">
        <f>SUBTOTAL(3,$B$2:B1752)-1</f>
        <v>1750</v>
      </c>
      <c r="B1752" s="59" t="s">
        <v>15914</v>
      </c>
      <c r="C1752" s="65" t="s">
        <v>3527</v>
      </c>
      <c r="D1752" s="61" t="s">
        <v>16728</v>
      </c>
      <c r="E1752" s="60" t="s">
        <v>18052</v>
      </c>
      <c r="F1752" s="61" t="s">
        <v>18053</v>
      </c>
      <c r="G1752" s="60" t="s">
        <v>18054</v>
      </c>
      <c r="H1752" s="61" t="s">
        <v>18055</v>
      </c>
      <c r="I1752" s="61" t="s">
        <v>18056</v>
      </c>
      <c r="J1752" s="61" t="s">
        <v>10385</v>
      </c>
    </row>
    <row r="1753" s="21" customFormat="1" ht="49.95" customHeight="1" spans="1:10">
      <c r="A1753" s="58">
        <f>SUBTOTAL(3,$B$2:B1753)-1</f>
        <v>1751</v>
      </c>
      <c r="B1753" s="59" t="s">
        <v>15914</v>
      </c>
      <c r="C1753" s="65" t="s">
        <v>2821</v>
      </c>
      <c r="D1753" s="61" t="s">
        <v>4054</v>
      </c>
      <c r="E1753" s="60" t="s">
        <v>18057</v>
      </c>
      <c r="F1753" s="61" t="s">
        <v>18058</v>
      </c>
      <c r="G1753" s="60" t="s">
        <v>18059</v>
      </c>
      <c r="H1753" s="61" t="s">
        <v>18060</v>
      </c>
      <c r="I1753" s="61" t="s">
        <v>18061</v>
      </c>
      <c r="J1753" s="61" t="s">
        <v>10385</v>
      </c>
    </row>
    <row r="1754" s="21" customFormat="1" ht="49.95" customHeight="1" spans="1:10">
      <c r="A1754" s="58">
        <f>SUBTOTAL(3,$B$2:B1754)-1</f>
        <v>1752</v>
      </c>
      <c r="B1754" s="59" t="s">
        <v>15914</v>
      </c>
      <c r="C1754" s="65" t="s">
        <v>3722</v>
      </c>
      <c r="D1754" s="61" t="s">
        <v>3723</v>
      </c>
      <c r="E1754" s="60" t="s">
        <v>18062</v>
      </c>
      <c r="F1754" s="61" t="s">
        <v>18063</v>
      </c>
      <c r="G1754" s="60" t="s">
        <v>18064</v>
      </c>
      <c r="H1754" s="61" t="s">
        <v>17991</v>
      </c>
      <c r="I1754" s="61" t="s">
        <v>18065</v>
      </c>
      <c r="J1754" s="61" t="s">
        <v>10385</v>
      </c>
    </row>
    <row r="1755" s="21" customFormat="1" ht="49.95" customHeight="1" spans="1:10">
      <c r="A1755" s="58">
        <f>SUBTOTAL(3,$B$2:B1755)-1</f>
        <v>1753</v>
      </c>
      <c r="B1755" s="59" t="s">
        <v>15914</v>
      </c>
      <c r="C1755" s="65" t="s">
        <v>2908</v>
      </c>
      <c r="D1755" s="61" t="s">
        <v>2909</v>
      </c>
      <c r="E1755" s="60" t="s">
        <v>18066</v>
      </c>
      <c r="F1755" s="61" t="s">
        <v>18067</v>
      </c>
      <c r="G1755" s="60" t="s">
        <v>18068</v>
      </c>
      <c r="H1755" s="61" t="s">
        <v>18069</v>
      </c>
      <c r="I1755" s="61" t="s">
        <v>18070</v>
      </c>
      <c r="J1755" s="61" t="s">
        <v>10385</v>
      </c>
    </row>
    <row r="1756" s="21" customFormat="1" ht="49.95" customHeight="1" spans="1:10">
      <c r="A1756" s="58">
        <f>SUBTOTAL(3,$B$2:B1756)-1</f>
        <v>1754</v>
      </c>
      <c r="B1756" s="59" t="s">
        <v>15914</v>
      </c>
      <c r="C1756" s="65" t="s">
        <v>2821</v>
      </c>
      <c r="D1756" s="61" t="s">
        <v>2822</v>
      </c>
      <c r="E1756" s="60" t="s">
        <v>18071</v>
      </c>
      <c r="F1756" s="61" t="s">
        <v>18072</v>
      </c>
      <c r="G1756" s="60" t="s">
        <v>18073</v>
      </c>
      <c r="H1756" s="61" t="s">
        <v>18074</v>
      </c>
      <c r="I1756" s="61" t="s">
        <v>18075</v>
      </c>
      <c r="J1756" s="61" t="s">
        <v>10385</v>
      </c>
    </row>
    <row r="1757" s="21" customFormat="1" ht="49.95" customHeight="1" spans="1:10">
      <c r="A1757" s="58">
        <f>SUBTOTAL(3,$B$2:B1757)-1</f>
        <v>1755</v>
      </c>
      <c r="B1757" s="59" t="s">
        <v>15914</v>
      </c>
      <c r="C1757" s="65" t="s">
        <v>3527</v>
      </c>
      <c r="D1757" s="61" t="s">
        <v>16728</v>
      </c>
      <c r="E1757" s="60" t="s">
        <v>18076</v>
      </c>
      <c r="F1757" s="61" t="s">
        <v>18077</v>
      </c>
      <c r="G1757" s="60" t="s">
        <v>18078</v>
      </c>
      <c r="H1757" s="61" t="s">
        <v>18079</v>
      </c>
      <c r="I1757" s="61" t="s">
        <v>18080</v>
      </c>
      <c r="J1757" s="61" t="s">
        <v>10385</v>
      </c>
    </row>
    <row r="1758" s="21" customFormat="1" ht="49.95" customHeight="1" spans="1:10">
      <c r="A1758" s="58">
        <f>SUBTOTAL(3,$B$2:B1758)-1</f>
        <v>1756</v>
      </c>
      <c r="B1758" s="59" t="s">
        <v>15914</v>
      </c>
      <c r="C1758" s="65" t="s">
        <v>3527</v>
      </c>
      <c r="D1758" s="61" t="s">
        <v>16728</v>
      </c>
      <c r="E1758" s="60" t="s">
        <v>18081</v>
      </c>
      <c r="F1758" s="61" t="s">
        <v>18082</v>
      </c>
      <c r="G1758" s="60" t="s">
        <v>18083</v>
      </c>
      <c r="H1758" s="61" t="s">
        <v>18084</v>
      </c>
      <c r="I1758" s="61" t="s">
        <v>18085</v>
      </c>
      <c r="J1758" s="61" t="s">
        <v>10385</v>
      </c>
    </row>
    <row r="1759" s="21" customFormat="1" ht="49.95" customHeight="1" spans="1:10">
      <c r="A1759" s="58">
        <f>SUBTOTAL(3,$B$2:B1759)-1</f>
        <v>1757</v>
      </c>
      <c r="B1759" s="59" t="s">
        <v>15914</v>
      </c>
      <c r="C1759" s="65" t="s">
        <v>3373</v>
      </c>
      <c r="D1759" s="61" t="s">
        <v>3374</v>
      </c>
      <c r="E1759" s="60" t="s">
        <v>18086</v>
      </c>
      <c r="F1759" s="61" t="s">
        <v>18087</v>
      </c>
      <c r="G1759" s="60" t="s">
        <v>18088</v>
      </c>
      <c r="H1759" s="61" t="s">
        <v>18089</v>
      </c>
      <c r="I1759" s="61" t="s">
        <v>18090</v>
      </c>
      <c r="J1759" s="61" t="s">
        <v>10385</v>
      </c>
    </row>
    <row r="1760" s="23" customFormat="1" ht="49.95" customHeight="1" spans="1:10">
      <c r="A1760" s="58">
        <f>SUBTOTAL(3,$B$2:B1760)-1</f>
        <v>1758</v>
      </c>
      <c r="B1760" s="59" t="s">
        <v>15914</v>
      </c>
      <c r="C1760" s="65" t="s">
        <v>3527</v>
      </c>
      <c r="D1760" s="61" t="s">
        <v>16728</v>
      </c>
      <c r="E1760" s="60" t="s">
        <v>18091</v>
      </c>
      <c r="F1760" s="61" t="s">
        <v>18092</v>
      </c>
      <c r="G1760" s="60" t="s">
        <v>17913</v>
      </c>
      <c r="H1760" s="61" t="s">
        <v>17914</v>
      </c>
      <c r="I1760" s="61" t="s">
        <v>18093</v>
      </c>
      <c r="J1760" s="61" t="s">
        <v>10385</v>
      </c>
    </row>
    <row r="1761" s="23" customFormat="1" ht="49.95" customHeight="1" spans="1:10">
      <c r="A1761" s="58">
        <f>SUBTOTAL(3,$B$2:B1761)-1</f>
        <v>1759</v>
      </c>
      <c r="B1761" s="59" t="s">
        <v>15914</v>
      </c>
      <c r="C1761" s="65" t="s">
        <v>3492</v>
      </c>
      <c r="D1761" s="61" t="s">
        <v>3493</v>
      </c>
      <c r="E1761" s="60" t="s">
        <v>18094</v>
      </c>
      <c r="F1761" s="61" t="s">
        <v>18095</v>
      </c>
      <c r="G1761" s="60" t="s">
        <v>18096</v>
      </c>
      <c r="H1761" s="61" t="s">
        <v>18097</v>
      </c>
      <c r="I1761" s="61" t="s">
        <v>18098</v>
      </c>
      <c r="J1761" s="61" t="s">
        <v>10385</v>
      </c>
    </row>
    <row r="1762" s="23" customFormat="1" ht="49.95" customHeight="1" spans="1:10">
      <c r="A1762" s="58">
        <f>SUBTOTAL(3,$B$2:B1762)-1</f>
        <v>1760</v>
      </c>
      <c r="B1762" s="59" t="s">
        <v>15914</v>
      </c>
      <c r="C1762" s="65" t="s">
        <v>3722</v>
      </c>
      <c r="D1762" s="61" t="s">
        <v>3723</v>
      </c>
      <c r="E1762" s="60" t="s">
        <v>18099</v>
      </c>
      <c r="F1762" s="61" t="s">
        <v>18100</v>
      </c>
      <c r="G1762" s="60" t="s">
        <v>18101</v>
      </c>
      <c r="H1762" s="61" t="s">
        <v>18102</v>
      </c>
      <c r="I1762" s="61" t="s">
        <v>18103</v>
      </c>
      <c r="J1762" s="61" t="s">
        <v>10385</v>
      </c>
    </row>
    <row r="1763" s="23" customFormat="1" ht="49.95" customHeight="1" spans="1:10">
      <c r="A1763" s="58">
        <f>SUBTOTAL(3,$B$2:B1763)-1</f>
        <v>1761</v>
      </c>
      <c r="B1763" s="59" t="s">
        <v>15914</v>
      </c>
      <c r="C1763" s="65" t="s">
        <v>2821</v>
      </c>
      <c r="D1763" s="61" t="s">
        <v>4054</v>
      </c>
      <c r="E1763" s="60" t="s">
        <v>18104</v>
      </c>
      <c r="F1763" s="61" t="s">
        <v>18105</v>
      </c>
      <c r="G1763" s="60" t="s">
        <v>18106</v>
      </c>
      <c r="H1763" s="61" t="s">
        <v>18107</v>
      </c>
      <c r="I1763" s="61" t="s">
        <v>18108</v>
      </c>
      <c r="J1763" s="61" t="s">
        <v>10385</v>
      </c>
    </row>
    <row r="1764" s="23" customFormat="1" ht="49.95" customHeight="1" spans="1:10">
      <c r="A1764" s="58">
        <f>SUBTOTAL(3,$B$2:B1764)-1</f>
        <v>1762</v>
      </c>
      <c r="B1764" s="59" t="s">
        <v>15914</v>
      </c>
      <c r="C1764" s="65" t="s">
        <v>2821</v>
      </c>
      <c r="D1764" s="61" t="s">
        <v>4054</v>
      </c>
      <c r="E1764" s="60" t="s">
        <v>18109</v>
      </c>
      <c r="F1764" s="61" t="s">
        <v>18110</v>
      </c>
      <c r="G1764" s="60" t="s">
        <v>18111</v>
      </c>
      <c r="H1764" s="61" t="s">
        <v>18112</v>
      </c>
      <c r="I1764" s="61" t="s">
        <v>18113</v>
      </c>
      <c r="J1764" s="61" t="s">
        <v>10385</v>
      </c>
    </row>
    <row r="1765" s="23" customFormat="1" ht="49.95" customHeight="1" spans="1:10">
      <c r="A1765" s="58">
        <f>SUBTOTAL(3,$B$2:B1765)-1</f>
        <v>1763</v>
      </c>
      <c r="B1765" s="59" t="s">
        <v>15914</v>
      </c>
      <c r="C1765" s="65" t="s">
        <v>2821</v>
      </c>
      <c r="D1765" s="61" t="s">
        <v>4054</v>
      </c>
      <c r="E1765" s="60" t="s">
        <v>18114</v>
      </c>
      <c r="F1765" s="61" t="s">
        <v>18115</v>
      </c>
      <c r="G1765" s="60" t="s">
        <v>18116</v>
      </c>
      <c r="H1765" s="61" t="s">
        <v>18117</v>
      </c>
      <c r="I1765" s="61" t="s">
        <v>18118</v>
      </c>
      <c r="J1765" s="61" t="s">
        <v>10385</v>
      </c>
    </row>
    <row r="1766" ht="49.95" customHeight="1" spans="1:10">
      <c r="A1766" s="58">
        <f>SUBTOTAL(3,$B$2:B1766)-1</f>
        <v>1764</v>
      </c>
      <c r="B1766" s="59" t="s">
        <v>15914</v>
      </c>
      <c r="C1766" s="65" t="s">
        <v>2821</v>
      </c>
      <c r="D1766" s="61" t="s">
        <v>4054</v>
      </c>
      <c r="E1766" s="60" t="s">
        <v>18119</v>
      </c>
      <c r="F1766" s="61" t="s">
        <v>18120</v>
      </c>
      <c r="G1766" s="58" t="s">
        <v>18121</v>
      </c>
      <c r="H1766" s="61" t="s">
        <v>18122</v>
      </c>
      <c r="I1766" s="61" t="s">
        <v>18123</v>
      </c>
      <c r="J1766" s="61" t="s">
        <v>10385</v>
      </c>
    </row>
    <row r="1767" ht="49.95" customHeight="1" spans="1:10">
      <c r="A1767" s="58">
        <f>SUBTOTAL(3,$B$2:B1767)-1</f>
        <v>1765</v>
      </c>
      <c r="B1767" s="59" t="s">
        <v>15914</v>
      </c>
      <c r="C1767" s="65" t="s">
        <v>2821</v>
      </c>
      <c r="D1767" s="61" t="s">
        <v>4054</v>
      </c>
      <c r="E1767" s="60" t="s">
        <v>18124</v>
      </c>
      <c r="F1767" s="61" t="s">
        <v>18125</v>
      </c>
      <c r="G1767" s="60" t="s">
        <v>18126</v>
      </c>
      <c r="H1767" s="61" t="s">
        <v>18127</v>
      </c>
      <c r="I1767" s="61" t="s">
        <v>18128</v>
      </c>
      <c r="J1767" s="61" t="s">
        <v>10385</v>
      </c>
    </row>
    <row r="1768" ht="49.95" customHeight="1" spans="1:10">
      <c r="A1768" s="58">
        <f>SUBTOTAL(3,$B$2:B1768)-1</f>
        <v>1766</v>
      </c>
      <c r="B1768" s="59" t="s">
        <v>15914</v>
      </c>
      <c r="C1768" s="60" t="s">
        <v>3722</v>
      </c>
      <c r="D1768" s="58" t="s">
        <v>3723</v>
      </c>
      <c r="E1768" s="60" t="s">
        <v>18129</v>
      </c>
      <c r="F1768" s="61" t="s">
        <v>18130</v>
      </c>
      <c r="G1768" s="60" t="s">
        <v>3812</v>
      </c>
      <c r="H1768" s="58" t="s">
        <v>3813</v>
      </c>
      <c r="I1768" s="58" t="s">
        <v>18131</v>
      </c>
      <c r="J1768" s="58" t="s">
        <v>11691</v>
      </c>
    </row>
    <row r="1769" ht="49.95" customHeight="1" spans="1:10">
      <c r="A1769" s="58">
        <f>SUBTOTAL(3,$B$2:B1769)-1</f>
        <v>1767</v>
      </c>
      <c r="B1769" s="59" t="s">
        <v>15914</v>
      </c>
      <c r="C1769" s="60" t="s">
        <v>2821</v>
      </c>
      <c r="D1769" s="58" t="s">
        <v>4054</v>
      </c>
      <c r="E1769" s="60" t="s">
        <v>18132</v>
      </c>
      <c r="F1769" s="61" t="s">
        <v>18133</v>
      </c>
      <c r="G1769" s="60" t="s">
        <v>17233</v>
      </c>
      <c r="H1769" s="58" t="s">
        <v>17234</v>
      </c>
      <c r="I1769" s="58" t="s">
        <v>18134</v>
      </c>
      <c r="J1769" s="58" t="s">
        <v>18135</v>
      </c>
    </row>
    <row r="1770" s="21" customFormat="1" ht="49.95" customHeight="1" spans="1:10">
      <c r="A1770" s="58">
        <f>SUBTOTAL(3,$B$2:B1770)-1</f>
        <v>1768</v>
      </c>
      <c r="B1770" s="59" t="s">
        <v>15914</v>
      </c>
      <c r="C1770" s="60" t="s">
        <v>2821</v>
      </c>
      <c r="D1770" s="58" t="s">
        <v>2822</v>
      </c>
      <c r="E1770" s="60" t="s">
        <v>18136</v>
      </c>
      <c r="F1770" s="61" t="s">
        <v>17264</v>
      </c>
      <c r="G1770" s="60" t="s">
        <v>18137</v>
      </c>
      <c r="H1770" s="58" t="s">
        <v>18138</v>
      </c>
      <c r="I1770" s="58" t="s">
        <v>18139</v>
      </c>
      <c r="J1770" s="58" t="s">
        <v>18135</v>
      </c>
    </row>
    <row r="1771" s="21" customFormat="1" ht="49.95" customHeight="1" spans="1:10">
      <c r="A1771" s="58">
        <f>SUBTOTAL(3,$B$2:B1771)-1</f>
        <v>1769</v>
      </c>
      <c r="B1771" s="59" t="s">
        <v>15914</v>
      </c>
      <c r="C1771" s="128" t="s">
        <v>3722</v>
      </c>
      <c r="D1771" s="129" t="s">
        <v>3723</v>
      </c>
      <c r="E1771" s="58" t="s">
        <v>18140</v>
      </c>
      <c r="F1771" s="61" t="s">
        <v>18141</v>
      </c>
      <c r="G1771" s="60" t="s">
        <v>18142</v>
      </c>
      <c r="H1771" s="129" t="s">
        <v>18143</v>
      </c>
      <c r="I1771" s="61" t="s">
        <v>18144</v>
      </c>
      <c r="J1771" s="129" t="s">
        <v>18145</v>
      </c>
    </row>
    <row r="1772" s="23" customFormat="1" ht="49.95" customHeight="1" spans="1:10">
      <c r="A1772" s="58">
        <f>SUBTOTAL(3,$B$2:B1772)-1</f>
        <v>1770</v>
      </c>
      <c r="B1772" s="59" t="s">
        <v>15914</v>
      </c>
      <c r="C1772" s="60" t="s">
        <v>2821</v>
      </c>
      <c r="D1772" s="58" t="s">
        <v>4054</v>
      </c>
      <c r="E1772" s="60" t="s">
        <v>18146</v>
      </c>
      <c r="F1772" s="61" t="s">
        <v>18147</v>
      </c>
      <c r="G1772" s="60" t="s">
        <v>17251</v>
      </c>
      <c r="H1772" s="58" t="s">
        <v>17252</v>
      </c>
      <c r="I1772" s="58" t="s">
        <v>18148</v>
      </c>
      <c r="J1772" s="58" t="s">
        <v>10397</v>
      </c>
    </row>
    <row r="1773" s="23" customFormat="1" ht="49.95" customHeight="1" spans="1:10">
      <c r="A1773" s="58">
        <f>SUBTOTAL(3,$B$2:B1773)-1</f>
        <v>1771</v>
      </c>
      <c r="B1773" s="59" t="s">
        <v>15914</v>
      </c>
      <c r="C1773" s="60" t="s">
        <v>2821</v>
      </c>
      <c r="D1773" s="58" t="s">
        <v>2822</v>
      </c>
      <c r="E1773" s="60" t="s">
        <v>18149</v>
      </c>
      <c r="F1773" s="61" t="s">
        <v>18150</v>
      </c>
      <c r="G1773" s="60" t="s">
        <v>18151</v>
      </c>
      <c r="H1773" s="58" t="s">
        <v>18152</v>
      </c>
      <c r="I1773" s="58" t="s">
        <v>18153</v>
      </c>
      <c r="J1773" s="58" t="s">
        <v>10397</v>
      </c>
    </row>
    <row r="1774" s="23" customFormat="1" ht="49.95" customHeight="1" spans="1:10">
      <c r="A1774" s="58">
        <f>SUBTOTAL(3,$B$2:B1774)-1</f>
        <v>1772</v>
      </c>
      <c r="B1774" s="59" t="s">
        <v>15914</v>
      </c>
      <c r="C1774" s="60" t="s">
        <v>2821</v>
      </c>
      <c r="D1774" s="58" t="s">
        <v>2822</v>
      </c>
      <c r="E1774" s="60" t="s">
        <v>18154</v>
      </c>
      <c r="F1774" s="61" t="s">
        <v>18155</v>
      </c>
      <c r="G1774" s="60" t="s">
        <v>18156</v>
      </c>
      <c r="H1774" s="58" t="s">
        <v>18157</v>
      </c>
      <c r="I1774" s="58" t="s">
        <v>18158</v>
      </c>
      <c r="J1774" s="58" t="s">
        <v>18159</v>
      </c>
    </row>
    <row r="1775" s="23" customFormat="1" ht="49.95" customHeight="1" spans="1:10">
      <c r="A1775" s="58">
        <f>SUBTOTAL(3,$B$2:B1775)-1</f>
        <v>1773</v>
      </c>
      <c r="B1775" s="59" t="s">
        <v>15914</v>
      </c>
      <c r="C1775" s="60" t="s">
        <v>2908</v>
      </c>
      <c r="D1775" s="58" t="s">
        <v>2909</v>
      </c>
      <c r="E1775" s="60" t="s">
        <v>18160</v>
      </c>
      <c r="F1775" s="61" t="s">
        <v>18161</v>
      </c>
      <c r="G1775" s="60" t="s">
        <v>16987</v>
      </c>
      <c r="H1775" s="58" t="s">
        <v>17811</v>
      </c>
      <c r="I1775" s="58" t="s">
        <v>18162</v>
      </c>
      <c r="J1775" s="58" t="s">
        <v>10397</v>
      </c>
    </row>
    <row r="1776" s="23" customFormat="1" ht="49.95" customHeight="1" spans="1:10">
      <c r="A1776" s="58">
        <f>SUBTOTAL(3,$B$2:B1776)-1</f>
        <v>1774</v>
      </c>
      <c r="B1776" s="59" t="s">
        <v>15914</v>
      </c>
      <c r="C1776" s="60" t="s">
        <v>2908</v>
      </c>
      <c r="D1776" s="58" t="s">
        <v>2909</v>
      </c>
      <c r="E1776" s="60" t="s">
        <v>18163</v>
      </c>
      <c r="F1776" s="61" t="s">
        <v>18164</v>
      </c>
      <c r="G1776" s="60" t="s">
        <v>18165</v>
      </c>
      <c r="H1776" s="58" t="s">
        <v>18164</v>
      </c>
      <c r="I1776" s="58" t="s">
        <v>18166</v>
      </c>
      <c r="J1776" s="58" t="s">
        <v>18159</v>
      </c>
    </row>
    <row r="1777" s="23" customFormat="1" ht="49.95" customHeight="1" spans="1:10">
      <c r="A1777" s="58">
        <f>SUBTOTAL(3,$B$2:B1777)-1</f>
        <v>1775</v>
      </c>
      <c r="B1777" s="59" t="s">
        <v>15914</v>
      </c>
      <c r="C1777" s="60" t="s">
        <v>3351</v>
      </c>
      <c r="D1777" s="58" t="s">
        <v>3352</v>
      </c>
      <c r="E1777" s="60" t="s">
        <v>18167</v>
      </c>
      <c r="F1777" s="61" t="s">
        <v>18168</v>
      </c>
      <c r="G1777" s="60" t="s">
        <v>3370</v>
      </c>
      <c r="H1777" s="58" t="s">
        <v>3371</v>
      </c>
      <c r="I1777" s="58" t="s">
        <v>18169</v>
      </c>
      <c r="J1777" s="58" t="s">
        <v>18159</v>
      </c>
    </row>
    <row r="1778" s="23" customFormat="1" ht="49.95" customHeight="1" spans="1:10">
      <c r="A1778" s="58">
        <f>SUBTOTAL(3,$B$2:B1778)-1</f>
        <v>1776</v>
      </c>
      <c r="B1778" s="59" t="s">
        <v>15914</v>
      </c>
      <c r="C1778" s="60" t="s">
        <v>18170</v>
      </c>
      <c r="D1778" s="58" t="s">
        <v>18171</v>
      </c>
      <c r="E1778" s="60" t="s">
        <v>18172</v>
      </c>
      <c r="F1778" s="61" t="s">
        <v>18173</v>
      </c>
      <c r="G1778" s="60" t="s">
        <v>18174</v>
      </c>
      <c r="H1778" s="58" t="s">
        <v>18175</v>
      </c>
      <c r="I1778" s="58" t="s">
        <v>18176</v>
      </c>
      <c r="J1778" s="58" t="s">
        <v>18159</v>
      </c>
    </row>
    <row r="1779" s="23" customFormat="1" ht="49.95" customHeight="1" spans="1:10">
      <c r="A1779" s="58">
        <f>SUBTOTAL(3,$B$2:B1779)-1</f>
        <v>1777</v>
      </c>
      <c r="B1779" s="59" t="s">
        <v>15914</v>
      </c>
      <c r="C1779" s="63" t="s">
        <v>3722</v>
      </c>
      <c r="D1779" s="64" t="s">
        <v>3723</v>
      </c>
      <c r="E1779" s="60" t="s">
        <v>18177</v>
      </c>
      <c r="F1779" s="61" t="s">
        <v>18178</v>
      </c>
      <c r="G1779" s="60" t="s">
        <v>18179</v>
      </c>
      <c r="H1779" s="64" t="s">
        <v>18180</v>
      </c>
      <c r="I1779" s="61" t="s">
        <v>18181</v>
      </c>
      <c r="J1779" s="61" t="s">
        <v>10397</v>
      </c>
    </row>
    <row r="1780" s="21" customFormat="1" ht="49.95" customHeight="1" spans="1:10">
      <c r="A1780" s="58">
        <f>SUBTOTAL(3,$B$2:B1780)-1</f>
        <v>1778</v>
      </c>
      <c r="B1780" s="59" t="s">
        <v>15914</v>
      </c>
      <c r="C1780" s="63" t="s">
        <v>3722</v>
      </c>
      <c r="D1780" s="64" t="s">
        <v>3723</v>
      </c>
      <c r="E1780" s="60" t="s">
        <v>18182</v>
      </c>
      <c r="F1780" s="61" t="s">
        <v>18183</v>
      </c>
      <c r="G1780" s="60" t="s">
        <v>18184</v>
      </c>
      <c r="H1780" s="64" t="s">
        <v>18185</v>
      </c>
      <c r="I1780" s="64" t="s">
        <v>18186</v>
      </c>
      <c r="J1780" s="64" t="s">
        <v>10397</v>
      </c>
    </row>
    <row r="1781" s="23" customFormat="1" ht="49.95" customHeight="1" spans="1:10">
      <c r="A1781" s="58">
        <f>SUBTOTAL(3,$B$2:B1781)-1</f>
        <v>1779</v>
      </c>
      <c r="B1781" s="59" t="s">
        <v>15914</v>
      </c>
      <c r="C1781" s="63" t="s">
        <v>2821</v>
      </c>
      <c r="D1781" s="64" t="s">
        <v>2822</v>
      </c>
      <c r="E1781" s="60" t="s">
        <v>18187</v>
      </c>
      <c r="F1781" s="61" t="s">
        <v>17044</v>
      </c>
      <c r="G1781" s="60" t="s">
        <v>17045</v>
      </c>
      <c r="H1781" s="64" t="s">
        <v>17046</v>
      </c>
      <c r="I1781" s="64" t="s">
        <v>18188</v>
      </c>
      <c r="J1781" s="64" t="s">
        <v>10397</v>
      </c>
    </row>
    <row r="1782" s="23" customFormat="1" ht="49.95" customHeight="1" spans="1:10">
      <c r="A1782" s="58">
        <f>SUBTOTAL(3,$B$2:B1782)-1</f>
        <v>1780</v>
      </c>
      <c r="B1782" s="59" t="s">
        <v>15914</v>
      </c>
      <c r="C1782" s="63" t="s">
        <v>2821</v>
      </c>
      <c r="D1782" s="64" t="s">
        <v>2822</v>
      </c>
      <c r="E1782" s="60" t="s">
        <v>18189</v>
      </c>
      <c r="F1782" s="61" t="s">
        <v>18190</v>
      </c>
      <c r="G1782" s="60" t="s">
        <v>18191</v>
      </c>
      <c r="H1782" s="64" t="s">
        <v>18192</v>
      </c>
      <c r="I1782" s="64" t="s">
        <v>18193</v>
      </c>
      <c r="J1782" s="64" t="s">
        <v>10397</v>
      </c>
    </row>
    <row r="1783" s="23" customFormat="1" ht="49.95" customHeight="1" spans="1:10">
      <c r="A1783" s="58">
        <f>SUBTOTAL(3,$B$2:B1783)-1</f>
        <v>1781</v>
      </c>
      <c r="B1783" s="59" t="s">
        <v>15914</v>
      </c>
      <c r="C1783" s="65" t="s">
        <v>3373</v>
      </c>
      <c r="D1783" s="61" t="s">
        <v>3374</v>
      </c>
      <c r="E1783" s="60" t="s">
        <v>18194</v>
      </c>
      <c r="F1783" s="61" t="s">
        <v>18195</v>
      </c>
      <c r="G1783" s="60" t="s">
        <v>3426</v>
      </c>
      <c r="H1783" s="61" t="s">
        <v>18196</v>
      </c>
      <c r="I1783" s="61" t="s">
        <v>18197</v>
      </c>
      <c r="J1783" s="61" t="s">
        <v>10397</v>
      </c>
    </row>
    <row r="1784" s="9" customFormat="1" ht="49.95" customHeight="1" spans="1:10">
      <c r="A1784" s="58">
        <f>SUBTOTAL(3,$B$2:B1784)-1</f>
        <v>1782</v>
      </c>
      <c r="B1784" s="59" t="s">
        <v>15914</v>
      </c>
      <c r="C1784" s="65" t="s">
        <v>2821</v>
      </c>
      <c r="D1784" s="61" t="s">
        <v>2822</v>
      </c>
      <c r="E1784" s="60" t="s">
        <v>18198</v>
      </c>
      <c r="F1784" s="61" t="s">
        <v>18199</v>
      </c>
      <c r="G1784" s="60" t="s">
        <v>18200</v>
      </c>
      <c r="H1784" s="61" t="s">
        <v>18201</v>
      </c>
      <c r="I1784" s="61" t="s">
        <v>18202</v>
      </c>
      <c r="J1784" s="61" t="s">
        <v>12459</v>
      </c>
    </row>
    <row r="1785" ht="49.95" customHeight="1" spans="1:10">
      <c r="A1785" s="58">
        <f>SUBTOTAL(3,$B$2:B1785)-1</f>
        <v>1783</v>
      </c>
      <c r="B1785" s="59" t="s">
        <v>15914</v>
      </c>
      <c r="C1785" s="65" t="s">
        <v>2821</v>
      </c>
      <c r="D1785" s="61" t="s">
        <v>2822</v>
      </c>
      <c r="E1785" s="60" t="s">
        <v>18203</v>
      </c>
      <c r="F1785" s="61" t="s">
        <v>18204</v>
      </c>
      <c r="G1785" s="60" t="s">
        <v>18205</v>
      </c>
      <c r="H1785" s="61" t="s">
        <v>18206</v>
      </c>
      <c r="I1785" s="61" t="s">
        <v>18207</v>
      </c>
      <c r="J1785" s="61" t="s">
        <v>13531</v>
      </c>
    </row>
    <row r="1786" ht="49.95" customHeight="1" spans="1:10">
      <c r="A1786" s="58">
        <f>SUBTOTAL(3,$B$2:B1786)-1</f>
        <v>1784</v>
      </c>
      <c r="B1786" s="59" t="s">
        <v>15914</v>
      </c>
      <c r="C1786" s="128" t="s">
        <v>2908</v>
      </c>
      <c r="D1786" s="129" t="s">
        <v>2909</v>
      </c>
      <c r="E1786" s="60" t="s">
        <v>18208</v>
      </c>
      <c r="F1786" s="61" t="s">
        <v>18209</v>
      </c>
      <c r="G1786" s="60" t="s">
        <v>18210</v>
      </c>
      <c r="H1786" s="129" t="s">
        <v>18211</v>
      </c>
      <c r="I1786" s="61" t="s">
        <v>18212</v>
      </c>
      <c r="J1786" s="129" t="s">
        <v>13709</v>
      </c>
    </row>
    <row r="1787" ht="49.95" customHeight="1" spans="1:10">
      <c r="A1787" s="58">
        <f>SUBTOTAL(3,$B$2:B1787)-1</f>
        <v>1785</v>
      </c>
      <c r="B1787" s="59" t="s">
        <v>15914</v>
      </c>
      <c r="C1787" s="128" t="s">
        <v>3299</v>
      </c>
      <c r="D1787" s="129" t="s">
        <v>3300</v>
      </c>
      <c r="E1787" s="60" t="s">
        <v>18213</v>
      </c>
      <c r="F1787" s="61" t="s">
        <v>18214</v>
      </c>
      <c r="G1787" s="60" t="s">
        <v>18215</v>
      </c>
      <c r="H1787" s="129" t="s">
        <v>18216</v>
      </c>
      <c r="I1787" s="61" t="s">
        <v>18217</v>
      </c>
      <c r="J1787" s="129" t="s">
        <v>12453</v>
      </c>
    </row>
    <row r="1788" ht="49.95" customHeight="1" spans="1:10">
      <c r="A1788" s="58">
        <f>SUBTOTAL(3,$B$2:B1788)-1</f>
        <v>1786</v>
      </c>
      <c r="B1788" s="59" t="s">
        <v>15914</v>
      </c>
      <c r="C1788" s="65" t="s">
        <v>3527</v>
      </c>
      <c r="D1788" s="61" t="s">
        <v>16728</v>
      </c>
      <c r="E1788" s="60" t="s">
        <v>18218</v>
      </c>
      <c r="F1788" s="61" t="s">
        <v>18219</v>
      </c>
      <c r="G1788" s="60" t="s">
        <v>18220</v>
      </c>
      <c r="H1788" s="61" t="s">
        <v>18221</v>
      </c>
      <c r="I1788" s="61" t="s">
        <v>18222</v>
      </c>
      <c r="J1788" s="61" t="s">
        <v>12453</v>
      </c>
    </row>
    <row r="1789" s="21" customFormat="1" ht="49.95" customHeight="1" spans="1:10">
      <c r="A1789" s="58">
        <f>SUBTOTAL(3,$B$2:B1789)-1</f>
        <v>1787</v>
      </c>
      <c r="B1789" s="59" t="s">
        <v>15914</v>
      </c>
      <c r="C1789" s="65" t="s">
        <v>3722</v>
      </c>
      <c r="D1789" s="61" t="s">
        <v>3723</v>
      </c>
      <c r="E1789" s="60" t="s">
        <v>18223</v>
      </c>
      <c r="F1789" s="61" t="s">
        <v>18224</v>
      </c>
      <c r="G1789" s="60" t="s">
        <v>18225</v>
      </c>
      <c r="H1789" s="61" t="s">
        <v>18226</v>
      </c>
      <c r="I1789" s="61" t="s">
        <v>18227</v>
      </c>
      <c r="J1789" s="61" t="s">
        <v>12453</v>
      </c>
    </row>
    <row r="1790" ht="49.95" customHeight="1" spans="1:10">
      <c r="A1790" s="58">
        <f>SUBTOTAL(3,$B$2:B1790)-1</f>
        <v>1788</v>
      </c>
      <c r="B1790" s="59" t="s">
        <v>15914</v>
      </c>
      <c r="C1790" s="65" t="s">
        <v>3373</v>
      </c>
      <c r="D1790" s="61" t="s">
        <v>3374</v>
      </c>
      <c r="E1790" s="60" t="s">
        <v>18228</v>
      </c>
      <c r="F1790" s="61" t="s">
        <v>18229</v>
      </c>
      <c r="G1790" s="60" t="s">
        <v>18230</v>
      </c>
      <c r="H1790" s="61" t="s">
        <v>18231</v>
      </c>
      <c r="I1790" s="61" t="s">
        <v>18232</v>
      </c>
      <c r="J1790" s="61" t="s">
        <v>12453</v>
      </c>
    </row>
    <row r="1791" ht="49.95" customHeight="1" spans="1:10">
      <c r="A1791" s="58">
        <f>SUBTOTAL(3,$B$2:B1791)-1</f>
        <v>1789</v>
      </c>
      <c r="B1791" s="59" t="s">
        <v>15914</v>
      </c>
      <c r="C1791" s="65" t="s">
        <v>2908</v>
      </c>
      <c r="D1791" s="61" t="s">
        <v>2909</v>
      </c>
      <c r="E1791" s="60" t="s">
        <v>18233</v>
      </c>
      <c r="F1791" s="61" t="s">
        <v>18234</v>
      </c>
      <c r="G1791" s="60" t="s">
        <v>3018</v>
      </c>
      <c r="H1791" s="61" t="s">
        <v>18235</v>
      </c>
      <c r="I1791" s="61" t="s">
        <v>18236</v>
      </c>
      <c r="J1791" s="61" t="s">
        <v>9962</v>
      </c>
    </row>
    <row r="1792" ht="49.95" customHeight="1" spans="1:10">
      <c r="A1792" s="58">
        <f>SUBTOTAL(3,$B$2:B1792)-1</f>
        <v>1790</v>
      </c>
      <c r="B1792" s="59" t="s">
        <v>15914</v>
      </c>
      <c r="C1792" s="65" t="s">
        <v>2908</v>
      </c>
      <c r="D1792" s="61" t="s">
        <v>2909</v>
      </c>
      <c r="E1792" s="60" t="s">
        <v>18237</v>
      </c>
      <c r="F1792" s="61" t="s">
        <v>18238</v>
      </c>
      <c r="G1792" s="60" t="s">
        <v>18239</v>
      </c>
      <c r="H1792" s="61" t="s">
        <v>18240</v>
      </c>
      <c r="I1792" s="61" t="s">
        <v>18241</v>
      </c>
      <c r="J1792" s="61" t="s">
        <v>12453</v>
      </c>
    </row>
    <row r="1793" ht="49.95" customHeight="1" spans="1:10">
      <c r="A1793" s="58">
        <f>SUBTOTAL(3,$B$2:B1793)-1</f>
        <v>1791</v>
      </c>
      <c r="B1793" s="59" t="s">
        <v>15914</v>
      </c>
      <c r="C1793" s="65" t="s">
        <v>3351</v>
      </c>
      <c r="D1793" s="61" t="s">
        <v>3352</v>
      </c>
      <c r="E1793" s="60" t="s">
        <v>18242</v>
      </c>
      <c r="F1793" s="61" t="s">
        <v>18243</v>
      </c>
      <c r="G1793" s="60" t="s">
        <v>18244</v>
      </c>
      <c r="H1793" s="61" t="s">
        <v>18245</v>
      </c>
      <c r="I1793" s="61" t="s">
        <v>18246</v>
      </c>
      <c r="J1793" s="61" t="s">
        <v>9962</v>
      </c>
    </row>
    <row r="1794" ht="49.95" customHeight="1" spans="1:10">
      <c r="A1794" s="58">
        <f>SUBTOTAL(3,$B$2:B1794)-1</f>
        <v>1792</v>
      </c>
      <c r="B1794" s="59" t="s">
        <v>15914</v>
      </c>
      <c r="C1794" s="65" t="s">
        <v>3373</v>
      </c>
      <c r="D1794" s="61" t="s">
        <v>3374</v>
      </c>
      <c r="E1794" s="60" t="s">
        <v>18247</v>
      </c>
      <c r="F1794" s="61" t="s">
        <v>18248</v>
      </c>
      <c r="G1794" s="60" t="s">
        <v>17841</v>
      </c>
      <c r="H1794" s="61" t="s">
        <v>18249</v>
      </c>
      <c r="I1794" s="61" t="s">
        <v>18250</v>
      </c>
      <c r="J1794" s="61" t="s">
        <v>10385</v>
      </c>
    </row>
    <row r="1795" ht="49.95" customHeight="1" spans="1:10">
      <c r="A1795" s="58">
        <f>SUBTOTAL(3,$B$2:B1795)-1</f>
        <v>1793</v>
      </c>
      <c r="B1795" s="59" t="s">
        <v>15914</v>
      </c>
      <c r="C1795" s="65" t="s">
        <v>2908</v>
      </c>
      <c r="D1795" s="61" t="s">
        <v>2909</v>
      </c>
      <c r="E1795" s="60" t="s">
        <v>18251</v>
      </c>
      <c r="F1795" s="61" t="s">
        <v>18252</v>
      </c>
      <c r="G1795" s="60" t="s">
        <v>18253</v>
      </c>
      <c r="H1795" s="61" t="s">
        <v>18254</v>
      </c>
      <c r="I1795" s="61" t="s">
        <v>18255</v>
      </c>
      <c r="J1795" s="61" t="s">
        <v>9950</v>
      </c>
    </row>
    <row r="1796" ht="49.95" customHeight="1" spans="1:10">
      <c r="A1796" s="58">
        <f>SUBTOTAL(3,$B$2:B1796)-1</f>
        <v>1794</v>
      </c>
      <c r="B1796" s="59" t="s">
        <v>15914</v>
      </c>
      <c r="C1796" s="65" t="s">
        <v>2821</v>
      </c>
      <c r="D1796" s="61" t="s">
        <v>4054</v>
      </c>
      <c r="E1796" s="60" t="s">
        <v>18256</v>
      </c>
      <c r="F1796" s="61" t="s">
        <v>18257</v>
      </c>
      <c r="G1796" s="60" t="s">
        <v>18258</v>
      </c>
      <c r="H1796" s="61" t="s">
        <v>18259</v>
      </c>
      <c r="I1796" s="61" t="s">
        <v>18260</v>
      </c>
      <c r="J1796" s="61" t="s">
        <v>10385</v>
      </c>
    </row>
    <row r="1797" ht="49.95" customHeight="1" spans="1:10">
      <c r="A1797" s="58">
        <f>SUBTOTAL(3,$B$2:B1797)-1</f>
        <v>1795</v>
      </c>
      <c r="B1797" s="59" t="s">
        <v>15914</v>
      </c>
      <c r="C1797" s="65" t="s">
        <v>2908</v>
      </c>
      <c r="D1797" s="61" t="s">
        <v>2909</v>
      </c>
      <c r="E1797" s="60" t="s">
        <v>18261</v>
      </c>
      <c r="F1797" s="61" t="s">
        <v>18262</v>
      </c>
      <c r="G1797" s="60" t="s">
        <v>18263</v>
      </c>
      <c r="H1797" s="61" t="s">
        <v>18264</v>
      </c>
      <c r="I1797" s="61" t="s">
        <v>18265</v>
      </c>
      <c r="J1797" s="61" t="s">
        <v>9950</v>
      </c>
    </row>
    <row r="1798" ht="49.95" customHeight="1" spans="1:10">
      <c r="A1798" s="58">
        <f>SUBTOTAL(3,$B$2:B1798)-1</f>
        <v>1796</v>
      </c>
      <c r="B1798" s="59" t="s">
        <v>15914</v>
      </c>
      <c r="C1798" s="65" t="s">
        <v>2908</v>
      </c>
      <c r="D1798" s="61" t="s">
        <v>2909</v>
      </c>
      <c r="E1798" s="60" t="s">
        <v>18266</v>
      </c>
      <c r="F1798" s="61" t="s">
        <v>18267</v>
      </c>
      <c r="G1798" s="60" t="s">
        <v>18263</v>
      </c>
      <c r="H1798" s="61" t="s">
        <v>18264</v>
      </c>
      <c r="I1798" s="61" t="s">
        <v>18268</v>
      </c>
      <c r="J1798" s="61" t="s">
        <v>9962</v>
      </c>
    </row>
    <row r="1799" ht="49.95" customHeight="1" spans="1:10">
      <c r="A1799" s="58">
        <f>SUBTOTAL(3,$B$2:B1799)-1</f>
        <v>1797</v>
      </c>
      <c r="B1799" s="59" t="s">
        <v>15914</v>
      </c>
      <c r="C1799" s="65" t="s">
        <v>2908</v>
      </c>
      <c r="D1799" s="61" t="s">
        <v>2909</v>
      </c>
      <c r="E1799" s="60" t="s">
        <v>18269</v>
      </c>
      <c r="F1799" s="61" t="s">
        <v>18270</v>
      </c>
      <c r="G1799" s="60" t="s">
        <v>18271</v>
      </c>
      <c r="H1799" s="61" t="s">
        <v>18272</v>
      </c>
      <c r="I1799" s="61" t="s">
        <v>18273</v>
      </c>
      <c r="J1799" s="61" t="s">
        <v>10385</v>
      </c>
    </row>
    <row r="1800" ht="49.95" customHeight="1" spans="1:10">
      <c r="A1800" s="58">
        <f>SUBTOTAL(3,$B$2:B1800)-1</f>
        <v>1798</v>
      </c>
      <c r="B1800" s="59" t="s">
        <v>15914</v>
      </c>
      <c r="C1800" s="65" t="s">
        <v>3373</v>
      </c>
      <c r="D1800" s="61" t="s">
        <v>3374</v>
      </c>
      <c r="E1800" s="60" t="s">
        <v>18274</v>
      </c>
      <c r="F1800" s="61" t="s">
        <v>18275</v>
      </c>
      <c r="G1800" s="60" t="s">
        <v>18276</v>
      </c>
      <c r="H1800" s="61" t="s">
        <v>18277</v>
      </c>
      <c r="I1800" s="61" t="s">
        <v>18278</v>
      </c>
      <c r="J1800" s="61" t="s">
        <v>10385</v>
      </c>
    </row>
    <row r="1801" ht="49.95" customHeight="1" spans="1:10">
      <c r="A1801" s="58">
        <f>SUBTOTAL(3,$B$2:B1801)-1</f>
        <v>1799</v>
      </c>
      <c r="B1801" s="59" t="s">
        <v>15914</v>
      </c>
      <c r="C1801" s="65" t="s">
        <v>3299</v>
      </c>
      <c r="D1801" s="61" t="s">
        <v>3300</v>
      </c>
      <c r="E1801" s="60" t="s">
        <v>18279</v>
      </c>
      <c r="F1801" s="61" t="s">
        <v>18280</v>
      </c>
      <c r="G1801" s="60" t="s">
        <v>18281</v>
      </c>
      <c r="H1801" s="61" t="s">
        <v>18282</v>
      </c>
      <c r="I1801" s="61" t="s">
        <v>18283</v>
      </c>
      <c r="J1801" s="61" t="s">
        <v>9950</v>
      </c>
    </row>
    <row r="1802" ht="49.95" customHeight="1" spans="1:10">
      <c r="A1802" s="58">
        <f>SUBTOTAL(3,$B$2:B1802)-1</f>
        <v>1800</v>
      </c>
      <c r="B1802" s="59" t="s">
        <v>15914</v>
      </c>
      <c r="C1802" s="65" t="s">
        <v>3722</v>
      </c>
      <c r="D1802" s="61" t="s">
        <v>3723</v>
      </c>
      <c r="E1802" s="60" t="s">
        <v>18284</v>
      </c>
      <c r="F1802" s="61" t="s">
        <v>18285</v>
      </c>
      <c r="G1802" s="58" t="s">
        <v>18286</v>
      </c>
      <c r="H1802" s="61" t="s">
        <v>18287</v>
      </c>
      <c r="I1802" s="61" t="s">
        <v>18288</v>
      </c>
      <c r="J1802" s="61" t="s">
        <v>10385</v>
      </c>
    </row>
    <row r="1803" ht="49.95" customHeight="1" spans="1:10">
      <c r="A1803" s="58">
        <f>SUBTOTAL(3,$B$2:B1803)-1</f>
        <v>1801</v>
      </c>
      <c r="B1803" s="59" t="s">
        <v>15914</v>
      </c>
      <c r="C1803" s="65" t="s">
        <v>3722</v>
      </c>
      <c r="D1803" s="61" t="s">
        <v>3723</v>
      </c>
      <c r="E1803" s="60" t="s">
        <v>18289</v>
      </c>
      <c r="F1803" s="61" t="s">
        <v>18290</v>
      </c>
      <c r="G1803" s="58" t="s">
        <v>18286</v>
      </c>
      <c r="H1803" s="61" t="s">
        <v>18287</v>
      </c>
      <c r="I1803" s="61" t="s">
        <v>18291</v>
      </c>
      <c r="J1803" s="61" t="s">
        <v>9950</v>
      </c>
    </row>
    <row r="1804" ht="49.95" customHeight="1" spans="1:10">
      <c r="A1804" s="58">
        <f>SUBTOTAL(3,$B$2:B1804)-1</f>
        <v>1802</v>
      </c>
      <c r="B1804" s="59" t="s">
        <v>15914</v>
      </c>
      <c r="C1804" s="65" t="s">
        <v>2908</v>
      </c>
      <c r="D1804" s="61" t="s">
        <v>2909</v>
      </c>
      <c r="E1804" s="60" t="s">
        <v>18292</v>
      </c>
      <c r="F1804" s="61" t="s">
        <v>18293</v>
      </c>
      <c r="G1804" s="60" t="s">
        <v>17185</v>
      </c>
      <c r="H1804" s="61" t="s">
        <v>18294</v>
      </c>
      <c r="I1804" s="61" t="s">
        <v>18295</v>
      </c>
      <c r="J1804" s="61" t="s">
        <v>9950</v>
      </c>
    </row>
    <row r="1805" ht="49.95" customHeight="1" spans="1:10">
      <c r="A1805" s="58">
        <f>SUBTOTAL(3,$B$2:B1805)-1</f>
        <v>1803</v>
      </c>
      <c r="B1805" s="59" t="s">
        <v>15914</v>
      </c>
      <c r="C1805" s="65" t="s">
        <v>2908</v>
      </c>
      <c r="D1805" s="61" t="s">
        <v>2909</v>
      </c>
      <c r="E1805" s="58" t="s">
        <v>18296</v>
      </c>
      <c r="F1805" s="61" t="s">
        <v>18297</v>
      </c>
      <c r="G1805" s="58" t="s">
        <v>18298</v>
      </c>
      <c r="H1805" s="61" t="s">
        <v>17189</v>
      </c>
      <c r="I1805" s="61" t="s">
        <v>18299</v>
      </c>
      <c r="J1805" s="61" t="s">
        <v>9950</v>
      </c>
    </row>
    <row r="1806" s="23" customFormat="1" ht="49.95" customHeight="1" spans="1:10">
      <c r="A1806" s="58">
        <f>SUBTOTAL(3,$B$2:B1806)-1</f>
        <v>1804</v>
      </c>
      <c r="B1806" s="59" t="s">
        <v>15914</v>
      </c>
      <c r="C1806" s="65" t="s">
        <v>2908</v>
      </c>
      <c r="D1806" s="61" t="s">
        <v>2909</v>
      </c>
      <c r="E1806" s="60" t="s">
        <v>18300</v>
      </c>
      <c r="F1806" s="61" t="s">
        <v>18301</v>
      </c>
      <c r="G1806" s="60" t="s">
        <v>18302</v>
      </c>
      <c r="H1806" s="61" t="s">
        <v>18303</v>
      </c>
      <c r="I1806" s="61" t="s">
        <v>18304</v>
      </c>
      <c r="J1806" s="61" t="s">
        <v>9950</v>
      </c>
    </row>
    <row r="1807" s="23" customFormat="1" ht="49.95" customHeight="1" spans="1:10">
      <c r="A1807" s="58">
        <f>SUBTOTAL(3,$B$2:B1807)-1</f>
        <v>1805</v>
      </c>
      <c r="B1807" s="59" t="s">
        <v>15914</v>
      </c>
      <c r="C1807" s="65" t="s">
        <v>2908</v>
      </c>
      <c r="D1807" s="61" t="s">
        <v>2909</v>
      </c>
      <c r="E1807" s="60" t="s">
        <v>18305</v>
      </c>
      <c r="F1807" s="61" t="s">
        <v>18306</v>
      </c>
      <c r="G1807" s="60" t="s">
        <v>3976</v>
      </c>
      <c r="H1807" s="61" t="s">
        <v>18307</v>
      </c>
      <c r="I1807" s="61" t="s">
        <v>18308</v>
      </c>
      <c r="J1807" s="61" t="s">
        <v>18309</v>
      </c>
    </row>
    <row r="1808" s="23" customFormat="1" ht="49.95" customHeight="1" spans="1:10">
      <c r="A1808" s="58">
        <f>SUBTOTAL(3,$B$2:B1808)-1</f>
        <v>1806</v>
      </c>
      <c r="B1808" s="59" t="s">
        <v>15914</v>
      </c>
      <c r="C1808" s="65" t="s">
        <v>3527</v>
      </c>
      <c r="D1808" s="61" t="s">
        <v>16728</v>
      </c>
      <c r="E1808" s="60" t="s">
        <v>18310</v>
      </c>
      <c r="F1808" s="61" t="s">
        <v>18311</v>
      </c>
      <c r="G1808" s="60" t="s">
        <v>18312</v>
      </c>
      <c r="H1808" s="61" t="s">
        <v>18313</v>
      </c>
      <c r="I1808" s="61" t="s">
        <v>18314</v>
      </c>
      <c r="J1808" s="61" t="s">
        <v>10385</v>
      </c>
    </row>
    <row r="1809" s="23" customFormat="1" ht="49.95" customHeight="1" spans="1:10">
      <c r="A1809" s="58">
        <f>SUBTOTAL(3,$B$2:B1809)-1</f>
        <v>1807</v>
      </c>
      <c r="B1809" s="59" t="s">
        <v>15914</v>
      </c>
      <c r="C1809" s="65" t="s">
        <v>3527</v>
      </c>
      <c r="D1809" s="61" t="s">
        <v>16728</v>
      </c>
      <c r="E1809" s="60" t="s">
        <v>18315</v>
      </c>
      <c r="F1809" s="61" t="s">
        <v>18316</v>
      </c>
      <c r="G1809" s="60" t="s">
        <v>18317</v>
      </c>
      <c r="H1809" s="61" t="s">
        <v>18318</v>
      </c>
      <c r="I1809" s="61" t="s">
        <v>18319</v>
      </c>
      <c r="J1809" s="61" t="s">
        <v>9950</v>
      </c>
    </row>
    <row r="1810" s="23" customFormat="1" ht="49.95" customHeight="1" spans="1:10">
      <c r="A1810" s="58">
        <f>SUBTOTAL(3,$B$2:B1810)-1</f>
        <v>1808</v>
      </c>
      <c r="B1810" s="59" t="s">
        <v>15914</v>
      </c>
      <c r="C1810" s="65" t="s">
        <v>3527</v>
      </c>
      <c r="D1810" s="61" t="s">
        <v>16728</v>
      </c>
      <c r="E1810" s="60" t="s">
        <v>18320</v>
      </c>
      <c r="F1810" s="61" t="s">
        <v>18321</v>
      </c>
      <c r="G1810" s="60" t="s">
        <v>18322</v>
      </c>
      <c r="H1810" s="61" t="s">
        <v>18323</v>
      </c>
      <c r="I1810" s="61" t="s">
        <v>18324</v>
      </c>
      <c r="J1810" s="61" t="s">
        <v>9950</v>
      </c>
    </row>
    <row r="1811" s="23" customFormat="1" ht="49.95" customHeight="1" spans="1:10">
      <c r="A1811" s="58">
        <f>SUBTOTAL(3,$B$2:B1811)-1</f>
        <v>1809</v>
      </c>
      <c r="B1811" s="59" t="s">
        <v>15914</v>
      </c>
      <c r="C1811" s="65" t="s">
        <v>3351</v>
      </c>
      <c r="D1811" s="61" t="s">
        <v>3352</v>
      </c>
      <c r="E1811" s="60" t="s">
        <v>18325</v>
      </c>
      <c r="F1811" s="61" t="s">
        <v>18326</v>
      </c>
      <c r="G1811" s="60" t="s">
        <v>3986</v>
      </c>
      <c r="H1811" s="61" t="s">
        <v>18327</v>
      </c>
      <c r="I1811" s="61" t="s">
        <v>18328</v>
      </c>
      <c r="J1811" s="61" t="s">
        <v>10397</v>
      </c>
    </row>
    <row r="1812" s="23" customFormat="1" ht="49.95" customHeight="1" spans="1:10">
      <c r="A1812" s="58">
        <f>SUBTOTAL(3,$B$2:B1812)-1</f>
        <v>1810</v>
      </c>
      <c r="B1812" s="59" t="s">
        <v>15914</v>
      </c>
      <c r="C1812" s="65" t="s">
        <v>3351</v>
      </c>
      <c r="D1812" s="61" t="s">
        <v>3352</v>
      </c>
      <c r="E1812" s="60" t="s">
        <v>18329</v>
      </c>
      <c r="F1812" s="61" t="s">
        <v>18330</v>
      </c>
      <c r="G1812" s="60" t="s">
        <v>3986</v>
      </c>
      <c r="H1812" s="61" t="s">
        <v>18327</v>
      </c>
      <c r="I1812" s="61" t="s">
        <v>18331</v>
      </c>
      <c r="J1812" s="61" t="s">
        <v>9950</v>
      </c>
    </row>
    <row r="1813" s="23" customFormat="1" ht="49.95" customHeight="1" spans="1:10">
      <c r="A1813" s="58">
        <f>SUBTOTAL(3,$B$2:B1813)-1</f>
        <v>1811</v>
      </c>
      <c r="B1813" s="59" t="s">
        <v>15914</v>
      </c>
      <c r="C1813" s="65" t="s">
        <v>3373</v>
      </c>
      <c r="D1813" s="61" t="s">
        <v>3374</v>
      </c>
      <c r="E1813" s="60" t="s">
        <v>18332</v>
      </c>
      <c r="F1813" s="61" t="s">
        <v>18333</v>
      </c>
      <c r="G1813" s="60" t="s">
        <v>18334</v>
      </c>
      <c r="H1813" s="61" t="s">
        <v>3490</v>
      </c>
      <c r="I1813" s="61" t="s">
        <v>18335</v>
      </c>
      <c r="J1813" s="61" t="s">
        <v>10397</v>
      </c>
    </row>
    <row r="1814" s="23" customFormat="1" ht="49.95" customHeight="1" spans="1:10">
      <c r="A1814" s="58">
        <f>SUBTOTAL(3,$B$2:B1814)-1</f>
        <v>1812</v>
      </c>
      <c r="B1814" s="59" t="s">
        <v>15914</v>
      </c>
      <c r="C1814" s="65" t="s">
        <v>3373</v>
      </c>
      <c r="D1814" s="61" t="s">
        <v>3374</v>
      </c>
      <c r="E1814" s="60" t="s">
        <v>18336</v>
      </c>
      <c r="F1814" s="61" t="s">
        <v>18337</v>
      </c>
      <c r="G1814" s="60" t="s">
        <v>18338</v>
      </c>
      <c r="H1814" s="61" t="s">
        <v>18339</v>
      </c>
      <c r="I1814" s="61" t="s">
        <v>18340</v>
      </c>
      <c r="J1814" s="61" t="s">
        <v>12453</v>
      </c>
    </row>
    <row r="1815" s="23" customFormat="1" ht="49.95" customHeight="1" spans="1:10">
      <c r="A1815" s="58">
        <f>SUBTOTAL(3,$B$2:B1815)-1</f>
        <v>1813</v>
      </c>
      <c r="B1815" s="59" t="s">
        <v>15914</v>
      </c>
      <c r="C1815" s="65" t="s">
        <v>2908</v>
      </c>
      <c r="D1815" s="61" t="s">
        <v>2909</v>
      </c>
      <c r="E1815" s="60" t="s">
        <v>18341</v>
      </c>
      <c r="F1815" s="61" t="s">
        <v>18342</v>
      </c>
      <c r="G1815" s="60" t="s">
        <v>18343</v>
      </c>
      <c r="H1815" s="61" t="s">
        <v>18344</v>
      </c>
      <c r="I1815" s="61" t="s">
        <v>18345</v>
      </c>
      <c r="J1815" s="61" t="s">
        <v>9950</v>
      </c>
    </row>
    <row r="1816" s="23" customFormat="1" ht="49.95" customHeight="1" spans="1:10">
      <c r="A1816" s="58">
        <f>SUBTOTAL(3,$B$2:B1816)-1</f>
        <v>1814</v>
      </c>
      <c r="B1816" s="59" t="s">
        <v>15914</v>
      </c>
      <c r="C1816" s="65" t="s">
        <v>3527</v>
      </c>
      <c r="D1816" s="61" t="s">
        <v>16728</v>
      </c>
      <c r="E1816" s="60" t="s">
        <v>18346</v>
      </c>
      <c r="F1816" s="61" t="s">
        <v>18347</v>
      </c>
      <c r="G1816" s="60" t="s">
        <v>18348</v>
      </c>
      <c r="H1816" s="61" t="s">
        <v>18349</v>
      </c>
      <c r="I1816" s="61" t="s">
        <v>18350</v>
      </c>
      <c r="J1816" s="61" t="s">
        <v>12465</v>
      </c>
    </row>
    <row r="1817" s="23" customFormat="1" ht="49.95" customHeight="1" spans="1:10">
      <c r="A1817" s="58">
        <f>SUBTOTAL(3,$B$2:B1817)-1</f>
        <v>1815</v>
      </c>
      <c r="B1817" s="59" t="s">
        <v>15914</v>
      </c>
      <c r="C1817" s="65" t="s">
        <v>3527</v>
      </c>
      <c r="D1817" s="61" t="s">
        <v>16728</v>
      </c>
      <c r="E1817" s="60" t="s">
        <v>18351</v>
      </c>
      <c r="F1817" s="61" t="s">
        <v>18352</v>
      </c>
      <c r="G1817" s="60" t="s">
        <v>3679</v>
      </c>
      <c r="H1817" s="61" t="s">
        <v>18353</v>
      </c>
      <c r="I1817" s="61" t="s">
        <v>18354</v>
      </c>
      <c r="J1817" s="61" t="s">
        <v>12465</v>
      </c>
    </row>
    <row r="1818" s="23" customFormat="1" ht="49.95" customHeight="1" spans="1:10">
      <c r="A1818" s="58">
        <f>SUBTOTAL(3,$B$2:B1818)-1</f>
        <v>1816</v>
      </c>
      <c r="B1818" s="59" t="s">
        <v>15914</v>
      </c>
      <c r="C1818" s="65" t="s">
        <v>3527</v>
      </c>
      <c r="D1818" s="61" t="s">
        <v>16728</v>
      </c>
      <c r="E1818" s="60" t="s">
        <v>18355</v>
      </c>
      <c r="F1818" s="61" t="s">
        <v>18356</v>
      </c>
      <c r="G1818" s="60" t="s">
        <v>18357</v>
      </c>
      <c r="H1818" s="61" t="s">
        <v>18358</v>
      </c>
      <c r="I1818" s="61" t="s">
        <v>18359</v>
      </c>
      <c r="J1818" s="61" t="s">
        <v>12465</v>
      </c>
    </row>
    <row r="1819" s="23" customFormat="1" ht="49.95" customHeight="1" spans="1:10">
      <c r="A1819" s="58">
        <f>SUBTOTAL(3,$B$2:B1819)-1</f>
        <v>1817</v>
      </c>
      <c r="B1819" s="59" t="s">
        <v>15914</v>
      </c>
      <c r="C1819" s="65" t="s">
        <v>3373</v>
      </c>
      <c r="D1819" s="61" t="s">
        <v>3374</v>
      </c>
      <c r="E1819" s="60" t="s">
        <v>18360</v>
      </c>
      <c r="F1819" s="61" t="s">
        <v>18361</v>
      </c>
      <c r="G1819" s="60" t="s">
        <v>18362</v>
      </c>
      <c r="H1819" s="61" t="s">
        <v>18363</v>
      </c>
      <c r="I1819" s="61" t="s">
        <v>18364</v>
      </c>
      <c r="J1819" s="61" t="s">
        <v>10385</v>
      </c>
    </row>
    <row r="1820" s="23" customFormat="1" ht="49.95" customHeight="1" spans="1:10">
      <c r="A1820" s="58">
        <f>SUBTOTAL(3,$B$2:B1820)-1</f>
        <v>1818</v>
      </c>
      <c r="B1820" s="59" t="s">
        <v>15914</v>
      </c>
      <c r="C1820" s="65" t="s">
        <v>3373</v>
      </c>
      <c r="D1820" s="61" t="s">
        <v>3374</v>
      </c>
      <c r="E1820" s="60" t="s">
        <v>18365</v>
      </c>
      <c r="F1820" s="61" t="s">
        <v>18366</v>
      </c>
      <c r="G1820" s="60" t="s">
        <v>18367</v>
      </c>
      <c r="H1820" s="61" t="s">
        <v>18368</v>
      </c>
      <c r="I1820" s="61" t="s">
        <v>18369</v>
      </c>
      <c r="J1820" s="61" t="s">
        <v>9962</v>
      </c>
    </row>
    <row r="1821" s="23" customFormat="1" ht="49.95" customHeight="1" spans="1:10">
      <c r="A1821" s="58">
        <f>SUBTOTAL(3,$B$2:B1821)-1</f>
        <v>1819</v>
      </c>
      <c r="B1821" s="59" t="s">
        <v>15914</v>
      </c>
      <c r="C1821" s="65" t="s">
        <v>3373</v>
      </c>
      <c r="D1821" s="61" t="s">
        <v>3374</v>
      </c>
      <c r="E1821" s="60" t="s">
        <v>18370</v>
      </c>
      <c r="F1821" s="61" t="s">
        <v>18371</v>
      </c>
      <c r="G1821" s="60" t="s">
        <v>18372</v>
      </c>
      <c r="H1821" s="61" t="s">
        <v>18373</v>
      </c>
      <c r="I1821" s="61" t="s">
        <v>18374</v>
      </c>
      <c r="J1821" s="61" t="s">
        <v>9950</v>
      </c>
    </row>
    <row r="1822" s="23" customFormat="1" ht="49.95" customHeight="1" spans="1:10">
      <c r="A1822" s="58">
        <f>SUBTOTAL(3,$B$2:B1822)-1</f>
        <v>1820</v>
      </c>
      <c r="B1822" s="59" t="s">
        <v>15914</v>
      </c>
      <c r="C1822" s="65" t="s">
        <v>3373</v>
      </c>
      <c r="D1822" s="61" t="s">
        <v>3374</v>
      </c>
      <c r="E1822" s="60" t="s">
        <v>18375</v>
      </c>
      <c r="F1822" s="61" t="s">
        <v>18376</v>
      </c>
      <c r="G1822" s="60" t="s">
        <v>18377</v>
      </c>
      <c r="H1822" s="61" t="s">
        <v>18378</v>
      </c>
      <c r="I1822" s="61" t="s">
        <v>18379</v>
      </c>
      <c r="J1822" s="61" t="s">
        <v>9962</v>
      </c>
    </row>
    <row r="1823" s="23" customFormat="1" ht="49.95" customHeight="1" spans="1:10">
      <c r="A1823" s="58">
        <f>SUBTOTAL(3,$B$2:B1823)-1</f>
        <v>1821</v>
      </c>
      <c r="B1823" s="59" t="s">
        <v>15914</v>
      </c>
      <c r="C1823" s="65" t="s">
        <v>3373</v>
      </c>
      <c r="D1823" s="61" t="s">
        <v>3374</v>
      </c>
      <c r="E1823" s="60" t="s">
        <v>18380</v>
      </c>
      <c r="F1823" s="61" t="s">
        <v>18381</v>
      </c>
      <c r="G1823" s="60" t="s">
        <v>17603</v>
      </c>
      <c r="H1823" s="61" t="s">
        <v>18382</v>
      </c>
      <c r="I1823" s="61" t="s">
        <v>18383</v>
      </c>
      <c r="J1823" s="61" t="s">
        <v>10385</v>
      </c>
    </row>
    <row r="1824" s="23" customFormat="1" ht="49.95" customHeight="1" spans="1:10">
      <c r="A1824" s="58">
        <f>SUBTOTAL(3,$B$2:B1824)-1</f>
        <v>1822</v>
      </c>
      <c r="B1824" s="59" t="s">
        <v>15914</v>
      </c>
      <c r="C1824" s="65" t="s">
        <v>3373</v>
      </c>
      <c r="D1824" s="61" t="s">
        <v>3374</v>
      </c>
      <c r="E1824" s="60" t="s">
        <v>18384</v>
      </c>
      <c r="F1824" s="61" t="s">
        <v>18385</v>
      </c>
      <c r="G1824" s="60" t="s">
        <v>18386</v>
      </c>
      <c r="H1824" s="61" t="s">
        <v>18387</v>
      </c>
      <c r="I1824" s="61" t="s">
        <v>18388</v>
      </c>
      <c r="J1824" s="61" t="s">
        <v>9950</v>
      </c>
    </row>
    <row r="1825" s="23" customFormat="1" ht="49.95" customHeight="1" spans="1:10">
      <c r="A1825" s="58">
        <f>SUBTOTAL(3,$B$2:B1825)-1</f>
        <v>1823</v>
      </c>
      <c r="B1825" s="59" t="s">
        <v>15914</v>
      </c>
      <c r="C1825" s="65" t="s">
        <v>3527</v>
      </c>
      <c r="D1825" s="61" t="s">
        <v>16728</v>
      </c>
      <c r="E1825" s="60" t="s">
        <v>18389</v>
      </c>
      <c r="F1825" s="61" t="s">
        <v>18390</v>
      </c>
      <c r="G1825" s="60" t="s">
        <v>18391</v>
      </c>
      <c r="H1825" s="61" t="s">
        <v>18392</v>
      </c>
      <c r="I1825" s="61" t="s">
        <v>18393</v>
      </c>
      <c r="J1825" s="61" t="s">
        <v>9950</v>
      </c>
    </row>
    <row r="1826" s="23" customFormat="1" ht="49.95" customHeight="1" spans="1:10">
      <c r="A1826" s="58">
        <f>SUBTOTAL(3,$B$2:B1826)-1</f>
        <v>1824</v>
      </c>
      <c r="B1826" s="59" t="s">
        <v>15914</v>
      </c>
      <c r="C1826" s="65" t="s">
        <v>3527</v>
      </c>
      <c r="D1826" s="61" t="s">
        <v>16728</v>
      </c>
      <c r="E1826" s="60" t="s">
        <v>18394</v>
      </c>
      <c r="F1826" s="61" t="s">
        <v>18395</v>
      </c>
      <c r="G1826" s="58" t="s">
        <v>18396</v>
      </c>
      <c r="H1826" s="61" t="s">
        <v>18397</v>
      </c>
      <c r="I1826" s="61" t="s">
        <v>18398</v>
      </c>
      <c r="J1826" s="61" t="s">
        <v>9950</v>
      </c>
    </row>
    <row r="1827" s="23" customFormat="1" ht="49.95" customHeight="1" spans="1:10">
      <c r="A1827" s="58">
        <f>SUBTOTAL(3,$B$2:B1827)-1</f>
        <v>1825</v>
      </c>
      <c r="B1827" s="59" t="s">
        <v>15914</v>
      </c>
      <c r="C1827" s="65" t="s">
        <v>3527</v>
      </c>
      <c r="D1827" s="61" t="s">
        <v>3528</v>
      </c>
      <c r="E1827" s="60" t="s">
        <v>18399</v>
      </c>
      <c r="F1827" s="61" t="s">
        <v>18400</v>
      </c>
      <c r="G1827" s="60" t="s">
        <v>17897</v>
      </c>
      <c r="H1827" s="61" t="s">
        <v>18401</v>
      </c>
      <c r="I1827" s="61" t="s">
        <v>18402</v>
      </c>
      <c r="J1827" s="61" t="s">
        <v>9950</v>
      </c>
    </row>
    <row r="1828" s="23" customFormat="1" ht="49.95" customHeight="1" spans="1:10">
      <c r="A1828" s="58">
        <f>SUBTOTAL(3,$B$2:B1828)-1</f>
        <v>1826</v>
      </c>
      <c r="B1828" s="59" t="s">
        <v>15914</v>
      </c>
      <c r="C1828" s="65" t="s">
        <v>3527</v>
      </c>
      <c r="D1828" s="61" t="s">
        <v>16728</v>
      </c>
      <c r="E1828" s="60" t="s">
        <v>18403</v>
      </c>
      <c r="F1828" s="61" t="s">
        <v>18404</v>
      </c>
      <c r="G1828" s="60" t="s">
        <v>18405</v>
      </c>
      <c r="H1828" s="61" t="s">
        <v>18406</v>
      </c>
      <c r="I1828" s="61" t="s">
        <v>18407</v>
      </c>
      <c r="J1828" s="61" t="s">
        <v>9950</v>
      </c>
    </row>
    <row r="1829" s="23" customFormat="1" ht="49.95" customHeight="1" spans="1:10">
      <c r="A1829" s="58">
        <f>SUBTOTAL(3,$B$2:B1829)-1</f>
        <v>1827</v>
      </c>
      <c r="B1829" s="59" t="s">
        <v>15914</v>
      </c>
      <c r="C1829" s="65" t="s">
        <v>3527</v>
      </c>
      <c r="D1829" s="61" t="s">
        <v>16728</v>
      </c>
      <c r="E1829" s="60" t="s">
        <v>18408</v>
      </c>
      <c r="F1829" s="61" t="s">
        <v>18409</v>
      </c>
      <c r="G1829" s="60" t="s">
        <v>18410</v>
      </c>
      <c r="H1829" s="61" t="s">
        <v>18411</v>
      </c>
      <c r="I1829" s="61" t="s">
        <v>18412</v>
      </c>
      <c r="J1829" s="61" t="s">
        <v>9950</v>
      </c>
    </row>
    <row r="1830" s="23" customFormat="1" ht="49.95" customHeight="1" spans="1:10">
      <c r="A1830" s="58">
        <f>SUBTOTAL(3,$B$2:B1830)-1</f>
        <v>1828</v>
      </c>
      <c r="B1830" s="59" t="s">
        <v>15914</v>
      </c>
      <c r="C1830" s="65" t="s">
        <v>2908</v>
      </c>
      <c r="D1830" s="61" t="s">
        <v>2909</v>
      </c>
      <c r="E1830" s="60" t="s">
        <v>18413</v>
      </c>
      <c r="F1830" s="61" t="s">
        <v>18414</v>
      </c>
      <c r="G1830" s="60" t="s">
        <v>18415</v>
      </c>
      <c r="H1830" s="61" t="s">
        <v>18416</v>
      </c>
      <c r="I1830" s="61" t="s">
        <v>18417</v>
      </c>
      <c r="J1830" s="61" t="s">
        <v>9962</v>
      </c>
    </row>
    <row r="1831" s="23" customFormat="1" ht="49.95" customHeight="1" spans="1:10">
      <c r="A1831" s="58">
        <f>SUBTOTAL(3,$B$2:B1831)-1</f>
        <v>1829</v>
      </c>
      <c r="B1831" s="59" t="s">
        <v>15914</v>
      </c>
      <c r="C1831" s="65" t="s">
        <v>2908</v>
      </c>
      <c r="D1831" s="61" t="s">
        <v>2909</v>
      </c>
      <c r="E1831" s="60" t="s">
        <v>18418</v>
      </c>
      <c r="F1831" s="61" t="s">
        <v>18419</v>
      </c>
      <c r="G1831" s="60" t="s">
        <v>18420</v>
      </c>
      <c r="H1831" s="61" t="s">
        <v>18421</v>
      </c>
      <c r="I1831" s="61" t="s">
        <v>18422</v>
      </c>
      <c r="J1831" s="61" t="s">
        <v>9950</v>
      </c>
    </row>
    <row r="1832" s="23" customFormat="1" ht="49.95" customHeight="1" spans="1:10">
      <c r="A1832" s="58">
        <f>SUBTOTAL(3,$B$2:B1832)-1</f>
        <v>1830</v>
      </c>
      <c r="B1832" s="59" t="s">
        <v>15914</v>
      </c>
      <c r="C1832" s="65" t="s">
        <v>2908</v>
      </c>
      <c r="D1832" s="61" t="s">
        <v>2909</v>
      </c>
      <c r="E1832" s="60" t="s">
        <v>18423</v>
      </c>
      <c r="F1832" s="61" t="s">
        <v>18424</v>
      </c>
      <c r="G1832" s="60" t="s">
        <v>18425</v>
      </c>
      <c r="H1832" s="61" t="s">
        <v>18426</v>
      </c>
      <c r="I1832" s="61" t="s">
        <v>18427</v>
      </c>
      <c r="J1832" s="61" t="s">
        <v>9950</v>
      </c>
    </row>
    <row r="1833" s="23" customFormat="1" ht="49.95" customHeight="1" spans="1:10">
      <c r="A1833" s="58">
        <f>SUBTOTAL(3,$B$2:B1833)-1</f>
        <v>1831</v>
      </c>
      <c r="B1833" s="59" t="s">
        <v>15914</v>
      </c>
      <c r="C1833" s="65" t="s">
        <v>2908</v>
      </c>
      <c r="D1833" s="61" t="s">
        <v>2909</v>
      </c>
      <c r="E1833" s="60" t="s">
        <v>18428</v>
      </c>
      <c r="F1833" s="61" t="s">
        <v>18429</v>
      </c>
      <c r="G1833" s="58" t="s">
        <v>18430</v>
      </c>
      <c r="H1833" s="61" t="s">
        <v>18431</v>
      </c>
      <c r="I1833" s="61" t="s">
        <v>18432</v>
      </c>
      <c r="J1833" s="61" t="s">
        <v>9950</v>
      </c>
    </row>
    <row r="1834" s="23" customFormat="1" ht="49.95" customHeight="1" spans="1:10">
      <c r="A1834" s="58">
        <f>SUBTOTAL(3,$B$2:B1834)-1</f>
        <v>1832</v>
      </c>
      <c r="B1834" s="59" t="s">
        <v>15914</v>
      </c>
      <c r="C1834" s="65" t="s">
        <v>2908</v>
      </c>
      <c r="D1834" s="61" t="s">
        <v>2909</v>
      </c>
      <c r="E1834" s="60" t="s">
        <v>18433</v>
      </c>
      <c r="F1834" s="61" t="s">
        <v>18434</v>
      </c>
      <c r="G1834" s="60" t="s">
        <v>18435</v>
      </c>
      <c r="H1834" s="61" t="s">
        <v>18436</v>
      </c>
      <c r="I1834" s="61" t="s">
        <v>18437</v>
      </c>
      <c r="J1834" s="61" t="s">
        <v>9950</v>
      </c>
    </row>
    <row r="1835" s="23" customFormat="1" ht="49.95" customHeight="1" spans="1:10">
      <c r="A1835" s="58">
        <f>SUBTOTAL(3,$B$2:B1835)-1</f>
        <v>1833</v>
      </c>
      <c r="B1835" s="59" t="s">
        <v>15914</v>
      </c>
      <c r="C1835" s="65" t="s">
        <v>2908</v>
      </c>
      <c r="D1835" s="61" t="s">
        <v>2909</v>
      </c>
      <c r="E1835" s="60" t="s">
        <v>18438</v>
      </c>
      <c r="F1835" s="61" t="s">
        <v>18439</v>
      </c>
      <c r="G1835" s="60" t="s">
        <v>18440</v>
      </c>
      <c r="H1835" s="61" t="s">
        <v>18441</v>
      </c>
      <c r="I1835" s="61" t="s">
        <v>18442</v>
      </c>
      <c r="J1835" s="61" t="s">
        <v>9962</v>
      </c>
    </row>
    <row r="1836" s="23" customFormat="1" ht="49.95" customHeight="1" spans="1:10">
      <c r="A1836" s="58">
        <f>SUBTOTAL(3,$B$2:B1836)-1</f>
        <v>1834</v>
      </c>
      <c r="B1836" s="59" t="s">
        <v>15914</v>
      </c>
      <c r="C1836" s="65" t="s">
        <v>2908</v>
      </c>
      <c r="D1836" s="61" t="s">
        <v>2909</v>
      </c>
      <c r="E1836" s="60" t="s">
        <v>18443</v>
      </c>
      <c r="F1836" s="61" t="s">
        <v>18444</v>
      </c>
      <c r="G1836" s="60" t="s">
        <v>18445</v>
      </c>
      <c r="H1836" s="61" t="s">
        <v>18446</v>
      </c>
      <c r="I1836" s="61" t="s">
        <v>18447</v>
      </c>
      <c r="J1836" s="61" t="s">
        <v>9962</v>
      </c>
    </row>
    <row r="1837" s="23" customFormat="1" ht="49.95" customHeight="1" spans="1:10">
      <c r="A1837" s="58">
        <f>SUBTOTAL(3,$B$2:B1837)-1</f>
        <v>1835</v>
      </c>
      <c r="B1837" s="59" t="s">
        <v>15914</v>
      </c>
      <c r="C1837" s="65" t="s">
        <v>2908</v>
      </c>
      <c r="D1837" s="61" t="s">
        <v>2909</v>
      </c>
      <c r="E1837" s="60" t="s">
        <v>18448</v>
      </c>
      <c r="F1837" s="61" t="s">
        <v>18449</v>
      </c>
      <c r="G1837" s="58" t="s">
        <v>18450</v>
      </c>
      <c r="H1837" s="61" t="s">
        <v>18451</v>
      </c>
      <c r="I1837" s="61" t="s">
        <v>18452</v>
      </c>
      <c r="J1837" s="61" t="s">
        <v>9950</v>
      </c>
    </row>
    <row r="1838" s="23" customFormat="1" ht="49.95" customHeight="1" spans="1:10">
      <c r="A1838" s="58">
        <f>SUBTOTAL(3,$B$2:B1838)-1</f>
        <v>1836</v>
      </c>
      <c r="B1838" s="59" t="s">
        <v>15914</v>
      </c>
      <c r="C1838" s="65" t="s">
        <v>2908</v>
      </c>
      <c r="D1838" s="61" t="s">
        <v>2909</v>
      </c>
      <c r="E1838" s="60" t="s">
        <v>18453</v>
      </c>
      <c r="F1838" s="61" t="s">
        <v>18454</v>
      </c>
      <c r="G1838" s="60" t="s">
        <v>17728</v>
      </c>
      <c r="H1838" s="61" t="s">
        <v>18455</v>
      </c>
      <c r="I1838" s="61" t="s">
        <v>18456</v>
      </c>
      <c r="J1838" s="61" t="s">
        <v>9962</v>
      </c>
    </row>
    <row r="1839" s="23" customFormat="1" ht="49.95" customHeight="1" spans="1:10">
      <c r="A1839" s="58">
        <f>SUBTOTAL(3,$B$2:B1839)-1</f>
        <v>1837</v>
      </c>
      <c r="B1839" s="59" t="s">
        <v>15914</v>
      </c>
      <c r="C1839" s="65" t="s">
        <v>2908</v>
      </c>
      <c r="D1839" s="61" t="s">
        <v>2909</v>
      </c>
      <c r="E1839" s="60" t="s">
        <v>18457</v>
      </c>
      <c r="F1839" s="61" t="s">
        <v>18458</v>
      </c>
      <c r="G1839" s="58" t="s">
        <v>18459</v>
      </c>
      <c r="H1839" s="61" t="s">
        <v>18460</v>
      </c>
      <c r="I1839" s="61" t="s">
        <v>18461</v>
      </c>
      <c r="J1839" s="61" t="s">
        <v>9962</v>
      </c>
    </row>
    <row r="1840" s="23" customFormat="1" ht="49.95" customHeight="1" spans="1:10">
      <c r="A1840" s="58">
        <f>SUBTOTAL(3,$B$2:B1840)-1</f>
        <v>1838</v>
      </c>
      <c r="B1840" s="59" t="s">
        <v>15914</v>
      </c>
      <c r="C1840" s="65" t="s">
        <v>2908</v>
      </c>
      <c r="D1840" s="61" t="s">
        <v>2909</v>
      </c>
      <c r="E1840" s="60" t="s">
        <v>18462</v>
      </c>
      <c r="F1840" s="61" t="s">
        <v>18463</v>
      </c>
      <c r="G1840" s="60" t="s">
        <v>18464</v>
      </c>
      <c r="H1840" s="61" t="s">
        <v>18465</v>
      </c>
      <c r="I1840" s="61" t="s">
        <v>18466</v>
      </c>
      <c r="J1840" s="61" t="s">
        <v>9950</v>
      </c>
    </row>
    <row r="1841" s="23" customFormat="1" ht="49.95" customHeight="1" spans="1:10">
      <c r="A1841" s="58">
        <f>SUBTOTAL(3,$B$2:B1841)-1</f>
        <v>1839</v>
      </c>
      <c r="B1841" s="59" t="s">
        <v>15914</v>
      </c>
      <c r="C1841" s="65" t="s">
        <v>2908</v>
      </c>
      <c r="D1841" s="61" t="s">
        <v>2909</v>
      </c>
      <c r="E1841" s="65" t="s">
        <v>18467</v>
      </c>
      <c r="F1841" s="61" t="s">
        <v>18468</v>
      </c>
      <c r="G1841" s="65" t="s">
        <v>18469</v>
      </c>
      <c r="H1841" s="61" t="s">
        <v>18470</v>
      </c>
      <c r="I1841" s="61" t="s">
        <v>18471</v>
      </c>
      <c r="J1841" s="61" t="s">
        <v>9950</v>
      </c>
    </row>
    <row r="1842" s="23" customFormat="1" ht="49.95" customHeight="1" spans="1:10">
      <c r="A1842" s="58">
        <f>SUBTOTAL(3,$B$2:B1842)-1</f>
        <v>1840</v>
      </c>
      <c r="B1842" s="59" t="s">
        <v>15914</v>
      </c>
      <c r="C1842" s="65" t="s">
        <v>2908</v>
      </c>
      <c r="D1842" s="61" t="s">
        <v>2909</v>
      </c>
      <c r="E1842" s="65" t="s">
        <v>18472</v>
      </c>
      <c r="F1842" s="61" t="s">
        <v>18473</v>
      </c>
      <c r="G1842" s="65" t="s">
        <v>18474</v>
      </c>
      <c r="H1842" s="61" t="s">
        <v>18475</v>
      </c>
      <c r="I1842" s="61" t="s">
        <v>18476</v>
      </c>
      <c r="J1842" s="61" t="s">
        <v>9950</v>
      </c>
    </row>
    <row r="1843" s="23" customFormat="1" ht="49.95" customHeight="1" spans="1:10">
      <c r="A1843" s="58">
        <f>SUBTOTAL(3,$B$2:B1843)-1</f>
        <v>1841</v>
      </c>
      <c r="B1843" s="59" t="s">
        <v>15914</v>
      </c>
      <c r="C1843" s="65" t="s">
        <v>2908</v>
      </c>
      <c r="D1843" s="61" t="s">
        <v>2909</v>
      </c>
      <c r="E1843" s="61" t="s">
        <v>18477</v>
      </c>
      <c r="F1843" s="61" t="s">
        <v>18478</v>
      </c>
      <c r="G1843" s="65" t="s">
        <v>18479</v>
      </c>
      <c r="H1843" s="61" t="s">
        <v>18480</v>
      </c>
      <c r="I1843" s="61" t="s">
        <v>18481</v>
      </c>
      <c r="J1843" s="61" t="s">
        <v>9950</v>
      </c>
    </row>
    <row r="1844" s="23" customFormat="1" ht="49.95" customHeight="1" spans="1:10">
      <c r="A1844" s="58">
        <f>SUBTOTAL(3,$B$2:B1844)-1</f>
        <v>1842</v>
      </c>
      <c r="B1844" s="59" t="s">
        <v>15914</v>
      </c>
      <c r="C1844" s="65" t="s">
        <v>2821</v>
      </c>
      <c r="D1844" s="61" t="s">
        <v>2822</v>
      </c>
      <c r="E1844" s="65" t="s">
        <v>18482</v>
      </c>
      <c r="F1844" s="61" t="s">
        <v>18483</v>
      </c>
      <c r="G1844" s="65" t="s">
        <v>18484</v>
      </c>
      <c r="H1844" s="61" t="s">
        <v>18485</v>
      </c>
      <c r="I1844" s="61" t="s">
        <v>18486</v>
      </c>
      <c r="J1844" s="61" t="s">
        <v>9962</v>
      </c>
    </row>
    <row r="1845" s="23" customFormat="1" ht="49.95" customHeight="1" spans="1:10">
      <c r="A1845" s="58">
        <f>SUBTOTAL(3,$B$2:B1845)-1</f>
        <v>1843</v>
      </c>
      <c r="B1845" s="59" t="s">
        <v>15914</v>
      </c>
      <c r="C1845" s="65" t="s">
        <v>2821</v>
      </c>
      <c r="D1845" s="61" t="s">
        <v>2822</v>
      </c>
      <c r="E1845" s="65" t="s">
        <v>18487</v>
      </c>
      <c r="F1845" s="61" t="s">
        <v>18488</v>
      </c>
      <c r="G1845" s="65" t="s">
        <v>18489</v>
      </c>
      <c r="H1845" s="61" t="s">
        <v>18490</v>
      </c>
      <c r="I1845" s="61" t="s">
        <v>18491</v>
      </c>
      <c r="J1845" s="61" t="s">
        <v>10385</v>
      </c>
    </row>
    <row r="1846" s="23" customFormat="1" ht="49.95" customHeight="1" spans="1:10">
      <c r="A1846" s="58">
        <f>SUBTOTAL(3,$B$2:B1846)-1</f>
        <v>1844</v>
      </c>
      <c r="B1846" s="59" t="s">
        <v>15914</v>
      </c>
      <c r="C1846" s="65" t="s">
        <v>3722</v>
      </c>
      <c r="D1846" s="61" t="s">
        <v>18492</v>
      </c>
      <c r="E1846" s="65" t="s">
        <v>18493</v>
      </c>
      <c r="F1846" s="61" t="s">
        <v>18494</v>
      </c>
      <c r="G1846" s="65" t="s">
        <v>18495</v>
      </c>
      <c r="H1846" s="61" t="s">
        <v>18496</v>
      </c>
      <c r="I1846" s="61" t="s">
        <v>18497</v>
      </c>
      <c r="J1846" s="61" t="s">
        <v>9950</v>
      </c>
    </row>
    <row r="1847" s="23" customFormat="1" ht="49.95" customHeight="1" spans="1:10">
      <c r="A1847" s="58">
        <f>SUBTOTAL(3,$B$2:B1847)-1</f>
        <v>1845</v>
      </c>
      <c r="B1847" s="59" t="s">
        <v>15914</v>
      </c>
      <c r="C1847" s="65" t="s">
        <v>3527</v>
      </c>
      <c r="D1847" s="61" t="s">
        <v>16728</v>
      </c>
      <c r="E1847" s="65" t="s">
        <v>18498</v>
      </c>
      <c r="F1847" s="61" t="s">
        <v>18499</v>
      </c>
      <c r="G1847" s="65" t="s">
        <v>18500</v>
      </c>
      <c r="H1847" s="61" t="s">
        <v>18501</v>
      </c>
      <c r="I1847" s="61" t="s">
        <v>18502</v>
      </c>
      <c r="J1847" s="61" t="s">
        <v>18503</v>
      </c>
    </row>
    <row r="1848" s="9" customFormat="1" ht="49.95" customHeight="1" spans="1:10">
      <c r="A1848" s="58">
        <f>SUBTOTAL(3,$B$2:B1848)-1</f>
        <v>1846</v>
      </c>
      <c r="B1848" s="59" t="s">
        <v>15914</v>
      </c>
      <c r="C1848" s="65" t="s">
        <v>2908</v>
      </c>
      <c r="D1848" s="61" t="s">
        <v>2909</v>
      </c>
      <c r="E1848" s="65" t="s">
        <v>18504</v>
      </c>
      <c r="F1848" s="61" t="s">
        <v>18505</v>
      </c>
      <c r="G1848" s="61" t="s">
        <v>18506</v>
      </c>
      <c r="H1848" s="61" t="s">
        <v>4088</v>
      </c>
      <c r="I1848" s="61" t="s">
        <v>18507</v>
      </c>
      <c r="J1848" s="61" t="s">
        <v>9950</v>
      </c>
    </row>
    <row r="1849" s="9" customFormat="1" ht="49.95" customHeight="1" spans="1:10">
      <c r="A1849" s="58">
        <f>SUBTOTAL(3,$B$2:B1849)-1</f>
        <v>1847</v>
      </c>
      <c r="B1849" s="59" t="s">
        <v>15914</v>
      </c>
      <c r="C1849" s="65" t="s">
        <v>2908</v>
      </c>
      <c r="D1849" s="61" t="s">
        <v>2909</v>
      </c>
      <c r="E1849" s="65" t="s">
        <v>18508</v>
      </c>
      <c r="F1849" s="61" t="s">
        <v>18509</v>
      </c>
      <c r="G1849" s="65" t="s">
        <v>18510</v>
      </c>
      <c r="H1849" s="61" t="s">
        <v>18511</v>
      </c>
      <c r="I1849" s="61" t="s">
        <v>18512</v>
      </c>
      <c r="J1849" s="61" t="s">
        <v>9950</v>
      </c>
    </row>
    <row r="1850" s="9" customFormat="1" ht="49.95" customHeight="1" spans="1:10">
      <c r="A1850" s="58">
        <f>SUBTOTAL(3,$B$2:B1850)-1</f>
        <v>1848</v>
      </c>
      <c r="B1850" s="59" t="s">
        <v>15914</v>
      </c>
      <c r="C1850" s="65" t="s">
        <v>2908</v>
      </c>
      <c r="D1850" s="61" t="s">
        <v>2909</v>
      </c>
      <c r="E1850" s="65" t="s">
        <v>18513</v>
      </c>
      <c r="F1850" s="61" t="s">
        <v>18514</v>
      </c>
      <c r="G1850" s="65" t="s">
        <v>18510</v>
      </c>
      <c r="H1850" s="61" t="s">
        <v>18511</v>
      </c>
      <c r="I1850" s="61" t="s">
        <v>18515</v>
      </c>
      <c r="J1850" s="61" t="s">
        <v>9962</v>
      </c>
    </row>
    <row r="1851" s="9" customFormat="1" ht="49.95" customHeight="1" spans="1:10">
      <c r="A1851" s="58">
        <f>SUBTOTAL(3,$B$2:B1851)-1</f>
        <v>1849</v>
      </c>
      <c r="B1851" s="59" t="s">
        <v>15914</v>
      </c>
      <c r="C1851" s="65" t="s">
        <v>3299</v>
      </c>
      <c r="D1851" s="61" t="s">
        <v>3300</v>
      </c>
      <c r="E1851" s="65" t="s">
        <v>18516</v>
      </c>
      <c r="F1851" s="61" t="s">
        <v>18517</v>
      </c>
      <c r="G1851" s="65" t="s">
        <v>18518</v>
      </c>
      <c r="H1851" s="61" t="s">
        <v>18519</v>
      </c>
      <c r="I1851" s="61" t="s">
        <v>18520</v>
      </c>
      <c r="J1851" s="61" t="s">
        <v>9962</v>
      </c>
    </row>
    <row r="1852" s="9" customFormat="1" ht="49.95" customHeight="1" spans="1:10">
      <c r="A1852" s="58">
        <f>SUBTOTAL(3,$B$2:B1852)-1</f>
        <v>1850</v>
      </c>
      <c r="B1852" s="59" t="s">
        <v>15914</v>
      </c>
      <c r="C1852" s="65" t="s">
        <v>3299</v>
      </c>
      <c r="D1852" s="61" t="s">
        <v>3300</v>
      </c>
      <c r="E1852" s="65" t="s">
        <v>18521</v>
      </c>
      <c r="F1852" s="61" t="s">
        <v>18522</v>
      </c>
      <c r="G1852" s="65" t="s">
        <v>3348</v>
      </c>
      <c r="H1852" s="61" t="s">
        <v>18523</v>
      </c>
      <c r="I1852" s="61" t="s">
        <v>18524</v>
      </c>
      <c r="J1852" s="61" t="s">
        <v>9950</v>
      </c>
    </row>
    <row r="1853" s="9" customFormat="1" ht="49.95" customHeight="1" spans="1:10">
      <c r="A1853" s="58">
        <f>SUBTOTAL(3,$B$2:B1853)-1</f>
        <v>1851</v>
      </c>
      <c r="B1853" s="59" t="s">
        <v>15914</v>
      </c>
      <c r="C1853" s="65" t="s">
        <v>3299</v>
      </c>
      <c r="D1853" s="61" t="s">
        <v>3300</v>
      </c>
      <c r="E1853" s="65" t="s">
        <v>18525</v>
      </c>
      <c r="F1853" s="61" t="s">
        <v>18526</v>
      </c>
      <c r="G1853" s="65" t="s">
        <v>18527</v>
      </c>
      <c r="H1853" s="61" t="s">
        <v>18528</v>
      </c>
      <c r="I1853" s="61" t="s">
        <v>18529</v>
      </c>
      <c r="J1853" s="61" t="s">
        <v>9950</v>
      </c>
    </row>
    <row r="1854" s="9" customFormat="1" ht="49.95" customHeight="1" spans="1:10">
      <c r="A1854" s="58">
        <f>SUBTOTAL(3,$B$2:B1854)-1</f>
        <v>1852</v>
      </c>
      <c r="B1854" s="59" t="s">
        <v>15914</v>
      </c>
      <c r="C1854" s="65" t="s">
        <v>2821</v>
      </c>
      <c r="D1854" s="61" t="s">
        <v>2822</v>
      </c>
      <c r="E1854" s="65" t="s">
        <v>18530</v>
      </c>
      <c r="F1854" s="61" t="s">
        <v>18531</v>
      </c>
      <c r="G1854" s="65" t="s">
        <v>18532</v>
      </c>
      <c r="H1854" s="61" t="s">
        <v>18533</v>
      </c>
      <c r="I1854" s="61" t="s">
        <v>18534</v>
      </c>
      <c r="J1854" s="61" t="s">
        <v>12465</v>
      </c>
    </row>
    <row r="1855" s="9" customFormat="1" ht="49.95" customHeight="1" spans="1:10">
      <c r="A1855" s="58">
        <f>SUBTOTAL(3,$B$2:B1855)-1</f>
        <v>1853</v>
      </c>
      <c r="B1855" s="59" t="s">
        <v>15914</v>
      </c>
      <c r="C1855" s="65" t="s">
        <v>2821</v>
      </c>
      <c r="D1855" s="61" t="s">
        <v>2822</v>
      </c>
      <c r="E1855" s="65" t="s">
        <v>18535</v>
      </c>
      <c r="F1855" s="61" t="s">
        <v>18536</v>
      </c>
      <c r="G1855" s="65" t="s">
        <v>18537</v>
      </c>
      <c r="H1855" s="61" t="s">
        <v>18538</v>
      </c>
      <c r="I1855" s="61" t="s">
        <v>18539</v>
      </c>
      <c r="J1855" s="61" t="s">
        <v>12465</v>
      </c>
    </row>
    <row r="1856" s="9" customFormat="1" ht="49.95" customHeight="1" spans="1:10">
      <c r="A1856" s="58">
        <f>SUBTOTAL(3,$B$2:B1856)-1</f>
        <v>1854</v>
      </c>
      <c r="B1856" s="59" t="s">
        <v>15914</v>
      </c>
      <c r="C1856" s="65" t="s">
        <v>2821</v>
      </c>
      <c r="D1856" s="61" t="s">
        <v>2822</v>
      </c>
      <c r="E1856" s="65" t="s">
        <v>18540</v>
      </c>
      <c r="F1856" s="61" t="s">
        <v>18541</v>
      </c>
      <c r="G1856" s="65" t="s">
        <v>18542</v>
      </c>
      <c r="H1856" s="61" t="s">
        <v>18543</v>
      </c>
      <c r="I1856" s="61" t="s">
        <v>18544</v>
      </c>
      <c r="J1856" s="61" t="s">
        <v>10397</v>
      </c>
    </row>
    <row r="1857" s="9" customFormat="1" ht="49.95" customHeight="1" spans="1:10">
      <c r="A1857" s="58">
        <f>SUBTOTAL(3,$B$2:B1857)-1</f>
        <v>1855</v>
      </c>
      <c r="B1857" s="59" t="s">
        <v>15914</v>
      </c>
      <c r="C1857" s="65" t="s">
        <v>2821</v>
      </c>
      <c r="D1857" s="61" t="s">
        <v>2822</v>
      </c>
      <c r="E1857" s="65" t="s">
        <v>18545</v>
      </c>
      <c r="F1857" s="61" t="s">
        <v>18546</v>
      </c>
      <c r="G1857" s="65" t="s">
        <v>18547</v>
      </c>
      <c r="H1857" s="61" t="s">
        <v>18548</v>
      </c>
      <c r="I1857" s="61" t="s">
        <v>18549</v>
      </c>
      <c r="J1857" s="61" t="s">
        <v>10385</v>
      </c>
    </row>
    <row r="1858" s="9" customFormat="1" ht="49.95" customHeight="1" spans="1:10">
      <c r="A1858" s="58">
        <f>SUBTOTAL(3,$B$2:B1858)-1</f>
        <v>1856</v>
      </c>
      <c r="B1858" s="59" t="s">
        <v>15914</v>
      </c>
      <c r="C1858" s="65" t="s">
        <v>2821</v>
      </c>
      <c r="D1858" s="61" t="s">
        <v>2822</v>
      </c>
      <c r="E1858" s="65" t="s">
        <v>18550</v>
      </c>
      <c r="F1858" s="61" t="s">
        <v>18551</v>
      </c>
      <c r="G1858" s="65" t="s">
        <v>18552</v>
      </c>
      <c r="H1858" s="61" t="s">
        <v>18553</v>
      </c>
      <c r="I1858" s="61" t="s">
        <v>18554</v>
      </c>
      <c r="J1858" s="61" t="s">
        <v>9962</v>
      </c>
    </row>
    <row r="1859" s="9" customFormat="1" ht="49.95" customHeight="1" spans="1:10">
      <c r="A1859" s="58">
        <f>SUBTOTAL(3,$B$2:B1859)-1</f>
        <v>1857</v>
      </c>
      <c r="B1859" s="59" t="s">
        <v>15914</v>
      </c>
      <c r="C1859" s="65" t="s">
        <v>3527</v>
      </c>
      <c r="D1859" s="61" t="s">
        <v>16728</v>
      </c>
      <c r="E1859" s="65" t="s">
        <v>18555</v>
      </c>
      <c r="F1859" s="61" t="s">
        <v>18556</v>
      </c>
      <c r="G1859" s="65" t="s">
        <v>4102</v>
      </c>
      <c r="H1859" s="61" t="s">
        <v>4103</v>
      </c>
      <c r="I1859" s="61" t="s">
        <v>18557</v>
      </c>
      <c r="J1859" s="61" t="s">
        <v>10385</v>
      </c>
    </row>
    <row r="1860" s="9" customFormat="1" ht="49.95" customHeight="1" spans="1:10">
      <c r="A1860" s="58">
        <f>SUBTOTAL(3,$B$2:B1860)-1</f>
        <v>1858</v>
      </c>
      <c r="B1860" s="59" t="s">
        <v>15914</v>
      </c>
      <c r="C1860" s="65" t="s">
        <v>3527</v>
      </c>
      <c r="D1860" s="61" t="s">
        <v>16728</v>
      </c>
      <c r="E1860" s="65" t="s">
        <v>18558</v>
      </c>
      <c r="F1860" s="61" t="s">
        <v>18559</v>
      </c>
      <c r="G1860" s="65" t="s">
        <v>18560</v>
      </c>
      <c r="H1860" s="61" t="s">
        <v>18561</v>
      </c>
      <c r="I1860" s="61" t="s">
        <v>18562</v>
      </c>
      <c r="J1860" s="61" t="s">
        <v>9950</v>
      </c>
    </row>
    <row r="1861" s="9" customFormat="1" ht="49.95" customHeight="1" spans="1:10">
      <c r="A1861" s="58">
        <f>SUBTOTAL(3,$B$2:B1861)-1</f>
        <v>1859</v>
      </c>
      <c r="B1861" s="59" t="s">
        <v>15914</v>
      </c>
      <c r="C1861" s="65" t="s">
        <v>3527</v>
      </c>
      <c r="D1861" s="61" t="s">
        <v>16728</v>
      </c>
      <c r="E1861" s="65" t="s">
        <v>18563</v>
      </c>
      <c r="F1861" s="61" t="s">
        <v>18564</v>
      </c>
      <c r="G1861" s="130" t="s">
        <v>18565</v>
      </c>
      <c r="H1861" s="61" t="s">
        <v>18566</v>
      </c>
      <c r="I1861" s="61" t="s">
        <v>18567</v>
      </c>
      <c r="J1861" s="61" t="s">
        <v>9950</v>
      </c>
    </row>
    <row r="1862" s="9" customFormat="1" ht="49.5" customHeight="1" spans="1:10">
      <c r="A1862" s="58">
        <f>SUBTOTAL(3,$B$2:B1862)-1</f>
        <v>1860</v>
      </c>
      <c r="B1862" s="131" t="s">
        <v>15914</v>
      </c>
      <c r="C1862" s="65" t="s">
        <v>2908</v>
      </c>
      <c r="D1862" s="61" t="s">
        <v>2909</v>
      </c>
      <c r="E1862" s="65" t="s">
        <v>18568</v>
      </c>
      <c r="F1862" s="102" t="s">
        <v>18569</v>
      </c>
      <c r="G1862" s="65" t="s">
        <v>18570</v>
      </c>
      <c r="H1862" s="132" t="s">
        <v>18571</v>
      </c>
      <c r="I1862" s="61" t="s">
        <v>18572</v>
      </c>
      <c r="J1862" s="61" t="s">
        <v>9962</v>
      </c>
    </row>
    <row r="1863" s="9" customFormat="1" ht="49.5" customHeight="1" spans="1:10">
      <c r="A1863" s="58">
        <f>SUBTOTAL(3,$B$2:B1863)-1</f>
        <v>1861</v>
      </c>
      <c r="B1863" s="131" t="s">
        <v>15914</v>
      </c>
      <c r="C1863" s="65" t="s">
        <v>2908</v>
      </c>
      <c r="D1863" s="61" t="s">
        <v>2909</v>
      </c>
      <c r="E1863" s="65" t="s">
        <v>18573</v>
      </c>
      <c r="F1863" s="102" t="s">
        <v>4115</v>
      </c>
      <c r="G1863" s="65" t="s">
        <v>18574</v>
      </c>
      <c r="H1863" s="132" t="s">
        <v>18575</v>
      </c>
      <c r="I1863" s="61" t="s">
        <v>18576</v>
      </c>
      <c r="J1863" s="61" t="s">
        <v>9950</v>
      </c>
    </row>
    <row r="1864" s="9" customFormat="1" ht="49.5" customHeight="1" spans="1:10">
      <c r="A1864" s="58">
        <f>SUBTOTAL(3,$B$2:B1864)-1</f>
        <v>1862</v>
      </c>
      <c r="B1864" s="131" t="s">
        <v>15914</v>
      </c>
      <c r="C1864" s="65" t="s">
        <v>3373</v>
      </c>
      <c r="D1864" s="61" t="s">
        <v>3374</v>
      </c>
      <c r="E1864" s="65" t="s">
        <v>18577</v>
      </c>
      <c r="F1864" s="102" t="s">
        <v>18578</v>
      </c>
      <c r="G1864" s="65" t="s">
        <v>18579</v>
      </c>
      <c r="H1864" s="132" t="s">
        <v>18580</v>
      </c>
      <c r="I1864" s="132" t="s">
        <v>18581</v>
      </c>
      <c r="J1864" s="61" t="s">
        <v>10385</v>
      </c>
    </row>
    <row r="1865" s="9" customFormat="1" ht="49.5" customHeight="1" spans="1:10">
      <c r="A1865" s="58">
        <f>SUBTOTAL(3,$B$2:B1865)-1</f>
        <v>1863</v>
      </c>
      <c r="B1865" s="131" t="s">
        <v>15914</v>
      </c>
      <c r="C1865" s="65" t="s">
        <v>3373</v>
      </c>
      <c r="D1865" s="61" t="s">
        <v>3374</v>
      </c>
      <c r="E1865" s="65" t="s">
        <v>18582</v>
      </c>
      <c r="F1865" s="102" t="s">
        <v>18583</v>
      </c>
      <c r="G1865" s="65" t="s">
        <v>18579</v>
      </c>
      <c r="H1865" s="132" t="s">
        <v>18580</v>
      </c>
      <c r="I1865" s="132" t="s">
        <v>18584</v>
      </c>
      <c r="J1865" s="61" t="s">
        <v>9950</v>
      </c>
    </row>
    <row r="1866" s="9" customFormat="1" ht="49.5" customHeight="1" spans="1:10">
      <c r="A1866" s="58">
        <f>SUBTOTAL(3,$B$2:B1866)-1</f>
        <v>1864</v>
      </c>
      <c r="B1866" s="131" t="s">
        <v>15914</v>
      </c>
      <c r="C1866" s="65" t="s">
        <v>3373</v>
      </c>
      <c r="D1866" s="61" t="s">
        <v>3374</v>
      </c>
      <c r="E1866" s="65" t="s">
        <v>18585</v>
      </c>
      <c r="F1866" s="102" t="s">
        <v>18586</v>
      </c>
      <c r="G1866" s="65" t="s">
        <v>18587</v>
      </c>
      <c r="H1866" s="132" t="s">
        <v>18588</v>
      </c>
      <c r="I1866" s="132" t="s">
        <v>18589</v>
      </c>
      <c r="J1866" s="61" t="s">
        <v>9950</v>
      </c>
    </row>
    <row r="1867" s="9" customFormat="1" ht="49.5" customHeight="1" spans="1:10">
      <c r="A1867" s="58">
        <f>SUBTOTAL(3,$B$2:B1867)-1</f>
        <v>1865</v>
      </c>
      <c r="B1867" s="133" t="s">
        <v>15914</v>
      </c>
      <c r="C1867" s="65" t="s">
        <v>3527</v>
      </c>
      <c r="D1867" s="61" t="s">
        <v>16728</v>
      </c>
      <c r="E1867" s="65" t="s">
        <v>18218</v>
      </c>
      <c r="F1867" s="102" t="s">
        <v>18219</v>
      </c>
      <c r="G1867" s="65" t="s">
        <v>18220</v>
      </c>
      <c r="H1867" s="132" t="s">
        <v>18590</v>
      </c>
      <c r="I1867" s="132" t="s">
        <v>18591</v>
      </c>
      <c r="J1867" s="64" t="s">
        <v>12453</v>
      </c>
    </row>
    <row r="1868" s="9" customFormat="1" ht="49.5" customHeight="1" spans="1:10">
      <c r="A1868" s="58">
        <f>SUBTOTAL(3,$B$2:B1868)-1</f>
        <v>1866</v>
      </c>
      <c r="B1868" s="133" t="s">
        <v>15914</v>
      </c>
      <c r="C1868" s="65" t="s">
        <v>3527</v>
      </c>
      <c r="D1868" s="61" t="s">
        <v>16728</v>
      </c>
      <c r="E1868" s="65" t="s">
        <v>18592</v>
      </c>
      <c r="F1868" s="102" t="s">
        <v>18593</v>
      </c>
      <c r="G1868" s="65" t="s">
        <v>4107</v>
      </c>
      <c r="H1868" s="132" t="s">
        <v>18594</v>
      </c>
      <c r="I1868" s="132" t="s">
        <v>18595</v>
      </c>
      <c r="J1868" s="64" t="s">
        <v>10397</v>
      </c>
    </row>
    <row r="1869" s="9" customFormat="1" ht="49.5" customHeight="1" spans="1:10">
      <c r="A1869" s="58">
        <f>SUBTOTAL(3,$B$2:B1869)-1</f>
        <v>1867</v>
      </c>
      <c r="B1869" s="133" t="s">
        <v>15914</v>
      </c>
      <c r="C1869" s="65" t="s">
        <v>3527</v>
      </c>
      <c r="D1869" s="61" t="s">
        <v>16728</v>
      </c>
      <c r="E1869" s="65" t="s">
        <v>18596</v>
      </c>
      <c r="F1869" s="102" t="s">
        <v>18597</v>
      </c>
      <c r="G1869" s="65" t="s">
        <v>18598</v>
      </c>
      <c r="H1869" s="132" t="s">
        <v>18599</v>
      </c>
      <c r="I1869" s="132" t="s">
        <v>18600</v>
      </c>
      <c r="J1869" s="64" t="s">
        <v>9950</v>
      </c>
    </row>
    <row r="1870" s="9" customFormat="1" ht="49.5" customHeight="1" spans="1:10">
      <c r="A1870" s="58">
        <f>SUBTOTAL(3,$B$2:B1870)-1</f>
        <v>1868</v>
      </c>
      <c r="B1870" s="133" t="s">
        <v>15914</v>
      </c>
      <c r="C1870" s="65" t="s">
        <v>3527</v>
      </c>
      <c r="D1870" s="61" t="s">
        <v>16728</v>
      </c>
      <c r="E1870" s="65" t="s">
        <v>18601</v>
      </c>
      <c r="F1870" s="102" t="s">
        <v>18602</v>
      </c>
      <c r="G1870" s="65" t="s">
        <v>18603</v>
      </c>
      <c r="H1870" s="132" t="s">
        <v>18604</v>
      </c>
      <c r="I1870" s="132" t="s">
        <v>18605</v>
      </c>
      <c r="J1870" s="64" t="s">
        <v>10385</v>
      </c>
    </row>
    <row r="1871" s="9" customFormat="1" ht="49.5" customHeight="1" spans="1:10">
      <c r="A1871" s="58">
        <f>SUBTOTAL(3,$B$2:B1871)-1</f>
        <v>1869</v>
      </c>
      <c r="B1871" s="133" t="s">
        <v>15914</v>
      </c>
      <c r="C1871" s="60" t="s">
        <v>3527</v>
      </c>
      <c r="D1871" s="58" t="s">
        <v>16728</v>
      </c>
      <c r="E1871" s="65" t="s">
        <v>18606</v>
      </c>
      <c r="F1871" s="132" t="s">
        <v>18607</v>
      </c>
      <c r="G1871" s="65" t="s">
        <v>18608</v>
      </c>
      <c r="H1871" s="132" t="s">
        <v>18609</v>
      </c>
      <c r="I1871" s="102" t="s">
        <v>18610</v>
      </c>
      <c r="J1871" s="72" t="s">
        <v>10385</v>
      </c>
    </row>
    <row r="1872" s="9" customFormat="1" ht="49.5" customHeight="1" spans="1:10">
      <c r="A1872" s="58">
        <f>SUBTOTAL(3,$B$2:B1872)-1</f>
        <v>1870</v>
      </c>
      <c r="B1872" s="133" t="s">
        <v>15914</v>
      </c>
      <c r="C1872" s="60" t="s">
        <v>3527</v>
      </c>
      <c r="D1872" s="58" t="s">
        <v>16728</v>
      </c>
      <c r="E1872" s="65" t="s">
        <v>18611</v>
      </c>
      <c r="F1872" s="102" t="s">
        <v>18612</v>
      </c>
      <c r="G1872" s="65" t="s">
        <v>18613</v>
      </c>
      <c r="H1872" s="132" t="s">
        <v>18614</v>
      </c>
      <c r="I1872" s="102" t="s">
        <v>18615</v>
      </c>
      <c r="J1872" s="72" t="s">
        <v>10385</v>
      </c>
    </row>
    <row r="1873" s="9" customFormat="1" ht="49.5" customHeight="1" spans="1:10">
      <c r="A1873" s="58">
        <f>SUBTOTAL(3,$B$2:B1873)-1</f>
        <v>1871</v>
      </c>
      <c r="B1873" s="133" t="s">
        <v>15914</v>
      </c>
      <c r="C1873" s="60" t="s">
        <v>3527</v>
      </c>
      <c r="D1873" s="58" t="s">
        <v>16728</v>
      </c>
      <c r="E1873" s="65" t="s">
        <v>18616</v>
      </c>
      <c r="F1873" s="102" t="s">
        <v>18617</v>
      </c>
      <c r="G1873" s="65" t="s">
        <v>18618</v>
      </c>
      <c r="H1873" s="132" t="s">
        <v>18619</v>
      </c>
      <c r="I1873" s="102" t="s">
        <v>18620</v>
      </c>
      <c r="J1873" s="72" t="s">
        <v>10385</v>
      </c>
    </row>
    <row r="1874" s="9" customFormat="1" ht="49.5" customHeight="1" spans="1:10">
      <c r="A1874" s="58">
        <f>SUBTOTAL(3,$B$2:B1874)-1</f>
        <v>1872</v>
      </c>
      <c r="B1874" s="133" t="s">
        <v>15914</v>
      </c>
      <c r="C1874" s="65" t="s">
        <v>2821</v>
      </c>
      <c r="D1874" s="61" t="s">
        <v>18621</v>
      </c>
      <c r="E1874" s="65" t="s">
        <v>18622</v>
      </c>
      <c r="F1874" s="102" t="s">
        <v>18623</v>
      </c>
      <c r="G1874" s="65" t="s">
        <v>18624</v>
      </c>
      <c r="H1874" s="132" t="s">
        <v>18625</v>
      </c>
      <c r="I1874" s="132" t="s">
        <v>18626</v>
      </c>
      <c r="J1874" s="61" t="s">
        <v>9962</v>
      </c>
    </row>
    <row r="1875" s="23" customFormat="1" ht="49.95" customHeight="1" spans="1:10">
      <c r="A1875" s="58">
        <f>SUBTOTAL(3,$B$2:B1875)-1</f>
        <v>1873</v>
      </c>
      <c r="B1875" s="59" t="s">
        <v>4137</v>
      </c>
      <c r="C1875" s="60" t="s">
        <v>4145</v>
      </c>
      <c r="D1875" s="58" t="s">
        <v>4146</v>
      </c>
      <c r="E1875" s="60" t="s">
        <v>18627</v>
      </c>
      <c r="F1875" s="61" t="s">
        <v>18628</v>
      </c>
      <c r="G1875" s="60" t="s">
        <v>4149</v>
      </c>
      <c r="H1875" s="58" t="s">
        <v>4150</v>
      </c>
      <c r="I1875" s="58" t="s">
        <v>18629</v>
      </c>
      <c r="J1875" s="64" t="s">
        <v>12447</v>
      </c>
    </row>
    <row r="1876" s="23" customFormat="1" ht="49.95" customHeight="1" spans="1:10">
      <c r="A1876" s="58">
        <f>SUBTOTAL(3,$B$2:B1876)-1</f>
        <v>1874</v>
      </c>
      <c r="B1876" s="59" t="s">
        <v>4137</v>
      </c>
      <c r="C1876" s="63" t="s">
        <v>4239</v>
      </c>
      <c r="D1876" s="64" t="s">
        <v>4240</v>
      </c>
      <c r="E1876" s="60" t="s">
        <v>18630</v>
      </c>
      <c r="F1876" s="61" t="s">
        <v>18631</v>
      </c>
      <c r="G1876" s="60" t="s">
        <v>18632</v>
      </c>
      <c r="H1876" s="64" t="s">
        <v>18633</v>
      </c>
      <c r="I1876" s="64" t="s">
        <v>18634</v>
      </c>
      <c r="J1876" s="64" t="s">
        <v>9950</v>
      </c>
    </row>
    <row r="1877" s="23" customFormat="1" ht="49.95" customHeight="1" spans="1:10">
      <c r="A1877" s="58">
        <f>SUBTOTAL(3,$B$2:B1877)-1</f>
        <v>1875</v>
      </c>
      <c r="B1877" s="59" t="s">
        <v>4137</v>
      </c>
      <c r="C1877" s="65" t="s">
        <v>4239</v>
      </c>
      <c r="D1877" s="61" t="s">
        <v>4240</v>
      </c>
      <c r="E1877" s="65" t="s">
        <v>18635</v>
      </c>
      <c r="F1877" s="61" t="s">
        <v>18636</v>
      </c>
      <c r="G1877" s="65" t="s">
        <v>4248</v>
      </c>
      <c r="H1877" s="61" t="s">
        <v>4249</v>
      </c>
      <c r="I1877" s="61" t="s">
        <v>18637</v>
      </c>
      <c r="J1877" s="61" t="s">
        <v>9950</v>
      </c>
    </row>
    <row r="1878" s="23" customFormat="1" ht="49.95" customHeight="1" spans="1:10">
      <c r="A1878" s="58">
        <f>SUBTOTAL(3,$B$2:B1878)-1</f>
        <v>1876</v>
      </c>
      <c r="B1878" s="59" t="s">
        <v>4137</v>
      </c>
      <c r="C1878" s="63" t="s">
        <v>4239</v>
      </c>
      <c r="D1878" s="64" t="s">
        <v>4240</v>
      </c>
      <c r="E1878" s="60" t="s">
        <v>18638</v>
      </c>
      <c r="F1878" s="61" t="s">
        <v>18639</v>
      </c>
      <c r="G1878" s="60" t="s">
        <v>18640</v>
      </c>
      <c r="H1878" s="64" t="s">
        <v>18641</v>
      </c>
      <c r="I1878" s="64" t="s">
        <v>18642</v>
      </c>
      <c r="J1878" s="64" t="s">
        <v>9950</v>
      </c>
    </row>
    <row r="1879" s="23" customFormat="1" ht="50.25" customHeight="1" spans="1:10">
      <c r="A1879" s="58">
        <f>SUBTOTAL(3,$B$2:B1879)-1</f>
        <v>1877</v>
      </c>
      <c r="B1879" s="64" t="s">
        <v>4137</v>
      </c>
      <c r="C1879" s="64" t="s">
        <v>18643</v>
      </c>
      <c r="D1879" s="64" t="s">
        <v>4240</v>
      </c>
      <c r="E1879" s="61" t="s">
        <v>18644</v>
      </c>
      <c r="F1879" s="61" t="s">
        <v>18645</v>
      </c>
      <c r="G1879" s="61" t="s">
        <v>18646</v>
      </c>
      <c r="H1879" s="64" t="s">
        <v>18647</v>
      </c>
      <c r="I1879" s="61" t="s">
        <v>18648</v>
      </c>
      <c r="J1879" s="64" t="s">
        <v>18649</v>
      </c>
    </row>
    <row r="1880" s="23" customFormat="1" ht="50.25" customHeight="1" spans="1:10">
      <c r="A1880" s="58">
        <f>SUBTOTAL(3,$B$2:B1880)-1</f>
        <v>1878</v>
      </c>
      <c r="B1880" s="64" t="s">
        <v>4137</v>
      </c>
      <c r="C1880" s="64" t="s">
        <v>18643</v>
      </c>
      <c r="D1880" s="64" t="s">
        <v>4240</v>
      </c>
      <c r="E1880" s="61" t="s">
        <v>18650</v>
      </c>
      <c r="F1880" s="61" t="s">
        <v>18651</v>
      </c>
      <c r="G1880" s="61" t="s">
        <v>18652</v>
      </c>
      <c r="H1880" s="64" t="s">
        <v>18653</v>
      </c>
      <c r="I1880" s="61" t="s">
        <v>18654</v>
      </c>
      <c r="J1880" s="64" t="s">
        <v>18655</v>
      </c>
    </row>
    <row r="1881" s="23" customFormat="1" ht="50.25" customHeight="1" spans="1:10">
      <c r="A1881" s="58">
        <f>SUBTOTAL(3,$B$2:B1881)-1</f>
        <v>1879</v>
      </c>
      <c r="B1881" s="64" t="s">
        <v>4137</v>
      </c>
      <c r="C1881" s="64" t="s">
        <v>18643</v>
      </c>
      <c r="D1881" s="64" t="s">
        <v>4240</v>
      </c>
      <c r="E1881" s="61" t="s">
        <v>18656</v>
      </c>
      <c r="F1881" s="61" t="s">
        <v>18657</v>
      </c>
      <c r="G1881" s="61" t="s">
        <v>18658</v>
      </c>
      <c r="H1881" s="64" t="s">
        <v>18659</v>
      </c>
      <c r="I1881" s="61" t="s">
        <v>18660</v>
      </c>
      <c r="J1881" s="64" t="s">
        <v>18661</v>
      </c>
    </row>
    <row r="1882" s="23" customFormat="1" ht="50.25" customHeight="1" spans="1:10">
      <c r="A1882" s="58">
        <f>SUBTOTAL(3,$B$2:B1882)-1</f>
        <v>1880</v>
      </c>
      <c r="B1882" s="64" t="s">
        <v>4137</v>
      </c>
      <c r="C1882" s="64" t="s">
        <v>18643</v>
      </c>
      <c r="D1882" s="64" t="s">
        <v>4240</v>
      </c>
      <c r="E1882" s="61" t="s">
        <v>18662</v>
      </c>
      <c r="F1882" s="61" t="s">
        <v>18663</v>
      </c>
      <c r="G1882" s="61" t="s">
        <v>18664</v>
      </c>
      <c r="H1882" s="64" t="s">
        <v>18665</v>
      </c>
      <c r="I1882" s="61" t="s">
        <v>18666</v>
      </c>
      <c r="J1882" s="64" t="s">
        <v>18667</v>
      </c>
    </row>
    <row r="1883" s="23" customFormat="1" ht="49.95" customHeight="1" spans="1:10">
      <c r="A1883" s="58">
        <f>SUBTOTAL(3,$B$2:B1883)-1</f>
        <v>1881</v>
      </c>
      <c r="B1883" s="59" t="s">
        <v>4137</v>
      </c>
      <c r="C1883" s="63" t="s">
        <v>4174</v>
      </c>
      <c r="D1883" s="64" t="s">
        <v>18668</v>
      </c>
      <c r="E1883" s="60" t="s">
        <v>18669</v>
      </c>
      <c r="F1883" s="61" t="s">
        <v>18670</v>
      </c>
      <c r="G1883" s="60" t="s">
        <v>4183</v>
      </c>
      <c r="H1883" s="61" t="s">
        <v>18671</v>
      </c>
      <c r="I1883" s="64" t="s">
        <v>18672</v>
      </c>
      <c r="J1883" s="64" t="s">
        <v>9950</v>
      </c>
    </row>
    <row r="1884" s="23" customFormat="1" ht="49.95" customHeight="1" spans="1:10">
      <c r="A1884" s="58">
        <f>SUBTOTAL(3,$B$2:B1884)-1</f>
        <v>1882</v>
      </c>
      <c r="B1884" s="59" t="s">
        <v>4137</v>
      </c>
      <c r="C1884" s="63" t="s">
        <v>4174</v>
      </c>
      <c r="D1884" s="64" t="s">
        <v>18668</v>
      </c>
      <c r="E1884" s="60" t="s">
        <v>18673</v>
      </c>
      <c r="F1884" s="61" t="s">
        <v>18674</v>
      </c>
      <c r="G1884" s="60" t="s">
        <v>18675</v>
      </c>
      <c r="H1884" s="64" t="s">
        <v>18676</v>
      </c>
      <c r="I1884" s="136" t="s">
        <v>18677</v>
      </c>
      <c r="J1884" s="64" t="s">
        <v>9950</v>
      </c>
    </row>
    <row r="1885" s="23" customFormat="1" ht="49.95" customHeight="1" spans="1:10">
      <c r="A1885" s="58">
        <f>SUBTOTAL(3,$B$2:B1885)-1</f>
        <v>1883</v>
      </c>
      <c r="B1885" s="59" t="s">
        <v>4137</v>
      </c>
      <c r="C1885" s="65" t="s">
        <v>4174</v>
      </c>
      <c r="D1885" s="61" t="s">
        <v>4175</v>
      </c>
      <c r="E1885" s="60" t="s">
        <v>18678</v>
      </c>
      <c r="F1885" s="61" t="s">
        <v>18679</v>
      </c>
      <c r="G1885" s="60" t="s">
        <v>18680</v>
      </c>
      <c r="H1885" s="61" t="s">
        <v>18681</v>
      </c>
      <c r="I1885" s="61" t="s">
        <v>18682</v>
      </c>
      <c r="J1885" s="61" t="s">
        <v>9950</v>
      </c>
    </row>
    <row r="1886" s="23" customFormat="1" ht="49.95" customHeight="1" spans="1:10">
      <c r="A1886" s="58">
        <f>SUBTOTAL(3,$B$2:B1886)-1</f>
        <v>1884</v>
      </c>
      <c r="B1886" s="59" t="s">
        <v>4137</v>
      </c>
      <c r="C1886" s="63" t="s">
        <v>4239</v>
      </c>
      <c r="D1886" s="64" t="s">
        <v>4240</v>
      </c>
      <c r="E1886" s="60" t="s">
        <v>18683</v>
      </c>
      <c r="F1886" s="61" t="s">
        <v>18684</v>
      </c>
      <c r="G1886" s="60" t="s">
        <v>18685</v>
      </c>
      <c r="H1886" s="64" t="s">
        <v>18686</v>
      </c>
      <c r="I1886" s="64" t="s">
        <v>18687</v>
      </c>
      <c r="J1886" s="64" t="s">
        <v>9950</v>
      </c>
    </row>
    <row r="1887" s="23" customFormat="1" ht="49.95" customHeight="1" spans="1:10">
      <c r="A1887" s="58">
        <f>SUBTOTAL(3,$B$2:B1887)-1</f>
        <v>1885</v>
      </c>
      <c r="B1887" s="59" t="s">
        <v>4137</v>
      </c>
      <c r="C1887" s="65" t="s">
        <v>4239</v>
      </c>
      <c r="D1887" s="61" t="s">
        <v>4240</v>
      </c>
      <c r="E1887" s="65" t="s">
        <v>18688</v>
      </c>
      <c r="F1887" s="61" t="s">
        <v>18689</v>
      </c>
      <c r="G1887" s="65" t="s">
        <v>18690</v>
      </c>
      <c r="H1887" s="61" t="s">
        <v>18691</v>
      </c>
      <c r="I1887" s="61" t="s">
        <v>18692</v>
      </c>
      <c r="J1887" s="61" t="s">
        <v>9950</v>
      </c>
    </row>
    <row r="1888" s="23" customFormat="1" ht="49.95" customHeight="1" spans="1:10">
      <c r="A1888" s="58">
        <f>SUBTOTAL(3,$B$2:B1888)-1</f>
        <v>1886</v>
      </c>
      <c r="B1888" s="59" t="s">
        <v>4137</v>
      </c>
      <c r="C1888" s="63" t="s">
        <v>4152</v>
      </c>
      <c r="D1888" s="64" t="s">
        <v>4153</v>
      </c>
      <c r="E1888" s="60" t="s">
        <v>18693</v>
      </c>
      <c r="F1888" s="61" t="s">
        <v>18694</v>
      </c>
      <c r="G1888" s="60" t="s">
        <v>18695</v>
      </c>
      <c r="H1888" s="61" t="s">
        <v>18696</v>
      </c>
      <c r="I1888" s="64" t="s">
        <v>18697</v>
      </c>
      <c r="J1888" s="64" t="s">
        <v>9962</v>
      </c>
    </row>
    <row r="1889" s="23" customFormat="1" ht="49.95" customHeight="1" spans="1:10">
      <c r="A1889" s="58">
        <f>SUBTOTAL(3,$B$2:B1889)-1</f>
        <v>1887</v>
      </c>
      <c r="B1889" s="59" t="s">
        <v>4137</v>
      </c>
      <c r="C1889" s="63" t="s">
        <v>4152</v>
      </c>
      <c r="D1889" s="64" t="s">
        <v>4153</v>
      </c>
      <c r="E1889" s="60" t="s">
        <v>18698</v>
      </c>
      <c r="F1889" s="61" t="s">
        <v>18699</v>
      </c>
      <c r="G1889" s="60" t="s">
        <v>18695</v>
      </c>
      <c r="H1889" s="61" t="s">
        <v>18696</v>
      </c>
      <c r="I1889" s="64" t="s">
        <v>18700</v>
      </c>
      <c r="J1889" s="64" t="s">
        <v>9962</v>
      </c>
    </row>
    <row r="1890" s="23" customFormat="1" ht="49.95" customHeight="1" spans="1:10">
      <c r="A1890" s="58">
        <f>SUBTOTAL(3,$B$2:B1890)-1</f>
        <v>1888</v>
      </c>
      <c r="B1890" s="59" t="s">
        <v>4137</v>
      </c>
      <c r="C1890" s="63" t="s">
        <v>4152</v>
      </c>
      <c r="D1890" s="64" t="s">
        <v>4153</v>
      </c>
      <c r="E1890" s="60" t="s">
        <v>18701</v>
      </c>
      <c r="F1890" s="61" t="s">
        <v>18702</v>
      </c>
      <c r="G1890" s="60" t="s">
        <v>18703</v>
      </c>
      <c r="H1890" s="61" t="s">
        <v>18704</v>
      </c>
      <c r="I1890" s="64" t="s">
        <v>18705</v>
      </c>
      <c r="J1890" s="64" t="s">
        <v>9962</v>
      </c>
    </row>
    <row r="1891" s="23" customFormat="1" ht="49.95" customHeight="1" spans="1:10">
      <c r="A1891" s="58">
        <f>SUBTOTAL(3,$B$2:B1891)-1</f>
        <v>1889</v>
      </c>
      <c r="B1891" s="59" t="s">
        <v>4137</v>
      </c>
      <c r="C1891" s="63" t="s">
        <v>4174</v>
      </c>
      <c r="D1891" s="64" t="s">
        <v>4175</v>
      </c>
      <c r="E1891" s="60" t="s">
        <v>18706</v>
      </c>
      <c r="F1891" s="61" t="s">
        <v>18707</v>
      </c>
      <c r="G1891" s="60" t="s">
        <v>18675</v>
      </c>
      <c r="H1891" s="61" t="s">
        <v>18708</v>
      </c>
      <c r="I1891" s="64" t="s">
        <v>18709</v>
      </c>
      <c r="J1891" s="64" t="s">
        <v>9962</v>
      </c>
    </row>
    <row r="1892" s="23" customFormat="1" ht="50" customHeight="1" spans="1:10">
      <c r="A1892" s="58">
        <f>SUBTOTAL(3,$B$2:B1892)-1</f>
        <v>1890</v>
      </c>
      <c r="B1892" s="59" t="s">
        <v>4137</v>
      </c>
      <c r="C1892" s="63" t="s">
        <v>4174</v>
      </c>
      <c r="D1892" s="64" t="s">
        <v>4175</v>
      </c>
      <c r="E1892" s="60" t="s">
        <v>18710</v>
      </c>
      <c r="F1892" s="61" t="s">
        <v>18711</v>
      </c>
      <c r="G1892" s="60" t="s">
        <v>18675</v>
      </c>
      <c r="H1892" s="61" t="s">
        <v>18676</v>
      </c>
      <c r="I1892" s="64" t="s">
        <v>18712</v>
      </c>
      <c r="J1892" s="64" t="s">
        <v>9962</v>
      </c>
    </row>
    <row r="1893" s="23" customFormat="1" ht="50" customHeight="1" spans="1:10">
      <c r="A1893" s="58">
        <f>SUBTOTAL(3,$B$2:B1893)-1</f>
        <v>1891</v>
      </c>
      <c r="B1893" s="59" t="s">
        <v>4137</v>
      </c>
      <c r="C1893" s="63" t="s">
        <v>4174</v>
      </c>
      <c r="D1893" s="64" t="s">
        <v>4175</v>
      </c>
      <c r="E1893" s="60" t="s">
        <v>18713</v>
      </c>
      <c r="F1893" s="61" t="s">
        <v>18714</v>
      </c>
      <c r="G1893" s="60" t="s">
        <v>18675</v>
      </c>
      <c r="H1893" s="61" t="s">
        <v>18715</v>
      </c>
      <c r="I1893" s="64" t="s">
        <v>18716</v>
      </c>
      <c r="J1893" s="64" t="s">
        <v>9962</v>
      </c>
    </row>
    <row r="1894" s="23" customFormat="1" ht="50" customHeight="1" spans="1:10">
      <c r="A1894" s="58">
        <f>SUBTOTAL(3,$B$2:B1894)-1</f>
        <v>1892</v>
      </c>
      <c r="B1894" s="59" t="s">
        <v>4137</v>
      </c>
      <c r="C1894" s="63" t="s">
        <v>4174</v>
      </c>
      <c r="D1894" s="64" t="s">
        <v>4175</v>
      </c>
      <c r="E1894" s="60" t="s">
        <v>4210</v>
      </c>
      <c r="F1894" s="61" t="s">
        <v>4211</v>
      </c>
      <c r="G1894" s="60" t="s">
        <v>4212</v>
      </c>
      <c r="H1894" s="61" t="s">
        <v>4213</v>
      </c>
      <c r="I1894" s="64" t="s">
        <v>18717</v>
      </c>
      <c r="J1894" s="64" t="s">
        <v>9962</v>
      </c>
    </row>
    <row r="1895" s="23" customFormat="1" ht="50" customHeight="1" spans="1:10">
      <c r="A1895" s="58">
        <f>SUBTOTAL(3,$B$2:B1895)-1</f>
        <v>1893</v>
      </c>
      <c r="B1895" s="59" t="s">
        <v>4137</v>
      </c>
      <c r="C1895" s="63" t="s">
        <v>4174</v>
      </c>
      <c r="D1895" s="64" t="s">
        <v>4175</v>
      </c>
      <c r="E1895" s="60" t="s">
        <v>18718</v>
      </c>
      <c r="F1895" s="61" t="s">
        <v>18719</v>
      </c>
      <c r="G1895" s="60" t="s">
        <v>4183</v>
      </c>
      <c r="H1895" s="61" t="s">
        <v>18720</v>
      </c>
      <c r="I1895" s="64" t="s">
        <v>18721</v>
      </c>
      <c r="J1895" s="64" t="s">
        <v>9962</v>
      </c>
    </row>
    <row r="1896" s="23" customFormat="1" ht="50" customHeight="1" spans="1:10">
      <c r="A1896" s="58">
        <f>SUBTOTAL(3,$B$2:B1896)-1</f>
        <v>1894</v>
      </c>
      <c r="B1896" s="59" t="s">
        <v>4137</v>
      </c>
      <c r="C1896" s="63" t="s">
        <v>4174</v>
      </c>
      <c r="D1896" s="64" t="s">
        <v>4175</v>
      </c>
      <c r="E1896" s="60" t="s">
        <v>18722</v>
      </c>
      <c r="F1896" s="61" t="s">
        <v>18723</v>
      </c>
      <c r="G1896" s="60" t="s">
        <v>4197</v>
      </c>
      <c r="H1896" s="61" t="s">
        <v>18724</v>
      </c>
      <c r="I1896" s="64" t="s">
        <v>18725</v>
      </c>
      <c r="J1896" s="64" t="s">
        <v>9962</v>
      </c>
    </row>
    <row r="1897" s="23" customFormat="1" ht="50" customHeight="1" spans="1:10">
      <c r="A1897" s="58">
        <f>SUBTOTAL(3,$B$2:B1897)-1</f>
        <v>1895</v>
      </c>
      <c r="B1897" s="59" t="s">
        <v>4137</v>
      </c>
      <c r="C1897" s="63" t="s">
        <v>4174</v>
      </c>
      <c r="D1897" s="64" t="s">
        <v>4175</v>
      </c>
      <c r="E1897" s="60" t="s">
        <v>4191</v>
      </c>
      <c r="F1897" s="61" t="s">
        <v>18726</v>
      </c>
      <c r="G1897" s="60" t="s">
        <v>4183</v>
      </c>
      <c r="H1897" s="61" t="s">
        <v>18727</v>
      </c>
      <c r="I1897" s="64" t="s">
        <v>18728</v>
      </c>
      <c r="J1897" s="64" t="s">
        <v>9962</v>
      </c>
    </row>
    <row r="1898" s="23" customFormat="1" ht="50" customHeight="1" spans="1:10">
      <c r="A1898" s="58">
        <f>SUBTOTAL(3,$B$2:B1898)-1</f>
        <v>1896</v>
      </c>
      <c r="B1898" s="59" t="s">
        <v>4137</v>
      </c>
      <c r="C1898" s="63" t="s">
        <v>4174</v>
      </c>
      <c r="D1898" s="64" t="s">
        <v>4175</v>
      </c>
      <c r="E1898" s="60" t="s">
        <v>18729</v>
      </c>
      <c r="F1898" s="61" t="s">
        <v>18730</v>
      </c>
      <c r="G1898" s="60" t="s">
        <v>18680</v>
      </c>
      <c r="H1898" s="61" t="s">
        <v>18731</v>
      </c>
      <c r="I1898" s="64" t="s">
        <v>18732</v>
      </c>
      <c r="J1898" s="64" t="s">
        <v>9962</v>
      </c>
    </row>
    <row r="1899" ht="49.95" customHeight="1" spans="1:10">
      <c r="A1899" s="58">
        <f>SUBTOTAL(3,$B$2:B1899)-1</f>
        <v>1897</v>
      </c>
      <c r="B1899" s="59" t="s">
        <v>4137</v>
      </c>
      <c r="C1899" s="65" t="s">
        <v>4152</v>
      </c>
      <c r="D1899" s="61" t="s">
        <v>4153</v>
      </c>
      <c r="E1899" s="60" t="s">
        <v>18733</v>
      </c>
      <c r="F1899" s="61" t="s">
        <v>18734</v>
      </c>
      <c r="G1899" s="60" t="s">
        <v>18735</v>
      </c>
      <c r="H1899" s="61" t="s">
        <v>18736</v>
      </c>
      <c r="I1899" s="61" t="s">
        <v>18737</v>
      </c>
      <c r="J1899" s="61" t="s">
        <v>9962</v>
      </c>
    </row>
    <row r="1900" ht="49.95" customHeight="1" spans="1:10">
      <c r="A1900" s="58">
        <f>SUBTOTAL(3,$B$2:B1900)-1</f>
        <v>1898</v>
      </c>
      <c r="B1900" s="59" t="s">
        <v>4137</v>
      </c>
      <c r="C1900" s="65" t="s">
        <v>4152</v>
      </c>
      <c r="D1900" s="61" t="s">
        <v>4153</v>
      </c>
      <c r="E1900" s="60" t="s">
        <v>18738</v>
      </c>
      <c r="F1900" s="61" t="s">
        <v>18739</v>
      </c>
      <c r="G1900" s="60" t="s">
        <v>18740</v>
      </c>
      <c r="H1900" s="61" t="s">
        <v>18741</v>
      </c>
      <c r="I1900" s="61" t="s">
        <v>18742</v>
      </c>
      <c r="J1900" s="61" t="s">
        <v>9962</v>
      </c>
    </row>
    <row r="1901" ht="49.95" customHeight="1" spans="1:10">
      <c r="A1901" s="58">
        <f>SUBTOTAL(3,$B$2:B1901)-1</f>
        <v>1899</v>
      </c>
      <c r="B1901" s="59" t="s">
        <v>4137</v>
      </c>
      <c r="C1901" s="65" t="s">
        <v>4174</v>
      </c>
      <c r="D1901" s="61" t="s">
        <v>4175</v>
      </c>
      <c r="E1901" s="60" t="s">
        <v>18743</v>
      </c>
      <c r="F1901" s="61" t="s">
        <v>18744</v>
      </c>
      <c r="G1901" s="60" t="s">
        <v>4273</v>
      </c>
      <c r="H1901" s="61" t="s">
        <v>4274</v>
      </c>
      <c r="I1901" s="61" t="s">
        <v>18745</v>
      </c>
      <c r="J1901" s="61" t="s">
        <v>9962</v>
      </c>
    </row>
    <row r="1902" ht="49.95" customHeight="1" spans="1:10">
      <c r="A1902" s="58">
        <f>SUBTOTAL(3,$B$2:B1902)-1</f>
        <v>1900</v>
      </c>
      <c r="B1902" s="59" t="s">
        <v>4137</v>
      </c>
      <c r="C1902" s="65" t="s">
        <v>4174</v>
      </c>
      <c r="D1902" s="61" t="s">
        <v>4175</v>
      </c>
      <c r="E1902" s="60" t="s">
        <v>18746</v>
      </c>
      <c r="F1902" s="61" t="s">
        <v>18747</v>
      </c>
      <c r="G1902" s="60" t="s">
        <v>4278</v>
      </c>
      <c r="H1902" s="61" t="s">
        <v>4279</v>
      </c>
      <c r="I1902" s="61" t="s">
        <v>18748</v>
      </c>
      <c r="J1902" s="61" t="s">
        <v>9962</v>
      </c>
    </row>
    <row r="1903" ht="49.95" customHeight="1" spans="1:10">
      <c r="A1903" s="58">
        <f>SUBTOTAL(3,$B$2:B1903)-1</f>
        <v>1901</v>
      </c>
      <c r="B1903" s="59" t="s">
        <v>4137</v>
      </c>
      <c r="C1903" s="65" t="s">
        <v>4174</v>
      </c>
      <c r="D1903" s="61" t="s">
        <v>4175</v>
      </c>
      <c r="E1903" s="60" t="s">
        <v>18749</v>
      </c>
      <c r="F1903" s="61" t="s">
        <v>18750</v>
      </c>
      <c r="G1903" s="60" t="s">
        <v>4283</v>
      </c>
      <c r="H1903" s="61" t="s">
        <v>4284</v>
      </c>
      <c r="I1903" s="61" t="s">
        <v>18751</v>
      </c>
      <c r="J1903" s="61" t="s">
        <v>9962</v>
      </c>
    </row>
    <row r="1904" ht="49.95" customHeight="1" spans="1:10">
      <c r="A1904" s="58">
        <f>SUBTOTAL(3,$B$2:B1904)-1</f>
        <v>1902</v>
      </c>
      <c r="B1904" s="59" t="s">
        <v>4137</v>
      </c>
      <c r="C1904" s="60" t="s">
        <v>4138</v>
      </c>
      <c r="D1904" s="58" t="s">
        <v>4296</v>
      </c>
      <c r="E1904" s="60" t="s">
        <v>18752</v>
      </c>
      <c r="F1904" s="61" t="s">
        <v>18753</v>
      </c>
      <c r="G1904" s="60" t="s">
        <v>18754</v>
      </c>
      <c r="H1904" s="61" t="s">
        <v>18755</v>
      </c>
      <c r="I1904" s="61" t="s">
        <v>18756</v>
      </c>
      <c r="J1904" s="61" t="s">
        <v>18655</v>
      </c>
    </row>
    <row r="1905" ht="49.95" customHeight="1" spans="1:10">
      <c r="A1905" s="58">
        <f>SUBTOTAL(3,$B$2:B1905)-1</f>
        <v>1903</v>
      </c>
      <c r="B1905" s="59" t="s">
        <v>4137</v>
      </c>
      <c r="C1905" s="65" t="s">
        <v>4174</v>
      </c>
      <c r="D1905" s="61" t="s">
        <v>4175</v>
      </c>
      <c r="E1905" s="60" t="s">
        <v>18757</v>
      </c>
      <c r="F1905" s="61" t="s">
        <v>18758</v>
      </c>
      <c r="G1905" s="60" t="s">
        <v>18759</v>
      </c>
      <c r="H1905" s="61" t="s">
        <v>18760</v>
      </c>
      <c r="I1905" s="61" t="s">
        <v>18761</v>
      </c>
      <c r="J1905" s="61" t="s">
        <v>10385</v>
      </c>
    </row>
    <row r="1906" s="23" customFormat="1" ht="49.95" customHeight="1" spans="1:10">
      <c r="A1906" s="58">
        <f>SUBTOTAL(3,$B$2:B1906)-1</f>
        <v>1904</v>
      </c>
      <c r="B1906" s="59" t="s">
        <v>4137</v>
      </c>
      <c r="C1906" s="65" t="s">
        <v>4152</v>
      </c>
      <c r="D1906" s="61" t="s">
        <v>4153</v>
      </c>
      <c r="E1906" s="60" t="s">
        <v>18762</v>
      </c>
      <c r="F1906" s="61" t="s">
        <v>18763</v>
      </c>
      <c r="G1906" s="60" t="s">
        <v>18764</v>
      </c>
      <c r="H1906" s="61" t="s">
        <v>18765</v>
      </c>
      <c r="I1906" s="61" t="s">
        <v>18766</v>
      </c>
      <c r="J1906" s="61" t="s">
        <v>18767</v>
      </c>
    </row>
    <row r="1907" s="23" customFormat="1" ht="49.95" customHeight="1" spans="1:10">
      <c r="A1907" s="58">
        <f>SUBTOTAL(3,$B$2:B1907)-1</f>
        <v>1905</v>
      </c>
      <c r="B1907" s="59" t="s">
        <v>4137</v>
      </c>
      <c r="C1907" s="60" t="s">
        <v>4152</v>
      </c>
      <c r="D1907" s="58" t="s">
        <v>4153</v>
      </c>
      <c r="E1907" s="60" t="s">
        <v>18768</v>
      </c>
      <c r="F1907" s="61" t="s">
        <v>18769</v>
      </c>
      <c r="G1907" s="60" t="s">
        <v>18770</v>
      </c>
      <c r="H1907" s="58" t="s">
        <v>18771</v>
      </c>
      <c r="I1907" s="58" t="s">
        <v>18772</v>
      </c>
      <c r="J1907" s="58" t="s">
        <v>18767</v>
      </c>
    </row>
    <row r="1908" s="23" customFormat="1" ht="49.95" customHeight="1" spans="1:10">
      <c r="A1908" s="58">
        <f>SUBTOTAL(3,$B$2:B1908)-1</f>
        <v>1906</v>
      </c>
      <c r="B1908" s="59" t="s">
        <v>4137</v>
      </c>
      <c r="C1908" s="65" t="s">
        <v>4152</v>
      </c>
      <c r="D1908" s="61" t="s">
        <v>4153</v>
      </c>
      <c r="E1908" s="65" t="s">
        <v>18773</v>
      </c>
      <c r="F1908" s="61" t="s">
        <v>18774</v>
      </c>
      <c r="G1908" s="65" t="s">
        <v>18775</v>
      </c>
      <c r="H1908" s="61" t="s">
        <v>18776</v>
      </c>
      <c r="I1908" s="61" t="s">
        <v>18777</v>
      </c>
      <c r="J1908" s="61" t="s">
        <v>18767</v>
      </c>
    </row>
    <row r="1909" s="23" customFormat="1" ht="49.95" customHeight="1" spans="1:10">
      <c r="A1909" s="58">
        <f>SUBTOTAL(3,$B$2:B1909)-1</f>
        <v>1907</v>
      </c>
      <c r="B1909" s="59" t="s">
        <v>4137</v>
      </c>
      <c r="C1909" s="65" t="s">
        <v>4152</v>
      </c>
      <c r="D1909" s="61" t="s">
        <v>4153</v>
      </c>
      <c r="E1909" s="65" t="s">
        <v>18778</v>
      </c>
      <c r="F1909" s="61" t="s">
        <v>18779</v>
      </c>
      <c r="G1909" s="65" t="s">
        <v>18780</v>
      </c>
      <c r="H1909" s="61" t="s">
        <v>18781</v>
      </c>
      <c r="I1909" s="61" t="s">
        <v>18782</v>
      </c>
      <c r="J1909" s="61" t="s">
        <v>18767</v>
      </c>
    </row>
    <row r="1910" s="23" customFormat="1" ht="49.95" customHeight="1" spans="1:10">
      <c r="A1910" s="58">
        <f>SUBTOTAL(3,$B$2:B1910)-1</f>
        <v>1908</v>
      </c>
      <c r="B1910" s="59" t="s">
        <v>4137</v>
      </c>
      <c r="C1910" s="65" t="s">
        <v>4152</v>
      </c>
      <c r="D1910" s="61" t="s">
        <v>4153</v>
      </c>
      <c r="E1910" s="65" t="s">
        <v>18783</v>
      </c>
      <c r="F1910" s="61" t="s">
        <v>18784</v>
      </c>
      <c r="G1910" s="65" t="s">
        <v>18785</v>
      </c>
      <c r="H1910" s="61" t="s">
        <v>18786</v>
      </c>
      <c r="I1910" s="61" t="s">
        <v>18787</v>
      </c>
      <c r="J1910" s="61" t="s">
        <v>18767</v>
      </c>
    </row>
    <row r="1911" s="23" customFormat="1" ht="49.95" customHeight="1" spans="1:10">
      <c r="A1911" s="58">
        <f>SUBTOTAL(3,$B$2:B1911)-1</f>
        <v>1909</v>
      </c>
      <c r="B1911" s="59" t="s">
        <v>4137</v>
      </c>
      <c r="C1911" s="65" t="s">
        <v>4152</v>
      </c>
      <c r="D1911" s="61" t="s">
        <v>4153</v>
      </c>
      <c r="E1911" s="65" t="s">
        <v>18788</v>
      </c>
      <c r="F1911" s="61" t="s">
        <v>18789</v>
      </c>
      <c r="G1911" s="134" t="s">
        <v>18790</v>
      </c>
      <c r="H1911" s="61" t="s">
        <v>18791</v>
      </c>
      <c r="I1911" s="61" t="s">
        <v>18792</v>
      </c>
      <c r="J1911" s="61" t="s">
        <v>18767</v>
      </c>
    </row>
    <row r="1912" s="23" customFormat="1" ht="49.95" customHeight="1" spans="1:10">
      <c r="A1912" s="58">
        <f>SUBTOTAL(3,$B$2:B1912)-1</f>
        <v>1910</v>
      </c>
      <c r="B1912" s="59" t="s">
        <v>4137</v>
      </c>
      <c r="C1912" s="65" t="s">
        <v>4152</v>
      </c>
      <c r="D1912" s="61" t="s">
        <v>4153</v>
      </c>
      <c r="E1912" s="65" t="s">
        <v>18793</v>
      </c>
      <c r="F1912" s="61" t="s">
        <v>18794</v>
      </c>
      <c r="G1912" s="134" t="s">
        <v>18795</v>
      </c>
      <c r="H1912" s="61" t="s">
        <v>18796</v>
      </c>
      <c r="I1912" s="61" t="s">
        <v>18797</v>
      </c>
      <c r="J1912" s="61" t="s">
        <v>18767</v>
      </c>
    </row>
    <row r="1913" s="23" customFormat="1" ht="50" customHeight="1" spans="1:10">
      <c r="A1913" s="58">
        <f>SUBTOTAL(3,$B$2:B1913)-1</f>
        <v>1911</v>
      </c>
      <c r="B1913" s="59" t="s">
        <v>4137</v>
      </c>
      <c r="C1913" s="65" t="s">
        <v>4152</v>
      </c>
      <c r="D1913" s="61" t="s">
        <v>4153</v>
      </c>
      <c r="E1913" s="65" t="s">
        <v>18798</v>
      </c>
      <c r="F1913" s="61" t="s">
        <v>18799</v>
      </c>
      <c r="G1913" s="135" t="s">
        <v>18800</v>
      </c>
      <c r="H1913" s="61" t="s">
        <v>18801</v>
      </c>
      <c r="I1913" s="61" t="s">
        <v>18802</v>
      </c>
      <c r="J1913" s="61" t="s">
        <v>18767</v>
      </c>
    </row>
    <row r="1914" s="23" customFormat="1" ht="49.95" customHeight="1" spans="1:10">
      <c r="A1914" s="58">
        <f>SUBTOTAL(3,$B$2:B1914)-1</f>
        <v>1912</v>
      </c>
      <c r="B1914" s="59" t="s">
        <v>4137</v>
      </c>
      <c r="C1914" s="65" t="s">
        <v>4174</v>
      </c>
      <c r="D1914" s="61" t="s">
        <v>4175</v>
      </c>
      <c r="E1914" s="60" t="s">
        <v>18803</v>
      </c>
      <c r="F1914" s="61" t="s">
        <v>18804</v>
      </c>
      <c r="G1914" s="60" t="s">
        <v>18805</v>
      </c>
      <c r="H1914" s="61" t="s">
        <v>18806</v>
      </c>
      <c r="I1914" s="61" t="s">
        <v>18807</v>
      </c>
      <c r="J1914" s="61" t="s">
        <v>12047</v>
      </c>
    </row>
    <row r="1915" s="4" customFormat="1" ht="49.95" customHeight="1" spans="1:10">
      <c r="A1915" s="58">
        <f>SUBTOTAL(3,$B$2:B1915)-1</f>
        <v>1913</v>
      </c>
      <c r="B1915" s="59" t="s">
        <v>4137</v>
      </c>
      <c r="C1915" s="65" t="s">
        <v>4174</v>
      </c>
      <c r="D1915" s="61" t="s">
        <v>4175</v>
      </c>
      <c r="E1915" s="60" t="s">
        <v>18808</v>
      </c>
      <c r="F1915" s="61" t="s">
        <v>18809</v>
      </c>
      <c r="G1915" s="60" t="s">
        <v>18810</v>
      </c>
      <c r="H1915" s="61" t="s">
        <v>18811</v>
      </c>
      <c r="I1915" s="61" t="s">
        <v>18812</v>
      </c>
      <c r="J1915" s="61" t="s">
        <v>10397</v>
      </c>
    </row>
    <row r="1916" s="4" customFormat="1" ht="49.95" customHeight="1" spans="1:10">
      <c r="A1916" s="58">
        <f>SUBTOTAL(3,$B$2:B1916)-1</f>
        <v>1914</v>
      </c>
      <c r="B1916" s="59" t="s">
        <v>4137</v>
      </c>
      <c r="C1916" s="65" t="s">
        <v>4174</v>
      </c>
      <c r="D1916" s="61" t="s">
        <v>4175</v>
      </c>
      <c r="E1916" s="60" t="s">
        <v>18813</v>
      </c>
      <c r="F1916" s="61" t="s">
        <v>18814</v>
      </c>
      <c r="G1916" s="60" t="s">
        <v>18815</v>
      </c>
      <c r="H1916" s="61" t="s">
        <v>18816</v>
      </c>
      <c r="I1916" s="61" t="s">
        <v>18817</v>
      </c>
      <c r="J1916" s="61" t="s">
        <v>10397</v>
      </c>
    </row>
    <row r="1917" s="23" customFormat="1" ht="49.95" customHeight="1" spans="1:10">
      <c r="A1917" s="58">
        <f>SUBTOTAL(3,$B$2:B1917)-1</f>
        <v>1915</v>
      </c>
      <c r="B1917" s="59" t="s">
        <v>4137</v>
      </c>
      <c r="C1917" s="65" t="s">
        <v>4174</v>
      </c>
      <c r="D1917" s="64" t="s">
        <v>4175</v>
      </c>
      <c r="E1917" s="60" t="s">
        <v>18818</v>
      </c>
      <c r="F1917" s="61" t="s">
        <v>18819</v>
      </c>
      <c r="G1917" s="60" t="s">
        <v>18820</v>
      </c>
      <c r="H1917" s="61" t="s">
        <v>18821</v>
      </c>
      <c r="I1917" s="61" t="s">
        <v>18822</v>
      </c>
      <c r="J1917" s="61" t="s">
        <v>9950</v>
      </c>
    </row>
    <row r="1918" s="23" customFormat="1" ht="49.95" customHeight="1" spans="1:10">
      <c r="A1918" s="58">
        <f>SUBTOTAL(3,$B$2:B1918)-1</f>
        <v>1916</v>
      </c>
      <c r="B1918" s="59" t="s">
        <v>4137</v>
      </c>
      <c r="C1918" s="65" t="s">
        <v>4174</v>
      </c>
      <c r="D1918" s="64" t="s">
        <v>4175</v>
      </c>
      <c r="E1918" s="60" t="s">
        <v>18823</v>
      </c>
      <c r="F1918" s="61" t="s">
        <v>18824</v>
      </c>
      <c r="G1918" s="60" t="s">
        <v>18820</v>
      </c>
      <c r="H1918" s="61" t="s">
        <v>18821</v>
      </c>
      <c r="I1918" s="61" t="s">
        <v>18825</v>
      </c>
      <c r="J1918" s="61" t="s">
        <v>9962</v>
      </c>
    </row>
    <row r="1919" s="23" customFormat="1" ht="49.95" customHeight="1" spans="1:10">
      <c r="A1919" s="58">
        <f>SUBTOTAL(3,$B$2:B1919)-1</f>
        <v>1917</v>
      </c>
      <c r="B1919" s="59" t="s">
        <v>4137</v>
      </c>
      <c r="C1919" s="65" t="s">
        <v>4174</v>
      </c>
      <c r="D1919" s="64" t="s">
        <v>4175</v>
      </c>
      <c r="E1919" s="60" t="s">
        <v>18826</v>
      </c>
      <c r="F1919" s="61" t="s">
        <v>18827</v>
      </c>
      <c r="G1919" s="60" t="s">
        <v>4217</v>
      </c>
      <c r="H1919" s="61" t="s">
        <v>4218</v>
      </c>
      <c r="I1919" s="61" t="s">
        <v>18828</v>
      </c>
      <c r="J1919" s="61" t="s">
        <v>12047</v>
      </c>
    </row>
    <row r="1920" s="23" customFormat="1" ht="49.95" customHeight="1" spans="1:10">
      <c r="A1920" s="58">
        <f>SUBTOTAL(3,$B$2:B1920)-1</f>
        <v>1918</v>
      </c>
      <c r="B1920" s="59" t="s">
        <v>4137</v>
      </c>
      <c r="C1920" s="65" t="s">
        <v>4174</v>
      </c>
      <c r="D1920" s="64" t="s">
        <v>4175</v>
      </c>
      <c r="E1920" s="60" t="s">
        <v>18829</v>
      </c>
      <c r="F1920" s="61" t="s">
        <v>18830</v>
      </c>
      <c r="G1920" s="60" t="s">
        <v>18831</v>
      </c>
      <c r="H1920" s="61" t="s">
        <v>18832</v>
      </c>
      <c r="I1920" s="61" t="s">
        <v>18833</v>
      </c>
      <c r="J1920" s="61" t="s">
        <v>12047</v>
      </c>
    </row>
    <row r="1921" s="23" customFormat="1" ht="49.95" customHeight="1" spans="1:10">
      <c r="A1921" s="58">
        <f>SUBTOTAL(3,$B$2:B1921)-1</f>
        <v>1919</v>
      </c>
      <c r="B1921" s="59" t="s">
        <v>4137</v>
      </c>
      <c r="C1921" s="65" t="s">
        <v>4174</v>
      </c>
      <c r="D1921" s="64" t="s">
        <v>4175</v>
      </c>
      <c r="E1921" s="60" t="s">
        <v>18834</v>
      </c>
      <c r="F1921" s="61" t="s">
        <v>18835</v>
      </c>
      <c r="G1921" s="60" t="s">
        <v>4236</v>
      </c>
      <c r="H1921" s="61" t="s">
        <v>4237</v>
      </c>
      <c r="I1921" s="61" t="s">
        <v>18836</v>
      </c>
      <c r="J1921" s="61" t="s">
        <v>12453</v>
      </c>
    </row>
    <row r="1922" s="23" customFormat="1" ht="49.95" customHeight="1" spans="1:10">
      <c r="A1922" s="58">
        <f>SUBTOTAL(3,$B$2:B1922)-1</f>
        <v>1920</v>
      </c>
      <c r="B1922" s="59" t="s">
        <v>4137</v>
      </c>
      <c r="C1922" s="65" t="s">
        <v>4174</v>
      </c>
      <c r="D1922" s="64" t="s">
        <v>4175</v>
      </c>
      <c r="E1922" s="60" t="s">
        <v>18837</v>
      </c>
      <c r="F1922" s="61" t="s">
        <v>18838</v>
      </c>
      <c r="G1922" s="60" t="s">
        <v>4236</v>
      </c>
      <c r="H1922" s="61" t="s">
        <v>4237</v>
      </c>
      <c r="I1922" s="61" t="s">
        <v>18839</v>
      </c>
      <c r="J1922" s="61" t="s">
        <v>12459</v>
      </c>
    </row>
    <row r="1923" s="26" customFormat="1" ht="49.95" customHeight="1" spans="1:10">
      <c r="A1923" s="58">
        <f>SUBTOTAL(3,$B$2:B1923)-1</f>
        <v>1921</v>
      </c>
      <c r="B1923" s="59" t="s">
        <v>4137</v>
      </c>
      <c r="C1923" s="60" t="s">
        <v>4138</v>
      </c>
      <c r="D1923" s="58" t="s">
        <v>4296</v>
      </c>
      <c r="E1923" s="65" t="s">
        <v>18840</v>
      </c>
      <c r="F1923" s="61" t="s">
        <v>18841</v>
      </c>
      <c r="G1923" s="65" t="s">
        <v>4299</v>
      </c>
      <c r="H1923" s="61" t="s">
        <v>4300</v>
      </c>
      <c r="I1923" s="61" t="s">
        <v>18842</v>
      </c>
      <c r="J1923" s="61" t="s">
        <v>18843</v>
      </c>
    </row>
    <row r="1924" s="26" customFormat="1" ht="49.95" customHeight="1" spans="1:10">
      <c r="A1924" s="58">
        <f>SUBTOTAL(3,$B$2:B1924)-1</f>
        <v>1922</v>
      </c>
      <c r="B1924" s="59" t="s">
        <v>4137</v>
      </c>
      <c r="C1924" s="60" t="s">
        <v>4138</v>
      </c>
      <c r="D1924" s="58" t="s">
        <v>4296</v>
      </c>
      <c r="E1924" s="65" t="s">
        <v>18844</v>
      </c>
      <c r="F1924" s="61" t="s">
        <v>18845</v>
      </c>
      <c r="G1924" s="65" t="s">
        <v>18846</v>
      </c>
      <c r="H1924" s="61" t="s">
        <v>18847</v>
      </c>
      <c r="I1924" s="61" t="s">
        <v>18848</v>
      </c>
      <c r="J1924" s="61" t="s">
        <v>18849</v>
      </c>
    </row>
    <row r="1925" s="23" customFormat="1" ht="49.95" customHeight="1" spans="1:10">
      <c r="A1925" s="58">
        <f>SUBTOTAL(3,$B$2:B1925)-1</f>
        <v>1923</v>
      </c>
      <c r="B1925" s="59" t="s">
        <v>4307</v>
      </c>
      <c r="C1925" s="60" t="s">
        <v>18850</v>
      </c>
      <c r="D1925" s="58" t="s">
        <v>4309</v>
      </c>
      <c r="E1925" s="60" t="s">
        <v>18851</v>
      </c>
      <c r="F1925" s="61" t="s">
        <v>18852</v>
      </c>
      <c r="G1925" s="60" t="s">
        <v>18853</v>
      </c>
      <c r="H1925" s="58" t="s">
        <v>18854</v>
      </c>
      <c r="I1925" s="58" t="s">
        <v>18855</v>
      </c>
      <c r="J1925" s="58" t="s">
        <v>9950</v>
      </c>
    </row>
    <row r="1926" s="23" customFormat="1" ht="49.95" customHeight="1" spans="1:10">
      <c r="A1926" s="58">
        <f>SUBTOTAL(3,$B$2:B1926)-1</f>
        <v>1924</v>
      </c>
      <c r="B1926" s="59" t="s">
        <v>4307</v>
      </c>
      <c r="C1926" s="60" t="s">
        <v>18850</v>
      </c>
      <c r="D1926" s="58" t="s">
        <v>4309</v>
      </c>
      <c r="E1926" s="60" t="s">
        <v>18856</v>
      </c>
      <c r="F1926" s="61" t="s">
        <v>18857</v>
      </c>
      <c r="G1926" s="60" t="s">
        <v>18858</v>
      </c>
      <c r="H1926" s="58" t="s">
        <v>18859</v>
      </c>
      <c r="I1926" s="58" t="s">
        <v>18860</v>
      </c>
      <c r="J1926" s="58" t="s">
        <v>9950</v>
      </c>
    </row>
    <row r="1927" s="23" customFormat="1" ht="49.95" customHeight="1" spans="1:10">
      <c r="A1927" s="58">
        <f>SUBTOTAL(3,$B$2:B1927)-1</f>
        <v>1925</v>
      </c>
      <c r="B1927" s="59" t="s">
        <v>4307</v>
      </c>
      <c r="C1927" s="60" t="s">
        <v>18861</v>
      </c>
      <c r="D1927" s="58" t="s">
        <v>18862</v>
      </c>
      <c r="E1927" s="60" t="s">
        <v>18863</v>
      </c>
      <c r="F1927" s="61" t="s">
        <v>18864</v>
      </c>
      <c r="G1927" s="60" t="s">
        <v>18865</v>
      </c>
      <c r="H1927" s="58" t="s">
        <v>18866</v>
      </c>
      <c r="I1927" s="58" t="s">
        <v>18867</v>
      </c>
      <c r="J1927" s="58" t="s">
        <v>9950</v>
      </c>
    </row>
    <row r="1928" s="23" customFormat="1" ht="49.95" customHeight="1" spans="1:10">
      <c r="A1928" s="58">
        <f>SUBTOTAL(3,$B$2:B1928)-1</f>
        <v>1926</v>
      </c>
      <c r="B1928" s="59" t="s">
        <v>4307</v>
      </c>
      <c r="C1928" s="60" t="s">
        <v>18861</v>
      </c>
      <c r="D1928" s="58" t="s">
        <v>18862</v>
      </c>
      <c r="E1928" s="60" t="s">
        <v>18868</v>
      </c>
      <c r="F1928" s="61" t="s">
        <v>18869</v>
      </c>
      <c r="G1928" s="60" t="s">
        <v>18870</v>
      </c>
      <c r="H1928" s="58" t="s">
        <v>18871</v>
      </c>
      <c r="I1928" s="58" t="s">
        <v>18872</v>
      </c>
      <c r="J1928" s="58" t="s">
        <v>9950</v>
      </c>
    </row>
    <row r="1929" s="23" customFormat="1" ht="49.95" customHeight="1" spans="1:10">
      <c r="A1929" s="58">
        <f>SUBTOTAL(3,$B$2:B1929)-1</f>
        <v>1927</v>
      </c>
      <c r="B1929" s="59" t="s">
        <v>4307</v>
      </c>
      <c r="C1929" s="60" t="s">
        <v>4320</v>
      </c>
      <c r="D1929" s="58" t="s">
        <v>4321</v>
      </c>
      <c r="E1929" s="60" t="s">
        <v>4322</v>
      </c>
      <c r="F1929" s="61" t="s">
        <v>4323</v>
      </c>
      <c r="G1929" s="60" t="s">
        <v>4324</v>
      </c>
      <c r="H1929" s="58" t="s">
        <v>4325</v>
      </c>
      <c r="I1929" s="58" t="s">
        <v>18873</v>
      </c>
      <c r="J1929" s="58" t="s">
        <v>9950</v>
      </c>
    </row>
    <row r="1930" s="23" customFormat="1" ht="49.95" customHeight="1" spans="1:10">
      <c r="A1930" s="58">
        <f>SUBTOTAL(3,$B$2:B1930)-1</f>
        <v>1928</v>
      </c>
      <c r="B1930" s="59" t="s">
        <v>4307</v>
      </c>
      <c r="C1930" s="60" t="s">
        <v>4308</v>
      </c>
      <c r="D1930" s="58" t="s">
        <v>4309</v>
      </c>
      <c r="E1930" s="60" t="s">
        <v>18874</v>
      </c>
      <c r="F1930" s="61" t="s">
        <v>18875</v>
      </c>
      <c r="G1930" s="60" t="s">
        <v>18876</v>
      </c>
      <c r="H1930" s="61" t="s">
        <v>18877</v>
      </c>
      <c r="I1930" s="58" t="s">
        <v>18878</v>
      </c>
      <c r="J1930" s="58" t="s">
        <v>18879</v>
      </c>
    </row>
    <row r="1931" s="23" customFormat="1" ht="49.95" customHeight="1" spans="1:10">
      <c r="A1931" s="58">
        <f>SUBTOTAL(3,$B$2:B1931)-1</f>
        <v>1929</v>
      </c>
      <c r="B1931" s="59" t="s">
        <v>4307</v>
      </c>
      <c r="C1931" s="60" t="s">
        <v>4308</v>
      </c>
      <c r="D1931" s="58" t="s">
        <v>4309</v>
      </c>
      <c r="E1931" s="60" t="s">
        <v>18856</v>
      </c>
      <c r="F1931" s="61" t="s">
        <v>18857</v>
      </c>
      <c r="G1931" s="60" t="s">
        <v>18880</v>
      </c>
      <c r="H1931" s="61" t="s">
        <v>18859</v>
      </c>
      <c r="I1931" s="58" t="s">
        <v>18860</v>
      </c>
      <c r="J1931" s="58" t="s">
        <v>9962</v>
      </c>
    </row>
    <row r="1932" s="23" customFormat="1" ht="49.95" customHeight="1" spans="1:10">
      <c r="A1932" s="58">
        <f>SUBTOTAL(3,$B$2:B1932)-1</f>
        <v>1930</v>
      </c>
      <c r="B1932" s="59" t="s">
        <v>4307</v>
      </c>
      <c r="C1932" s="60" t="s">
        <v>4308</v>
      </c>
      <c r="D1932" s="58" t="s">
        <v>4309</v>
      </c>
      <c r="E1932" s="60" t="s">
        <v>18856</v>
      </c>
      <c r="F1932" s="61" t="s">
        <v>18881</v>
      </c>
      <c r="G1932" s="60" t="s">
        <v>18882</v>
      </c>
      <c r="H1932" s="61" t="s">
        <v>18883</v>
      </c>
      <c r="I1932" s="58" t="s">
        <v>18860</v>
      </c>
      <c r="J1932" s="61" t="s">
        <v>12594</v>
      </c>
    </row>
    <row r="1933" s="23" customFormat="1" ht="49.95" customHeight="1" spans="1:10">
      <c r="A1933" s="58">
        <f>SUBTOTAL(3,$B$2:B1933)-1</f>
        <v>1931</v>
      </c>
      <c r="B1933" s="59" t="s">
        <v>4307</v>
      </c>
      <c r="C1933" s="60" t="s">
        <v>4308</v>
      </c>
      <c r="D1933" s="58" t="s">
        <v>4309</v>
      </c>
      <c r="E1933" s="60" t="s">
        <v>18874</v>
      </c>
      <c r="F1933" s="61" t="s">
        <v>18875</v>
      </c>
      <c r="G1933" s="60" t="s">
        <v>18884</v>
      </c>
      <c r="H1933" s="61" t="s">
        <v>18877</v>
      </c>
      <c r="I1933" s="58" t="s">
        <v>18878</v>
      </c>
      <c r="J1933" s="61" t="s">
        <v>12594</v>
      </c>
    </row>
    <row r="1934" s="23" customFormat="1" ht="49.95" customHeight="1" spans="1:10">
      <c r="A1934" s="58">
        <f>SUBTOTAL(3,$B$2:B1934)-1</f>
        <v>1932</v>
      </c>
      <c r="B1934" s="59" t="s">
        <v>4307</v>
      </c>
      <c r="C1934" s="60" t="s">
        <v>4327</v>
      </c>
      <c r="D1934" s="58" t="s">
        <v>18885</v>
      </c>
      <c r="E1934" s="58" t="s">
        <v>18886</v>
      </c>
      <c r="F1934" s="61" t="s">
        <v>18887</v>
      </c>
      <c r="G1934" s="60" t="s">
        <v>18888</v>
      </c>
      <c r="H1934" s="61" t="s">
        <v>18889</v>
      </c>
      <c r="I1934" s="61" t="s">
        <v>18890</v>
      </c>
      <c r="J1934" s="61" t="s">
        <v>12594</v>
      </c>
    </row>
    <row r="1935" s="23" customFormat="1" ht="49.95" customHeight="1" spans="1:10">
      <c r="A1935" s="58">
        <f>SUBTOTAL(3,$B$2:B1935)-1</f>
        <v>1933</v>
      </c>
      <c r="B1935" s="59" t="s">
        <v>4307</v>
      </c>
      <c r="C1935" s="65" t="s">
        <v>18850</v>
      </c>
      <c r="D1935" s="61" t="s">
        <v>4309</v>
      </c>
      <c r="E1935" s="60" t="s">
        <v>18874</v>
      </c>
      <c r="F1935" s="61" t="s">
        <v>18875</v>
      </c>
      <c r="G1935" s="60" t="s">
        <v>18884</v>
      </c>
      <c r="H1935" s="61" t="s">
        <v>18877</v>
      </c>
      <c r="I1935" s="61" t="s">
        <v>18878</v>
      </c>
      <c r="J1935" s="61" t="s">
        <v>10393</v>
      </c>
    </row>
    <row r="1936" s="23" customFormat="1" ht="49.95" customHeight="1" spans="1:10">
      <c r="A1936" s="58">
        <f>SUBTOTAL(3,$B$2:B1936)-1</f>
        <v>1934</v>
      </c>
      <c r="B1936" s="59" t="s">
        <v>4307</v>
      </c>
      <c r="C1936" s="60" t="s">
        <v>4308</v>
      </c>
      <c r="D1936" s="58" t="s">
        <v>4309</v>
      </c>
      <c r="E1936" s="60" t="s">
        <v>18874</v>
      </c>
      <c r="F1936" s="61" t="s">
        <v>18875</v>
      </c>
      <c r="G1936" s="60" t="s">
        <v>18876</v>
      </c>
      <c r="H1936" s="58" t="s">
        <v>18877</v>
      </c>
      <c r="I1936" s="58" t="s">
        <v>18878</v>
      </c>
      <c r="J1936" s="58" t="s">
        <v>11691</v>
      </c>
    </row>
    <row r="1937" s="23" customFormat="1" ht="49.95" customHeight="1" spans="1:10">
      <c r="A1937" s="58">
        <f>SUBTOTAL(3,$B$2:B1937)-1</f>
        <v>1935</v>
      </c>
      <c r="B1937" s="59" t="s">
        <v>4307</v>
      </c>
      <c r="C1937" s="65" t="s">
        <v>18850</v>
      </c>
      <c r="D1937" s="61" t="s">
        <v>4309</v>
      </c>
      <c r="E1937" s="60" t="s">
        <v>18874</v>
      </c>
      <c r="F1937" s="61" t="s">
        <v>18875</v>
      </c>
      <c r="G1937" s="60" t="s">
        <v>18884</v>
      </c>
      <c r="H1937" s="61" t="s">
        <v>18877</v>
      </c>
      <c r="I1937" s="61" t="s">
        <v>18878</v>
      </c>
      <c r="J1937" s="61" t="s">
        <v>18891</v>
      </c>
    </row>
    <row r="1938" s="23" customFormat="1" ht="49.95" customHeight="1" spans="1:10">
      <c r="A1938" s="58">
        <f>SUBTOTAL(3,$B$2:B1938)-1</f>
        <v>1936</v>
      </c>
      <c r="B1938" s="59" t="s">
        <v>4307</v>
      </c>
      <c r="C1938" s="60" t="s">
        <v>4308</v>
      </c>
      <c r="D1938" s="58" t="s">
        <v>4309</v>
      </c>
      <c r="E1938" s="60" t="s">
        <v>18892</v>
      </c>
      <c r="F1938" s="61" t="s">
        <v>18893</v>
      </c>
      <c r="G1938" s="60" t="s">
        <v>18894</v>
      </c>
      <c r="H1938" s="61" t="s">
        <v>18895</v>
      </c>
      <c r="I1938" s="61" t="s">
        <v>18896</v>
      </c>
      <c r="J1938" s="58" t="s">
        <v>10665</v>
      </c>
    </row>
    <row r="1939" s="23" customFormat="1" ht="49.95" customHeight="1" spans="1:10">
      <c r="A1939" s="58">
        <f>SUBTOTAL(3,$B$2:B1939)-1</f>
        <v>1937</v>
      </c>
      <c r="B1939" s="59" t="s">
        <v>4307</v>
      </c>
      <c r="C1939" s="60" t="s">
        <v>18861</v>
      </c>
      <c r="D1939" s="58" t="s">
        <v>18862</v>
      </c>
      <c r="E1939" s="60" t="s">
        <v>18868</v>
      </c>
      <c r="F1939" s="61" t="s">
        <v>18869</v>
      </c>
      <c r="G1939" s="60" t="s">
        <v>18870</v>
      </c>
      <c r="H1939" s="58" t="s">
        <v>18871</v>
      </c>
      <c r="I1939" s="58" t="s">
        <v>18872</v>
      </c>
      <c r="J1939" s="58" t="s">
        <v>10397</v>
      </c>
    </row>
    <row r="1940" s="23" customFormat="1" ht="49.95" customHeight="1" spans="1:10">
      <c r="A1940" s="58">
        <f>SUBTOTAL(3,$B$2:B1940)-1</f>
        <v>1938</v>
      </c>
      <c r="B1940" s="59" t="s">
        <v>4307</v>
      </c>
      <c r="C1940" s="60" t="s">
        <v>4308</v>
      </c>
      <c r="D1940" s="58" t="s">
        <v>18897</v>
      </c>
      <c r="E1940" s="60" t="s">
        <v>18874</v>
      </c>
      <c r="F1940" s="61" t="s">
        <v>18898</v>
      </c>
      <c r="G1940" s="60" t="s">
        <v>18876</v>
      </c>
      <c r="H1940" s="58" t="s">
        <v>18899</v>
      </c>
      <c r="I1940" s="58" t="s">
        <v>18878</v>
      </c>
      <c r="J1940" s="58" t="s">
        <v>10397</v>
      </c>
    </row>
    <row r="1941" s="23" customFormat="1" ht="49.95" customHeight="1" spans="1:10">
      <c r="A1941" s="58">
        <f>SUBTOTAL(3,$B$2:B1941)-1</f>
        <v>1939</v>
      </c>
      <c r="B1941" s="59" t="s">
        <v>4307</v>
      </c>
      <c r="C1941" s="65" t="s">
        <v>4308</v>
      </c>
      <c r="D1941" s="61" t="s">
        <v>18897</v>
      </c>
      <c r="E1941" s="60" t="s">
        <v>18874</v>
      </c>
      <c r="F1941" s="61" t="s">
        <v>18898</v>
      </c>
      <c r="G1941" s="60" t="s">
        <v>18876</v>
      </c>
      <c r="H1941" s="61" t="s">
        <v>18899</v>
      </c>
      <c r="I1941" s="58" t="s">
        <v>18878</v>
      </c>
      <c r="J1941" s="61" t="s">
        <v>11963</v>
      </c>
    </row>
    <row r="1942" s="23" customFormat="1" ht="49.95" customHeight="1" spans="1:10">
      <c r="A1942" s="58">
        <f>SUBTOTAL(3,$B$2:B1942)-1</f>
        <v>1940</v>
      </c>
      <c r="B1942" s="59" t="s">
        <v>4307</v>
      </c>
      <c r="C1942" s="65" t="s">
        <v>4308</v>
      </c>
      <c r="D1942" s="61" t="s">
        <v>18897</v>
      </c>
      <c r="E1942" s="60" t="s">
        <v>18874</v>
      </c>
      <c r="F1942" s="61" t="s">
        <v>18898</v>
      </c>
      <c r="G1942" s="60" t="s">
        <v>18876</v>
      </c>
      <c r="H1942" s="61" t="s">
        <v>18899</v>
      </c>
      <c r="I1942" s="61" t="s">
        <v>18878</v>
      </c>
      <c r="J1942" s="61" t="s">
        <v>13456</v>
      </c>
    </row>
    <row r="1943" s="23" customFormat="1" ht="49.95" customHeight="1" spans="1:10">
      <c r="A1943" s="58">
        <f>SUBTOTAL(3,$B$2:B1943)-1</f>
        <v>1941</v>
      </c>
      <c r="B1943" s="59" t="s">
        <v>4307</v>
      </c>
      <c r="C1943" s="65" t="s">
        <v>18900</v>
      </c>
      <c r="D1943" s="61" t="s">
        <v>18901</v>
      </c>
      <c r="E1943" s="60" t="s">
        <v>18902</v>
      </c>
      <c r="F1943" s="61" t="s">
        <v>18903</v>
      </c>
      <c r="G1943" s="60" t="s">
        <v>18904</v>
      </c>
      <c r="H1943" s="61" t="s">
        <v>18905</v>
      </c>
      <c r="I1943" s="61" t="s">
        <v>18906</v>
      </c>
      <c r="J1943" s="58" t="s">
        <v>9962</v>
      </c>
    </row>
    <row r="1944" s="23" customFormat="1" ht="49.95" customHeight="1" spans="1:10">
      <c r="A1944" s="58">
        <f>SUBTOTAL(3,$B$2:B1944)-1</f>
        <v>1942</v>
      </c>
      <c r="B1944" s="59" t="s">
        <v>4307</v>
      </c>
      <c r="C1944" s="65" t="s">
        <v>4308</v>
      </c>
      <c r="D1944" s="61" t="s">
        <v>18897</v>
      </c>
      <c r="E1944" s="60" t="s">
        <v>18907</v>
      </c>
      <c r="F1944" s="61" t="s">
        <v>4340</v>
      </c>
      <c r="G1944" s="60" t="s">
        <v>18908</v>
      </c>
      <c r="H1944" s="61" t="s">
        <v>18909</v>
      </c>
      <c r="I1944" s="61" t="s">
        <v>18910</v>
      </c>
      <c r="J1944" s="61" t="s">
        <v>9950</v>
      </c>
    </row>
    <row r="1945" s="23" customFormat="1" ht="49.95" customHeight="1" spans="1:10">
      <c r="A1945" s="58">
        <f>SUBTOTAL(3,$B$2:B1945)-1</f>
        <v>1943</v>
      </c>
      <c r="B1945" s="59" t="s">
        <v>4307</v>
      </c>
      <c r="C1945" s="65" t="s">
        <v>4308</v>
      </c>
      <c r="D1945" s="61" t="s">
        <v>18897</v>
      </c>
      <c r="E1945" s="60" t="s">
        <v>18911</v>
      </c>
      <c r="F1945" s="61" t="s">
        <v>18912</v>
      </c>
      <c r="G1945" s="60" t="s">
        <v>18913</v>
      </c>
      <c r="H1945" s="61" t="s">
        <v>18914</v>
      </c>
      <c r="I1945" s="61" t="s">
        <v>18915</v>
      </c>
      <c r="J1945" s="61" t="s">
        <v>9950</v>
      </c>
    </row>
    <row r="1946" s="23" customFormat="1" ht="49.95" customHeight="1" spans="1:10">
      <c r="A1946" s="58">
        <f>SUBTOTAL(3,$B$2:B1946)-1</f>
        <v>1944</v>
      </c>
      <c r="B1946" s="59" t="s">
        <v>4307</v>
      </c>
      <c r="C1946" s="65" t="s">
        <v>4308</v>
      </c>
      <c r="D1946" s="61" t="s">
        <v>18897</v>
      </c>
      <c r="E1946" s="60" t="s">
        <v>18916</v>
      </c>
      <c r="F1946" s="61" t="s">
        <v>18917</v>
      </c>
      <c r="G1946" s="60" t="s">
        <v>4336</v>
      </c>
      <c r="H1946" s="61" t="s">
        <v>18918</v>
      </c>
      <c r="I1946" s="61" t="s">
        <v>18919</v>
      </c>
      <c r="J1946" s="61" t="s">
        <v>10385</v>
      </c>
    </row>
    <row r="1947" s="23" customFormat="1" ht="49.95" customHeight="1" spans="1:10">
      <c r="A1947" s="58">
        <f>SUBTOTAL(3,$B$2:B1947)-1</f>
        <v>1945</v>
      </c>
      <c r="B1947" s="59" t="s">
        <v>4307</v>
      </c>
      <c r="C1947" s="65" t="s">
        <v>4308</v>
      </c>
      <c r="D1947" s="61" t="s">
        <v>18897</v>
      </c>
      <c r="E1947" s="60" t="s">
        <v>18920</v>
      </c>
      <c r="F1947" s="61" t="s">
        <v>18921</v>
      </c>
      <c r="G1947" s="60" t="s">
        <v>18922</v>
      </c>
      <c r="H1947" s="61" t="s">
        <v>18923</v>
      </c>
      <c r="I1947" s="61" t="s">
        <v>18924</v>
      </c>
      <c r="J1947" s="61" t="s">
        <v>10385</v>
      </c>
    </row>
    <row r="1948" s="23" customFormat="1" ht="49.95" customHeight="1" spans="1:10">
      <c r="A1948" s="58">
        <f>SUBTOTAL(3,$B$2:B1948)-1</f>
        <v>1946</v>
      </c>
      <c r="B1948" s="59" t="s">
        <v>4307</v>
      </c>
      <c r="C1948" s="65" t="s">
        <v>4327</v>
      </c>
      <c r="D1948" s="61" t="s">
        <v>18885</v>
      </c>
      <c r="E1948" s="60" t="s">
        <v>18925</v>
      </c>
      <c r="F1948" s="61" t="s">
        <v>18926</v>
      </c>
      <c r="G1948" s="60" t="s">
        <v>18927</v>
      </c>
      <c r="H1948" s="61" t="s">
        <v>18928</v>
      </c>
      <c r="I1948" s="61" t="s">
        <v>18929</v>
      </c>
      <c r="J1948" s="61" t="s">
        <v>10397</v>
      </c>
    </row>
    <row r="1949" s="23" customFormat="1" ht="49.95" customHeight="1" spans="1:10">
      <c r="A1949" s="58">
        <f>SUBTOTAL(3,$B$2:B1949)-1</f>
        <v>1947</v>
      </c>
      <c r="B1949" s="59" t="s">
        <v>4307</v>
      </c>
      <c r="C1949" s="65" t="s">
        <v>4327</v>
      </c>
      <c r="D1949" s="61" t="s">
        <v>18885</v>
      </c>
      <c r="E1949" s="60" t="s">
        <v>18930</v>
      </c>
      <c r="F1949" s="61" t="s">
        <v>18931</v>
      </c>
      <c r="G1949" s="60" t="s">
        <v>18932</v>
      </c>
      <c r="H1949" s="61" t="s">
        <v>18933</v>
      </c>
      <c r="I1949" s="61" t="s">
        <v>18934</v>
      </c>
      <c r="J1949" s="61" t="s">
        <v>10665</v>
      </c>
    </row>
    <row r="1950" s="23" customFormat="1" ht="49.95" customHeight="1" spans="1:10">
      <c r="A1950" s="58">
        <f>SUBTOTAL(3,$B$2:B1950)-1</f>
        <v>1948</v>
      </c>
      <c r="B1950" s="59" t="s">
        <v>4307</v>
      </c>
      <c r="C1950" s="65" t="s">
        <v>4327</v>
      </c>
      <c r="D1950" s="61" t="s">
        <v>18885</v>
      </c>
      <c r="E1950" s="60" t="s">
        <v>18935</v>
      </c>
      <c r="F1950" s="61" t="s">
        <v>18936</v>
      </c>
      <c r="G1950" s="60" t="s">
        <v>18937</v>
      </c>
      <c r="H1950" s="61" t="s">
        <v>18938</v>
      </c>
      <c r="I1950" s="61" t="s">
        <v>18939</v>
      </c>
      <c r="J1950" s="61" t="s">
        <v>10393</v>
      </c>
    </row>
    <row r="1951" s="23" customFormat="1" ht="49.95" customHeight="1" spans="1:10">
      <c r="A1951" s="58">
        <f>SUBTOTAL(3,$B$2:B1951)-1</f>
        <v>1949</v>
      </c>
      <c r="B1951" s="59" t="s">
        <v>4307</v>
      </c>
      <c r="C1951" s="65" t="s">
        <v>4327</v>
      </c>
      <c r="D1951" s="61" t="s">
        <v>18885</v>
      </c>
      <c r="E1951" s="60" t="s">
        <v>18940</v>
      </c>
      <c r="F1951" s="61" t="s">
        <v>18941</v>
      </c>
      <c r="G1951" s="60" t="s">
        <v>18942</v>
      </c>
      <c r="H1951" s="61" t="s">
        <v>18943</v>
      </c>
      <c r="I1951" s="61" t="s">
        <v>18944</v>
      </c>
      <c r="J1951" s="61" t="s">
        <v>9962</v>
      </c>
    </row>
    <row r="1952" s="23" customFormat="1" ht="49.95" customHeight="1" spans="1:10">
      <c r="A1952" s="58">
        <f>SUBTOTAL(3,$B$2:B1952)-1</f>
        <v>1950</v>
      </c>
      <c r="B1952" s="59" t="s">
        <v>4307</v>
      </c>
      <c r="C1952" s="65" t="s">
        <v>4327</v>
      </c>
      <c r="D1952" s="61" t="s">
        <v>18885</v>
      </c>
      <c r="E1952" s="60" t="s">
        <v>18945</v>
      </c>
      <c r="F1952" s="61" t="s">
        <v>18946</v>
      </c>
      <c r="G1952" s="60" t="s">
        <v>18947</v>
      </c>
      <c r="H1952" s="61" t="s">
        <v>18948</v>
      </c>
      <c r="I1952" s="61" t="s">
        <v>18949</v>
      </c>
      <c r="J1952" s="61" t="s">
        <v>11691</v>
      </c>
    </row>
    <row r="1953" s="23" customFormat="1" ht="49.95" customHeight="1" spans="1:10">
      <c r="A1953" s="58">
        <f>SUBTOTAL(3,$B$2:B1953)-1</f>
        <v>1951</v>
      </c>
      <c r="B1953" s="59" t="s">
        <v>4307</v>
      </c>
      <c r="C1953" s="65" t="s">
        <v>4327</v>
      </c>
      <c r="D1953" s="61" t="s">
        <v>18885</v>
      </c>
      <c r="E1953" s="60" t="s">
        <v>18950</v>
      </c>
      <c r="F1953" s="61" t="s">
        <v>18951</v>
      </c>
      <c r="G1953" s="60" t="s">
        <v>18952</v>
      </c>
      <c r="H1953" s="61" t="s">
        <v>18953</v>
      </c>
      <c r="I1953" s="61" t="s">
        <v>18954</v>
      </c>
      <c r="J1953" s="61" t="s">
        <v>13456</v>
      </c>
    </row>
    <row r="1954" s="23" customFormat="1" ht="49.95" customHeight="1" spans="1:10">
      <c r="A1954" s="58">
        <f>SUBTOTAL(3,$B$2:B1954)-1</f>
        <v>1952</v>
      </c>
      <c r="B1954" s="59" t="s">
        <v>4307</v>
      </c>
      <c r="C1954" s="65" t="s">
        <v>18955</v>
      </c>
      <c r="D1954" s="61" t="s">
        <v>18956</v>
      </c>
      <c r="E1954" s="60" t="s">
        <v>18957</v>
      </c>
      <c r="F1954" s="61" t="s">
        <v>18958</v>
      </c>
      <c r="G1954" s="60" t="s">
        <v>18959</v>
      </c>
      <c r="H1954" s="61" t="s">
        <v>18960</v>
      </c>
      <c r="I1954" s="61" t="s">
        <v>18961</v>
      </c>
      <c r="J1954" s="61" t="s">
        <v>9962</v>
      </c>
    </row>
    <row r="1955" s="23" customFormat="1" ht="49.95" customHeight="1" spans="1:10">
      <c r="A1955" s="58">
        <f>SUBTOTAL(3,$B$2:B1955)-1</f>
        <v>1953</v>
      </c>
      <c r="B1955" s="59" t="s">
        <v>4307</v>
      </c>
      <c r="C1955" s="65" t="s">
        <v>18955</v>
      </c>
      <c r="D1955" s="61" t="s">
        <v>18956</v>
      </c>
      <c r="E1955" s="60" t="s">
        <v>18962</v>
      </c>
      <c r="F1955" s="61" t="s">
        <v>18963</v>
      </c>
      <c r="G1955" s="60" t="s">
        <v>18964</v>
      </c>
      <c r="H1955" s="61" t="s">
        <v>18965</v>
      </c>
      <c r="I1955" s="61" t="s">
        <v>18966</v>
      </c>
      <c r="J1955" s="61" t="s">
        <v>9962</v>
      </c>
    </row>
    <row r="1956" s="12" customFormat="1" ht="49.95" customHeight="1" spans="1:10">
      <c r="A1956" s="58">
        <f>SUBTOTAL(3,$B$2:B1956)-1</f>
        <v>1954</v>
      </c>
      <c r="B1956" s="64" t="s">
        <v>4307</v>
      </c>
      <c r="C1956" s="63" t="s">
        <v>4308</v>
      </c>
      <c r="D1956" s="64" t="s">
        <v>4309</v>
      </c>
      <c r="E1956" s="65" t="s">
        <v>18967</v>
      </c>
      <c r="F1956" s="58" t="s">
        <v>18968</v>
      </c>
      <c r="G1956" s="60" t="s">
        <v>18969</v>
      </c>
      <c r="H1956" s="61" t="s">
        <v>18970</v>
      </c>
      <c r="I1956" s="64" t="s">
        <v>18971</v>
      </c>
      <c r="J1956" s="64" t="s">
        <v>9950</v>
      </c>
    </row>
    <row r="1957" s="12" customFormat="1" ht="49.95" customHeight="1" spans="1:10">
      <c r="A1957" s="58">
        <f>SUBTOTAL(3,$B$2:B1957)-1</f>
        <v>1955</v>
      </c>
      <c r="B1957" s="64" t="s">
        <v>4307</v>
      </c>
      <c r="C1957" s="63" t="s">
        <v>4308</v>
      </c>
      <c r="D1957" s="64" t="s">
        <v>4309</v>
      </c>
      <c r="E1957" s="65" t="s">
        <v>18972</v>
      </c>
      <c r="F1957" s="58" t="s">
        <v>18973</v>
      </c>
      <c r="G1957" s="60" t="s">
        <v>18974</v>
      </c>
      <c r="H1957" s="61" t="s">
        <v>18975</v>
      </c>
      <c r="I1957" s="64" t="s">
        <v>18976</v>
      </c>
      <c r="J1957" s="64" t="s">
        <v>10385</v>
      </c>
    </row>
    <row r="1958" s="12" customFormat="1" ht="50" customHeight="1" spans="1:10">
      <c r="A1958" s="58">
        <f>SUBTOTAL(3,$B$2:B1958)-1</f>
        <v>1956</v>
      </c>
      <c r="B1958" s="73" t="s">
        <v>4307</v>
      </c>
      <c r="C1958" s="63" t="s">
        <v>18977</v>
      </c>
      <c r="D1958" s="64" t="s">
        <v>4345</v>
      </c>
      <c r="E1958" s="63" t="s">
        <v>4322</v>
      </c>
      <c r="F1958" s="61" t="s">
        <v>4323</v>
      </c>
      <c r="G1958" s="63" t="s">
        <v>4324</v>
      </c>
      <c r="H1958" s="64" t="s">
        <v>4325</v>
      </c>
      <c r="I1958" s="64" t="s">
        <v>18978</v>
      </c>
      <c r="J1958" s="64" t="s">
        <v>9950</v>
      </c>
    </row>
    <row r="1959" s="23" customFormat="1" ht="49.95" customHeight="1" spans="1:10">
      <c r="A1959" s="58">
        <f>SUBTOTAL(3,$B$2:B1959)-1</f>
        <v>1957</v>
      </c>
      <c r="B1959" s="61" t="s">
        <v>4349</v>
      </c>
      <c r="C1959" s="65" t="s">
        <v>4468</v>
      </c>
      <c r="D1959" s="61" t="s">
        <v>18979</v>
      </c>
      <c r="E1959" s="60" t="s">
        <v>4470</v>
      </c>
      <c r="F1959" s="61" t="s">
        <v>4471</v>
      </c>
      <c r="G1959" s="60" t="s">
        <v>4472</v>
      </c>
      <c r="H1959" s="61" t="s">
        <v>4473</v>
      </c>
      <c r="I1959" s="61" t="s">
        <v>18980</v>
      </c>
      <c r="J1959" s="61" t="s">
        <v>10385</v>
      </c>
    </row>
    <row r="1960" s="23" customFormat="1" ht="49.95" customHeight="1" spans="1:10">
      <c r="A1960" s="58">
        <f>SUBTOTAL(3,$B$2:B1960)-1</f>
        <v>1958</v>
      </c>
      <c r="B1960" s="61" t="s">
        <v>4349</v>
      </c>
      <c r="C1960" s="65" t="s">
        <v>4468</v>
      </c>
      <c r="D1960" s="61" t="s">
        <v>4469</v>
      </c>
      <c r="E1960" s="58" t="s">
        <v>18981</v>
      </c>
      <c r="F1960" s="61" t="s">
        <v>18982</v>
      </c>
      <c r="G1960" s="60" t="s">
        <v>18983</v>
      </c>
      <c r="H1960" s="61" t="s">
        <v>18984</v>
      </c>
      <c r="I1960" s="61" t="s">
        <v>18985</v>
      </c>
      <c r="J1960" s="61" t="s">
        <v>14182</v>
      </c>
    </row>
    <row r="1961" s="23" customFormat="1" ht="49.95" customHeight="1" spans="1:10">
      <c r="A1961" s="58">
        <f>SUBTOTAL(3,$B$2:B1961)-1</f>
        <v>1959</v>
      </c>
      <c r="B1961" s="61" t="s">
        <v>4349</v>
      </c>
      <c r="C1961" s="60" t="s">
        <v>4350</v>
      </c>
      <c r="D1961" s="58" t="s">
        <v>4351</v>
      </c>
      <c r="E1961" s="58" t="s">
        <v>18986</v>
      </c>
      <c r="F1961" s="61" t="s">
        <v>18987</v>
      </c>
      <c r="G1961" s="60" t="s">
        <v>18988</v>
      </c>
      <c r="H1961" s="58" t="s">
        <v>18989</v>
      </c>
      <c r="I1961" s="58" t="s">
        <v>18990</v>
      </c>
      <c r="J1961" s="58" t="s">
        <v>14312</v>
      </c>
    </row>
    <row r="1962" s="23" customFormat="1" ht="49.95" customHeight="1" spans="1:10">
      <c r="A1962" s="58">
        <f>SUBTOTAL(3,$B$2:B1962)-1</f>
        <v>1960</v>
      </c>
      <c r="B1962" s="61" t="s">
        <v>4349</v>
      </c>
      <c r="C1962" s="60" t="s">
        <v>4350</v>
      </c>
      <c r="D1962" s="58" t="s">
        <v>4351</v>
      </c>
      <c r="E1962" s="58" t="s">
        <v>18991</v>
      </c>
      <c r="F1962" s="61" t="s">
        <v>18987</v>
      </c>
      <c r="G1962" s="60" t="s">
        <v>18992</v>
      </c>
      <c r="H1962" s="58" t="s">
        <v>18993</v>
      </c>
      <c r="I1962" s="58" t="s">
        <v>18994</v>
      </c>
      <c r="J1962" s="58" t="s">
        <v>14312</v>
      </c>
    </row>
    <row r="1963" s="23" customFormat="1" ht="49.95" customHeight="1" spans="1:10">
      <c r="A1963" s="58">
        <f>SUBTOTAL(3,$B$2:B1963)-1</f>
        <v>1961</v>
      </c>
      <c r="B1963" s="61" t="s">
        <v>4349</v>
      </c>
      <c r="C1963" s="60" t="s">
        <v>4350</v>
      </c>
      <c r="D1963" s="58" t="s">
        <v>4351</v>
      </c>
      <c r="E1963" s="60" t="s">
        <v>4358</v>
      </c>
      <c r="F1963" s="61" t="s">
        <v>18995</v>
      </c>
      <c r="G1963" s="60" t="s">
        <v>4360</v>
      </c>
      <c r="H1963" s="58" t="s">
        <v>18996</v>
      </c>
      <c r="I1963" s="58" t="s">
        <v>18997</v>
      </c>
      <c r="J1963" s="58" t="s">
        <v>14312</v>
      </c>
    </row>
    <row r="1964" s="23" customFormat="1" ht="49.95" customHeight="1" spans="1:10">
      <c r="A1964" s="58">
        <f>SUBTOTAL(3,$B$2:B1964)-1</f>
        <v>1962</v>
      </c>
      <c r="B1964" s="61" t="s">
        <v>4349</v>
      </c>
      <c r="C1964" s="60" t="s">
        <v>4350</v>
      </c>
      <c r="D1964" s="58" t="s">
        <v>4351</v>
      </c>
      <c r="E1964" s="60" t="s">
        <v>18998</v>
      </c>
      <c r="F1964" s="61" t="s">
        <v>18999</v>
      </c>
      <c r="G1964" s="60" t="s">
        <v>19000</v>
      </c>
      <c r="H1964" s="58" t="s">
        <v>19001</v>
      </c>
      <c r="I1964" s="58" t="s">
        <v>19002</v>
      </c>
      <c r="J1964" s="58" t="s">
        <v>14312</v>
      </c>
    </row>
    <row r="1965" s="23" customFormat="1" ht="49.95" customHeight="1" spans="1:10">
      <c r="A1965" s="58">
        <f>SUBTOTAL(3,$B$2:B1965)-1</f>
        <v>1963</v>
      </c>
      <c r="B1965" s="61" t="s">
        <v>4349</v>
      </c>
      <c r="C1965" s="60" t="s">
        <v>4350</v>
      </c>
      <c r="D1965" s="58" t="s">
        <v>4351</v>
      </c>
      <c r="E1965" s="60" t="s">
        <v>19003</v>
      </c>
      <c r="F1965" s="61" t="s">
        <v>19004</v>
      </c>
      <c r="G1965" s="60" t="s">
        <v>19005</v>
      </c>
      <c r="H1965" s="58" t="s">
        <v>19006</v>
      </c>
      <c r="I1965" s="58" t="s">
        <v>19007</v>
      </c>
      <c r="J1965" s="58" t="s">
        <v>14312</v>
      </c>
    </row>
    <row r="1966" s="23" customFormat="1" ht="49.95" customHeight="1" spans="1:10">
      <c r="A1966" s="58">
        <f>SUBTOTAL(3,$B$2:B1966)-1</f>
        <v>1964</v>
      </c>
      <c r="B1966" s="61" t="s">
        <v>4349</v>
      </c>
      <c r="C1966" s="60" t="s">
        <v>4350</v>
      </c>
      <c r="D1966" s="58" t="s">
        <v>4351</v>
      </c>
      <c r="E1966" s="58" t="s">
        <v>19008</v>
      </c>
      <c r="F1966" s="61" t="s">
        <v>19009</v>
      </c>
      <c r="G1966" s="60" t="s">
        <v>4380</v>
      </c>
      <c r="H1966" s="58" t="s">
        <v>4381</v>
      </c>
      <c r="I1966" s="58" t="s">
        <v>19010</v>
      </c>
      <c r="J1966" s="58" t="s">
        <v>14312</v>
      </c>
    </row>
    <row r="1967" s="23" customFormat="1" ht="49.95" customHeight="1" spans="1:10">
      <c r="A1967" s="58">
        <f>SUBTOTAL(3,$B$2:B1967)-1</f>
        <v>1965</v>
      </c>
      <c r="B1967" s="61" t="s">
        <v>4349</v>
      </c>
      <c r="C1967" s="60" t="s">
        <v>4350</v>
      </c>
      <c r="D1967" s="58" t="s">
        <v>4351</v>
      </c>
      <c r="E1967" s="60" t="s">
        <v>19011</v>
      </c>
      <c r="F1967" s="61" t="s">
        <v>19012</v>
      </c>
      <c r="G1967" s="60" t="s">
        <v>19013</v>
      </c>
      <c r="H1967" s="58" t="s">
        <v>19014</v>
      </c>
      <c r="I1967" s="58" t="s">
        <v>19015</v>
      </c>
      <c r="J1967" s="58" t="s">
        <v>14312</v>
      </c>
    </row>
    <row r="1968" s="23" customFormat="1" ht="49.95" customHeight="1" spans="1:10">
      <c r="A1968" s="58">
        <f>SUBTOTAL(3,$B$2:B1968)-1</f>
        <v>1966</v>
      </c>
      <c r="B1968" s="61" t="s">
        <v>4349</v>
      </c>
      <c r="C1968" s="60" t="s">
        <v>4350</v>
      </c>
      <c r="D1968" s="58" t="s">
        <v>4351</v>
      </c>
      <c r="E1968" s="60" t="s">
        <v>19016</v>
      </c>
      <c r="F1968" s="61" t="s">
        <v>19017</v>
      </c>
      <c r="G1968" s="60" t="s">
        <v>19018</v>
      </c>
      <c r="H1968" s="58" t="s">
        <v>4371</v>
      </c>
      <c r="I1968" s="58" t="s">
        <v>19019</v>
      </c>
      <c r="J1968" s="58" t="s">
        <v>14312</v>
      </c>
    </row>
    <row r="1969" s="23" customFormat="1" ht="49.95" customHeight="1" spans="1:10">
      <c r="A1969" s="58">
        <f>SUBTOTAL(3,$B$2:B1969)-1</f>
        <v>1967</v>
      </c>
      <c r="B1969" s="61" t="s">
        <v>4349</v>
      </c>
      <c r="C1969" s="60" t="s">
        <v>4350</v>
      </c>
      <c r="D1969" s="58" t="s">
        <v>4351</v>
      </c>
      <c r="E1969" s="60" t="s">
        <v>19020</v>
      </c>
      <c r="F1969" s="61" t="s">
        <v>19021</v>
      </c>
      <c r="G1969" s="60" t="s">
        <v>19022</v>
      </c>
      <c r="H1969" s="58" t="s">
        <v>19023</v>
      </c>
      <c r="I1969" s="58" t="s">
        <v>19024</v>
      </c>
      <c r="J1969" s="58" t="s">
        <v>14312</v>
      </c>
    </row>
    <row r="1970" ht="49.95" customHeight="1" spans="1:10">
      <c r="A1970" s="58">
        <f>SUBTOTAL(3,$B$2:B1970)-1</f>
        <v>1968</v>
      </c>
      <c r="B1970" s="61" t="s">
        <v>4349</v>
      </c>
      <c r="C1970" s="60" t="s">
        <v>4350</v>
      </c>
      <c r="D1970" s="58" t="s">
        <v>4351</v>
      </c>
      <c r="E1970" s="58" t="s">
        <v>19025</v>
      </c>
      <c r="F1970" s="61" t="s">
        <v>19026</v>
      </c>
      <c r="G1970" s="60" t="s">
        <v>19027</v>
      </c>
      <c r="H1970" s="58" t="s">
        <v>19028</v>
      </c>
      <c r="I1970" s="58" t="s">
        <v>19029</v>
      </c>
      <c r="J1970" s="58" t="s">
        <v>14312</v>
      </c>
    </row>
    <row r="1971" s="23" customFormat="1" ht="49.95" customHeight="1" spans="1:10">
      <c r="A1971" s="58">
        <f>SUBTOTAL(3,$B$2:B1971)-1</f>
        <v>1969</v>
      </c>
      <c r="B1971" s="61" t="s">
        <v>4349</v>
      </c>
      <c r="C1971" s="60" t="s">
        <v>4350</v>
      </c>
      <c r="D1971" s="58" t="s">
        <v>4351</v>
      </c>
      <c r="E1971" s="60" t="s">
        <v>19030</v>
      </c>
      <c r="F1971" s="61" t="s">
        <v>19031</v>
      </c>
      <c r="G1971" s="60" t="s">
        <v>4395</v>
      </c>
      <c r="H1971" s="58" t="s">
        <v>19032</v>
      </c>
      <c r="I1971" s="58" t="s">
        <v>19033</v>
      </c>
      <c r="J1971" s="58" t="s">
        <v>14312</v>
      </c>
    </row>
    <row r="1972" s="23" customFormat="1" ht="49.95" customHeight="1" spans="1:10">
      <c r="A1972" s="58">
        <f>SUBTOTAL(3,$B$2:B1972)-1</f>
        <v>1970</v>
      </c>
      <c r="B1972" s="61" t="s">
        <v>4349</v>
      </c>
      <c r="C1972" s="60" t="s">
        <v>4350</v>
      </c>
      <c r="D1972" s="58" t="s">
        <v>4351</v>
      </c>
      <c r="E1972" s="60" t="s">
        <v>19034</v>
      </c>
      <c r="F1972" s="61" t="s">
        <v>4404</v>
      </c>
      <c r="G1972" s="58" t="s">
        <v>19035</v>
      </c>
      <c r="H1972" s="58" t="s">
        <v>4406</v>
      </c>
      <c r="I1972" s="58" t="s">
        <v>19036</v>
      </c>
      <c r="J1972" s="58" t="s">
        <v>14312</v>
      </c>
    </row>
    <row r="1973" s="27" customFormat="1" ht="49.95" customHeight="1" spans="1:10">
      <c r="A1973" s="58">
        <f>SUBTOTAL(3,$B$2:B1973)-1</f>
        <v>1971</v>
      </c>
      <c r="B1973" s="61" t="s">
        <v>4349</v>
      </c>
      <c r="C1973" s="60" t="s">
        <v>4350</v>
      </c>
      <c r="D1973" s="58" t="s">
        <v>4351</v>
      </c>
      <c r="E1973" s="60" t="s">
        <v>19037</v>
      </c>
      <c r="F1973" s="61" t="s">
        <v>19038</v>
      </c>
      <c r="G1973" s="60" t="s">
        <v>19039</v>
      </c>
      <c r="H1973" s="58" t="s">
        <v>19040</v>
      </c>
      <c r="I1973" s="58" t="s">
        <v>19041</v>
      </c>
      <c r="J1973" s="58" t="s">
        <v>14312</v>
      </c>
    </row>
    <row r="1974" s="27" customFormat="1" ht="49.95" customHeight="1" spans="1:10">
      <c r="A1974" s="58">
        <f>SUBTOTAL(3,$B$2:B1974)-1</f>
        <v>1972</v>
      </c>
      <c r="B1974" s="61" t="s">
        <v>4349</v>
      </c>
      <c r="C1974" s="60" t="s">
        <v>4350</v>
      </c>
      <c r="D1974" s="58" t="s">
        <v>4351</v>
      </c>
      <c r="E1974" s="60" t="s">
        <v>19042</v>
      </c>
      <c r="F1974" s="61" t="s">
        <v>19043</v>
      </c>
      <c r="G1974" s="60" t="s">
        <v>4415</v>
      </c>
      <c r="H1974" s="58" t="s">
        <v>19044</v>
      </c>
      <c r="I1974" s="58" t="s">
        <v>19045</v>
      </c>
      <c r="J1974" s="58" t="s">
        <v>14312</v>
      </c>
    </row>
    <row r="1975" s="27" customFormat="1" ht="49.95" customHeight="1" spans="1:10">
      <c r="A1975" s="58">
        <f>SUBTOTAL(3,$B$2:B1975)-1</f>
        <v>1973</v>
      </c>
      <c r="B1975" s="61" t="s">
        <v>4349</v>
      </c>
      <c r="C1975" s="60" t="s">
        <v>4350</v>
      </c>
      <c r="D1975" s="58" t="s">
        <v>4351</v>
      </c>
      <c r="E1975" s="60" t="s">
        <v>19046</v>
      </c>
      <c r="F1975" s="61" t="s">
        <v>19047</v>
      </c>
      <c r="G1975" s="60" t="s">
        <v>4420</v>
      </c>
      <c r="H1975" s="58" t="s">
        <v>4421</v>
      </c>
      <c r="I1975" s="58" t="s">
        <v>19048</v>
      </c>
      <c r="J1975" s="58" t="s">
        <v>14312</v>
      </c>
    </row>
    <row r="1976" s="27" customFormat="1" ht="49.95" customHeight="1" spans="1:10">
      <c r="A1976" s="58">
        <f>SUBTOTAL(3,$B$2:B1976)-1</f>
        <v>1974</v>
      </c>
      <c r="B1976" s="61" t="s">
        <v>4349</v>
      </c>
      <c r="C1976" s="60" t="s">
        <v>4350</v>
      </c>
      <c r="D1976" s="58" t="s">
        <v>4351</v>
      </c>
      <c r="E1976" s="58" t="s">
        <v>19049</v>
      </c>
      <c r="F1976" s="61" t="s">
        <v>19050</v>
      </c>
      <c r="G1976" s="60" t="s">
        <v>4425</v>
      </c>
      <c r="H1976" s="58" t="s">
        <v>19051</v>
      </c>
      <c r="I1976" s="58" t="s">
        <v>19052</v>
      </c>
      <c r="J1976" s="58" t="s">
        <v>14312</v>
      </c>
    </row>
    <row r="1977" s="9" customFormat="1" ht="49.95" customHeight="1" spans="1:10">
      <c r="A1977" s="58">
        <f>SUBTOTAL(3,$B$2:B1977)-1</f>
        <v>1975</v>
      </c>
      <c r="B1977" s="61" t="s">
        <v>4349</v>
      </c>
      <c r="C1977" s="60" t="s">
        <v>4350</v>
      </c>
      <c r="D1977" s="58" t="s">
        <v>4351</v>
      </c>
      <c r="E1977" s="60" t="s">
        <v>19053</v>
      </c>
      <c r="F1977" s="61" t="s">
        <v>19054</v>
      </c>
      <c r="G1977" s="60" t="s">
        <v>19055</v>
      </c>
      <c r="H1977" s="58" t="s">
        <v>19056</v>
      </c>
      <c r="I1977" s="58" t="s">
        <v>19057</v>
      </c>
      <c r="J1977" s="58" t="s">
        <v>14312</v>
      </c>
    </row>
    <row r="1978" ht="49.95" customHeight="1" spans="1:10">
      <c r="A1978" s="58">
        <f>SUBTOTAL(3,$B$2:B1978)-1</f>
        <v>1976</v>
      </c>
      <c r="B1978" s="61" t="s">
        <v>4349</v>
      </c>
      <c r="C1978" s="60" t="s">
        <v>4350</v>
      </c>
      <c r="D1978" s="58" t="s">
        <v>4351</v>
      </c>
      <c r="E1978" s="60" t="s">
        <v>19058</v>
      </c>
      <c r="F1978" s="61" t="s">
        <v>19059</v>
      </c>
      <c r="G1978" s="60" t="s">
        <v>19060</v>
      </c>
      <c r="H1978" s="58" t="s">
        <v>19061</v>
      </c>
      <c r="I1978" s="58" t="s">
        <v>19062</v>
      </c>
      <c r="J1978" s="58" t="s">
        <v>14312</v>
      </c>
    </row>
    <row r="1979" ht="49.95" customHeight="1" spans="1:10">
      <c r="A1979" s="58">
        <f>SUBTOTAL(3,$B$2:B1979)-1</f>
        <v>1977</v>
      </c>
      <c r="B1979" s="61" t="s">
        <v>4349</v>
      </c>
      <c r="C1979" s="60" t="s">
        <v>4350</v>
      </c>
      <c r="D1979" s="58" t="s">
        <v>4351</v>
      </c>
      <c r="E1979" s="60" t="s">
        <v>19063</v>
      </c>
      <c r="F1979" s="61" t="s">
        <v>19064</v>
      </c>
      <c r="G1979" s="58" t="s">
        <v>19065</v>
      </c>
      <c r="H1979" s="58" t="s">
        <v>19066</v>
      </c>
      <c r="I1979" s="58" t="s">
        <v>19067</v>
      </c>
      <c r="J1979" s="58" t="s">
        <v>14312</v>
      </c>
    </row>
    <row r="1980" ht="49.95" customHeight="1" spans="1:10">
      <c r="A1980" s="58">
        <f>SUBTOTAL(3,$B$2:B1980)-1</f>
        <v>1978</v>
      </c>
      <c r="B1980" s="61" t="s">
        <v>4349</v>
      </c>
      <c r="C1980" s="60" t="s">
        <v>4350</v>
      </c>
      <c r="D1980" s="58" t="s">
        <v>4351</v>
      </c>
      <c r="E1980" s="58" t="s">
        <v>19068</v>
      </c>
      <c r="F1980" s="61" t="s">
        <v>19069</v>
      </c>
      <c r="G1980" s="60" t="s">
        <v>19070</v>
      </c>
      <c r="H1980" s="58" t="s">
        <v>19071</v>
      </c>
      <c r="I1980" s="58" t="s">
        <v>19072</v>
      </c>
      <c r="J1980" s="58" t="s">
        <v>14312</v>
      </c>
    </row>
    <row r="1981" ht="49.95" customHeight="1" spans="1:10">
      <c r="A1981" s="58">
        <f>SUBTOTAL(3,$B$2:B1981)-1</f>
        <v>1979</v>
      </c>
      <c r="B1981" s="61" t="s">
        <v>4349</v>
      </c>
      <c r="C1981" s="60" t="s">
        <v>4350</v>
      </c>
      <c r="D1981" s="58" t="s">
        <v>4351</v>
      </c>
      <c r="E1981" s="60" t="s">
        <v>19073</v>
      </c>
      <c r="F1981" s="61" t="s">
        <v>19074</v>
      </c>
      <c r="G1981" s="137" t="s">
        <v>19075</v>
      </c>
      <c r="H1981" s="70" t="s">
        <v>19076</v>
      </c>
      <c r="I1981" s="58" t="s">
        <v>19077</v>
      </c>
      <c r="J1981" s="58" t="s">
        <v>14312</v>
      </c>
    </row>
    <row r="1982" ht="49.95" customHeight="1" spans="1:10">
      <c r="A1982" s="58">
        <f>SUBTOTAL(3,$B$2:B1982)-1</f>
        <v>1980</v>
      </c>
      <c r="B1982" s="61" t="s">
        <v>4349</v>
      </c>
      <c r="C1982" s="60" t="s">
        <v>4350</v>
      </c>
      <c r="D1982" s="58" t="s">
        <v>4351</v>
      </c>
      <c r="E1982" s="60" t="s">
        <v>19078</v>
      </c>
      <c r="F1982" s="61" t="s">
        <v>19079</v>
      </c>
      <c r="G1982" s="60" t="s">
        <v>19080</v>
      </c>
      <c r="H1982" s="58" t="s">
        <v>19081</v>
      </c>
      <c r="I1982" s="58" t="s">
        <v>19082</v>
      </c>
      <c r="J1982" s="58" t="s">
        <v>14312</v>
      </c>
    </row>
    <row r="1983" ht="49.95" customHeight="1" spans="1:10">
      <c r="A1983" s="58">
        <f>SUBTOTAL(3,$B$2:B1983)-1</f>
        <v>1981</v>
      </c>
      <c r="B1983" s="61" t="s">
        <v>4349</v>
      </c>
      <c r="C1983" s="60" t="s">
        <v>4350</v>
      </c>
      <c r="D1983" s="58" t="s">
        <v>4351</v>
      </c>
      <c r="E1983" s="58" t="s">
        <v>19083</v>
      </c>
      <c r="F1983" s="61" t="s">
        <v>19084</v>
      </c>
      <c r="G1983" s="60" t="s">
        <v>19085</v>
      </c>
      <c r="H1983" s="58" t="s">
        <v>19086</v>
      </c>
      <c r="I1983" s="58" t="s">
        <v>19087</v>
      </c>
      <c r="J1983" s="58" t="s">
        <v>14312</v>
      </c>
    </row>
    <row r="1984" ht="49.95" customHeight="1" spans="1:10">
      <c r="A1984" s="58">
        <f>SUBTOTAL(3,$B$2:B1984)-1</f>
        <v>1982</v>
      </c>
      <c r="B1984" s="61" t="s">
        <v>4349</v>
      </c>
      <c r="C1984" s="60" t="s">
        <v>4350</v>
      </c>
      <c r="D1984" s="58" t="s">
        <v>4351</v>
      </c>
      <c r="E1984" s="60" t="s">
        <v>19088</v>
      </c>
      <c r="F1984" s="61" t="s">
        <v>19089</v>
      </c>
      <c r="G1984" s="60" t="s">
        <v>19090</v>
      </c>
      <c r="H1984" s="58" t="s">
        <v>19091</v>
      </c>
      <c r="I1984" s="58" t="s">
        <v>19092</v>
      </c>
      <c r="J1984" s="58" t="s">
        <v>14312</v>
      </c>
    </row>
    <row r="1985" s="23" customFormat="1" ht="49.95" customHeight="1" spans="1:10">
      <c r="A1985" s="58">
        <f>SUBTOTAL(3,$B$2:B1985)-1</f>
        <v>1983</v>
      </c>
      <c r="B1985" s="61" t="s">
        <v>4349</v>
      </c>
      <c r="C1985" s="60" t="s">
        <v>4350</v>
      </c>
      <c r="D1985" s="58" t="s">
        <v>4351</v>
      </c>
      <c r="E1985" s="60" t="s">
        <v>19093</v>
      </c>
      <c r="F1985" s="61" t="s">
        <v>19094</v>
      </c>
      <c r="G1985" s="60" t="s">
        <v>19095</v>
      </c>
      <c r="H1985" s="58" t="s">
        <v>19096</v>
      </c>
      <c r="I1985" s="58" t="s">
        <v>19097</v>
      </c>
      <c r="J1985" s="58" t="s">
        <v>14312</v>
      </c>
    </row>
    <row r="1986" s="27" customFormat="1" ht="49.95" customHeight="1" spans="1:10">
      <c r="A1986" s="58">
        <f>SUBTOTAL(3,$B$2:B1986)-1</f>
        <v>1984</v>
      </c>
      <c r="B1986" s="61" t="s">
        <v>4349</v>
      </c>
      <c r="C1986" s="60" t="s">
        <v>4350</v>
      </c>
      <c r="D1986" s="58" t="s">
        <v>4351</v>
      </c>
      <c r="E1986" s="60" t="s">
        <v>4463</v>
      </c>
      <c r="F1986" s="61" t="s">
        <v>4464</v>
      </c>
      <c r="G1986" s="60" t="s">
        <v>19098</v>
      </c>
      <c r="H1986" s="58" t="s">
        <v>19099</v>
      </c>
      <c r="I1986" s="58" t="s">
        <v>19100</v>
      </c>
      <c r="J1986" s="58" t="s">
        <v>14312</v>
      </c>
    </row>
    <row r="1987" s="23" customFormat="1" ht="49.95" customHeight="1" spans="1:10">
      <c r="A1987" s="58">
        <f>SUBTOTAL(3,$B$2:B1987)-1</f>
        <v>1985</v>
      </c>
      <c r="B1987" s="61" t="s">
        <v>4349</v>
      </c>
      <c r="C1987" s="60" t="s">
        <v>4350</v>
      </c>
      <c r="D1987" s="58" t="s">
        <v>4351</v>
      </c>
      <c r="E1987" s="60" t="s">
        <v>19101</v>
      </c>
      <c r="F1987" s="61" t="s">
        <v>19102</v>
      </c>
      <c r="G1987" s="60" t="s">
        <v>19103</v>
      </c>
      <c r="H1987" s="58" t="s">
        <v>19104</v>
      </c>
      <c r="I1987" s="58" t="s">
        <v>19105</v>
      </c>
      <c r="J1987" s="58" t="s">
        <v>14312</v>
      </c>
    </row>
    <row r="1988" s="23" customFormat="1" ht="49.95" customHeight="1" spans="1:10">
      <c r="A1988" s="58">
        <f>SUBTOTAL(3,$B$2:B1988)-1</f>
        <v>1986</v>
      </c>
      <c r="B1988" s="61" t="s">
        <v>4349</v>
      </c>
      <c r="C1988" s="60" t="s">
        <v>4350</v>
      </c>
      <c r="D1988" s="58" t="s">
        <v>4351</v>
      </c>
      <c r="E1988" s="60" t="s">
        <v>19106</v>
      </c>
      <c r="F1988" s="61" t="s">
        <v>19107</v>
      </c>
      <c r="G1988" s="60" t="s">
        <v>4488</v>
      </c>
      <c r="H1988" s="58" t="s">
        <v>19108</v>
      </c>
      <c r="I1988" s="58" t="s">
        <v>19109</v>
      </c>
      <c r="J1988" s="58" t="s">
        <v>14312</v>
      </c>
    </row>
    <row r="1989" s="23" customFormat="1" ht="49.95" customHeight="1" spans="1:10">
      <c r="A1989" s="58">
        <f>SUBTOTAL(3,$B$2:B1989)-1</f>
        <v>1987</v>
      </c>
      <c r="B1989" s="61" t="s">
        <v>4349</v>
      </c>
      <c r="C1989" s="60" t="s">
        <v>4350</v>
      </c>
      <c r="D1989" s="58" t="s">
        <v>4351</v>
      </c>
      <c r="E1989" s="60" t="s">
        <v>19110</v>
      </c>
      <c r="F1989" s="61" t="s">
        <v>19111</v>
      </c>
      <c r="G1989" s="60" t="s">
        <v>19112</v>
      </c>
      <c r="H1989" s="58" t="s">
        <v>19113</v>
      </c>
      <c r="I1989" s="58" t="s">
        <v>19114</v>
      </c>
      <c r="J1989" s="58" t="s">
        <v>14312</v>
      </c>
    </row>
    <row r="1990" s="23" customFormat="1" ht="49.95" customHeight="1" spans="1:10">
      <c r="A1990" s="58">
        <f>SUBTOTAL(3,$B$2:B1990)-1</f>
        <v>1988</v>
      </c>
      <c r="B1990" s="61" t="s">
        <v>4349</v>
      </c>
      <c r="C1990" s="60" t="s">
        <v>4350</v>
      </c>
      <c r="D1990" s="58" t="s">
        <v>4351</v>
      </c>
      <c r="E1990" s="60" t="s">
        <v>19115</v>
      </c>
      <c r="F1990" s="61" t="s">
        <v>19116</v>
      </c>
      <c r="G1990" s="60" t="s">
        <v>4493</v>
      </c>
      <c r="H1990" s="58" t="s">
        <v>4494</v>
      </c>
      <c r="I1990" s="61" t="s">
        <v>19117</v>
      </c>
      <c r="J1990" s="58" t="s">
        <v>14312</v>
      </c>
    </row>
    <row r="1991" s="23" customFormat="1" ht="49.95" customHeight="1" spans="1:10">
      <c r="A1991" s="58">
        <f>SUBTOTAL(3,$B$2:B1991)-1</f>
        <v>1989</v>
      </c>
      <c r="B1991" s="61" t="s">
        <v>4349</v>
      </c>
      <c r="C1991" s="60" t="s">
        <v>4350</v>
      </c>
      <c r="D1991" s="58" t="s">
        <v>4351</v>
      </c>
      <c r="E1991" s="60" t="s">
        <v>19118</v>
      </c>
      <c r="F1991" s="61" t="s">
        <v>19119</v>
      </c>
      <c r="G1991" s="60" t="s">
        <v>4498</v>
      </c>
      <c r="H1991" s="58" t="s">
        <v>4499</v>
      </c>
      <c r="I1991" s="58" t="s">
        <v>19120</v>
      </c>
      <c r="J1991" s="58" t="s">
        <v>14312</v>
      </c>
    </row>
    <row r="1992" s="23" customFormat="1" ht="49.95" customHeight="1" spans="1:10">
      <c r="A1992" s="58">
        <f>SUBTOTAL(3,$B$2:B1992)-1</f>
        <v>1990</v>
      </c>
      <c r="B1992" s="61" t="s">
        <v>4349</v>
      </c>
      <c r="C1992" s="60" t="s">
        <v>4350</v>
      </c>
      <c r="D1992" s="58" t="s">
        <v>4351</v>
      </c>
      <c r="E1992" s="60" t="s">
        <v>4501</v>
      </c>
      <c r="F1992" s="61" t="s">
        <v>19121</v>
      </c>
      <c r="G1992" s="60" t="s">
        <v>19122</v>
      </c>
      <c r="H1992" s="58" t="s">
        <v>19121</v>
      </c>
      <c r="I1992" s="58" t="s">
        <v>19123</v>
      </c>
      <c r="J1992" s="58" t="s">
        <v>14312</v>
      </c>
    </row>
    <row r="1993" s="23" customFormat="1" ht="49.95" customHeight="1" spans="1:10">
      <c r="A1993" s="58">
        <f>SUBTOTAL(3,$B$2:B1993)-1</f>
        <v>1991</v>
      </c>
      <c r="B1993" s="61" t="s">
        <v>4349</v>
      </c>
      <c r="C1993" s="60" t="s">
        <v>4350</v>
      </c>
      <c r="D1993" s="58" t="s">
        <v>4351</v>
      </c>
      <c r="E1993" s="60" t="s">
        <v>4506</v>
      </c>
      <c r="F1993" s="61" t="s">
        <v>19124</v>
      </c>
      <c r="G1993" s="60" t="s">
        <v>19125</v>
      </c>
      <c r="H1993" s="58" t="s">
        <v>19126</v>
      </c>
      <c r="I1993" s="58" t="s">
        <v>19127</v>
      </c>
      <c r="J1993" s="58" t="s">
        <v>14312</v>
      </c>
    </row>
    <row r="1994" s="23" customFormat="1" ht="49.95" customHeight="1" spans="1:10">
      <c r="A1994" s="58">
        <f>SUBTOTAL(3,$B$2:B1994)-1</f>
        <v>1992</v>
      </c>
      <c r="B1994" s="61" t="s">
        <v>4349</v>
      </c>
      <c r="C1994" s="60" t="s">
        <v>4350</v>
      </c>
      <c r="D1994" s="58" t="s">
        <v>4351</v>
      </c>
      <c r="E1994" s="60" t="s">
        <v>19128</v>
      </c>
      <c r="F1994" s="61" t="s">
        <v>19129</v>
      </c>
      <c r="G1994" s="60" t="s">
        <v>19130</v>
      </c>
      <c r="H1994" s="58" t="s">
        <v>19131</v>
      </c>
      <c r="I1994" s="58" t="s">
        <v>19132</v>
      </c>
      <c r="J1994" s="58" t="s">
        <v>14312</v>
      </c>
    </row>
    <row r="1995" s="23" customFormat="1" ht="49.95" customHeight="1" spans="1:10">
      <c r="A1995" s="58">
        <f>SUBTOTAL(3,$B$2:B1995)-1</f>
        <v>1993</v>
      </c>
      <c r="B1995" s="61" t="s">
        <v>4349</v>
      </c>
      <c r="C1995" s="63" t="s">
        <v>4350</v>
      </c>
      <c r="D1995" s="64" t="s">
        <v>4351</v>
      </c>
      <c r="E1995" s="60" t="s">
        <v>19133</v>
      </c>
      <c r="F1995" s="61" t="s">
        <v>19134</v>
      </c>
      <c r="G1995" s="60" t="s">
        <v>19135</v>
      </c>
      <c r="H1995" s="61" t="s">
        <v>19136</v>
      </c>
      <c r="I1995" s="61" t="s">
        <v>19137</v>
      </c>
      <c r="J1995" s="61" t="s">
        <v>14312</v>
      </c>
    </row>
    <row r="1996" s="23" customFormat="1" ht="49.95" customHeight="1" spans="1:10">
      <c r="A1996" s="58">
        <f>SUBTOTAL(3,$B$2:B1996)-1</f>
        <v>1994</v>
      </c>
      <c r="B1996" s="61" t="s">
        <v>4349</v>
      </c>
      <c r="C1996" s="65" t="s">
        <v>4468</v>
      </c>
      <c r="D1996" s="64" t="s">
        <v>4469</v>
      </c>
      <c r="E1996" s="60" t="s">
        <v>19138</v>
      </c>
      <c r="F1996" s="61" t="s">
        <v>19139</v>
      </c>
      <c r="G1996" s="60" t="s">
        <v>19140</v>
      </c>
      <c r="H1996" s="61" t="s">
        <v>19141</v>
      </c>
      <c r="I1996" s="61" t="s">
        <v>19142</v>
      </c>
      <c r="J1996" s="61" t="s">
        <v>14312</v>
      </c>
    </row>
    <row r="1997" s="23" customFormat="1" ht="49.95" customHeight="1" spans="1:10">
      <c r="A1997" s="58">
        <f>SUBTOTAL(3,$B$2:B1997)-1</f>
        <v>1995</v>
      </c>
      <c r="B1997" s="61" t="s">
        <v>4349</v>
      </c>
      <c r="C1997" s="65" t="s">
        <v>4350</v>
      </c>
      <c r="D1997" s="64" t="s">
        <v>4351</v>
      </c>
      <c r="E1997" s="60" t="s">
        <v>19143</v>
      </c>
      <c r="F1997" s="61" t="s">
        <v>19089</v>
      </c>
      <c r="G1997" s="60" t="s">
        <v>19144</v>
      </c>
      <c r="H1997" s="61" t="s">
        <v>19145</v>
      </c>
      <c r="I1997" s="61" t="s">
        <v>19146</v>
      </c>
      <c r="J1997" s="61" t="s">
        <v>14312</v>
      </c>
    </row>
    <row r="1998" s="23" customFormat="1" ht="49.95" customHeight="1" spans="1:10">
      <c r="A1998" s="58">
        <f>SUBTOTAL(3,$B$2:B1998)-1</f>
        <v>1996</v>
      </c>
      <c r="B1998" s="61" t="s">
        <v>4349</v>
      </c>
      <c r="C1998" s="65" t="s">
        <v>4350</v>
      </c>
      <c r="D1998" s="64" t="s">
        <v>4351</v>
      </c>
      <c r="E1998" s="60" t="s">
        <v>4521</v>
      </c>
      <c r="F1998" s="61" t="s">
        <v>4522</v>
      </c>
      <c r="G1998" s="60" t="s">
        <v>19147</v>
      </c>
      <c r="H1998" s="61" t="s">
        <v>19148</v>
      </c>
      <c r="I1998" s="61" t="s">
        <v>19149</v>
      </c>
      <c r="J1998" s="61" t="s">
        <v>14312</v>
      </c>
    </row>
    <row r="1999" s="23" customFormat="1" ht="49.95" customHeight="1" spans="1:10">
      <c r="A1999" s="58">
        <f>SUBTOTAL(3,$B$2:B1999)-1</f>
        <v>1997</v>
      </c>
      <c r="B1999" s="61" t="s">
        <v>4349</v>
      </c>
      <c r="C1999" s="65" t="s">
        <v>4350</v>
      </c>
      <c r="D1999" s="64" t="s">
        <v>4351</v>
      </c>
      <c r="E1999" s="60" t="s">
        <v>19150</v>
      </c>
      <c r="F1999" s="61" t="s">
        <v>19151</v>
      </c>
      <c r="G1999" s="60" t="s">
        <v>19152</v>
      </c>
      <c r="H1999" s="61" t="s">
        <v>19153</v>
      </c>
      <c r="I1999" s="61" t="s">
        <v>19154</v>
      </c>
      <c r="J1999" s="61" t="s">
        <v>14312</v>
      </c>
    </row>
    <row r="2000" s="23" customFormat="1" ht="49.95" customHeight="1" spans="1:10">
      <c r="A2000" s="58">
        <f>SUBTOTAL(3,$B$2:B2000)-1</f>
        <v>1998</v>
      </c>
      <c r="B2000" s="61" t="s">
        <v>4349</v>
      </c>
      <c r="C2000" s="65" t="s">
        <v>4350</v>
      </c>
      <c r="D2000" s="64" t="s">
        <v>4351</v>
      </c>
      <c r="E2000" s="60" t="s">
        <v>19155</v>
      </c>
      <c r="F2000" s="61" t="s">
        <v>19156</v>
      </c>
      <c r="G2000" s="60" t="s">
        <v>19157</v>
      </c>
      <c r="H2000" s="61" t="s">
        <v>19158</v>
      </c>
      <c r="I2000" s="61" t="s">
        <v>19159</v>
      </c>
      <c r="J2000" s="61" t="s">
        <v>14312</v>
      </c>
    </row>
    <row r="2001" s="23" customFormat="1" ht="49.95" customHeight="1" spans="1:10">
      <c r="A2001" s="58">
        <f>SUBTOTAL(3,$B$2:B2001)-1</f>
        <v>1999</v>
      </c>
      <c r="B2001" s="61" t="s">
        <v>4349</v>
      </c>
      <c r="C2001" s="65" t="s">
        <v>4350</v>
      </c>
      <c r="D2001" s="64" t="s">
        <v>4351</v>
      </c>
      <c r="E2001" s="60" t="s">
        <v>4531</v>
      </c>
      <c r="F2001" s="61" t="s">
        <v>4532</v>
      </c>
      <c r="G2001" s="60" t="s">
        <v>19160</v>
      </c>
      <c r="H2001" s="61" t="s">
        <v>19161</v>
      </c>
      <c r="I2001" s="61" t="s">
        <v>19162</v>
      </c>
      <c r="J2001" s="61" t="s">
        <v>14312</v>
      </c>
    </row>
    <row r="2002" s="23" customFormat="1" ht="49.95" customHeight="1" spans="1:10">
      <c r="A2002" s="58">
        <f>SUBTOTAL(3,$B$2:B2002)-1</f>
        <v>2000</v>
      </c>
      <c r="B2002" s="61" t="s">
        <v>4349</v>
      </c>
      <c r="C2002" s="65" t="s">
        <v>4350</v>
      </c>
      <c r="D2002" s="64" t="s">
        <v>4351</v>
      </c>
      <c r="E2002" s="60" t="s">
        <v>19163</v>
      </c>
      <c r="F2002" s="61" t="s">
        <v>19164</v>
      </c>
      <c r="G2002" s="58" t="s">
        <v>19165</v>
      </c>
      <c r="H2002" s="61" t="s">
        <v>19166</v>
      </c>
      <c r="I2002" s="61" t="s">
        <v>19167</v>
      </c>
      <c r="J2002" s="61" t="s">
        <v>14312</v>
      </c>
    </row>
    <row r="2003" s="12" customFormat="1" ht="49.95" customHeight="1" spans="1:10">
      <c r="A2003" s="58">
        <f>SUBTOTAL(3,$B$2:B2003)-1</f>
        <v>2001</v>
      </c>
      <c r="B2003" s="61" t="s">
        <v>4349</v>
      </c>
      <c r="C2003" s="65" t="s">
        <v>4350</v>
      </c>
      <c r="D2003" s="58" t="s">
        <v>4351</v>
      </c>
      <c r="E2003" s="60" t="s">
        <v>19168</v>
      </c>
      <c r="F2003" s="58" t="s">
        <v>19169</v>
      </c>
      <c r="G2003" s="60" t="s">
        <v>19170</v>
      </c>
      <c r="H2003" s="58" t="s">
        <v>19171</v>
      </c>
      <c r="I2003" s="58" t="s">
        <v>19172</v>
      </c>
      <c r="J2003" s="61" t="s">
        <v>14312</v>
      </c>
    </row>
    <row r="2004" s="12" customFormat="1" ht="49.95" customHeight="1" spans="1:10">
      <c r="A2004" s="58">
        <f>SUBTOTAL(3,$B$2:B2004)-1</f>
        <v>2002</v>
      </c>
      <c r="B2004" s="61" t="s">
        <v>4349</v>
      </c>
      <c r="C2004" s="65" t="s">
        <v>4350</v>
      </c>
      <c r="D2004" s="58" t="s">
        <v>4351</v>
      </c>
      <c r="E2004" s="60" t="s">
        <v>19173</v>
      </c>
      <c r="F2004" s="58" t="s">
        <v>4587</v>
      </c>
      <c r="G2004" s="60" t="s">
        <v>4588</v>
      </c>
      <c r="H2004" s="58" t="s">
        <v>4589</v>
      </c>
      <c r="I2004" s="58" t="s">
        <v>19174</v>
      </c>
      <c r="J2004" s="61" t="s">
        <v>14312</v>
      </c>
    </row>
    <row r="2005" s="12" customFormat="1" ht="49.95" customHeight="1" spans="1:10">
      <c r="A2005" s="58">
        <f>SUBTOTAL(3,$B$2:B2005)-1</f>
        <v>2003</v>
      </c>
      <c r="B2005" s="61" t="s">
        <v>4349</v>
      </c>
      <c r="C2005" s="65" t="s">
        <v>4350</v>
      </c>
      <c r="D2005" s="58" t="s">
        <v>4351</v>
      </c>
      <c r="E2005" s="60" t="s">
        <v>19175</v>
      </c>
      <c r="F2005" s="58" t="s">
        <v>19176</v>
      </c>
      <c r="G2005" s="60" t="s">
        <v>19177</v>
      </c>
      <c r="H2005" s="58" t="s">
        <v>19178</v>
      </c>
      <c r="I2005" s="58" t="s">
        <v>19179</v>
      </c>
      <c r="J2005" s="61" t="s">
        <v>14312</v>
      </c>
    </row>
    <row r="2006" s="12" customFormat="1" ht="49.95" customHeight="1" spans="1:10">
      <c r="A2006" s="58">
        <f>SUBTOTAL(3,$B$2:B2006)-1</f>
        <v>2004</v>
      </c>
      <c r="B2006" s="61" t="s">
        <v>4349</v>
      </c>
      <c r="C2006" s="65" t="s">
        <v>4350</v>
      </c>
      <c r="D2006" s="58" t="s">
        <v>4351</v>
      </c>
      <c r="E2006" s="60" t="s">
        <v>19180</v>
      </c>
      <c r="F2006" s="58" t="s">
        <v>19181</v>
      </c>
      <c r="G2006" s="60" t="s">
        <v>4593</v>
      </c>
      <c r="H2006" s="58" t="s">
        <v>19182</v>
      </c>
      <c r="I2006" s="58" t="s">
        <v>19183</v>
      </c>
      <c r="J2006" s="61" t="s">
        <v>14312</v>
      </c>
    </row>
    <row r="2007" s="12" customFormat="1" ht="49.95" customHeight="1" spans="1:10">
      <c r="A2007" s="58">
        <f>SUBTOTAL(3,$B$2:B2007)-1</f>
        <v>2005</v>
      </c>
      <c r="B2007" s="61" t="s">
        <v>4349</v>
      </c>
      <c r="C2007" s="65" t="s">
        <v>4350</v>
      </c>
      <c r="D2007" s="58" t="s">
        <v>4351</v>
      </c>
      <c r="E2007" s="60" t="s">
        <v>19184</v>
      </c>
      <c r="F2007" s="58" t="s">
        <v>19185</v>
      </c>
      <c r="G2007" s="60" t="s">
        <v>19186</v>
      </c>
      <c r="H2007" s="58" t="s">
        <v>19187</v>
      </c>
      <c r="I2007" s="58" t="s">
        <v>19188</v>
      </c>
      <c r="J2007" s="61" t="s">
        <v>14312</v>
      </c>
    </row>
    <row r="2008" s="12" customFormat="1" ht="49.95" customHeight="1" spans="1:10">
      <c r="A2008" s="58">
        <f>SUBTOTAL(3,$B$2:B2008)-1</f>
        <v>2006</v>
      </c>
      <c r="B2008" s="61" t="s">
        <v>4349</v>
      </c>
      <c r="C2008" s="65" t="s">
        <v>4350</v>
      </c>
      <c r="D2008" s="58" t="s">
        <v>4351</v>
      </c>
      <c r="E2008" s="60" t="s">
        <v>4596</v>
      </c>
      <c r="F2008" s="58" t="s">
        <v>4597</v>
      </c>
      <c r="G2008" s="60" t="s">
        <v>19189</v>
      </c>
      <c r="H2008" s="58" t="s">
        <v>19190</v>
      </c>
      <c r="I2008" s="58" t="s">
        <v>19191</v>
      </c>
      <c r="J2008" s="61" t="s">
        <v>14312</v>
      </c>
    </row>
    <row r="2009" s="12" customFormat="1" ht="49.95" customHeight="1" spans="1:10">
      <c r="A2009" s="58">
        <f>SUBTOTAL(3,$B$2:B2009)-1</f>
        <v>2007</v>
      </c>
      <c r="B2009" s="61" t="s">
        <v>4349</v>
      </c>
      <c r="C2009" s="65" t="s">
        <v>4350</v>
      </c>
      <c r="D2009" s="58" t="s">
        <v>4351</v>
      </c>
      <c r="E2009" s="60" t="s">
        <v>19192</v>
      </c>
      <c r="F2009" s="58" t="s">
        <v>19193</v>
      </c>
      <c r="G2009" s="60" t="s">
        <v>19194</v>
      </c>
      <c r="H2009" s="58" t="s">
        <v>19195</v>
      </c>
      <c r="I2009" s="58" t="s">
        <v>19196</v>
      </c>
      <c r="J2009" s="61" t="s">
        <v>14312</v>
      </c>
    </row>
    <row r="2010" s="12" customFormat="1" ht="49.95" customHeight="1" spans="1:10">
      <c r="A2010" s="58">
        <f>SUBTOTAL(3,$B$2:B2010)-1</f>
        <v>2008</v>
      </c>
      <c r="B2010" s="61" t="s">
        <v>4349</v>
      </c>
      <c r="C2010" s="65" t="s">
        <v>4350</v>
      </c>
      <c r="D2010" s="58" t="s">
        <v>4351</v>
      </c>
      <c r="E2010" s="60" t="s">
        <v>19197</v>
      </c>
      <c r="F2010" s="58" t="s">
        <v>19198</v>
      </c>
      <c r="G2010" s="60" t="s">
        <v>19199</v>
      </c>
      <c r="H2010" s="58" t="s">
        <v>19200</v>
      </c>
      <c r="I2010" s="58" t="s">
        <v>19201</v>
      </c>
      <c r="J2010" s="61" t="s">
        <v>14312</v>
      </c>
    </row>
    <row r="2011" s="12" customFormat="1" ht="49.95" customHeight="1" spans="1:10">
      <c r="A2011" s="58">
        <f>SUBTOTAL(3,$B$2:B2011)-1</f>
        <v>2009</v>
      </c>
      <c r="B2011" s="61" t="s">
        <v>4349</v>
      </c>
      <c r="C2011" s="65" t="s">
        <v>4350</v>
      </c>
      <c r="D2011" s="58" t="s">
        <v>4351</v>
      </c>
      <c r="E2011" s="65" t="s">
        <v>19202</v>
      </c>
      <c r="F2011" s="64" t="s">
        <v>19203</v>
      </c>
      <c r="G2011" s="65" t="s">
        <v>19204</v>
      </c>
      <c r="H2011" s="64" t="s">
        <v>19205</v>
      </c>
      <c r="I2011" s="58" t="s">
        <v>19206</v>
      </c>
      <c r="J2011" s="61" t="s">
        <v>14312</v>
      </c>
    </row>
    <row r="2012" s="12" customFormat="1" ht="49.95" customHeight="1" spans="1:10">
      <c r="A2012" s="58">
        <f>SUBTOTAL(3,$B$2:B2012)-1</f>
        <v>2010</v>
      </c>
      <c r="B2012" s="61" t="s">
        <v>4349</v>
      </c>
      <c r="C2012" s="65" t="s">
        <v>4350</v>
      </c>
      <c r="D2012" s="58" t="s">
        <v>4351</v>
      </c>
      <c r="E2012" s="65" t="s">
        <v>19207</v>
      </c>
      <c r="F2012" s="64" t="s">
        <v>19208</v>
      </c>
      <c r="G2012" s="65" t="s">
        <v>19209</v>
      </c>
      <c r="H2012" s="61" t="s">
        <v>19210</v>
      </c>
      <c r="I2012" s="58" t="s">
        <v>19211</v>
      </c>
      <c r="J2012" s="61" t="s">
        <v>14312</v>
      </c>
    </row>
    <row r="2013" s="12" customFormat="1" ht="49.95" customHeight="1" spans="1:10">
      <c r="A2013" s="58">
        <f>SUBTOTAL(3,$B$2:B2013)-1</f>
        <v>2011</v>
      </c>
      <c r="B2013" s="61" t="s">
        <v>4349</v>
      </c>
      <c r="C2013" s="65" t="s">
        <v>4350</v>
      </c>
      <c r="D2013" s="58" t="s">
        <v>4351</v>
      </c>
      <c r="E2013" s="65" t="s">
        <v>19212</v>
      </c>
      <c r="F2013" s="64" t="s">
        <v>19213</v>
      </c>
      <c r="G2013" s="65" t="s">
        <v>19214</v>
      </c>
      <c r="H2013" s="64" t="s">
        <v>19215</v>
      </c>
      <c r="I2013" s="58" t="s">
        <v>19216</v>
      </c>
      <c r="J2013" s="61" t="s">
        <v>14312</v>
      </c>
    </row>
    <row r="2014" s="12" customFormat="1" ht="49.95" customHeight="1" spans="1:10">
      <c r="A2014" s="58">
        <f>SUBTOTAL(3,$B$2:B2014)-1</f>
        <v>2012</v>
      </c>
      <c r="B2014" s="61" t="s">
        <v>4349</v>
      </c>
      <c r="C2014" s="65" t="s">
        <v>4350</v>
      </c>
      <c r="D2014" s="58" t="s">
        <v>4351</v>
      </c>
      <c r="E2014" s="65" t="s">
        <v>19217</v>
      </c>
      <c r="F2014" s="64" t="s">
        <v>19218</v>
      </c>
      <c r="G2014" s="65" t="s">
        <v>19219</v>
      </c>
      <c r="H2014" s="64" t="s">
        <v>19220</v>
      </c>
      <c r="I2014" s="58" t="s">
        <v>19221</v>
      </c>
      <c r="J2014" s="61" t="s">
        <v>14312</v>
      </c>
    </row>
    <row r="2015" s="12" customFormat="1" ht="49.95" customHeight="1" spans="1:10">
      <c r="A2015" s="58">
        <f>SUBTOTAL(3,$B$2:B2015)-1</f>
        <v>2013</v>
      </c>
      <c r="B2015" s="61" t="s">
        <v>4349</v>
      </c>
      <c r="C2015" s="65" t="s">
        <v>4350</v>
      </c>
      <c r="D2015" s="58" t="s">
        <v>4351</v>
      </c>
      <c r="E2015" s="65" t="s">
        <v>19222</v>
      </c>
      <c r="F2015" s="64" t="s">
        <v>19223</v>
      </c>
      <c r="G2015" s="65" t="s">
        <v>19224</v>
      </c>
      <c r="H2015" s="64" t="s">
        <v>19225</v>
      </c>
      <c r="I2015" s="58" t="s">
        <v>19226</v>
      </c>
      <c r="J2015" s="61" t="s">
        <v>14312</v>
      </c>
    </row>
    <row r="2016" s="12" customFormat="1" ht="49.95" customHeight="1" spans="1:10">
      <c r="A2016" s="58">
        <f>SUBTOTAL(3,$B$2:B2016)-1</f>
        <v>2014</v>
      </c>
      <c r="B2016" s="61" t="s">
        <v>4349</v>
      </c>
      <c r="C2016" s="65" t="s">
        <v>4350</v>
      </c>
      <c r="D2016" s="58" t="s">
        <v>4351</v>
      </c>
      <c r="E2016" s="65" t="s">
        <v>19227</v>
      </c>
      <c r="F2016" s="64" t="s">
        <v>19228</v>
      </c>
      <c r="G2016" s="65" t="s">
        <v>19229</v>
      </c>
      <c r="H2016" s="64" t="s">
        <v>19230</v>
      </c>
      <c r="I2016" s="58" t="s">
        <v>19231</v>
      </c>
      <c r="J2016" s="61" t="s">
        <v>14312</v>
      </c>
    </row>
    <row r="2017" s="12" customFormat="1" ht="49.95" customHeight="1" spans="1:10">
      <c r="A2017" s="58">
        <f>SUBTOTAL(3,$B$2:B2017)-1</f>
        <v>2015</v>
      </c>
      <c r="B2017" s="61" t="s">
        <v>4349</v>
      </c>
      <c r="C2017" s="65" t="s">
        <v>4350</v>
      </c>
      <c r="D2017" s="58" t="s">
        <v>4351</v>
      </c>
      <c r="E2017" s="65" t="s">
        <v>19232</v>
      </c>
      <c r="F2017" s="64" t="s">
        <v>19233</v>
      </c>
      <c r="G2017" s="65" t="s">
        <v>19234</v>
      </c>
      <c r="H2017" s="64" t="s">
        <v>19235</v>
      </c>
      <c r="I2017" s="58" t="s">
        <v>19236</v>
      </c>
      <c r="J2017" s="61" t="s">
        <v>14312</v>
      </c>
    </row>
    <row r="2018" s="12" customFormat="1" ht="49.95" customHeight="1" spans="1:10">
      <c r="A2018" s="58">
        <f>SUBTOTAL(3,$B$2:B2018)-1</f>
        <v>2016</v>
      </c>
      <c r="B2018" s="61" t="s">
        <v>4349</v>
      </c>
      <c r="C2018" s="65" t="s">
        <v>4350</v>
      </c>
      <c r="D2018" s="58" t="s">
        <v>4351</v>
      </c>
      <c r="E2018" s="65" t="s">
        <v>19237</v>
      </c>
      <c r="F2018" s="64" t="s">
        <v>19238</v>
      </c>
      <c r="G2018" s="65" t="s">
        <v>4563</v>
      </c>
      <c r="H2018" s="64" t="s">
        <v>4564</v>
      </c>
      <c r="I2018" s="58" t="s">
        <v>19239</v>
      </c>
      <c r="J2018" s="61" t="s">
        <v>14312</v>
      </c>
    </row>
    <row r="2019" s="12" customFormat="1" ht="49.95" customHeight="1" spans="1:10">
      <c r="A2019" s="58">
        <f>SUBTOTAL(3,$B$2:B2019)-1</f>
        <v>2017</v>
      </c>
      <c r="B2019" s="61" t="s">
        <v>4349</v>
      </c>
      <c r="C2019" s="65" t="s">
        <v>4350</v>
      </c>
      <c r="D2019" s="58" t="s">
        <v>4351</v>
      </c>
      <c r="E2019" s="65" t="s">
        <v>19240</v>
      </c>
      <c r="F2019" s="64" t="s">
        <v>19241</v>
      </c>
      <c r="G2019" s="65" t="s">
        <v>19242</v>
      </c>
      <c r="H2019" s="64" t="s">
        <v>19243</v>
      </c>
      <c r="I2019" s="58" t="s">
        <v>19244</v>
      </c>
      <c r="J2019" s="61" t="s">
        <v>14312</v>
      </c>
    </row>
    <row r="2020" s="12" customFormat="1" ht="49.95" customHeight="1" spans="1:10">
      <c r="A2020" s="58">
        <f>SUBTOTAL(3,$B$2:B2020)-1</f>
        <v>2018</v>
      </c>
      <c r="B2020" s="61" t="s">
        <v>4349</v>
      </c>
      <c r="C2020" s="65" t="s">
        <v>4350</v>
      </c>
      <c r="D2020" s="58" t="s">
        <v>4351</v>
      </c>
      <c r="E2020" s="65" t="s">
        <v>4571</v>
      </c>
      <c r="F2020" s="64" t="s">
        <v>4572</v>
      </c>
      <c r="G2020" s="65" t="s">
        <v>4573</v>
      </c>
      <c r="H2020" s="70" t="s">
        <v>19245</v>
      </c>
      <c r="I2020" s="58" t="s">
        <v>19246</v>
      </c>
      <c r="J2020" s="61" t="s">
        <v>14312</v>
      </c>
    </row>
    <row r="2021" s="12" customFormat="1" ht="49.95" customHeight="1" spans="1:10">
      <c r="A2021" s="58">
        <f>SUBTOTAL(3,$B$2:B2021)-1</f>
        <v>2019</v>
      </c>
      <c r="B2021" s="61" t="s">
        <v>4349</v>
      </c>
      <c r="C2021" s="65" t="s">
        <v>4350</v>
      </c>
      <c r="D2021" s="58" t="s">
        <v>4351</v>
      </c>
      <c r="E2021" s="65" t="s">
        <v>19247</v>
      </c>
      <c r="F2021" s="64" t="s">
        <v>19248</v>
      </c>
      <c r="G2021" s="65" t="s">
        <v>19249</v>
      </c>
      <c r="H2021" s="64" t="s">
        <v>19250</v>
      </c>
      <c r="I2021" s="58" t="s">
        <v>19251</v>
      </c>
      <c r="J2021" s="61" t="s">
        <v>14312</v>
      </c>
    </row>
    <row r="2022" s="12" customFormat="1" ht="49.95" customHeight="1" spans="1:10">
      <c r="A2022" s="58">
        <f>SUBTOTAL(3,$B$2:B2022)-1</f>
        <v>2020</v>
      </c>
      <c r="B2022" s="61" t="s">
        <v>4349</v>
      </c>
      <c r="C2022" s="65" t="s">
        <v>4350</v>
      </c>
      <c r="D2022" s="58" t="s">
        <v>4351</v>
      </c>
      <c r="E2022" s="65" t="s">
        <v>19252</v>
      </c>
      <c r="F2022" s="64" t="s">
        <v>19253</v>
      </c>
      <c r="G2022" s="65" t="s">
        <v>19254</v>
      </c>
      <c r="H2022" s="64" t="s">
        <v>19255</v>
      </c>
      <c r="I2022" s="77" t="s">
        <v>19256</v>
      </c>
      <c r="J2022" s="61" t="s">
        <v>14312</v>
      </c>
    </row>
    <row r="2023" s="12" customFormat="1" ht="49.95" customHeight="1" spans="1:10">
      <c r="A2023" s="58">
        <f>SUBTOTAL(3,$B$2:B2023)-1</f>
        <v>2021</v>
      </c>
      <c r="B2023" s="61" t="s">
        <v>4349</v>
      </c>
      <c r="C2023" s="65" t="s">
        <v>4350</v>
      </c>
      <c r="D2023" s="58" t="s">
        <v>4351</v>
      </c>
      <c r="E2023" s="138" t="s">
        <v>19257</v>
      </c>
      <c r="F2023" s="99" t="s">
        <v>19258</v>
      </c>
      <c r="G2023" s="127" t="s">
        <v>19259</v>
      </c>
      <c r="H2023" s="58" t="s">
        <v>19260</v>
      </c>
      <c r="I2023" s="61" t="s">
        <v>19261</v>
      </c>
      <c r="J2023" s="61" t="s">
        <v>14312</v>
      </c>
    </row>
    <row r="2024" s="12" customFormat="1" ht="49.95" customHeight="1" spans="1:10">
      <c r="A2024" s="58">
        <f>SUBTOTAL(3,$B$2:B2024)-1</f>
        <v>2022</v>
      </c>
      <c r="B2024" s="61" t="s">
        <v>4349</v>
      </c>
      <c r="C2024" s="65" t="s">
        <v>4350</v>
      </c>
      <c r="D2024" s="58" t="s">
        <v>4351</v>
      </c>
      <c r="E2024" s="65" t="s">
        <v>19262</v>
      </c>
      <c r="F2024" s="61" t="s">
        <v>19263</v>
      </c>
      <c r="G2024" s="65" t="s">
        <v>19264</v>
      </c>
      <c r="H2024" s="61" t="s">
        <v>19265</v>
      </c>
      <c r="I2024" s="61" t="s">
        <v>19266</v>
      </c>
      <c r="J2024" s="61" t="s">
        <v>14312</v>
      </c>
    </row>
    <row r="2025" s="12" customFormat="1" ht="49.95" customHeight="1" spans="1:10">
      <c r="A2025" s="58">
        <f>SUBTOTAL(3,$B$2:B2025)-1</f>
        <v>2023</v>
      </c>
      <c r="B2025" s="61" t="s">
        <v>4349</v>
      </c>
      <c r="C2025" s="65" t="s">
        <v>4350</v>
      </c>
      <c r="D2025" s="58" t="s">
        <v>4351</v>
      </c>
      <c r="E2025" s="65" t="s">
        <v>4601</v>
      </c>
      <c r="F2025" s="61" t="s">
        <v>19267</v>
      </c>
      <c r="G2025" s="65" t="s">
        <v>19268</v>
      </c>
      <c r="H2025" s="61" t="s">
        <v>19269</v>
      </c>
      <c r="I2025" s="61" t="s">
        <v>19270</v>
      </c>
      <c r="J2025" s="61" t="s">
        <v>14312</v>
      </c>
    </row>
    <row r="2026" s="28" customFormat="1" ht="49.95" customHeight="1" spans="1:10">
      <c r="A2026" s="58">
        <f>SUBTOTAL(3,$B$2:B2026)-1</f>
        <v>2024</v>
      </c>
      <c r="B2026" s="61" t="s">
        <v>4349</v>
      </c>
      <c r="C2026" s="65" t="s">
        <v>4611</v>
      </c>
      <c r="D2026" s="61" t="s">
        <v>4612</v>
      </c>
      <c r="E2026" s="65" t="s">
        <v>19271</v>
      </c>
      <c r="F2026" s="61" t="s">
        <v>19272</v>
      </c>
      <c r="G2026" s="65" t="s">
        <v>4615</v>
      </c>
      <c r="H2026" s="61" t="s">
        <v>19273</v>
      </c>
      <c r="I2026" s="61" t="s">
        <v>19274</v>
      </c>
      <c r="J2026" s="61" t="s">
        <v>14312</v>
      </c>
    </row>
    <row r="2027" s="28" customFormat="1" ht="49.95" customHeight="1" spans="1:10">
      <c r="A2027" s="58">
        <f>SUBTOTAL(3,$B$2:B2027)-1</f>
        <v>2025</v>
      </c>
      <c r="B2027" s="61" t="s">
        <v>4349</v>
      </c>
      <c r="C2027" s="65" t="s">
        <v>4611</v>
      </c>
      <c r="D2027" s="61" t="s">
        <v>4612</v>
      </c>
      <c r="E2027" s="65" t="s">
        <v>19275</v>
      </c>
      <c r="F2027" s="61" t="s">
        <v>19276</v>
      </c>
      <c r="G2027" s="65" t="s">
        <v>19277</v>
      </c>
      <c r="H2027" s="61" t="s">
        <v>19278</v>
      </c>
      <c r="I2027" s="61" t="s">
        <v>19279</v>
      </c>
      <c r="J2027" s="61" t="s">
        <v>14312</v>
      </c>
    </row>
    <row r="2028" s="12" customFormat="1" ht="49.95" customHeight="1" spans="1:10">
      <c r="A2028" s="58">
        <f>SUBTOTAL(3,$B$2:B2028)-1</f>
        <v>2026</v>
      </c>
      <c r="B2028" s="61" t="s">
        <v>4349</v>
      </c>
      <c r="C2028" s="65" t="s">
        <v>4350</v>
      </c>
      <c r="D2028" s="58" t="s">
        <v>4351</v>
      </c>
      <c r="E2028" s="65" t="s">
        <v>4623</v>
      </c>
      <c r="F2028" s="64" t="s">
        <v>4624</v>
      </c>
      <c r="G2028" s="65" t="s">
        <v>19280</v>
      </c>
      <c r="H2028" s="64" t="s">
        <v>19281</v>
      </c>
      <c r="I2028" s="61" t="s">
        <v>19282</v>
      </c>
      <c r="J2028" s="58" t="s">
        <v>14312</v>
      </c>
    </row>
    <row r="2029" s="12" customFormat="1" ht="49.95" customHeight="1" spans="1:10">
      <c r="A2029" s="58">
        <f>SUBTOTAL(3,$B$2:B2029)-1</f>
        <v>2027</v>
      </c>
      <c r="B2029" s="61" t="s">
        <v>4349</v>
      </c>
      <c r="C2029" s="65" t="s">
        <v>4350</v>
      </c>
      <c r="D2029" s="58" t="s">
        <v>4351</v>
      </c>
      <c r="E2029" s="65" t="s">
        <v>4618</v>
      </c>
      <c r="F2029" s="64" t="s">
        <v>4619</v>
      </c>
      <c r="G2029" s="65" t="s">
        <v>19242</v>
      </c>
      <c r="H2029" s="61" t="s">
        <v>4621</v>
      </c>
      <c r="I2029" s="61" t="s">
        <v>19283</v>
      </c>
      <c r="J2029" s="58" t="s">
        <v>14312</v>
      </c>
    </row>
    <row r="2030" s="12" customFormat="1" ht="49.95" customHeight="1" spans="1:10">
      <c r="A2030" s="58">
        <f>SUBTOTAL(3,$B$2:B2030)-1</f>
        <v>2028</v>
      </c>
      <c r="B2030" s="61" t="s">
        <v>4349</v>
      </c>
      <c r="C2030" s="65" t="s">
        <v>4350</v>
      </c>
      <c r="D2030" s="58" t="s">
        <v>4351</v>
      </c>
      <c r="E2030" s="65" t="s">
        <v>19284</v>
      </c>
      <c r="F2030" s="64" t="s">
        <v>4639</v>
      </c>
      <c r="G2030" s="65" t="s">
        <v>19285</v>
      </c>
      <c r="H2030" s="64" t="s">
        <v>19286</v>
      </c>
      <c r="I2030" s="61" t="s">
        <v>19287</v>
      </c>
      <c r="J2030" s="58" t="s">
        <v>14312</v>
      </c>
    </row>
    <row r="2031" s="12" customFormat="1" ht="49.95" customHeight="1" spans="1:10">
      <c r="A2031" s="58">
        <f>SUBTOTAL(3,$B$2:B2031)-1</f>
        <v>2029</v>
      </c>
      <c r="B2031" s="61" t="s">
        <v>4349</v>
      </c>
      <c r="C2031" s="65" t="s">
        <v>4350</v>
      </c>
      <c r="D2031" s="58" t="s">
        <v>4351</v>
      </c>
      <c r="E2031" s="65" t="s">
        <v>4643</v>
      </c>
      <c r="F2031" s="64" t="s">
        <v>4644</v>
      </c>
      <c r="G2031" s="65" t="s">
        <v>19288</v>
      </c>
      <c r="H2031" s="64" t="s">
        <v>19289</v>
      </c>
      <c r="I2031" s="61" t="s">
        <v>19290</v>
      </c>
      <c r="J2031" s="58" t="s">
        <v>14312</v>
      </c>
    </row>
    <row r="2032" s="4" customFormat="1" ht="49.95" customHeight="1" spans="1:10">
      <c r="A2032" s="58">
        <f>SUBTOTAL(3,$B$2:B2032)-1</f>
        <v>2030</v>
      </c>
      <c r="B2032" s="61" t="s">
        <v>4648</v>
      </c>
      <c r="C2032" s="60" t="s">
        <v>4669</v>
      </c>
      <c r="D2032" s="58" t="s">
        <v>4786</v>
      </c>
      <c r="E2032" s="60" t="s">
        <v>4787</v>
      </c>
      <c r="F2032" s="61" t="s">
        <v>4788</v>
      </c>
      <c r="G2032" s="60" t="s">
        <v>4789</v>
      </c>
      <c r="H2032" s="61" t="s">
        <v>4790</v>
      </c>
      <c r="I2032" s="58" t="s">
        <v>19291</v>
      </c>
      <c r="J2032" s="58" t="s">
        <v>9962</v>
      </c>
    </row>
    <row r="2033" s="4" customFormat="1" ht="49.95" customHeight="1" spans="1:10">
      <c r="A2033" s="58">
        <f>SUBTOTAL(3,$B$2:B2033)-1</f>
        <v>2031</v>
      </c>
      <c r="B2033" s="61" t="s">
        <v>4648</v>
      </c>
      <c r="C2033" s="60" t="s">
        <v>4725</v>
      </c>
      <c r="D2033" s="58" t="s">
        <v>4726</v>
      </c>
      <c r="E2033" s="60" t="s">
        <v>19292</v>
      </c>
      <c r="F2033" s="61" t="s">
        <v>19293</v>
      </c>
      <c r="G2033" s="60" t="s">
        <v>19292</v>
      </c>
      <c r="H2033" s="61" t="s">
        <v>19294</v>
      </c>
      <c r="I2033" s="61" t="s">
        <v>19295</v>
      </c>
      <c r="J2033" s="61" t="s">
        <v>10385</v>
      </c>
    </row>
    <row r="2034" s="4" customFormat="1" ht="49.95" customHeight="1" spans="1:10">
      <c r="A2034" s="58">
        <f>SUBTOTAL(3,$B$2:B2034)-1</f>
        <v>2032</v>
      </c>
      <c r="B2034" s="61" t="s">
        <v>4648</v>
      </c>
      <c r="C2034" s="60" t="s">
        <v>4725</v>
      </c>
      <c r="D2034" s="58" t="s">
        <v>4726</v>
      </c>
      <c r="E2034" s="58" t="s">
        <v>19296</v>
      </c>
      <c r="F2034" s="61" t="s">
        <v>19297</v>
      </c>
      <c r="G2034" s="60" t="s">
        <v>19298</v>
      </c>
      <c r="H2034" s="61" t="s">
        <v>19299</v>
      </c>
      <c r="I2034" s="61" t="s">
        <v>19300</v>
      </c>
      <c r="J2034" s="61" t="s">
        <v>10385</v>
      </c>
    </row>
    <row r="2035" s="4" customFormat="1" ht="49.95" customHeight="1" spans="1:10">
      <c r="A2035" s="58">
        <f>SUBTOTAL(3,$B$2:B2035)-1</f>
        <v>2033</v>
      </c>
      <c r="B2035" s="61" t="s">
        <v>4648</v>
      </c>
      <c r="C2035" s="60" t="s">
        <v>4725</v>
      </c>
      <c r="D2035" s="58" t="s">
        <v>4726</v>
      </c>
      <c r="E2035" s="60" t="s">
        <v>4747</v>
      </c>
      <c r="F2035" s="61" t="s">
        <v>19301</v>
      </c>
      <c r="G2035" s="60" t="s">
        <v>4749</v>
      </c>
      <c r="H2035" s="61" t="s">
        <v>19302</v>
      </c>
      <c r="I2035" s="61" t="s">
        <v>19303</v>
      </c>
      <c r="J2035" s="58" t="s">
        <v>10385</v>
      </c>
    </row>
    <row r="2036" s="4" customFormat="1" ht="49.95" customHeight="1" spans="1:10">
      <c r="A2036" s="58">
        <f>SUBTOTAL(3,$B$2:B2036)-1</f>
        <v>2034</v>
      </c>
      <c r="B2036" s="139" t="s">
        <v>4648</v>
      </c>
      <c r="C2036" s="140" t="s">
        <v>4725</v>
      </c>
      <c r="D2036" s="140" t="s">
        <v>4726</v>
      </c>
      <c r="E2036" s="140" t="s">
        <v>19304</v>
      </c>
      <c r="F2036" s="139" t="s">
        <v>19305</v>
      </c>
      <c r="G2036" s="140" t="s">
        <v>19306</v>
      </c>
      <c r="H2036" s="139" t="s">
        <v>19307</v>
      </c>
      <c r="I2036" s="139" t="s">
        <v>19308</v>
      </c>
      <c r="J2036" s="140" t="s">
        <v>10385</v>
      </c>
    </row>
    <row r="2037" s="4" customFormat="1" ht="49.95" customHeight="1" spans="1:10">
      <c r="A2037" s="58">
        <f>SUBTOTAL(3,$B$2:B2037)-1</f>
        <v>2035</v>
      </c>
      <c r="B2037" s="61" t="s">
        <v>4648</v>
      </c>
      <c r="C2037" s="60" t="s">
        <v>4725</v>
      </c>
      <c r="D2037" s="58" t="s">
        <v>4726</v>
      </c>
      <c r="E2037" s="60" t="s">
        <v>19309</v>
      </c>
      <c r="F2037" s="61" t="s">
        <v>19310</v>
      </c>
      <c r="G2037" s="60" t="s">
        <v>4927</v>
      </c>
      <c r="H2037" s="58" t="s">
        <v>19311</v>
      </c>
      <c r="I2037" s="61" t="s">
        <v>19312</v>
      </c>
      <c r="J2037" s="58" t="s">
        <v>10385</v>
      </c>
    </row>
    <row r="2038" s="4" customFormat="1" ht="49.95" customHeight="1" spans="1:10">
      <c r="A2038" s="58">
        <f>SUBTOTAL(3,$B$2:B2038)-1</f>
        <v>2036</v>
      </c>
      <c r="B2038" s="61" t="s">
        <v>4648</v>
      </c>
      <c r="C2038" s="60" t="s">
        <v>4725</v>
      </c>
      <c r="D2038" s="58" t="s">
        <v>4726</v>
      </c>
      <c r="E2038" s="60" t="s">
        <v>19313</v>
      </c>
      <c r="F2038" s="61" t="s">
        <v>19314</v>
      </c>
      <c r="G2038" s="60" t="s">
        <v>19315</v>
      </c>
      <c r="H2038" s="58" t="s">
        <v>19316</v>
      </c>
      <c r="I2038" s="61" t="s">
        <v>19317</v>
      </c>
      <c r="J2038" s="58" t="s">
        <v>10385</v>
      </c>
    </row>
    <row r="2039" s="4" customFormat="1" ht="49.95" customHeight="1" spans="1:10">
      <c r="A2039" s="58">
        <f>SUBTOTAL(3,$B$2:B2039)-1</f>
        <v>2037</v>
      </c>
      <c r="B2039" s="61" t="s">
        <v>4648</v>
      </c>
      <c r="C2039" s="60" t="s">
        <v>4725</v>
      </c>
      <c r="D2039" s="58" t="s">
        <v>4726</v>
      </c>
      <c r="E2039" s="58" t="s">
        <v>4803</v>
      </c>
      <c r="F2039" s="61" t="s">
        <v>4804</v>
      </c>
      <c r="G2039" s="60" t="s">
        <v>19318</v>
      </c>
      <c r="H2039" s="58" t="s">
        <v>4805</v>
      </c>
      <c r="I2039" s="61" t="s">
        <v>19319</v>
      </c>
      <c r="J2039" s="58" t="s">
        <v>10385</v>
      </c>
    </row>
    <row r="2040" s="29" customFormat="1" ht="75" spans="1:10">
      <c r="A2040" s="58">
        <f>SUBTOTAL(3,$B$2:B2040)-1</f>
        <v>2038</v>
      </c>
      <c r="B2040" s="139" t="s">
        <v>4648</v>
      </c>
      <c r="C2040" s="140" t="s">
        <v>4725</v>
      </c>
      <c r="D2040" s="140" t="s">
        <v>4726</v>
      </c>
      <c r="E2040" s="141" t="s">
        <v>19320</v>
      </c>
      <c r="F2040" s="139" t="s">
        <v>19321</v>
      </c>
      <c r="G2040" s="140" t="s">
        <v>19322</v>
      </c>
      <c r="H2040" s="140" t="s">
        <v>19323</v>
      </c>
      <c r="I2040" s="139" t="s">
        <v>19324</v>
      </c>
      <c r="J2040" s="140" t="s">
        <v>10385</v>
      </c>
    </row>
    <row r="2041" s="4" customFormat="1" ht="49.95" customHeight="1" spans="1:10">
      <c r="A2041" s="58">
        <f>SUBTOTAL(3,$B$2:B2041)-1</f>
        <v>2039</v>
      </c>
      <c r="B2041" s="61" t="s">
        <v>4648</v>
      </c>
      <c r="C2041" s="60" t="s">
        <v>4725</v>
      </c>
      <c r="D2041" s="58" t="s">
        <v>4726</v>
      </c>
      <c r="E2041" s="58" t="s">
        <v>19325</v>
      </c>
      <c r="F2041" s="61" t="s">
        <v>19326</v>
      </c>
      <c r="G2041" s="60" t="s">
        <v>4813</v>
      </c>
      <c r="H2041" s="58" t="s">
        <v>19327</v>
      </c>
      <c r="I2041" s="61" t="s">
        <v>19328</v>
      </c>
      <c r="J2041" s="58" t="s">
        <v>10385</v>
      </c>
    </row>
    <row r="2042" s="4" customFormat="1" ht="49.95" customHeight="1" spans="1:10">
      <c r="A2042" s="58">
        <f>SUBTOTAL(3,$B$2:B2042)-1</f>
        <v>2040</v>
      </c>
      <c r="B2042" s="61" t="s">
        <v>4648</v>
      </c>
      <c r="C2042" s="60" t="s">
        <v>4725</v>
      </c>
      <c r="D2042" s="58" t="s">
        <v>4726</v>
      </c>
      <c r="E2042" s="60" t="s">
        <v>4821</v>
      </c>
      <c r="F2042" s="61" t="s">
        <v>19329</v>
      </c>
      <c r="G2042" s="60" t="s">
        <v>19330</v>
      </c>
      <c r="H2042" s="58" t="s">
        <v>19331</v>
      </c>
      <c r="I2042" s="61" t="s">
        <v>19332</v>
      </c>
      <c r="J2042" s="58" t="s">
        <v>10385</v>
      </c>
    </row>
    <row r="2043" s="29" customFormat="1" ht="56.25" spans="1:10">
      <c r="A2043" s="58">
        <f>SUBTOTAL(3,$B$2:B2043)-1</f>
        <v>2041</v>
      </c>
      <c r="B2043" s="142" t="s">
        <v>4648</v>
      </c>
      <c r="C2043" s="142" t="s">
        <v>4725</v>
      </c>
      <c r="D2043" s="142" t="s">
        <v>4726</v>
      </c>
      <c r="E2043" s="142" t="s">
        <v>19333</v>
      </c>
      <c r="F2043" s="142" t="s">
        <v>19334</v>
      </c>
      <c r="G2043" s="142" t="s">
        <v>19335</v>
      </c>
      <c r="H2043" s="139" t="s">
        <v>19336</v>
      </c>
      <c r="I2043" s="142" t="s">
        <v>19337</v>
      </c>
      <c r="J2043" s="142" t="s">
        <v>19338</v>
      </c>
    </row>
    <row r="2044" s="4" customFormat="1" ht="49.95" customHeight="1" spans="1:10">
      <c r="A2044" s="58">
        <f>SUBTOTAL(3,$B$2:B2044)-1</f>
        <v>2042</v>
      </c>
      <c r="B2044" s="61" t="s">
        <v>4648</v>
      </c>
      <c r="C2044" s="60" t="s">
        <v>4725</v>
      </c>
      <c r="D2044" s="58" t="s">
        <v>4726</v>
      </c>
      <c r="E2044" s="60" t="s">
        <v>19339</v>
      </c>
      <c r="F2044" s="61" t="s">
        <v>4817</v>
      </c>
      <c r="G2044" s="60" t="s">
        <v>19340</v>
      </c>
      <c r="H2044" s="58" t="s">
        <v>19341</v>
      </c>
      <c r="I2044" s="61" t="s">
        <v>19342</v>
      </c>
      <c r="J2044" s="58" t="s">
        <v>10385</v>
      </c>
    </row>
    <row r="2045" s="4" customFormat="1" ht="49.95" customHeight="1" spans="1:10">
      <c r="A2045" s="58">
        <f>SUBTOTAL(3,$B$2:B2045)-1</f>
        <v>2043</v>
      </c>
      <c r="B2045" s="61" t="s">
        <v>4648</v>
      </c>
      <c r="C2045" s="60" t="s">
        <v>4725</v>
      </c>
      <c r="D2045" s="58" t="s">
        <v>4726</v>
      </c>
      <c r="E2045" s="60" t="s">
        <v>19343</v>
      </c>
      <c r="F2045" s="61" t="s">
        <v>19344</v>
      </c>
      <c r="G2045" s="60" t="s">
        <v>19345</v>
      </c>
      <c r="H2045" s="58" t="s">
        <v>19346</v>
      </c>
      <c r="I2045" s="61" t="s">
        <v>19347</v>
      </c>
      <c r="J2045" s="58" t="s">
        <v>10385</v>
      </c>
    </row>
    <row r="2046" s="4" customFormat="1" ht="49.95" customHeight="1" spans="1:10">
      <c r="A2046" s="58">
        <f>SUBTOTAL(3,$B$2:B2046)-1</f>
        <v>2044</v>
      </c>
      <c r="B2046" s="61" t="s">
        <v>4648</v>
      </c>
      <c r="C2046" s="60" t="s">
        <v>4725</v>
      </c>
      <c r="D2046" s="58" t="s">
        <v>4726</v>
      </c>
      <c r="E2046" s="60" t="s">
        <v>19348</v>
      </c>
      <c r="F2046" s="61" t="s">
        <v>19349</v>
      </c>
      <c r="G2046" s="60" t="s">
        <v>4838</v>
      </c>
      <c r="H2046" s="58" t="s">
        <v>19350</v>
      </c>
      <c r="I2046" s="61" t="s">
        <v>19351</v>
      </c>
      <c r="J2046" s="58" t="s">
        <v>10385</v>
      </c>
    </row>
    <row r="2047" s="29" customFormat="1" ht="56.25" spans="1:10">
      <c r="A2047" s="58">
        <f>SUBTOTAL(3,$B$2:B2047)-1</f>
        <v>2045</v>
      </c>
      <c r="B2047" s="139" t="s">
        <v>4648</v>
      </c>
      <c r="C2047" s="140" t="s">
        <v>4725</v>
      </c>
      <c r="D2047" s="140" t="s">
        <v>4726</v>
      </c>
      <c r="E2047" s="140" t="s">
        <v>19309</v>
      </c>
      <c r="F2047" s="139" t="s">
        <v>19310</v>
      </c>
      <c r="G2047" s="140" t="s">
        <v>4927</v>
      </c>
      <c r="H2047" s="140" t="s">
        <v>19311</v>
      </c>
      <c r="I2047" s="139" t="s">
        <v>19312</v>
      </c>
      <c r="J2047" s="140" t="s">
        <v>10385</v>
      </c>
    </row>
    <row r="2048" s="29" customFormat="1" ht="56.25" spans="1:10">
      <c r="A2048" s="58">
        <f>SUBTOTAL(3,$B$2:B2048)-1</f>
        <v>2046</v>
      </c>
      <c r="B2048" s="139" t="s">
        <v>4648</v>
      </c>
      <c r="C2048" s="140" t="s">
        <v>4725</v>
      </c>
      <c r="D2048" s="140" t="s">
        <v>4726</v>
      </c>
      <c r="E2048" s="140" t="s">
        <v>19352</v>
      </c>
      <c r="F2048" s="139" t="s">
        <v>19353</v>
      </c>
      <c r="G2048" s="140" t="s">
        <v>19354</v>
      </c>
      <c r="H2048" s="140" t="s">
        <v>19355</v>
      </c>
      <c r="I2048" s="139" t="s">
        <v>19356</v>
      </c>
      <c r="J2048" s="140" t="s">
        <v>10385</v>
      </c>
    </row>
    <row r="2049" s="4" customFormat="1" ht="49.95" customHeight="1" spans="1:10">
      <c r="A2049" s="58">
        <f>SUBTOTAL(3,$B$2:B2049)-1</f>
        <v>2047</v>
      </c>
      <c r="B2049" s="61" t="s">
        <v>4648</v>
      </c>
      <c r="C2049" s="60" t="s">
        <v>4725</v>
      </c>
      <c r="D2049" s="58" t="s">
        <v>4726</v>
      </c>
      <c r="E2049" s="60" t="s">
        <v>19357</v>
      </c>
      <c r="F2049" s="61" t="s">
        <v>19358</v>
      </c>
      <c r="G2049" s="60" t="s">
        <v>19359</v>
      </c>
      <c r="H2049" s="58" t="s">
        <v>19360</v>
      </c>
      <c r="I2049" s="61" t="s">
        <v>19361</v>
      </c>
      <c r="J2049" s="58" t="s">
        <v>10385</v>
      </c>
    </row>
    <row r="2050" s="4" customFormat="1" ht="49.95" customHeight="1" spans="1:10">
      <c r="A2050" s="58">
        <f>SUBTOTAL(3,$B$2:B2050)-1</f>
        <v>2048</v>
      </c>
      <c r="B2050" s="61" t="s">
        <v>4648</v>
      </c>
      <c r="C2050" s="60" t="s">
        <v>4725</v>
      </c>
      <c r="D2050" s="58" t="s">
        <v>4726</v>
      </c>
      <c r="E2050" s="60" t="s">
        <v>19362</v>
      </c>
      <c r="F2050" s="61" t="s">
        <v>19363</v>
      </c>
      <c r="G2050" s="60" t="s">
        <v>19364</v>
      </c>
      <c r="H2050" s="58" t="s">
        <v>19365</v>
      </c>
      <c r="I2050" s="61" t="s">
        <v>19366</v>
      </c>
      <c r="J2050" s="58" t="s">
        <v>10385</v>
      </c>
    </row>
    <row r="2051" s="4" customFormat="1" ht="49.95" customHeight="1" spans="1:10">
      <c r="A2051" s="58">
        <f>SUBTOTAL(3,$B$2:B2051)-1</f>
        <v>2049</v>
      </c>
      <c r="B2051" s="61" t="s">
        <v>4648</v>
      </c>
      <c r="C2051" s="60" t="s">
        <v>4725</v>
      </c>
      <c r="D2051" s="58" t="s">
        <v>4726</v>
      </c>
      <c r="E2051" s="60" t="s">
        <v>19367</v>
      </c>
      <c r="F2051" s="61" t="s">
        <v>19368</v>
      </c>
      <c r="G2051" s="60" t="s">
        <v>19369</v>
      </c>
      <c r="H2051" s="58" t="s">
        <v>19370</v>
      </c>
      <c r="I2051" s="61" t="s">
        <v>19371</v>
      </c>
      <c r="J2051" s="58" t="s">
        <v>10385</v>
      </c>
    </row>
    <row r="2052" s="30" customFormat="1" ht="49.95" customHeight="1" spans="1:10">
      <c r="A2052" s="58">
        <f>SUBTOTAL(3,$B$2:B2052)-1</f>
        <v>2050</v>
      </c>
      <c r="B2052" s="61" t="s">
        <v>4648</v>
      </c>
      <c r="C2052" s="60" t="s">
        <v>19372</v>
      </c>
      <c r="D2052" s="58" t="s">
        <v>4650</v>
      </c>
      <c r="E2052" s="60" t="s">
        <v>19373</v>
      </c>
      <c r="F2052" s="61" t="s">
        <v>19374</v>
      </c>
      <c r="G2052" s="60" t="s">
        <v>19375</v>
      </c>
      <c r="H2052" s="58" t="s">
        <v>19376</v>
      </c>
      <c r="I2052" s="58" t="s">
        <v>19377</v>
      </c>
      <c r="J2052" s="58" t="s">
        <v>15498</v>
      </c>
    </row>
    <row r="2053" ht="49.95" customHeight="1" spans="1:10">
      <c r="A2053" s="58">
        <f>SUBTOTAL(3,$B$2:B2053)-1</f>
        <v>2051</v>
      </c>
      <c r="B2053" s="61" t="s">
        <v>4648</v>
      </c>
      <c r="C2053" s="60" t="s">
        <v>19372</v>
      </c>
      <c r="D2053" s="58" t="s">
        <v>19378</v>
      </c>
      <c r="E2053" s="60" t="s">
        <v>19379</v>
      </c>
      <c r="F2053" s="61" t="s">
        <v>19380</v>
      </c>
      <c r="G2053" s="60" t="s">
        <v>19381</v>
      </c>
      <c r="H2053" s="58" t="s">
        <v>19382</v>
      </c>
      <c r="I2053" s="58" t="s">
        <v>19383</v>
      </c>
      <c r="J2053" s="58" t="s">
        <v>19384</v>
      </c>
    </row>
    <row r="2054" s="4" customFormat="1" ht="49.95" customHeight="1" spans="1:10">
      <c r="A2054" s="58">
        <f>SUBTOTAL(3,$B$2:B2054)-1</f>
        <v>2052</v>
      </c>
      <c r="B2054" s="61" t="s">
        <v>4648</v>
      </c>
      <c r="C2054" s="60" t="s">
        <v>19385</v>
      </c>
      <c r="D2054" s="58" t="s">
        <v>19386</v>
      </c>
      <c r="E2054" s="60" t="s">
        <v>19387</v>
      </c>
      <c r="F2054" s="61" t="s">
        <v>19388</v>
      </c>
      <c r="G2054" s="60" t="s">
        <v>19389</v>
      </c>
      <c r="H2054" s="58" t="s">
        <v>19390</v>
      </c>
      <c r="I2054" s="61" t="s">
        <v>19391</v>
      </c>
      <c r="J2054" s="58" t="s">
        <v>14201</v>
      </c>
    </row>
    <row r="2055" s="4" customFormat="1" ht="49.95" customHeight="1" spans="1:10">
      <c r="A2055" s="58">
        <f>SUBTOTAL(3,$B$2:B2055)-1</f>
        <v>2053</v>
      </c>
      <c r="B2055" s="61" t="s">
        <v>4648</v>
      </c>
      <c r="C2055" s="63" t="s">
        <v>4662</v>
      </c>
      <c r="D2055" s="64" t="s">
        <v>4663</v>
      </c>
      <c r="E2055" s="63" t="s">
        <v>19392</v>
      </c>
      <c r="F2055" s="61" t="s">
        <v>19393</v>
      </c>
      <c r="G2055" s="63" t="s">
        <v>19394</v>
      </c>
      <c r="H2055" s="64" t="s">
        <v>19395</v>
      </c>
      <c r="I2055" s="64" t="s">
        <v>19396</v>
      </c>
      <c r="J2055" s="64" t="s">
        <v>19397</v>
      </c>
    </row>
    <row r="2056" s="4" customFormat="1" ht="49.95" customHeight="1" spans="1:10">
      <c r="A2056" s="58">
        <f>SUBTOTAL(3,$B$2:B2056)-1</f>
        <v>2054</v>
      </c>
      <c r="B2056" s="61" t="s">
        <v>4648</v>
      </c>
      <c r="C2056" s="60" t="s">
        <v>4662</v>
      </c>
      <c r="D2056" s="58" t="s">
        <v>4663</v>
      </c>
      <c r="E2056" s="60" t="s">
        <v>19398</v>
      </c>
      <c r="F2056" s="61" t="s">
        <v>19399</v>
      </c>
      <c r="G2056" s="60" t="s">
        <v>19400</v>
      </c>
      <c r="H2056" s="58" t="s">
        <v>19401</v>
      </c>
      <c r="I2056" s="58" t="s">
        <v>19402</v>
      </c>
      <c r="J2056" s="58" t="s">
        <v>14201</v>
      </c>
    </row>
    <row r="2057" s="4" customFormat="1" ht="49.95" customHeight="1" spans="1:10">
      <c r="A2057" s="58">
        <f>SUBTOTAL(3,$B$2:B2057)-1</f>
        <v>2055</v>
      </c>
      <c r="B2057" s="61" t="s">
        <v>4648</v>
      </c>
      <c r="C2057" s="60" t="s">
        <v>4662</v>
      </c>
      <c r="D2057" s="58" t="s">
        <v>4663</v>
      </c>
      <c r="E2057" s="60" t="s">
        <v>19403</v>
      </c>
      <c r="F2057" s="61" t="s">
        <v>19404</v>
      </c>
      <c r="G2057" s="60" t="s">
        <v>19405</v>
      </c>
      <c r="H2057" s="58" t="s">
        <v>19406</v>
      </c>
      <c r="I2057" s="58" t="s">
        <v>19407</v>
      </c>
      <c r="J2057" s="58" t="s">
        <v>14312</v>
      </c>
    </row>
    <row r="2058" s="4" customFormat="1" ht="49.95" customHeight="1" spans="1:10">
      <c r="A2058" s="58">
        <f>SUBTOTAL(3,$B$2:B2058)-1</f>
        <v>2056</v>
      </c>
      <c r="B2058" s="61" t="s">
        <v>4648</v>
      </c>
      <c r="C2058" s="60" t="s">
        <v>4718</v>
      </c>
      <c r="D2058" s="61" t="s">
        <v>19408</v>
      </c>
      <c r="E2058" s="60" t="s">
        <v>4720</v>
      </c>
      <c r="F2058" s="61" t="s">
        <v>4721</v>
      </c>
      <c r="G2058" s="60" t="s">
        <v>4722</v>
      </c>
      <c r="H2058" s="58" t="s">
        <v>19409</v>
      </c>
      <c r="I2058" s="58" t="s">
        <v>19410</v>
      </c>
      <c r="J2058" s="58" t="s">
        <v>14312</v>
      </c>
    </row>
    <row r="2059" s="4" customFormat="1" ht="49.95" customHeight="1" spans="1:10">
      <c r="A2059" s="58">
        <f>SUBTOTAL(3,$B$2:B2059)-1</f>
        <v>2057</v>
      </c>
      <c r="B2059" s="61" t="s">
        <v>4648</v>
      </c>
      <c r="C2059" s="60" t="s">
        <v>4725</v>
      </c>
      <c r="D2059" s="58" t="s">
        <v>4726</v>
      </c>
      <c r="E2059" s="60" t="s">
        <v>19411</v>
      </c>
      <c r="F2059" s="61" t="s">
        <v>19412</v>
      </c>
      <c r="G2059" s="58" t="s">
        <v>19413</v>
      </c>
      <c r="H2059" s="58" t="s">
        <v>19414</v>
      </c>
      <c r="I2059" s="58" t="s">
        <v>19415</v>
      </c>
      <c r="J2059" s="58" t="s">
        <v>19416</v>
      </c>
    </row>
    <row r="2060" s="29" customFormat="1" ht="56.25" spans="1:10">
      <c r="A2060" s="58">
        <f>SUBTOTAL(3,$B$2:B2060)-1</f>
        <v>2058</v>
      </c>
      <c r="B2060" s="142" t="s">
        <v>4648</v>
      </c>
      <c r="C2060" s="142" t="s">
        <v>4725</v>
      </c>
      <c r="D2060" s="142" t="s">
        <v>4726</v>
      </c>
      <c r="E2060" s="142" t="s">
        <v>19417</v>
      </c>
      <c r="F2060" s="142" t="s">
        <v>19418</v>
      </c>
      <c r="G2060" s="142" t="s">
        <v>19419</v>
      </c>
      <c r="H2060" s="142" t="s">
        <v>19420</v>
      </c>
      <c r="I2060" s="142" t="s">
        <v>19421</v>
      </c>
      <c r="J2060" s="142" t="s">
        <v>19422</v>
      </c>
    </row>
    <row r="2061" s="4" customFormat="1" ht="49.95" customHeight="1" spans="1:10">
      <c r="A2061" s="58">
        <f>SUBTOTAL(3,$B$2:B2061)-1</f>
        <v>2059</v>
      </c>
      <c r="B2061" s="61" t="s">
        <v>4648</v>
      </c>
      <c r="C2061" s="60" t="s">
        <v>4725</v>
      </c>
      <c r="D2061" s="58" t="s">
        <v>4726</v>
      </c>
      <c r="E2061" s="60" t="s">
        <v>19423</v>
      </c>
      <c r="F2061" s="61" t="s">
        <v>19424</v>
      </c>
      <c r="G2061" s="60" t="s">
        <v>19425</v>
      </c>
      <c r="H2061" s="58" t="s">
        <v>4819</v>
      </c>
      <c r="I2061" s="58" t="s">
        <v>19426</v>
      </c>
      <c r="J2061" s="58" t="s">
        <v>19416</v>
      </c>
    </row>
    <row r="2062" s="4" customFormat="1" ht="49.95" customHeight="1" spans="1:10">
      <c r="A2062" s="58">
        <f>SUBTOTAL(3,$B$2:B2062)-1</f>
        <v>2060</v>
      </c>
      <c r="B2062" s="61" t="s">
        <v>4648</v>
      </c>
      <c r="C2062" s="60" t="s">
        <v>19385</v>
      </c>
      <c r="D2062" s="58" t="s">
        <v>4702</v>
      </c>
      <c r="E2062" s="60" t="s">
        <v>19427</v>
      </c>
      <c r="F2062" s="61" t="s">
        <v>19428</v>
      </c>
      <c r="G2062" s="60" t="s">
        <v>19429</v>
      </c>
      <c r="H2062" s="58" t="s">
        <v>19430</v>
      </c>
      <c r="I2062" s="58" t="s">
        <v>19431</v>
      </c>
      <c r="J2062" s="58" t="s">
        <v>14201</v>
      </c>
    </row>
    <row r="2063" s="31" customFormat="1" ht="49.95" customHeight="1" spans="1:10">
      <c r="A2063" s="58">
        <f>SUBTOTAL(3,$B$2:B2063)-1</f>
        <v>2061</v>
      </c>
      <c r="B2063" s="61" t="s">
        <v>4648</v>
      </c>
      <c r="C2063" s="60" t="s">
        <v>19385</v>
      </c>
      <c r="D2063" s="58" t="s">
        <v>4702</v>
      </c>
      <c r="E2063" s="60" t="s">
        <v>4708</v>
      </c>
      <c r="F2063" s="61" t="s">
        <v>4709</v>
      </c>
      <c r="G2063" s="60" t="s">
        <v>19432</v>
      </c>
      <c r="H2063" s="58" t="s">
        <v>19433</v>
      </c>
      <c r="I2063" s="58" t="s">
        <v>19434</v>
      </c>
      <c r="J2063" s="58" t="s">
        <v>14201</v>
      </c>
    </row>
    <row r="2064" s="31" customFormat="1" ht="49.95" customHeight="1" spans="1:10">
      <c r="A2064" s="58">
        <f>SUBTOTAL(3,$B$2:B2064)-1</f>
        <v>2062</v>
      </c>
      <c r="B2064" s="61" t="s">
        <v>4648</v>
      </c>
      <c r="C2064" s="60" t="s">
        <v>4718</v>
      </c>
      <c r="D2064" s="61" t="s">
        <v>19408</v>
      </c>
      <c r="E2064" s="60" t="s">
        <v>19435</v>
      </c>
      <c r="F2064" s="61" t="s">
        <v>19436</v>
      </c>
      <c r="G2064" s="60" t="s">
        <v>19437</v>
      </c>
      <c r="H2064" s="58" t="s">
        <v>19438</v>
      </c>
      <c r="I2064" s="58" t="s">
        <v>19439</v>
      </c>
      <c r="J2064" s="58" t="s">
        <v>14312</v>
      </c>
    </row>
    <row r="2065" ht="49.95" customHeight="1" spans="1:10">
      <c r="A2065" s="58">
        <f>SUBTOTAL(3,$B$2:B2065)-1</f>
        <v>2063</v>
      </c>
      <c r="B2065" s="61" t="s">
        <v>4648</v>
      </c>
      <c r="C2065" s="60" t="s">
        <v>19440</v>
      </c>
      <c r="D2065" s="58" t="s">
        <v>19441</v>
      </c>
      <c r="E2065" s="60" t="s">
        <v>19442</v>
      </c>
      <c r="F2065" s="61" t="s">
        <v>19443</v>
      </c>
      <c r="G2065" s="60" t="s">
        <v>19444</v>
      </c>
      <c r="H2065" s="58" t="s">
        <v>19445</v>
      </c>
      <c r="I2065" s="58" t="s">
        <v>19446</v>
      </c>
      <c r="J2065" s="58" t="s">
        <v>14312</v>
      </c>
    </row>
    <row r="2066" ht="49.95" customHeight="1" spans="1:10">
      <c r="A2066" s="58">
        <f>SUBTOTAL(3,$B$2:B2066)-1</f>
        <v>2064</v>
      </c>
      <c r="B2066" s="61" t="s">
        <v>4648</v>
      </c>
      <c r="C2066" s="60" t="s">
        <v>19440</v>
      </c>
      <c r="D2066" s="58" t="s">
        <v>19441</v>
      </c>
      <c r="E2066" s="60" t="s">
        <v>19447</v>
      </c>
      <c r="F2066" s="61" t="s">
        <v>19448</v>
      </c>
      <c r="G2066" s="60" t="s">
        <v>19444</v>
      </c>
      <c r="H2066" s="58" t="s">
        <v>19445</v>
      </c>
      <c r="I2066" s="58" t="s">
        <v>19449</v>
      </c>
      <c r="J2066" s="58" t="s">
        <v>14827</v>
      </c>
    </row>
    <row r="2067" ht="49.95" customHeight="1" spans="1:10">
      <c r="A2067" s="58">
        <f>SUBTOTAL(3,$B$2:B2067)-1</f>
        <v>2065</v>
      </c>
      <c r="B2067" s="61" t="s">
        <v>4648</v>
      </c>
      <c r="C2067" s="60" t="s">
        <v>19440</v>
      </c>
      <c r="D2067" s="58" t="s">
        <v>19441</v>
      </c>
      <c r="E2067" s="60" t="s">
        <v>19450</v>
      </c>
      <c r="F2067" s="61" t="s">
        <v>19451</v>
      </c>
      <c r="G2067" s="60" t="s">
        <v>19444</v>
      </c>
      <c r="H2067" s="58" t="s">
        <v>19445</v>
      </c>
      <c r="I2067" s="58" t="s">
        <v>19452</v>
      </c>
      <c r="J2067" s="58" t="s">
        <v>14827</v>
      </c>
    </row>
    <row r="2068" ht="49.95" customHeight="1" spans="1:10">
      <c r="A2068" s="58">
        <f>SUBTOTAL(3,$B$2:B2068)-1</f>
        <v>2066</v>
      </c>
      <c r="B2068" s="61" t="s">
        <v>4648</v>
      </c>
      <c r="C2068" s="60" t="s">
        <v>19440</v>
      </c>
      <c r="D2068" s="58" t="s">
        <v>19441</v>
      </c>
      <c r="E2068" s="60" t="s">
        <v>19453</v>
      </c>
      <c r="F2068" s="61" t="s">
        <v>19454</v>
      </c>
      <c r="G2068" s="60" t="s">
        <v>19444</v>
      </c>
      <c r="H2068" s="58" t="s">
        <v>19445</v>
      </c>
      <c r="I2068" s="58" t="s">
        <v>19455</v>
      </c>
      <c r="J2068" s="58" t="s">
        <v>14312</v>
      </c>
    </row>
    <row r="2069" ht="49.95" customHeight="1" spans="1:10">
      <c r="A2069" s="58">
        <f>SUBTOTAL(3,$B$2:B2069)-1</f>
        <v>2067</v>
      </c>
      <c r="B2069" s="61" t="s">
        <v>4648</v>
      </c>
      <c r="C2069" s="60" t="s">
        <v>19440</v>
      </c>
      <c r="D2069" s="58" t="s">
        <v>19441</v>
      </c>
      <c r="E2069" s="60" t="s">
        <v>19456</v>
      </c>
      <c r="F2069" s="61" t="s">
        <v>19457</v>
      </c>
      <c r="G2069" s="60" t="s">
        <v>19444</v>
      </c>
      <c r="H2069" s="58" t="s">
        <v>19445</v>
      </c>
      <c r="I2069" s="58" t="s">
        <v>19458</v>
      </c>
      <c r="J2069" s="58" t="s">
        <v>14312</v>
      </c>
    </row>
    <row r="2070" ht="49.95" customHeight="1" spans="1:10">
      <c r="A2070" s="58">
        <f>SUBTOTAL(3,$B$2:B2070)-1</f>
        <v>2068</v>
      </c>
      <c r="B2070" s="61" t="s">
        <v>4648</v>
      </c>
      <c r="C2070" s="60" t="s">
        <v>19440</v>
      </c>
      <c r="D2070" s="58" t="s">
        <v>19441</v>
      </c>
      <c r="E2070" s="60" t="s">
        <v>19459</v>
      </c>
      <c r="F2070" s="61" t="s">
        <v>19460</v>
      </c>
      <c r="G2070" s="60" t="s">
        <v>19444</v>
      </c>
      <c r="H2070" s="58" t="s">
        <v>19445</v>
      </c>
      <c r="I2070" s="58" t="s">
        <v>19461</v>
      </c>
      <c r="J2070" s="58" t="s">
        <v>14312</v>
      </c>
    </row>
    <row r="2071" ht="49.95" customHeight="1" spans="1:10">
      <c r="A2071" s="58">
        <f>SUBTOTAL(3,$B$2:B2071)-1</f>
        <v>2069</v>
      </c>
      <c r="B2071" s="61" t="s">
        <v>4648</v>
      </c>
      <c r="C2071" s="60" t="s">
        <v>19440</v>
      </c>
      <c r="D2071" s="58" t="s">
        <v>19441</v>
      </c>
      <c r="E2071" s="60" t="s">
        <v>19462</v>
      </c>
      <c r="F2071" s="61" t="s">
        <v>19463</v>
      </c>
      <c r="G2071" s="60" t="s">
        <v>19444</v>
      </c>
      <c r="H2071" s="58" t="s">
        <v>19445</v>
      </c>
      <c r="I2071" s="58" t="s">
        <v>19464</v>
      </c>
      <c r="J2071" s="58" t="s">
        <v>14312</v>
      </c>
    </row>
    <row r="2072" ht="49.95" customHeight="1" spans="1:10">
      <c r="A2072" s="58">
        <f>SUBTOTAL(3,$B$2:B2072)-1</f>
        <v>2070</v>
      </c>
      <c r="B2072" s="61" t="s">
        <v>4648</v>
      </c>
      <c r="C2072" s="60" t="s">
        <v>19440</v>
      </c>
      <c r="D2072" s="58" t="s">
        <v>19441</v>
      </c>
      <c r="E2072" s="60" t="s">
        <v>19465</v>
      </c>
      <c r="F2072" s="61" t="s">
        <v>19466</v>
      </c>
      <c r="G2072" s="60" t="s">
        <v>19444</v>
      </c>
      <c r="H2072" s="58" t="s">
        <v>19445</v>
      </c>
      <c r="I2072" s="58" t="s">
        <v>19467</v>
      </c>
      <c r="J2072" s="58" t="s">
        <v>14312</v>
      </c>
    </row>
    <row r="2073" ht="49.95" customHeight="1" spans="1:10">
      <c r="A2073" s="58">
        <f>SUBTOTAL(3,$B$2:B2073)-1</f>
        <v>2071</v>
      </c>
      <c r="B2073" s="61" t="s">
        <v>4648</v>
      </c>
      <c r="C2073" s="60" t="s">
        <v>19440</v>
      </c>
      <c r="D2073" s="58" t="s">
        <v>19441</v>
      </c>
      <c r="E2073" s="60" t="s">
        <v>19468</v>
      </c>
      <c r="F2073" s="61" t="s">
        <v>19469</v>
      </c>
      <c r="G2073" s="60" t="s">
        <v>19444</v>
      </c>
      <c r="H2073" s="58" t="s">
        <v>19445</v>
      </c>
      <c r="I2073" s="58" t="s">
        <v>19470</v>
      </c>
      <c r="J2073" s="58" t="s">
        <v>14312</v>
      </c>
    </row>
    <row r="2074" s="21" customFormat="1" ht="49.95" customHeight="1" spans="1:10">
      <c r="A2074" s="58">
        <f>SUBTOTAL(3,$B$2:B2074)-1</f>
        <v>2072</v>
      </c>
      <c r="B2074" s="61" t="s">
        <v>4648</v>
      </c>
      <c r="C2074" s="60" t="s">
        <v>19440</v>
      </c>
      <c r="D2074" s="58" t="s">
        <v>19441</v>
      </c>
      <c r="E2074" s="60" t="s">
        <v>19471</v>
      </c>
      <c r="F2074" s="61" t="s">
        <v>19472</v>
      </c>
      <c r="G2074" s="60" t="s">
        <v>19444</v>
      </c>
      <c r="H2074" s="58" t="s">
        <v>19445</v>
      </c>
      <c r="I2074" s="58" t="s">
        <v>19473</v>
      </c>
      <c r="J2074" s="58" t="s">
        <v>14312</v>
      </c>
    </row>
    <row r="2075" s="21" customFormat="1" ht="49.95" customHeight="1" spans="1:10">
      <c r="A2075" s="58">
        <f>SUBTOTAL(3,$B$2:B2075)-1</f>
        <v>2073</v>
      </c>
      <c r="B2075" s="61" t="s">
        <v>4648</v>
      </c>
      <c r="C2075" s="60" t="s">
        <v>19440</v>
      </c>
      <c r="D2075" s="58" t="s">
        <v>19441</v>
      </c>
      <c r="E2075" s="60" t="s">
        <v>19474</v>
      </c>
      <c r="F2075" s="61" t="s">
        <v>19475</v>
      </c>
      <c r="G2075" s="60" t="s">
        <v>19444</v>
      </c>
      <c r="H2075" s="58" t="s">
        <v>19445</v>
      </c>
      <c r="I2075" s="58" t="s">
        <v>19476</v>
      </c>
      <c r="J2075" s="58" t="s">
        <v>14312</v>
      </c>
    </row>
    <row r="2076" s="21" customFormat="1" ht="49.95" customHeight="1" spans="1:10">
      <c r="A2076" s="58">
        <f>SUBTOTAL(3,$B$2:B2076)-1</f>
        <v>2074</v>
      </c>
      <c r="B2076" s="61" t="s">
        <v>4648</v>
      </c>
      <c r="C2076" s="60" t="s">
        <v>19440</v>
      </c>
      <c r="D2076" s="58" t="s">
        <v>19441</v>
      </c>
      <c r="E2076" s="60" t="s">
        <v>19477</v>
      </c>
      <c r="F2076" s="61" t="s">
        <v>19478</v>
      </c>
      <c r="G2076" s="60" t="s">
        <v>19444</v>
      </c>
      <c r="H2076" s="58" t="s">
        <v>19445</v>
      </c>
      <c r="I2076" s="58" t="s">
        <v>19479</v>
      </c>
      <c r="J2076" s="58" t="s">
        <v>14312</v>
      </c>
    </row>
    <row r="2077" s="29" customFormat="1" ht="56.25" spans="1:10">
      <c r="A2077" s="58">
        <f>SUBTOTAL(3,$B$2:B2077)-1</f>
        <v>2075</v>
      </c>
      <c r="B2077" s="139" t="s">
        <v>4648</v>
      </c>
      <c r="C2077" s="140" t="s">
        <v>4779</v>
      </c>
      <c r="D2077" s="140" t="s">
        <v>19480</v>
      </c>
      <c r="E2077" s="140" t="s">
        <v>19481</v>
      </c>
      <c r="F2077" s="139" t="s">
        <v>19482</v>
      </c>
      <c r="G2077" s="140" t="s">
        <v>19483</v>
      </c>
      <c r="H2077" s="140" t="s">
        <v>19484</v>
      </c>
      <c r="I2077" s="144" t="s">
        <v>19485</v>
      </c>
      <c r="J2077" s="140" t="s">
        <v>14827</v>
      </c>
    </row>
    <row r="2078" s="29" customFormat="1" ht="56.25" spans="1:10">
      <c r="A2078" s="58">
        <f>SUBTOTAL(3,$B$2:B2078)-1</f>
        <v>2076</v>
      </c>
      <c r="B2078" s="139" t="s">
        <v>4648</v>
      </c>
      <c r="C2078" s="140" t="s">
        <v>4779</v>
      </c>
      <c r="D2078" s="140" t="s">
        <v>19480</v>
      </c>
      <c r="E2078" s="140" t="s">
        <v>19486</v>
      </c>
      <c r="F2078" s="139" t="s">
        <v>19487</v>
      </c>
      <c r="G2078" s="140" t="s">
        <v>19488</v>
      </c>
      <c r="H2078" s="140" t="s">
        <v>19489</v>
      </c>
      <c r="I2078" s="144" t="s">
        <v>19490</v>
      </c>
      <c r="J2078" s="140" t="s">
        <v>14827</v>
      </c>
    </row>
    <row r="2079" s="21" customFormat="1" ht="49.95" customHeight="1" spans="1:10">
      <c r="A2079" s="58">
        <f>SUBTOTAL(3,$B$2:B2079)-1</f>
        <v>2077</v>
      </c>
      <c r="B2079" s="61" t="s">
        <v>4648</v>
      </c>
      <c r="C2079" s="60" t="s">
        <v>4669</v>
      </c>
      <c r="D2079" s="58" t="s">
        <v>4786</v>
      </c>
      <c r="E2079" s="60" t="s">
        <v>19491</v>
      </c>
      <c r="F2079" s="61" t="s">
        <v>19492</v>
      </c>
      <c r="G2079" s="60" t="s">
        <v>4799</v>
      </c>
      <c r="H2079" s="58" t="s">
        <v>4800</v>
      </c>
      <c r="I2079" s="58" t="s">
        <v>19493</v>
      </c>
      <c r="J2079" s="58" t="s">
        <v>14201</v>
      </c>
    </row>
    <row r="2080" s="21" customFormat="1" ht="49.95" customHeight="1" spans="1:10">
      <c r="A2080" s="58">
        <f>SUBTOTAL(3,$B$2:B2080)-1</f>
        <v>2078</v>
      </c>
      <c r="B2080" s="61" t="s">
        <v>4648</v>
      </c>
      <c r="C2080" s="60" t="s">
        <v>4725</v>
      </c>
      <c r="D2080" s="58" t="s">
        <v>4726</v>
      </c>
      <c r="E2080" s="60" t="s">
        <v>19494</v>
      </c>
      <c r="F2080" s="61" t="s">
        <v>19495</v>
      </c>
      <c r="G2080" s="60" t="s">
        <v>19496</v>
      </c>
      <c r="H2080" s="61" t="s">
        <v>19497</v>
      </c>
      <c r="I2080" s="61" t="s">
        <v>19498</v>
      </c>
      <c r="J2080" s="61" t="s">
        <v>19422</v>
      </c>
    </row>
    <row r="2081" s="21" customFormat="1" ht="49.95" customHeight="1" spans="1:10">
      <c r="A2081" s="58">
        <f>SUBTOTAL(3,$B$2:B2081)-1</f>
        <v>2079</v>
      </c>
      <c r="B2081" s="61" t="s">
        <v>4648</v>
      </c>
      <c r="C2081" s="60" t="s">
        <v>19440</v>
      </c>
      <c r="D2081" s="58" t="s">
        <v>19441</v>
      </c>
      <c r="E2081" s="60" t="s">
        <v>19499</v>
      </c>
      <c r="F2081" s="61" t="s">
        <v>19500</v>
      </c>
      <c r="G2081" s="60" t="s">
        <v>19501</v>
      </c>
      <c r="H2081" s="61" t="s">
        <v>19502</v>
      </c>
      <c r="I2081" s="61" t="s">
        <v>19503</v>
      </c>
      <c r="J2081" s="61" t="s">
        <v>14312</v>
      </c>
    </row>
    <row r="2082" s="21" customFormat="1" ht="49.95" customHeight="1" spans="1:10">
      <c r="A2082" s="58">
        <f>SUBTOTAL(3,$B$2:B2082)-1</f>
        <v>2080</v>
      </c>
      <c r="B2082" s="61" t="s">
        <v>4648</v>
      </c>
      <c r="C2082" s="60" t="s">
        <v>19440</v>
      </c>
      <c r="D2082" s="61" t="s">
        <v>19441</v>
      </c>
      <c r="E2082" s="60" t="s">
        <v>19504</v>
      </c>
      <c r="F2082" s="61" t="s">
        <v>19505</v>
      </c>
      <c r="G2082" s="60" t="s">
        <v>19506</v>
      </c>
      <c r="H2082" s="61" t="s">
        <v>19507</v>
      </c>
      <c r="I2082" s="58" t="s">
        <v>19508</v>
      </c>
      <c r="J2082" s="61" t="s">
        <v>19509</v>
      </c>
    </row>
    <row r="2083" s="21" customFormat="1" ht="49.95" customHeight="1" spans="1:10">
      <c r="A2083" s="58">
        <f>SUBTOTAL(3,$B$2:B2083)-1</f>
        <v>2081</v>
      </c>
      <c r="B2083" s="61" t="s">
        <v>4648</v>
      </c>
      <c r="C2083" s="60" t="s">
        <v>19440</v>
      </c>
      <c r="D2083" s="61" t="s">
        <v>19441</v>
      </c>
      <c r="E2083" s="60" t="s">
        <v>19510</v>
      </c>
      <c r="F2083" s="61" t="s">
        <v>19511</v>
      </c>
      <c r="G2083" s="60" t="s">
        <v>4937</v>
      </c>
      <c r="H2083" s="61" t="s">
        <v>19512</v>
      </c>
      <c r="I2083" s="61" t="s">
        <v>19513</v>
      </c>
      <c r="J2083" s="61" t="s">
        <v>19514</v>
      </c>
    </row>
    <row r="2084" s="21" customFormat="1" ht="49.95" customHeight="1" spans="1:10">
      <c r="A2084" s="58">
        <f>SUBTOTAL(3,$B$2:B2084)-1</f>
        <v>2082</v>
      </c>
      <c r="B2084" s="61" t="s">
        <v>4648</v>
      </c>
      <c r="C2084" s="60" t="s">
        <v>4725</v>
      </c>
      <c r="D2084" s="58" t="s">
        <v>4726</v>
      </c>
      <c r="E2084" s="60" t="s">
        <v>19515</v>
      </c>
      <c r="F2084" s="61" t="s">
        <v>19516</v>
      </c>
      <c r="G2084" s="60" t="s">
        <v>19517</v>
      </c>
      <c r="H2084" s="61" t="s">
        <v>19518</v>
      </c>
      <c r="I2084" s="61" t="s">
        <v>19519</v>
      </c>
      <c r="J2084" s="58" t="s">
        <v>19416</v>
      </c>
    </row>
    <row r="2085" s="21" customFormat="1" ht="49.95" customHeight="1" spans="1:10">
      <c r="A2085" s="58">
        <f>SUBTOTAL(3,$B$2:B2085)-1</f>
        <v>2083</v>
      </c>
      <c r="B2085" s="61" t="s">
        <v>4648</v>
      </c>
      <c r="C2085" s="60" t="s">
        <v>4718</v>
      </c>
      <c r="D2085" s="61" t="s">
        <v>19408</v>
      </c>
      <c r="E2085" s="60" t="s">
        <v>19520</v>
      </c>
      <c r="F2085" s="61" t="s">
        <v>19521</v>
      </c>
      <c r="G2085" s="60" t="s">
        <v>19522</v>
      </c>
      <c r="H2085" s="61" t="s">
        <v>19523</v>
      </c>
      <c r="I2085" s="61" t="s">
        <v>19524</v>
      </c>
      <c r="J2085" s="61" t="s">
        <v>19525</v>
      </c>
    </row>
    <row r="2086" s="21" customFormat="1" ht="49.95" customHeight="1" spans="1:10">
      <c r="A2086" s="58">
        <f>SUBTOTAL(3,$B$2:B2086)-1</f>
        <v>2084</v>
      </c>
      <c r="B2086" s="61" t="s">
        <v>4648</v>
      </c>
      <c r="C2086" s="60" t="s">
        <v>4718</v>
      </c>
      <c r="D2086" s="61" t="s">
        <v>19408</v>
      </c>
      <c r="E2086" s="60" t="s">
        <v>19526</v>
      </c>
      <c r="F2086" s="61" t="s">
        <v>19527</v>
      </c>
      <c r="G2086" s="60" t="s">
        <v>19528</v>
      </c>
      <c r="H2086" s="61" t="s">
        <v>19529</v>
      </c>
      <c r="I2086" s="61" t="s">
        <v>19530</v>
      </c>
      <c r="J2086" s="61" t="s">
        <v>19525</v>
      </c>
    </row>
    <row r="2087" s="21" customFormat="1" ht="49.95" customHeight="1" spans="1:10">
      <c r="A2087" s="58">
        <f>SUBTOTAL(3,$B$2:B2087)-1</f>
        <v>2085</v>
      </c>
      <c r="B2087" s="61" t="s">
        <v>4648</v>
      </c>
      <c r="C2087" s="60" t="s">
        <v>4718</v>
      </c>
      <c r="D2087" s="61" t="s">
        <v>19408</v>
      </c>
      <c r="E2087" s="60" t="s">
        <v>19531</v>
      </c>
      <c r="F2087" s="61" t="s">
        <v>19532</v>
      </c>
      <c r="G2087" s="60" t="s">
        <v>19533</v>
      </c>
      <c r="H2087" s="61" t="s">
        <v>19534</v>
      </c>
      <c r="I2087" s="61" t="s">
        <v>19535</v>
      </c>
      <c r="J2087" s="61" t="s">
        <v>19525</v>
      </c>
    </row>
    <row r="2088" s="4" customFormat="1" ht="49.95" customHeight="1" spans="1:10">
      <c r="A2088" s="58">
        <f>SUBTOTAL(3,$B$2:B2088)-1</f>
        <v>2086</v>
      </c>
      <c r="B2088" s="61" t="s">
        <v>4648</v>
      </c>
      <c r="C2088" s="60" t="s">
        <v>4718</v>
      </c>
      <c r="D2088" s="61" t="s">
        <v>19408</v>
      </c>
      <c r="E2088" s="60" t="s">
        <v>19536</v>
      </c>
      <c r="F2088" s="61" t="s">
        <v>19537</v>
      </c>
      <c r="G2088" s="60" t="s">
        <v>19538</v>
      </c>
      <c r="H2088" s="61" t="s">
        <v>19539</v>
      </c>
      <c r="I2088" s="61" t="s">
        <v>19540</v>
      </c>
      <c r="J2088" s="61" t="s">
        <v>19525</v>
      </c>
    </row>
    <row r="2089" s="4" customFormat="1" ht="49.95" customHeight="1" spans="1:10">
      <c r="A2089" s="58">
        <f>SUBTOTAL(3,$B$2:B2089)-1</f>
        <v>2087</v>
      </c>
      <c r="B2089" s="61" t="s">
        <v>4648</v>
      </c>
      <c r="C2089" s="60" t="s">
        <v>19385</v>
      </c>
      <c r="D2089" s="58" t="s">
        <v>19386</v>
      </c>
      <c r="E2089" s="60" t="s">
        <v>4792</v>
      </c>
      <c r="F2089" s="61" t="s">
        <v>4793</v>
      </c>
      <c r="G2089" s="60" t="s">
        <v>19541</v>
      </c>
      <c r="H2089" s="58" t="s">
        <v>19542</v>
      </c>
      <c r="I2089" s="58" t="s">
        <v>19543</v>
      </c>
      <c r="J2089" s="58" t="s">
        <v>14201</v>
      </c>
    </row>
    <row r="2090" s="4" customFormat="1" ht="49.95" customHeight="1" spans="1:10">
      <c r="A2090" s="58">
        <f>SUBTOTAL(3,$B$2:B2090)-1</f>
        <v>2088</v>
      </c>
      <c r="B2090" s="61" t="s">
        <v>4648</v>
      </c>
      <c r="C2090" s="60" t="s">
        <v>19385</v>
      </c>
      <c r="D2090" s="58" t="s">
        <v>19386</v>
      </c>
      <c r="E2090" s="60" t="s">
        <v>19544</v>
      </c>
      <c r="F2090" s="61" t="s">
        <v>19545</v>
      </c>
      <c r="G2090" s="60" t="s">
        <v>19546</v>
      </c>
      <c r="H2090" s="58" t="s">
        <v>19547</v>
      </c>
      <c r="I2090" s="58" t="s">
        <v>19548</v>
      </c>
      <c r="J2090" s="58" t="s">
        <v>14201</v>
      </c>
    </row>
    <row r="2091" s="4" customFormat="1" ht="49.95" customHeight="1" spans="1:10">
      <c r="A2091" s="58">
        <f>SUBTOTAL(3,$B$2:B2091)-1</f>
        <v>2089</v>
      </c>
      <c r="B2091" s="61" t="s">
        <v>4648</v>
      </c>
      <c r="C2091" s="60" t="s">
        <v>19385</v>
      </c>
      <c r="D2091" s="58" t="s">
        <v>19386</v>
      </c>
      <c r="E2091" s="60" t="s">
        <v>19549</v>
      </c>
      <c r="F2091" s="61" t="s">
        <v>19550</v>
      </c>
      <c r="G2091" s="60" t="s">
        <v>19551</v>
      </c>
      <c r="H2091" s="58" t="s">
        <v>19552</v>
      </c>
      <c r="I2091" s="58" t="s">
        <v>19553</v>
      </c>
      <c r="J2091" s="58" t="s">
        <v>14201</v>
      </c>
    </row>
    <row r="2092" s="4" customFormat="1" ht="49.95" customHeight="1" spans="1:10">
      <c r="A2092" s="58">
        <f>SUBTOTAL(3,$B$2:B2092)-1</f>
        <v>2090</v>
      </c>
      <c r="B2092" s="61" t="s">
        <v>4648</v>
      </c>
      <c r="C2092" s="60" t="s">
        <v>19385</v>
      </c>
      <c r="D2092" s="58" t="s">
        <v>19386</v>
      </c>
      <c r="E2092" s="60" t="s">
        <v>19554</v>
      </c>
      <c r="F2092" s="61" t="s">
        <v>19555</v>
      </c>
      <c r="G2092" s="60" t="s">
        <v>19556</v>
      </c>
      <c r="H2092" s="58" t="s">
        <v>19557</v>
      </c>
      <c r="I2092" s="58" t="s">
        <v>19558</v>
      </c>
      <c r="J2092" s="58" t="s">
        <v>14201</v>
      </c>
    </row>
    <row r="2093" s="4" customFormat="1" ht="49.95" customHeight="1" spans="1:10">
      <c r="A2093" s="58">
        <f>SUBTOTAL(3,$B$2:B2093)-1</f>
        <v>2091</v>
      </c>
      <c r="B2093" s="61" t="s">
        <v>4648</v>
      </c>
      <c r="C2093" s="60" t="s">
        <v>19385</v>
      </c>
      <c r="D2093" s="58" t="s">
        <v>19386</v>
      </c>
      <c r="E2093" s="60" t="s">
        <v>19559</v>
      </c>
      <c r="F2093" s="61" t="s">
        <v>19560</v>
      </c>
      <c r="G2093" s="60" t="s">
        <v>19561</v>
      </c>
      <c r="H2093" s="58" t="s">
        <v>19562</v>
      </c>
      <c r="I2093" s="58" t="s">
        <v>19563</v>
      </c>
      <c r="J2093" s="58" t="s">
        <v>14201</v>
      </c>
    </row>
    <row r="2094" s="4" customFormat="1" ht="49.95" customHeight="1" spans="1:10">
      <c r="A2094" s="58">
        <f>SUBTOTAL(3,$B$2:B2094)-1</f>
        <v>2092</v>
      </c>
      <c r="B2094" s="61" t="s">
        <v>4648</v>
      </c>
      <c r="C2094" s="60" t="s">
        <v>19385</v>
      </c>
      <c r="D2094" s="58" t="s">
        <v>19386</v>
      </c>
      <c r="E2094" s="60" t="s">
        <v>19564</v>
      </c>
      <c r="F2094" s="61" t="s">
        <v>19565</v>
      </c>
      <c r="G2094" s="60" t="s">
        <v>19566</v>
      </c>
      <c r="H2094" s="58" t="s">
        <v>19567</v>
      </c>
      <c r="I2094" s="58" t="s">
        <v>19568</v>
      </c>
      <c r="J2094" s="58" t="s">
        <v>14201</v>
      </c>
    </row>
    <row r="2095" s="4" customFormat="1" ht="49.95" customHeight="1" spans="1:10">
      <c r="A2095" s="58">
        <f>SUBTOTAL(3,$B$2:B2095)-1</f>
        <v>2093</v>
      </c>
      <c r="B2095" s="61" t="s">
        <v>4648</v>
      </c>
      <c r="C2095" s="60" t="s">
        <v>19385</v>
      </c>
      <c r="D2095" s="58" t="s">
        <v>19386</v>
      </c>
      <c r="E2095" s="60" t="s">
        <v>19569</v>
      </c>
      <c r="F2095" s="61" t="s">
        <v>19570</v>
      </c>
      <c r="G2095" s="60" t="s">
        <v>19571</v>
      </c>
      <c r="H2095" s="58" t="s">
        <v>19572</v>
      </c>
      <c r="I2095" s="58" t="s">
        <v>19573</v>
      </c>
      <c r="J2095" s="58" t="s">
        <v>14201</v>
      </c>
    </row>
    <row r="2096" s="4" customFormat="1" ht="49.95" customHeight="1" spans="1:10">
      <c r="A2096" s="58">
        <f>SUBTOTAL(3,$B$2:B2096)-1</f>
        <v>2094</v>
      </c>
      <c r="B2096" s="61" t="s">
        <v>4648</v>
      </c>
      <c r="C2096" s="60" t="s">
        <v>19385</v>
      </c>
      <c r="D2096" s="58" t="s">
        <v>19386</v>
      </c>
      <c r="E2096" s="60" t="s">
        <v>19574</v>
      </c>
      <c r="F2096" s="61" t="s">
        <v>19575</v>
      </c>
      <c r="G2096" s="60" t="s">
        <v>19576</v>
      </c>
      <c r="H2096" s="58" t="s">
        <v>19577</v>
      </c>
      <c r="I2096" s="58" t="s">
        <v>19578</v>
      </c>
      <c r="J2096" s="58" t="s">
        <v>14201</v>
      </c>
    </row>
    <row r="2097" s="9" customFormat="1" ht="49.95" customHeight="1" spans="1:10">
      <c r="A2097" s="58">
        <f>SUBTOTAL(3,$B$2:B2097)-1</f>
        <v>2095</v>
      </c>
      <c r="B2097" s="61" t="s">
        <v>4648</v>
      </c>
      <c r="C2097" s="60" t="s">
        <v>19385</v>
      </c>
      <c r="D2097" s="58" t="s">
        <v>19386</v>
      </c>
      <c r="E2097" s="60" t="s">
        <v>19579</v>
      </c>
      <c r="F2097" s="58" t="s">
        <v>19580</v>
      </c>
      <c r="G2097" s="60" t="s">
        <v>19581</v>
      </c>
      <c r="H2097" s="58" t="s">
        <v>19582</v>
      </c>
      <c r="I2097" s="58" t="s">
        <v>19583</v>
      </c>
      <c r="J2097" s="64" t="s">
        <v>14201</v>
      </c>
    </row>
    <row r="2098" s="4" customFormat="1" ht="49.95" customHeight="1" spans="1:10">
      <c r="A2098" s="58">
        <f>SUBTOTAL(3,$B$2:B2098)-1</f>
        <v>2096</v>
      </c>
      <c r="B2098" s="61" t="s">
        <v>4648</v>
      </c>
      <c r="C2098" s="60" t="s">
        <v>4725</v>
      </c>
      <c r="D2098" s="58" t="s">
        <v>4726</v>
      </c>
      <c r="E2098" s="58" t="s">
        <v>19584</v>
      </c>
      <c r="F2098" s="61" t="s">
        <v>19585</v>
      </c>
      <c r="G2098" s="60" t="s">
        <v>19586</v>
      </c>
      <c r="H2098" s="58" t="s">
        <v>19587</v>
      </c>
      <c r="I2098" s="58" t="s">
        <v>19588</v>
      </c>
      <c r="J2098" s="58" t="s">
        <v>19589</v>
      </c>
    </row>
    <row r="2099" s="29" customFormat="1" ht="75" spans="1:10">
      <c r="A2099" s="58">
        <f>SUBTOTAL(3,$B$2:B2099)-1</f>
        <v>2097</v>
      </c>
      <c r="B2099" s="139" t="s">
        <v>4648</v>
      </c>
      <c r="C2099" s="140" t="s">
        <v>4725</v>
      </c>
      <c r="D2099" s="140" t="s">
        <v>4726</v>
      </c>
      <c r="E2099" s="140" t="s">
        <v>19590</v>
      </c>
      <c r="F2099" s="139" t="s">
        <v>19591</v>
      </c>
      <c r="G2099" s="140" t="s">
        <v>19592</v>
      </c>
      <c r="H2099" s="140" t="s">
        <v>19593</v>
      </c>
      <c r="I2099" s="140" t="s">
        <v>19594</v>
      </c>
      <c r="J2099" s="140" t="s">
        <v>19416</v>
      </c>
    </row>
    <row r="2100" s="4" customFormat="1" ht="49.95" customHeight="1" spans="1:10">
      <c r="A2100" s="58">
        <f>SUBTOTAL(3,$B$2:B2100)-1</f>
        <v>2098</v>
      </c>
      <c r="B2100" s="61" t="s">
        <v>4648</v>
      </c>
      <c r="C2100" s="60" t="s">
        <v>4725</v>
      </c>
      <c r="D2100" s="58" t="s">
        <v>4726</v>
      </c>
      <c r="E2100" s="60" t="s">
        <v>19595</v>
      </c>
      <c r="F2100" s="61" t="s">
        <v>19596</v>
      </c>
      <c r="G2100" s="60" t="s">
        <v>19597</v>
      </c>
      <c r="H2100" s="58" t="s">
        <v>19598</v>
      </c>
      <c r="I2100" s="58" t="s">
        <v>19599</v>
      </c>
      <c r="J2100" s="58" t="s">
        <v>19509</v>
      </c>
    </row>
    <row r="2101" s="4" customFormat="1" ht="49.95" customHeight="1" spans="1:10">
      <c r="A2101" s="58">
        <f>SUBTOTAL(3,$B$2:B2101)-1</f>
        <v>2099</v>
      </c>
      <c r="B2101" s="61" t="s">
        <v>4648</v>
      </c>
      <c r="C2101" s="60" t="s">
        <v>4725</v>
      </c>
      <c r="D2101" s="58" t="s">
        <v>4726</v>
      </c>
      <c r="E2101" s="60" t="s">
        <v>19600</v>
      </c>
      <c r="F2101" s="61" t="s">
        <v>19601</v>
      </c>
      <c r="G2101" s="60" t="s">
        <v>19602</v>
      </c>
      <c r="H2101" s="58" t="s">
        <v>19603</v>
      </c>
      <c r="I2101" s="58" t="s">
        <v>19604</v>
      </c>
      <c r="J2101" s="58" t="s">
        <v>19416</v>
      </c>
    </row>
    <row r="2102" s="21" customFormat="1" ht="49.95" customHeight="1" spans="1:10">
      <c r="A2102" s="58">
        <f>SUBTOTAL(3,$B$2:B2102)-1</f>
        <v>2100</v>
      </c>
      <c r="B2102" s="61" t="s">
        <v>4648</v>
      </c>
      <c r="C2102" s="60" t="s">
        <v>4725</v>
      </c>
      <c r="D2102" s="58" t="s">
        <v>4726</v>
      </c>
      <c r="E2102" s="60" t="s">
        <v>19605</v>
      </c>
      <c r="F2102" s="61" t="s">
        <v>19606</v>
      </c>
      <c r="G2102" s="60" t="s">
        <v>4843</v>
      </c>
      <c r="H2102" s="58" t="s">
        <v>4844</v>
      </c>
      <c r="I2102" s="58" t="s">
        <v>19607</v>
      </c>
      <c r="J2102" s="58" t="s">
        <v>19608</v>
      </c>
    </row>
    <row r="2103" s="23" customFormat="1" ht="49.95" customHeight="1" spans="1:10">
      <c r="A2103" s="58">
        <f>SUBTOTAL(3,$B$2:B2103)-1</f>
        <v>2101</v>
      </c>
      <c r="B2103" s="61" t="s">
        <v>4648</v>
      </c>
      <c r="C2103" s="60" t="s">
        <v>4725</v>
      </c>
      <c r="D2103" s="58" t="s">
        <v>4726</v>
      </c>
      <c r="E2103" s="60" t="s">
        <v>19609</v>
      </c>
      <c r="F2103" s="61" t="s">
        <v>19610</v>
      </c>
      <c r="G2103" s="60" t="s">
        <v>19611</v>
      </c>
      <c r="H2103" s="58" t="s">
        <v>19612</v>
      </c>
      <c r="I2103" s="58" t="s">
        <v>19613</v>
      </c>
      <c r="J2103" s="58" t="s">
        <v>19416</v>
      </c>
    </row>
    <row r="2104" s="23" customFormat="1" ht="49.95" customHeight="1" spans="1:10">
      <c r="A2104" s="58">
        <f>SUBTOTAL(3,$B$2:B2104)-1</f>
        <v>2102</v>
      </c>
      <c r="B2104" s="61" t="s">
        <v>4648</v>
      </c>
      <c r="C2104" s="60" t="s">
        <v>4725</v>
      </c>
      <c r="D2104" s="58" t="s">
        <v>4726</v>
      </c>
      <c r="E2104" s="60" t="s">
        <v>19614</v>
      </c>
      <c r="F2104" s="61" t="s">
        <v>19615</v>
      </c>
      <c r="G2104" s="60" t="s">
        <v>19616</v>
      </c>
      <c r="H2104" s="58" t="s">
        <v>19617</v>
      </c>
      <c r="I2104" s="58" t="s">
        <v>19618</v>
      </c>
      <c r="J2104" s="58" t="s">
        <v>19619</v>
      </c>
    </row>
    <row r="2105" s="23" customFormat="1" ht="49.95" customHeight="1" spans="1:10">
      <c r="A2105" s="58">
        <f>SUBTOTAL(3,$B$2:B2105)-1</f>
        <v>2103</v>
      </c>
      <c r="B2105" s="61" t="s">
        <v>4648</v>
      </c>
      <c r="C2105" s="60" t="s">
        <v>4725</v>
      </c>
      <c r="D2105" s="58" t="s">
        <v>4726</v>
      </c>
      <c r="E2105" s="60" t="s">
        <v>19620</v>
      </c>
      <c r="F2105" s="61" t="s">
        <v>19621</v>
      </c>
      <c r="G2105" s="60" t="s">
        <v>19622</v>
      </c>
      <c r="H2105" s="58" t="s">
        <v>19623</v>
      </c>
      <c r="I2105" s="58" t="s">
        <v>19624</v>
      </c>
      <c r="J2105" s="58" t="s">
        <v>19608</v>
      </c>
    </row>
    <row r="2106" s="23" customFormat="1" ht="49.95" customHeight="1" spans="1:10">
      <c r="A2106" s="58">
        <f>SUBTOTAL(3,$B$2:B2106)-1</f>
        <v>2104</v>
      </c>
      <c r="B2106" s="61" t="s">
        <v>4648</v>
      </c>
      <c r="C2106" s="60" t="s">
        <v>4725</v>
      </c>
      <c r="D2106" s="58" t="s">
        <v>4726</v>
      </c>
      <c r="E2106" s="60" t="s">
        <v>19625</v>
      </c>
      <c r="F2106" s="61" t="s">
        <v>19626</v>
      </c>
      <c r="G2106" s="60" t="s">
        <v>4867</v>
      </c>
      <c r="H2106" s="58" t="s">
        <v>4868</v>
      </c>
      <c r="I2106" s="58" t="s">
        <v>19627</v>
      </c>
      <c r="J2106" s="58" t="s">
        <v>19619</v>
      </c>
    </row>
    <row r="2107" s="23" customFormat="1" ht="49.95" customHeight="1" spans="1:10">
      <c r="A2107" s="58">
        <f>SUBTOTAL(3,$B$2:B2107)-1</f>
        <v>2105</v>
      </c>
      <c r="B2107" s="61" t="s">
        <v>4648</v>
      </c>
      <c r="C2107" s="60" t="s">
        <v>19385</v>
      </c>
      <c r="D2107" s="58" t="s">
        <v>19386</v>
      </c>
      <c r="E2107" s="60" t="s">
        <v>19628</v>
      </c>
      <c r="F2107" s="61" t="s">
        <v>19629</v>
      </c>
      <c r="G2107" s="60" t="s">
        <v>19630</v>
      </c>
      <c r="H2107" s="58" t="s">
        <v>19631</v>
      </c>
      <c r="I2107" s="58" t="s">
        <v>19632</v>
      </c>
      <c r="J2107" s="58" t="s">
        <v>14201</v>
      </c>
    </row>
    <row r="2108" s="23" customFormat="1" ht="49.95" customHeight="1" spans="1:10">
      <c r="A2108" s="58">
        <f>SUBTOTAL(3,$B$2:B2108)-1</f>
        <v>2106</v>
      </c>
      <c r="B2108" s="61" t="s">
        <v>4648</v>
      </c>
      <c r="C2108" s="60" t="s">
        <v>19385</v>
      </c>
      <c r="D2108" s="58" t="s">
        <v>19386</v>
      </c>
      <c r="E2108" s="60" t="s">
        <v>19633</v>
      </c>
      <c r="F2108" s="61" t="s">
        <v>19634</v>
      </c>
      <c r="G2108" s="60" t="s">
        <v>19635</v>
      </c>
      <c r="H2108" s="58" t="s">
        <v>19636</v>
      </c>
      <c r="I2108" s="58" t="s">
        <v>19637</v>
      </c>
      <c r="J2108" s="58" t="s">
        <v>14201</v>
      </c>
    </row>
    <row r="2109" s="32" customFormat="1" ht="50" customHeight="1" spans="1:10">
      <c r="A2109" s="58">
        <f>SUBTOTAL(3,$B$2:B2109)-1</f>
        <v>2107</v>
      </c>
      <c r="B2109" s="61" t="s">
        <v>4648</v>
      </c>
      <c r="C2109" s="60" t="s">
        <v>19372</v>
      </c>
      <c r="D2109" s="58" t="s">
        <v>19378</v>
      </c>
      <c r="E2109" s="60" t="s">
        <v>19638</v>
      </c>
      <c r="F2109" s="139" t="s">
        <v>19639</v>
      </c>
      <c r="G2109" s="60" t="s">
        <v>19640</v>
      </c>
      <c r="H2109" s="143" t="s">
        <v>19641</v>
      </c>
      <c r="I2109" s="140" t="s">
        <v>19642</v>
      </c>
      <c r="J2109" s="140" t="s">
        <v>14201</v>
      </c>
    </row>
    <row r="2110" s="29" customFormat="1" ht="56.25" spans="1:10">
      <c r="A2110" s="58">
        <f>SUBTOTAL(3,$B$2:B2110)-1</f>
        <v>2108</v>
      </c>
      <c r="B2110" s="139" t="s">
        <v>4648</v>
      </c>
      <c r="C2110" s="140" t="s">
        <v>4779</v>
      </c>
      <c r="D2110" s="140" t="s">
        <v>4780</v>
      </c>
      <c r="E2110" s="140" t="s">
        <v>19643</v>
      </c>
      <c r="F2110" s="139" t="s">
        <v>19644</v>
      </c>
      <c r="G2110" s="140" t="s">
        <v>19645</v>
      </c>
      <c r="H2110" s="140" t="s">
        <v>19646</v>
      </c>
      <c r="I2110" s="140" t="s">
        <v>19647</v>
      </c>
      <c r="J2110" s="140" t="s">
        <v>9939</v>
      </c>
    </row>
    <row r="2111" s="29" customFormat="1" ht="56.25" spans="1:10">
      <c r="A2111" s="58">
        <f>SUBTOTAL(3,$B$2:B2111)-1</f>
        <v>2109</v>
      </c>
      <c r="B2111" s="139" t="s">
        <v>4648</v>
      </c>
      <c r="C2111" s="140" t="s">
        <v>4779</v>
      </c>
      <c r="D2111" s="140" t="s">
        <v>4780</v>
      </c>
      <c r="E2111" s="140" t="s">
        <v>19648</v>
      </c>
      <c r="F2111" s="139" t="s">
        <v>19649</v>
      </c>
      <c r="G2111" s="140" t="s">
        <v>19650</v>
      </c>
      <c r="H2111" s="140" t="s">
        <v>19651</v>
      </c>
      <c r="I2111" s="140" t="s">
        <v>19652</v>
      </c>
      <c r="J2111" s="140" t="s">
        <v>10397</v>
      </c>
    </row>
    <row r="2112" s="21" customFormat="1" ht="49.95" customHeight="1" spans="1:10">
      <c r="A2112" s="58">
        <f>SUBTOTAL(3,$B$2:B2112)-1</f>
        <v>2110</v>
      </c>
      <c r="B2112" s="61" t="s">
        <v>4648</v>
      </c>
      <c r="C2112" s="60" t="s">
        <v>4718</v>
      </c>
      <c r="D2112" s="61" t="s">
        <v>19408</v>
      </c>
      <c r="E2112" s="60" t="s">
        <v>19653</v>
      </c>
      <c r="F2112" s="61" t="s">
        <v>19654</v>
      </c>
      <c r="G2112" s="60" t="s">
        <v>19522</v>
      </c>
      <c r="H2112" s="61" t="s">
        <v>19655</v>
      </c>
      <c r="I2112" s="61" t="s">
        <v>19656</v>
      </c>
      <c r="J2112" s="61" t="s">
        <v>13456</v>
      </c>
    </row>
    <row r="2113" s="9" customFormat="1" ht="49.95" customHeight="1" spans="1:10">
      <c r="A2113" s="58">
        <f>SUBTOTAL(3,$B$2:B2113)-1</f>
        <v>2111</v>
      </c>
      <c r="B2113" s="61" t="s">
        <v>4648</v>
      </c>
      <c r="C2113" s="60" t="s">
        <v>4718</v>
      </c>
      <c r="D2113" s="61" t="s">
        <v>19408</v>
      </c>
      <c r="E2113" s="60" t="s">
        <v>19657</v>
      </c>
      <c r="F2113" s="61" t="s">
        <v>19658</v>
      </c>
      <c r="G2113" s="60" t="s">
        <v>4892</v>
      </c>
      <c r="H2113" s="61" t="s">
        <v>4893</v>
      </c>
      <c r="I2113" s="61" t="s">
        <v>19659</v>
      </c>
      <c r="J2113" s="61" t="s">
        <v>19525</v>
      </c>
    </row>
    <row r="2114" s="21" customFormat="1" ht="49.95" customHeight="1" spans="1:10">
      <c r="A2114" s="58">
        <f>SUBTOTAL(3,$B$2:B2114)-1</f>
        <v>2112</v>
      </c>
      <c r="B2114" s="61" t="s">
        <v>4648</v>
      </c>
      <c r="C2114" s="63" t="s">
        <v>19372</v>
      </c>
      <c r="D2114" s="64" t="s">
        <v>19378</v>
      </c>
      <c r="E2114" s="60" t="s">
        <v>19660</v>
      </c>
      <c r="F2114" s="61" t="s">
        <v>19661</v>
      </c>
      <c r="G2114" s="60" t="s">
        <v>19662</v>
      </c>
      <c r="H2114" s="64" t="s">
        <v>19663</v>
      </c>
      <c r="I2114" s="64" t="s">
        <v>19664</v>
      </c>
      <c r="J2114" s="64" t="s">
        <v>19665</v>
      </c>
    </row>
    <row r="2115" ht="49.95" customHeight="1" spans="1:10">
      <c r="A2115" s="58">
        <f>SUBTOTAL(3,$B$2:B2115)-1</f>
        <v>2113</v>
      </c>
      <c r="B2115" s="61" t="s">
        <v>4648</v>
      </c>
      <c r="C2115" s="63" t="s">
        <v>19372</v>
      </c>
      <c r="D2115" s="64" t="s">
        <v>19378</v>
      </c>
      <c r="E2115" s="60" t="s">
        <v>19666</v>
      </c>
      <c r="F2115" s="61" t="s">
        <v>19667</v>
      </c>
      <c r="G2115" s="60" t="s">
        <v>19668</v>
      </c>
      <c r="H2115" s="64" t="s">
        <v>19669</v>
      </c>
      <c r="I2115" s="64" t="s">
        <v>19670</v>
      </c>
      <c r="J2115" s="64" t="s">
        <v>19665</v>
      </c>
    </row>
    <row r="2116" ht="49.95" customHeight="1" spans="1:10">
      <c r="A2116" s="58">
        <f>SUBTOTAL(3,$B$2:B2116)-1</f>
        <v>2114</v>
      </c>
      <c r="B2116" s="61" t="s">
        <v>4648</v>
      </c>
      <c r="C2116" s="63" t="s">
        <v>19372</v>
      </c>
      <c r="D2116" s="64" t="s">
        <v>19378</v>
      </c>
      <c r="E2116" s="60" t="s">
        <v>19671</v>
      </c>
      <c r="F2116" s="61" t="s">
        <v>19672</v>
      </c>
      <c r="G2116" s="60" t="s">
        <v>4897</v>
      </c>
      <c r="H2116" s="64" t="s">
        <v>4898</v>
      </c>
      <c r="I2116" s="64" t="s">
        <v>19673</v>
      </c>
      <c r="J2116" s="64" t="s">
        <v>19665</v>
      </c>
    </row>
    <row r="2117" ht="49.95" customHeight="1" spans="1:10">
      <c r="A2117" s="58">
        <f>SUBTOTAL(3,$B$2:B2117)-1</f>
        <v>2115</v>
      </c>
      <c r="B2117" s="61" t="s">
        <v>4648</v>
      </c>
      <c r="C2117" s="63" t="s">
        <v>4725</v>
      </c>
      <c r="D2117" s="64" t="s">
        <v>4726</v>
      </c>
      <c r="E2117" s="60" t="s">
        <v>19504</v>
      </c>
      <c r="F2117" s="61" t="s">
        <v>19505</v>
      </c>
      <c r="G2117" s="60" t="s">
        <v>19506</v>
      </c>
      <c r="H2117" s="64" t="s">
        <v>19507</v>
      </c>
      <c r="I2117" s="64" t="s">
        <v>19674</v>
      </c>
      <c r="J2117" s="64" t="s">
        <v>19509</v>
      </c>
    </row>
    <row r="2118" ht="49.95" customHeight="1" spans="1:10">
      <c r="A2118" s="58">
        <f>SUBTOTAL(3,$B$2:B2118)-1</f>
        <v>2116</v>
      </c>
      <c r="B2118" s="61" t="s">
        <v>4648</v>
      </c>
      <c r="C2118" s="63" t="s">
        <v>4725</v>
      </c>
      <c r="D2118" s="64" t="s">
        <v>4726</v>
      </c>
      <c r="E2118" s="60" t="s">
        <v>19675</v>
      </c>
      <c r="F2118" s="61" t="s">
        <v>19676</v>
      </c>
      <c r="G2118" s="60" t="s">
        <v>19677</v>
      </c>
      <c r="H2118" s="64" t="s">
        <v>19678</v>
      </c>
      <c r="I2118" s="64" t="s">
        <v>19679</v>
      </c>
      <c r="J2118" s="64" t="s">
        <v>19509</v>
      </c>
    </row>
    <row r="2119" ht="49.95" customHeight="1" spans="1:10">
      <c r="A2119" s="58">
        <f>SUBTOTAL(3,$B$2:B2119)-1</f>
        <v>2117</v>
      </c>
      <c r="B2119" s="61" t="s">
        <v>4648</v>
      </c>
      <c r="C2119" s="63" t="s">
        <v>4725</v>
      </c>
      <c r="D2119" s="64" t="s">
        <v>4726</v>
      </c>
      <c r="E2119" s="60" t="s">
        <v>19680</v>
      </c>
      <c r="F2119" s="61" t="s">
        <v>19681</v>
      </c>
      <c r="G2119" s="60" t="s">
        <v>19682</v>
      </c>
      <c r="H2119" s="64" t="s">
        <v>19683</v>
      </c>
      <c r="I2119" s="64" t="s">
        <v>19684</v>
      </c>
      <c r="J2119" s="64" t="s">
        <v>19685</v>
      </c>
    </row>
    <row r="2120" ht="49.95" customHeight="1" spans="1:10">
      <c r="A2120" s="58">
        <f>SUBTOTAL(3,$B$2:B2120)-1</f>
        <v>2118</v>
      </c>
      <c r="B2120" s="61" t="s">
        <v>4648</v>
      </c>
      <c r="C2120" s="63" t="s">
        <v>4725</v>
      </c>
      <c r="D2120" s="64" t="s">
        <v>4726</v>
      </c>
      <c r="E2120" s="60" t="s">
        <v>19686</v>
      </c>
      <c r="F2120" s="61" t="s">
        <v>19687</v>
      </c>
      <c r="G2120" s="60" t="s">
        <v>19688</v>
      </c>
      <c r="H2120" s="64" t="s">
        <v>19689</v>
      </c>
      <c r="I2120" s="64" t="s">
        <v>19690</v>
      </c>
      <c r="J2120" s="64" t="s">
        <v>19509</v>
      </c>
    </row>
    <row r="2121" ht="49.95" customHeight="1" spans="1:10">
      <c r="A2121" s="58">
        <f>SUBTOTAL(3,$B$2:B2121)-1</f>
        <v>2119</v>
      </c>
      <c r="B2121" s="61" t="s">
        <v>4648</v>
      </c>
      <c r="C2121" s="63" t="s">
        <v>4725</v>
      </c>
      <c r="D2121" s="64" t="s">
        <v>4726</v>
      </c>
      <c r="E2121" s="60" t="s">
        <v>19691</v>
      </c>
      <c r="F2121" s="61" t="s">
        <v>19692</v>
      </c>
      <c r="G2121" s="60" t="s">
        <v>19693</v>
      </c>
      <c r="H2121" s="64" t="s">
        <v>19694</v>
      </c>
      <c r="I2121" s="64" t="s">
        <v>19695</v>
      </c>
      <c r="J2121" s="64" t="s">
        <v>14312</v>
      </c>
    </row>
    <row r="2122" ht="49.95" customHeight="1" spans="1:10">
      <c r="A2122" s="58">
        <f>SUBTOTAL(3,$B$2:B2122)-1</f>
        <v>2120</v>
      </c>
      <c r="B2122" s="61" t="s">
        <v>4648</v>
      </c>
      <c r="C2122" s="63" t="s">
        <v>4725</v>
      </c>
      <c r="D2122" s="64" t="s">
        <v>4726</v>
      </c>
      <c r="E2122" s="60" t="s">
        <v>19696</v>
      </c>
      <c r="F2122" s="61" t="s">
        <v>19697</v>
      </c>
      <c r="G2122" s="60" t="s">
        <v>4912</v>
      </c>
      <c r="H2122" s="64" t="s">
        <v>4913</v>
      </c>
      <c r="I2122" s="64" t="s">
        <v>19698</v>
      </c>
      <c r="J2122" s="64" t="s">
        <v>19509</v>
      </c>
    </row>
    <row r="2123" s="21" customFormat="1" ht="49.95" customHeight="1" spans="1:10">
      <c r="A2123" s="58">
        <f>SUBTOTAL(3,$B$2:B2123)-1</f>
        <v>2121</v>
      </c>
      <c r="B2123" s="61" t="s">
        <v>4648</v>
      </c>
      <c r="C2123" s="63" t="s">
        <v>4725</v>
      </c>
      <c r="D2123" s="64" t="s">
        <v>4726</v>
      </c>
      <c r="E2123" s="60" t="s">
        <v>19699</v>
      </c>
      <c r="F2123" s="61" t="s">
        <v>19700</v>
      </c>
      <c r="G2123" s="60" t="s">
        <v>19701</v>
      </c>
      <c r="H2123" s="61" t="s">
        <v>19702</v>
      </c>
      <c r="I2123" s="64" t="s">
        <v>19703</v>
      </c>
      <c r="J2123" s="64" t="s">
        <v>19509</v>
      </c>
    </row>
    <row r="2124" s="21" customFormat="1" ht="49.95" customHeight="1" spans="1:10">
      <c r="A2124" s="58">
        <f>SUBTOTAL(3,$B$2:B2124)-1</f>
        <v>2122</v>
      </c>
      <c r="B2124" s="61" t="s">
        <v>4648</v>
      </c>
      <c r="C2124" s="63" t="s">
        <v>4725</v>
      </c>
      <c r="D2124" s="64" t="s">
        <v>4726</v>
      </c>
      <c r="E2124" s="58" t="s">
        <v>19704</v>
      </c>
      <c r="F2124" s="61" t="s">
        <v>19705</v>
      </c>
      <c r="G2124" s="60" t="s">
        <v>19706</v>
      </c>
      <c r="H2124" s="61" t="s">
        <v>19707</v>
      </c>
      <c r="I2124" s="64" t="s">
        <v>19708</v>
      </c>
      <c r="J2124" s="64" t="s">
        <v>19422</v>
      </c>
    </row>
    <row r="2125" s="21" customFormat="1" ht="49.95" customHeight="1" spans="1:10">
      <c r="A2125" s="58">
        <f>SUBTOTAL(3,$B$2:B2125)-1</f>
        <v>2123</v>
      </c>
      <c r="B2125" s="61" t="s">
        <v>4648</v>
      </c>
      <c r="C2125" s="63" t="s">
        <v>4725</v>
      </c>
      <c r="D2125" s="64" t="s">
        <v>4726</v>
      </c>
      <c r="E2125" s="60" t="s">
        <v>19709</v>
      </c>
      <c r="F2125" s="61" t="s">
        <v>19710</v>
      </c>
      <c r="G2125" s="60" t="s">
        <v>19711</v>
      </c>
      <c r="H2125" s="58" t="s">
        <v>19712</v>
      </c>
      <c r="I2125" s="64" t="s">
        <v>19713</v>
      </c>
      <c r="J2125" s="64" t="s">
        <v>19509</v>
      </c>
    </row>
    <row r="2126" s="21" customFormat="1" ht="49.95" customHeight="1" spans="1:10">
      <c r="A2126" s="58">
        <f>SUBTOTAL(3,$B$2:B2126)-1</f>
        <v>2124</v>
      </c>
      <c r="B2126" s="61" t="s">
        <v>4648</v>
      </c>
      <c r="C2126" s="63" t="s">
        <v>4725</v>
      </c>
      <c r="D2126" s="64" t="s">
        <v>4726</v>
      </c>
      <c r="E2126" s="60" t="s">
        <v>19714</v>
      </c>
      <c r="F2126" s="61" t="s">
        <v>19715</v>
      </c>
      <c r="G2126" s="126" t="s">
        <v>19716</v>
      </c>
      <c r="H2126" s="58" t="s">
        <v>19717</v>
      </c>
      <c r="I2126" s="64" t="s">
        <v>19718</v>
      </c>
      <c r="J2126" s="64" t="s">
        <v>19422</v>
      </c>
    </row>
    <row r="2127" s="21" customFormat="1" ht="49.95" customHeight="1" spans="1:10">
      <c r="A2127" s="58">
        <f>SUBTOTAL(3,$B$2:B2127)-1</f>
        <v>2125</v>
      </c>
      <c r="B2127" s="61" t="s">
        <v>4648</v>
      </c>
      <c r="C2127" s="63" t="s">
        <v>4725</v>
      </c>
      <c r="D2127" s="64" t="s">
        <v>4726</v>
      </c>
      <c r="E2127" s="58" t="s">
        <v>19719</v>
      </c>
      <c r="F2127" s="61" t="s">
        <v>19720</v>
      </c>
      <c r="G2127" s="60" t="s">
        <v>4927</v>
      </c>
      <c r="H2127" s="58" t="s">
        <v>19721</v>
      </c>
      <c r="I2127" s="64" t="s">
        <v>19722</v>
      </c>
      <c r="J2127" s="64" t="s">
        <v>10385</v>
      </c>
    </row>
    <row r="2128" s="21" customFormat="1" ht="49.95" customHeight="1" spans="1:10">
      <c r="A2128" s="58">
        <f>SUBTOTAL(3,$B$2:B2128)-1</f>
        <v>2126</v>
      </c>
      <c r="B2128" s="61" t="s">
        <v>4648</v>
      </c>
      <c r="C2128" s="63" t="s">
        <v>4725</v>
      </c>
      <c r="D2128" s="64" t="s">
        <v>4726</v>
      </c>
      <c r="E2128" s="60" t="s">
        <v>19723</v>
      </c>
      <c r="F2128" s="61" t="s">
        <v>19724</v>
      </c>
      <c r="G2128" s="60" t="s">
        <v>19725</v>
      </c>
      <c r="H2128" s="58" t="s">
        <v>19726</v>
      </c>
      <c r="I2128" s="64" t="s">
        <v>19727</v>
      </c>
      <c r="J2128" s="64" t="s">
        <v>10385</v>
      </c>
    </row>
    <row r="2129" s="21" customFormat="1" ht="49.95" customHeight="1" spans="1:10">
      <c r="A2129" s="58">
        <f>SUBTOTAL(3,$B$2:B2129)-1</f>
        <v>2127</v>
      </c>
      <c r="B2129" s="61" t="s">
        <v>4648</v>
      </c>
      <c r="C2129" s="63" t="s">
        <v>4725</v>
      </c>
      <c r="D2129" s="64" t="s">
        <v>4726</v>
      </c>
      <c r="E2129" s="60" t="s">
        <v>19728</v>
      </c>
      <c r="F2129" s="61" t="s">
        <v>19729</v>
      </c>
      <c r="G2129" s="60" t="s">
        <v>4927</v>
      </c>
      <c r="H2129" s="58" t="s">
        <v>19721</v>
      </c>
      <c r="I2129" s="64" t="s">
        <v>19730</v>
      </c>
      <c r="J2129" s="64" t="s">
        <v>10385</v>
      </c>
    </row>
    <row r="2130" s="21" customFormat="1" ht="49.95" customHeight="1" spans="1:10">
      <c r="A2130" s="58">
        <f>SUBTOTAL(3,$B$2:B2130)-1</f>
        <v>2128</v>
      </c>
      <c r="B2130" s="61" t="s">
        <v>4648</v>
      </c>
      <c r="C2130" s="63" t="s">
        <v>4725</v>
      </c>
      <c r="D2130" s="64" t="s">
        <v>4726</v>
      </c>
      <c r="E2130" s="60" t="s">
        <v>19731</v>
      </c>
      <c r="F2130" s="61" t="s">
        <v>19732</v>
      </c>
      <c r="G2130" s="60" t="s">
        <v>19733</v>
      </c>
      <c r="H2130" s="58" t="s">
        <v>19734</v>
      </c>
      <c r="I2130" s="64" t="s">
        <v>19735</v>
      </c>
      <c r="J2130" s="64" t="s">
        <v>14312</v>
      </c>
    </row>
    <row r="2131" s="21" customFormat="1" ht="49.95" customHeight="1" spans="1:10">
      <c r="A2131" s="58">
        <f>SUBTOTAL(3,$B$2:B2131)-1</f>
        <v>2129</v>
      </c>
      <c r="B2131" s="61" t="s">
        <v>4648</v>
      </c>
      <c r="C2131" s="63" t="s">
        <v>4725</v>
      </c>
      <c r="D2131" s="64" t="s">
        <v>4726</v>
      </c>
      <c r="E2131" s="60" t="s">
        <v>19736</v>
      </c>
      <c r="F2131" s="61" t="s">
        <v>19737</v>
      </c>
      <c r="G2131" s="60" t="s">
        <v>19738</v>
      </c>
      <c r="H2131" s="58" t="s">
        <v>19739</v>
      </c>
      <c r="I2131" s="64" t="s">
        <v>19740</v>
      </c>
      <c r="J2131" s="64" t="s">
        <v>14312</v>
      </c>
    </row>
    <row r="2132" s="21" customFormat="1" ht="49.95" customHeight="1" spans="1:10">
      <c r="A2132" s="58">
        <f>SUBTOTAL(3,$B$2:B2132)-1</f>
        <v>2130</v>
      </c>
      <c r="B2132" s="61" t="s">
        <v>4648</v>
      </c>
      <c r="C2132" s="63" t="s">
        <v>4725</v>
      </c>
      <c r="D2132" s="64" t="s">
        <v>4726</v>
      </c>
      <c r="E2132" s="60" t="s">
        <v>19741</v>
      </c>
      <c r="F2132" s="61" t="s">
        <v>19742</v>
      </c>
      <c r="G2132" s="60" t="s">
        <v>4957</v>
      </c>
      <c r="H2132" s="61" t="s">
        <v>19743</v>
      </c>
      <c r="I2132" s="64" t="s">
        <v>19744</v>
      </c>
      <c r="J2132" s="64" t="s">
        <v>14312</v>
      </c>
    </row>
    <row r="2133" s="21" customFormat="1" ht="49.95" customHeight="1" spans="1:10">
      <c r="A2133" s="58">
        <f>SUBTOTAL(3,$B$2:B2133)-1</f>
        <v>2131</v>
      </c>
      <c r="B2133" s="61" t="s">
        <v>4648</v>
      </c>
      <c r="C2133" s="63" t="s">
        <v>4725</v>
      </c>
      <c r="D2133" s="64" t="s">
        <v>4726</v>
      </c>
      <c r="E2133" s="60" t="s">
        <v>19745</v>
      </c>
      <c r="F2133" s="61" t="s">
        <v>19746</v>
      </c>
      <c r="G2133" s="60" t="s">
        <v>4962</v>
      </c>
      <c r="H2133" s="61" t="s">
        <v>19747</v>
      </c>
      <c r="I2133" s="64" t="s">
        <v>19748</v>
      </c>
      <c r="J2133" s="64" t="s">
        <v>19685</v>
      </c>
    </row>
    <row r="2134" s="21" customFormat="1" ht="49.95" customHeight="1" spans="1:10">
      <c r="A2134" s="58">
        <f>SUBTOTAL(3,$B$2:B2134)-1</f>
        <v>2132</v>
      </c>
      <c r="B2134" s="61" t="s">
        <v>4648</v>
      </c>
      <c r="C2134" s="63" t="s">
        <v>4725</v>
      </c>
      <c r="D2134" s="64" t="s">
        <v>4726</v>
      </c>
      <c r="E2134" s="60" t="s">
        <v>19749</v>
      </c>
      <c r="F2134" s="61" t="s">
        <v>19750</v>
      </c>
      <c r="G2134" s="60" t="s">
        <v>4977</v>
      </c>
      <c r="H2134" s="61" t="s">
        <v>19751</v>
      </c>
      <c r="I2134" s="64" t="s">
        <v>19752</v>
      </c>
      <c r="J2134" s="64" t="s">
        <v>10385</v>
      </c>
    </row>
    <row r="2135" s="21" customFormat="1" ht="49.95" customHeight="1" spans="1:10">
      <c r="A2135" s="58">
        <f>SUBTOTAL(3,$B$2:B2135)-1</f>
        <v>2133</v>
      </c>
      <c r="B2135" s="61" t="s">
        <v>4648</v>
      </c>
      <c r="C2135" s="63" t="s">
        <v>4725</v>
      </c>
      <c r="D2135" s="64" t="s">
        <v>4726</v>
      </c>
      <c r="E2135" s="60" t="s">
        <v>19753</v>
      </c>
      <c r="F2135" s="61" t="s">
        <v>19754</v>
      </c>
      <c r="G2135" s="126" t="s">
        <v>19755</v>
      </c>
      <c r="H2135" s="61" t="s">
        <v>19756</v>
      </c>
      <c r="I2135" s="64" t="s">
        <v>19757</v>
      </c>
      <c r="J2135" s="64" t="s">
        <v>19758</v>
      </c>
    </row>
    <row r="2136" s="21" customFormat="1" ht="49.95" customHeight="1" spans="1:10">
      <c r="A2136" s="58">
        <f>SUBTOTAL(3,$B$2:B2136)-1</f>
        <v>2134</v>
      </c>
      <c r="B2136" s="61" t="s">
        <v>4648</v>
      </c>
      <c r="C2136" s="63" t="s">
        <v>4725</v>
      </c>
      <c r="D2136" s="64" t="s">
        <v>4726</v>
      </c>
      <c r="E2136" s="60" t="s">
        <v>19759</v>
      </c>
      <c r="F2136" s="61" t="s">
        <v>19760</v>
      </c>
      <c r="G2136" s="126" t="s">
        <v>19755</v>
      </c>
      <c r="H2136" s="61" t="s">
        <v>19756</v>
      </c>
      <c r="I2136" s="64" t="s">
        <v>19761</v>
      </c>
      <c r="J2136" s="64" t="s">
        <v>19758</v>
      </c>
    </row>
    <row r="2137" s="21" customFormat="1" ht="49.95" customHeight="1" spans="1:10">
      <c r="A2137" s="58">
        <f>SUBTOTAL(3,$B$2:B2137)-1</f>
        <v>2135</v>
      </c>
      <c r="B2137" s="61" t="s">
        <v>4648</v>
      </c>
      <c r="C2137" s="63" t="s">
        <v>4725</v>
      </c>
      <c r="D2137" s="64" t="s">
        <v>4726</v>
      </c>
      <c r="E2137" s="58" t="s">
        <v>19762</v>
      </c>
      <c r="F2137" s="61" t="s">
        <v>19763</v>
      </c>
      <c r="G2137" s="60" t="s">
        <v>4982</v>
      </c>
      <c r="H2137" s="61" t="s">
        <v>19764</v>
      </c>
      <c r="I2137" s="64" t="s">
        <v>19765</v>
      </c>
      <c r="J2137" s="64" t="s">
        <v>19766</v>
      </c>
    </row>
    <row r="2138" s="21" customFormat="1" ht="49.95" customHeight="1" spans="1:10">
      <c r="A2138" s="58">
        <f>SUBTOTAL(3,$B$2:B2138)-1</f>
        <v>2136</v>
      </c>
      <c r="B2138" s="61" t="s">
        <v>4648</v>
      </c>
      <c r="C2138" s="63" t="s">
        <v>4725</v>
      </c>
      <c r="D2138" s="64" t="s">
        <v>4726</v>
      </c>
      <c r="E2138" s="60" t="s">
        <v>19499</v>
      </c>
      <c r="F2138" s="61" t="s">
        <v>19500</v>
      </c>
      <c r="G2138" s="60" t="s">
        <v>19501</v>
      </c>
      <c r="H2138" s="61" t="s">
        <v>19767</v>
      </c>
      <c r="I2138" s="64" t="s">
        <v>19503</v>
      </c>
      <c r="J2138" s="64" t="s">
        <v>14312</v>
      </c>
    </row>
    <row r="2139" s="29" customFormat="1" ht="56.25" spans="1:10">
      <c r="A2139" s="58">
        <f>SUBTOTAL(3,$B$2:B2139)-1</f>
        <v>2137</v>
      </c>
      <c r="B2139" s="145" t="s">
        <v>19768</v>
      </c>
      <c r="C2139" s="142" t="s">
        <v>4725</v>
      </c>
      <c r="D2139" s="145" t="s">
        <v>4726</v>
      </c>
      <c r="E2139" s="146" t="s">
        <v>19769</v>
      </c>
      <c r="F2139" s="145" t="s">
        <v>19770</v>
      </c>
      <c r="G2139" s="146" t="s">
        <v>19771</v>
      </c>
      <c r="H2139" s="145" t="s">
        <v>19772</v>
      </c>
      <c r="I2139" s="145" t="s">
        <v>19773</v>
      </c>
      <c r="J2139" s="149" t="s">
        <v>14312</v>
      </c>
    </row>
    <row r="2140" s="29" customFormat="1" ht="75" spans="1:10">
      <c r="A2140" s="58">
        <f>SUBTOTAL(3,$B$2:B2140)-1</f>
        <v>2138</v>
      </c>
      <c r="B2140" s="139" t="s">
        <v>4648</v>
      </c>
      <c r="C2140" s="140" t="s">
        <v>4662</v>
      </c>
      <c r="D2140" s="140" t="s">
        <v>4663</v>
      </c>
      <c r="E2140" s="140" t="s">
        <v>19774</v>
      </c>
      <c r="F2140" s="139" t="s">
        <v>19775</v>
      </c>
      <c r="G2140" s="142" t="s">
        <v>19776</v>
      </c>
      <c r="H2140" s="147" t="s">
        <v>19777</v>
      </c>
      <c r="I2140" s="140" t="s">
        <v>19778</v>
      </c>
      <c r="J2140" s="140" t="s">
        <v>14201</v>
      </c>
    </row>
    <row r="2141" s="21" customFormat="1" ht="49.95" customHeight="1" spans="1:10">
      <c r="A2141" s="58">
        <f>SUBTOTAL(3,$B$2:B2141)-1</f>
        <v>2139</v>
      </c>
      <c r="B2141" s="61" t="s">
        <v>4648</v>
      </c>
      <c r="C2141" s="63" t="s">
        <v>4662</v>
      </c>
      <c r="D2141" s="64" t="s">
        <v>4663</v>
      </c>
      <c r="E2141" s="63" t="s">
        <v>19779</v>
      </c>
      <c r="F2141" s="61" t="s">
        <v>19780</v>
      </c>
      <c r="G2141" s="64" t="s">
        <v>19781</v>
      </c>
      <c r="H2141" s="64" t="s">
        <v>19782</v>
      </c>
      <c r="I2141" s="64" t="s">
        <v>19783</v>
      </c>
      <c r="J2141" s="64" t="s">
        <v>14201</v>
      </c>
    </row>
    <row r="2142" s="9" customFormat="1" ht="49.95" customHeight="1" spans="1:10">
      <c r="A2142" s="58">
        <f>SUBTOTAL(3,$B$2:B2142)-1</f>
        <v>2140</v>
      </c>
      <c r="B2142" s="61" t="s">
        <v>4648</v>
      </c>
      <c r="C2142" s="60" t="s">
        <v>4985</v>
      </c>
      <c r="D2142" s="58" t="s">
        <v>4986</v>
      </c>
      <c r="E2142" s="60" t="s">
        <v>19784</v>
      </c>
      <c r="F2142" s="58" t="s">
        <v>19785</v>
      </c>
      <c r="G2142" s="60" t="s">
        <v>19786</v>
      </c>
      <c r="H2142" s="58" t="s">
        <v>19787</v>
      </c>
      <c r="I2142" s="58" t="s">
        <v>19788</v>
      </c>
      <c r="J2142" s="64" t="s">
        <v>14312</v>
      </c>
    </row>
    <row r="2143" s="21" customFormat="1" ht="49.95" customHeight="1" spans="1:10">
      <c r="A2143" s="58">
        <f>SUBTOTAL(3,$B$2:B2143)-1</f>
        <v>2141</v>
      </c>
      <c r="B2143" s="61" t="s">
        <v>4648</v>
      </c>
      <c r="C2143" s="63" t="s">
        <v>19372</v>
      </c>
      <c r="D2143" s="64" t="s">
        <v>19378</v>
      </c>
      <c r="E2143" s="61" t="s">
        <v>19789</v>
      </c>
      <c r="F2143" s="64" t="s">
        <v>19790</v>
      </c>
      <c r="G2143" s="63" t="s">
        <v>19791</v>
      </c>
      <c r="H2143" s="64" t="s">
        <v>19792</v>
      </c>
      <c r="I2143" s="64" t="s">
        <v>19793</v>
      </c>
      <c r="J2143" s="64" t="s">
        <v>19384</v>
      </c>
    </row>
    <row r="2144" s="21" customFormat="1" ht="49.95" customHeight="1" spans="1:10">
      <c r="A2144" s="58">
        <f>SUBTOTAL(3,$B$2:B2144)-1</f>
        <v>2142</v>
      </c>
      <c r="B2144" s="61" t="s">
        <v>4648</v>
      </c>
      <c r="C2144" s="63" t="s">
        <v>19372</v>
      </c>
      <c r="D2144" s="64" t="s">
        <v>19378</v>
      </c>
      <c r="E2144" s="65" t="s">
        <v>19794</v>
      </c>
      <c r="F2144" s="64" t="s">
        <v>19795</v>
      </c>
      <c r="G2144" s="63" t="s">
        <v>19796</v>
      </c>
      <c r="H2144" s="64" t="s">
        <v>19797</v>
      </c>
      <c r="I2144" s="64" t="s">
        <v>19798</v>
      </c>
      <c r="J2144" s="64" t="s">
        <v>14201</v>
      </c>
    </row>
    <row r="2145" s="21" customFormat="1" ht="49.95" customHeight="1" spans="1:10">
      <c r="A2145" s="58">
        <f>SUBTOTAL(3,$B$2:B2145)-1</f>
        <v>2143</v>
      </c>
      <c r="B2145" s="61" t="s">
        <v>4648</v>
      </c>
      <c r="C2145" s="63" t="s">
        <v>4993</v>
      </c>
      <c r="D2145" s="64" t="s">
        <v>4994</v>
      </c>
      <c r="E2145" s="63" t="s">
        <v>4995</v>
      </c>
      <c r="F2145" s="64" t="s">
        <v>4996</v>
      </c>
      <c r="G2145" s="64" t="s">
        <v>19799</v>
      </c>
      <c r="H2145" s="61" t="s">
        <v>19800</v>
      </c>
      <c r="I2145" s="64" t="s">
        <v>19801</v>
      </c>
      <c r="J2145" s="64" t="s">
        <v>19338</v>
      </c>
    </row>
    <row r="2146" s="21" customFormat="1" ht="49.95" customHeight="1" spans="1:10">
      <c r="A2146" s="58">
        <f>SUBTOTAL(3,$B$2:B2146)-1</f>
        <v>2144</v>
      </c>
      <c r="B2146" s="58" t="s">
        <v>5000</v>
      </c>
      <c r="C2146" s="60" t="s">
        <v>5038</v>
      </c>
      <c r="D2146" s="58" t="s">
        <v>19802</v>
      </c>
      <c r="E2146" s="60" t="s">
        <v>19803</v>
      </c>
      <c r="F2146" s="61" t="s">
        <v>19804</v>
      </c>
      <c r="G2146" s="60" t="s">
        <v>19805</v>
      </c>
      <c r="H2146" s="61" t="s">
        <v>19806</v>
      </c>
      <c r="I2146" s="61" t="s">
        <v>19807</v>
      </c>
      <c r="J2146" s="61" t="s">
        <v>19808</v>
      </c>
    </row>
    <row r="2147" s="21" customFormat="1" ht="49.95" customHeight="1" spans="1:10">
      <c r="A2147" s="58">
        <f>SUBTOTAL(3,$B$2:B2147)-1</f>
        <v>2145</v>
      </c>
      <c r="B2147" s="58" t="s">
        <v>5000</v>
      </c>
      <c r="C2147" s="60" t="s">
        <v>5008</v>
      </c>
      <c r="D2147" s="58" t="s">
        <v>5009</v>
      </c>
      <c r="E2147" s="60" t="s">
        <v>19809</v>
      </c>
      <c r="F2147" s="61" t="s">
        <v>19810</v>
      </c>
      <c r="G2147" s="60" t="s">
        <v>5017</v>
      </c>
      <c r="H2147" s="58" t="s">
        <v>5018</v>
      </c>
      <c r="I2147" s="58" t="s">
        <v>19811</v>
      </c>
      <c r="J2147" s="58" t="s">
        <v>14201</v>
      </c>
    </row>
    <row r="2148" s="21" customFormat="1" ht="49.95" customHeight="1" spans="1:10">
      <c r="A2148" s="58">
        <f>SUBTOTAL(3,$B$2:B2148)-1</f>
        <v>2146</v>
      </c>
      <c r="B2148" s="58" t="s">
        <v>5000</v>
      </c>
      <c r="C2148" s="60" t="s">
        <v>5008</v>
      </c>
      <c r="D2148" s="58" t="s">
        <v>5009</v>
      </c>
      <c r="E2148" s="60" t="s">
        <v>19812</v>
      </c>
      <c r="F2148" s="61" t="s">
        <v>19813</v>
      </c>
      <c r="G2148" s="60" t="s">
        <v>19814</v>
      </c>
      <c r="H2148" s="58" t="s">
        <v>19815</v>
      </c>
      <c r="I2148" s="58" t="s">
        <v>19816</v>
      </c>
      <c r="J2148" s="58" t="s">
        <v>14201</v>
      </c>
    </row>
    <row r="2149" s="21" customFormat="1" ht="49.95" customHeight="1" spans="1:10">
      <c r="A2149" s="58">
        <f>SUBTOTAL(3,$B$2:B2149)-1</f>
        <v>2147</v>
      </c>
      <c r="B2149" s="58" t="s">
        <v>5000</v>
      </c>
      <c r="C2149" s="60" t="s">
        <v>5025</v>
      </c>
      <c r="D2149" s="58" t="s">
        <v>5026</v>
      </c>
      <c r="E2149" s="60" t="s">
        <v>19817</v>
      </c>
      <c r="F2149" s="61" t="s">
        <v>19818</v>
      </c>
      <c r="G2149" s="60" t="s">
        <v>19819</v>
      </c>
      <c r="H2149" s="58" t="s">
        <v>19820</v>
      </c>
      <c r="I2149" s="58" t="s">
        <v>19821</v>
      </c>
      <c r="J2149" s="58" t="s">
        <v>14201</v>
      </c>
    </row>
    <row r="2150" s="21" customFormat="1" ht="49.95" customHeight="1" spans="1:10">
      <c r="A2150" s="58">
        <f>SUBTOTAL(3,$B$2:B2150)-1</f>
        <v>2148</v>
      </c>
      <c r="B2150" s="58" t="s">
        <v>5000</v>
      </c>
      <c r="C2150" s="63" t="s">
        <v>5038</v>
      </c>
      <c r="D2150" s="64" t="s">
        <v>19822</v>
      </c>
      <c r="E2150" s="60" t="s">
        <v>19823</v>
      </c>
      <c r="F2150" s="61" t="s">
        <v>19824</v>
      </c>
      <c r="G2150" s="60" t="s">
        <v>19825</v>
      </c>
      <c r="H2150" s="64" t="s">
        <v>19826</v>
      </c>
      <c r="I2150" s="64" t="s">
        <v>19827</v>
      </c>
      <c r="J2150" s="64" t="s">
        <v>10397</v>
      </c>
    </row>
    <row r="2151" s="21" customFormat="1" ht="49.95" customHeight="1" spans="1:10">
      <c r="A2151" s="58">
        <f>SUBTOTAL(3,$B$2:B2151)-1</f>
        <v>2149</v>
      </c>
      <c r="B2151" s="58" t="s">
        <v>5000</v>
      </c>
      <c r="C2151" s="60" t="s">
        <v>5038</v>
      </c>
      <c r="D2151" s="58" t="s">
        <v>19802</v>
      </c>
      <c r="E2151" s="60" t="s">
        <v>19828</v>
      </c>
      <c r="F2151" s="61" t="s">
        <v>19829</v>
      </c>
      <c r="G2151" s="60" t="s">
        <v>19830</v>
      </c>
      <c r="H2151" s="58" t="s">
        <v>19831</v>
      </c>
      <c r="I2151" s="58" t="s">
        <v>19832</v>
      </c>
      <c r="J2151" s="58" t="s">
        <v>10397</v>
      </c>
    </row>
    <row r="2152" s="21" customFormat="1" ht="49.95" customHeight="1" spans="1:10">
      <c r="A2152" s="58">
        <f>SUBTOTAL(3,$B$2:B2152)-1</f>
        <v>2150</v>
      </c>
      <c r="B2152" s="58" t="s">
        <v>5000</v>
      </c>
      <c r="C2152" s="65" t="s">
        <v>5038</v>
      </c>
      <c r="D2152" s="61" t="s">
        <v>19822</v>
      </c>
      <c r="E2152" s="65" t="s">
        <v>19833</v>
      </c>
      <c r="F2152" s="61" t="s">
        <v>19834</v>
      </c>
      <c r="G2152" s="65" t="s">
        <v>19835</v>
      </c>
      <c r="H2152" s="61" t="s">
        <v>19836</v>
      </c>
      <c r="I2152" s="61" t="s">
        <v>19837</v>
      </c>
      <c r="J2152" s="61" t="s">
        <v>19838</v>
      </c>
    </row>
    <row r="2153" s="21" customFormat="1" ht="49.95" customHeight="1" spans="1:10">
      <c r="A2153" s="58">
        <f>SUBTOTAL(3,$B$2:B2153)-1</f>
        <v>2151</v>
      </c>
      <c r="B2153" s="58" t="s">
        <v>5000</v>
      </c>
      <c r="C2153" s="63" t="s">
        <v>5045</v>
      </c>
      <c r="D2153" s="64" t="s">
        <v>5046</v>
      </c>
      <c r="E2153" s="60" t="s">
        <v>19839</v>
      </c>
      <c r="F2153" s="61" t="s">
        <v>19840</v>
      </c>
      <c r="G2153" s="60" t="s">
        <v>19841</v>
      </c>
      <c r="H2153" s="64" t="s">
        <v>19842</v>
      </c>
      <c r="I2153" s="64" t="s">
        <v>19843</v>
      </c>
      <c r="J2153" s="64" t="s">
        <v>14201</v>
      </c>
    </row>
    <row r="2154" s="21" customFormat="1" ht="49.95" customHeight="1" spans="1:10">
      <c r="A2154" s="58">
        <f>SUBTOTAL(3,$B$2:B2154)-1</f>
        <v>2152</v>
      </c>
      <c r="B2154" s="58" t="s">
        <v>5000</v>
      </c>
      <c r="C2154" s="63" t="s">
        <v>5045</v>
      </c>
      <c r="D2154" s="64" t="s">
        <v>5046</v>
      </c>
      <c r="E2154" s="60" t="s">
        <v>19844</v>
      </c>
      <c r="F2154" s="61" t="s">
        <v>19845</v>
      </c>
      <c r="G2154" s="60" t="s">
        <v>19846</v>
      </c>
      <c r="H2154" s="64" t="s">
        <v>19847</v>
      </c>
      <c r="I2154" s="64" t="s">
        <v>19848</v>
      </c>
      <c r="J2154" s="64" t="s">
        <v>14201</v>
      </c>
    </row>
    <row r="2155" s="21" customFormat="1" ht="49.95" customHeight="1" spans="1:10">
      <c r="A2155" s="58">
        <f>SUBTOTAL(3,$B$2:B2155)-1</f>
        <v>2153</v>
      </c>
      <c r="B2155" s="58" t="s">
        <v>5000</v>
      </c>
      <c r="C2155" s="63" t="s">
        <v>5045</v>
      </c>
      <c r="D2155" s="64" t="s">
        <v>5046</v>
      </c>
      <c r="E2155" s="60" t="s">
        <v>19849</v>
      </c>
      <c r="F2155" s="61" t="s">
        <v>19850</v>
      </c>
      <c r="G2155" s="60" t="s">
        <v>19851</v>
      </c>
      <c r="H2155" s="64" t="s">
        <v>19852</v>
      </c>
      <c r="I2155" s="64" t="s">
        <v>19853</v>
      </c>
      <c r="J2155" s="64" t="s">
        <v>14201</v>
      </c>
    </row>
    <row r="2156" s="21" customFormat="1" ht="49.95" customHeight="1" spans="1:10">
      <c r="A2156" s="58">
        <f>SUBTOTAL(3,$B$2:B2156)-1</f>
        <v>2154</v>
      </c>
      <c r="B2156" s="58" t="s">
        <v>5000</v>
      </c>
      <c r="C2156" s="60" t="s">
        <v>19854</v>
      </c>
      <c r="D2156" s="58" t="s">
        <v>5009</v>
      </c>
      <c r="E2156" s="60" t="s">
        <v>19855</v>
      </c>
      <c r="F2156" s="61" t="s">
        <v>19856</v>
      </c>
      <c r="G2156" s="60" t="s">
        <v>19857</v>
      </c>
      <c r="H2156" s="61" t="s">
        <v>19858</v>
      </c>
      <c r="I2156" s="67" t="s">
        <v>19859</v>
      </c>
      <c r="J2156" s="61" t="s">
        <v>19860</v>
      </c>
    </row>
    <row r="2157" s="21" customFormat="1" ht="49.95" customHeight="1" spans="1:10">
      <c r="A2157" s="58">
        <f>SUBTOTAL(3,$B$2:B2157)-1</f>
        <v>2155</v>
      </c>
      <c r="B2157" s="58" t="s">
        <v>5000</v>
      </c>
      <c r="C2157" s="60" t="s">
        <v>19854</v>
      </c>
      <c r="D2157" s="58" t="s">
        <v>5009</v>
      </c>
      <c r="E2157" s="60" t="s">
        <v>19861</v>
      </c>
      <c r="F2157" s="61" t="s">
        <v>19862</v>
      </c>
      <c r="G2157" s="60" t="s">
        <v>19863</v>
      </c>
      <c r="H2157" s="61" t="s">
        <v>19864</v>
      </c>
      <c r="I2157" s="67" t="s">
        <v>19865</v>
      </c>
      <c r="J2157" s="61" t="s">
        <v>19860</v>
      </c>
    </row>
    <row r="2158" s="21" customFormat="1" ht="49.95" customHeight="1" spans="1:10">
      <c r="A2158" s="58">
        <f>SUBTOTAL(3,$B$2:B2158)-1</f>
        <v>2156</v>
      </c>
      <c r="B2158" s="58" t="s">
        <v>5000</v>
      </c>
      <c r="C2158" s="63" t="s">
        <v>5045</v>
      </c>
      <c r="D2158" s="64" t="s">
        <v>5046</v>
      </c>
      <c r="E2158" s="58" t="s">
        <v>5052</v>
      </c>
      <c r="F2158" s="61" t="s">
        <v>19866</v>
      </c>
      <c r="G2158" s="60" t="s">
        <v>19867</v>
      </c>
      <c r="H2158" s="64" t="s">
        <v>19868</v>
      </c>
      <c r="I2158" s="64" t="s">
        <v>19869</v>
      </c>
      <c r="J2158" s="64" t="s">
        <v>14201</v>
      </c>
    </row>
    <row r="2159" s="21" customFormat="1" ht="49.95" customHeight="1" spans="1:10">
      <c r="A2159" s="58">
        <f>SUBTOTAL(3,$B$2:B2159)-1</f>
        <v>2157</v>
      </c>
      <c r="B2159" s="61" t="s">
        <v>5057</v>
      </c>
      <c r="C2159" s="65" t="s">
        <v>5085</v>
      </c>
      <c r="D2159" s="61" t="s">
        <v>19870</v>
      </c>
      <c r="E2159" s="60" t="s">
        <v>19871</v>
      </c>
      <c r="F2159" s="72" t="s">
        <v>19872</v>
      </c>
      <c r="G2159" s="69" t="s">
        <v>19873</v>
      </c>
      <c r="H2159" s="72" t="s">
        <v>19874</v>
      </c>
      <c r="I2159" s="61" t="s">
        <v>19875</v>
      </c>
      <c r="J2159" s="61" t="s">
        <v>14201</v>
      </c>
    </row>
    <row r="2160" s="21" customFormat="1" ht="49.95" customHeight="1" spans="1:10">
      <c r="A2160" s="58">
        <f>SUBTOTAL(3,$B$2:B2160)-1</f>
        <v>2158</v>
      </c>
      <c r="B2160" s="61" t="s">
        <v>5057</v>
      </c>
      <c r="C2160" s="65" t="s">
        <v>5085</v>
      </c>
      <c r="D2160" s="61" t="s">
        <v>19870</v>
      </c>
      <c r="E2160" s="60" t="s">
        <v>19876</v>
      </c>
      <c r="F2160" s="72" t="s">
        <v>19872</v>
      </c>
      <c r="G2160" s="63" t="s">
        <v>19877</v>
      </c>
      <c r="H2160" s="72" t="s">
        <v>19878</v>
      </c>
      <c r="I2160" s="61" t="s">
        <v>19879</v>
      </c>
      <c r="J2160" s="61" t="s">
        <v>14201</v>
      </c>
    </row>
    <row r="2161" s="23" customFormat="1" ht="49.95" customHeight="1" spans="1:10">
      <c r="A2161" s="58">
        <f>SUBTOTAL(3,$B$2:B2161)-1</f>
        <v>2159</v>
      </c>
      <c r="B2161" s="61" t="s">
        <v>5057</v>
      </c>
      <c r="C2161" s="65" t="s">
        <v>5085</v>
      </c>
      <c r="D2161" s="61" t="s">
        <v>19870</v>
      </c>
      <c r="E2161" s="58" t="s">
        <v>19880</v>
      </c>
      <c r="F2161" s="61" t="s">
        <v>19881</v>
      </c>
      <c r="G2161" s="69" t="s">
        <v>19882</v>
      </c>
      <c r="H2161" s="72" t="s">
        <v>19883</v>
      </c>
      <c r="I2161" s="61" t="s">
        <v>19884</v>
      </c>
      <c r="J2161" s="61" t="s">
        <v>14201</v>
      </c>
    </row>
    <row r="2162" s="23" customFormat="1" ht="49.95" customHeight="1" spans="1:10">
      <c r="A2162" s="58">
        <f>SUBTOTAL(3,$B$2:B2162)-1</f>
        <v>2160</v>
      </c>
      <c r="B2162" s="61" t="s">
        <v>5057</v>
      </c>
      <c r="C2162" s="65" t="s">
        <v>5085</v>
      </c>
      <c r="D2162" s="61" t="s">
        <v>19870</v>
      </c>
      <c r="E2162" s="60" t="s">
        <v>19885</v>
      </c>
      <c r="F2162" s="61" t="s">
        <v>19886</v>
      </c>
      <c r="G2162" s="69" t="s">
        <v>19887</v>
      </c>
      <c r="H2162" s="70" t="s">
        <v>19888</v>
      </c>
      <c r="I2162" s="61" t="s">
        <v>19889</v>
      </c>
      <c r="J2162" s="61" t="s">
        <v>14201</v>
      </c>
    </row>
    <row r="2163" s="23" customFormat="1" ht="49.95" customHeight="1" spans="1:10">
      <c r="A2163" s="58">
        <f>SUBTOTAL(3,$B$2:B2163)-1</f>
        <v>2161</v>
      </c>
      <c r="B2163" s="61" t="s">
        <v>5057</v>
      </c>
      <c r="C2163" s="60" t="s">
        <v>5085</v>
      </c>
      <c r="D2163" s="58" t="s">
        <v>19870</v>
      </c>
      <c r="E2163" s="60" t="s">
        <v>19890</v>
      </c>
      <c r="F2163" s="61" t="s">
        <v>19891</v>
      </c>
      <c r="G2163" s="60" t="s">
        <v>19892</v>
      </c>
      <c r="H2163" s="58" t="s">
        <v>19893</v>
      </c>
      <c r="I2163" s="58" t="s">
        <v>19894</v>
      </c>
      <c r="J2163" s="61" t="s">
        <v>14201</v>
      </c>
    </row>
    <row r="2164" s="23" customFormat="1" ht="49.95" customHeight="1" spans="1:10">
      <c r="A2164" s="58">
        <f>SUBTOTAL(3,$B$2:B2164)-1</f>
        <v>2162</v>
      </c>
      <c r="B2164" s="61" t="s">
        <v>5057</v>
      </c>
      <c r="C2164" s="65" t="s">
        <v>5085</v>
      </c>
      <c r="D2164" s="61" t="s">
        <v>5086</v>
      </c>
      <c r="E2164" s="60" t="s">
        <v>19895</v>
      </c>
      <c r="F2164" s="61" t="s">
        <v>19896</v>
      </c>
      <c r="G2164" s="60" t="s">
        <v>19897</v>
      </c>
      <c r="H2164" s="64" t="s">
        <v>19898</v>
      </c>
      <c r="I2164" s="61" t="s">
        <v>19899</v>
      </c>
      <c r="J2164" s="64" t="s">
        <v>14201</v>
      </c>
    </row>
    <row r="2165" s="33" customFormat="1" ht="49.95" customHeight="1" spans="1:10">
      <c r="A2165" s="58">
        <f>SUBTOTAL(3,$B$2:B2165)-1</f>
        <v>2163</v>
      </c>
      <c r="B2165" s="61" t="s">
        <v>5057</v>
      </c>
      <c r="C2165" s="65" t="s">
        <v>5085</v>
      </c>
      <c r="D2165" s="61" t="s">
        <v>5086</v>
      </c>
      <c r="E2165" s="66" t="s">
        <v>19900</v>
      </c>
      <c r="F2165" s="61" t="s">
        <v>19901</v>
      </c>
      <c r="G2165" s="65" t="s">
        <v>19902</v>
      </c>
      <c r="H2165" s="64" t="s">
        <v>19903</v>
      </c>
      <c r="I2165" s="61" t="s">
        <v>19904</v>
      </c>
      <c r="J2165" s="64" t="s">
        <v>14201</v>
      </c>
    </row>
    <row r="2166" s="33" customFormat="1" ht="49.5" customHeight="1" spans="1:10">
      <c r="A2166" s="58">
        <f>SUBTOTAL(3,$B$2:B2166)-1</f>
        <v>2164</v>
      </c>
      <c r="B2166" s="61" t="s">
        <v>5057</v>
      </c>
      <c r="C2166" s="61" t="s">
        <v>19905</v>
      </c>
      <c r="D2166" s="61" t="s">
        <v>19906</v>
      </c>
      <c r="E2166" s="148" t="s">
        <v>19907</v>
      </c>
      <c r="F2166" s="70" t="s">
        <v>19908</v>
      </c>
      <c r="G2166" s="148" t="s">
        <v>19909</v>
      </c>
      <c r="H2166" s="70" t="s">
        <v>19910</v>
      </c>
      <c r="I2166" s="70" t="s">
        <v>19904</v>
      </c>
      <c r="J2166" s="70" t="s">
        <v>19911</v>
      </c>
    </row>
    <row r="2167" s="23" customFormat="1" ht="49.95" customHeight="1" spans="1:10">
      <c r="A2167" s="58">
        <f>SUBTOTAL(3,$B$2:B2167)-1</f>
        <v>2165</v>
      </c>
      <c r="B2167" s="58" t="s">
        <v>5103</v>
      </c>
      <c r="C2167" s="60" t="s">
        <v>5117</v>
      </c>
      <c r="D2167" s="58" t="s">
        <v>19912</v>
      </c>
      <c r="E2167" s="60" t="s">
        <v>19913</v>
      </c>
      <c r="F2167" s="61" t="s">
        <v>19914</v>
      </c>
      <c r="G2167" s="60" t="s">
        <v>19915</v>
      </c>
      <c r="H2167" s="61" t="s">
        <v>19916</v>
      </c>
      <c r="I2167" s="61" t="s">
        <v>19917</v>
      </c>
      <c r="J2167" s="61" t="s">
        <v>10385</v>
      </c>
    </row>
    <row r="2168" s="23" customFormat="1" ht="49.95" customHeight="1" spans="1:10">
      <c r="A2168" s="58">
        <f>SUBTOTAL(3,$B$2:B2168)-1</f>
        <v>2166</v>
      </c>
      <c r="B2168" s="58" t="s">
        <v>5103</v>
      </c>
      <c r="C2168" s="60" t="s">
        <v>5111</v>
      </c>
      <c r="D2168" s="58" t="s">
        <v>19918</v>
      </c>
      <c r="E2168" s="60" t="s">
        <v>5112</v>
      </c>
      <c r="F2168" s="61" t="s">
        <v>5113</v>
      </c>
      <c r="G2168" s="60" t="s">
        <v>5114</v>
      </c>
      <c r="H2168" s="58" t="s">
        <v>5115</v>
      </c>
      <c r="I2168" s="58" t="s">
        <v>19919</v>
      </c>
      <c r="J2168" s="58" t="s">
        <v>14827</v>
      </c>
    </row>
    <row r="2169" s="23" customFormat="1" ht="49.95" customHeight="1" spans="1:10">
      <c r="A2169" s="58">
        <f>SUBTOTAL(3,$B$2:B2169)-1</f>
        <v>2167</v>
      </c>
      <c r="B2169" s="58" t="s">
        <v>5103</v>
      </c>
      <c r="C2169" s="63" t="s">
        <v>5111</v>
      </c>
      <c r="D2169" s="64" t="s">
        <v>5105</v>
      </c>
      <c r="E2169" s="60" t="s">
        <v>19920</v>
      </c>
      <c r="F2169" s="61" t="s">
        <v>5107</v>
      </c>
      <c r="G2169" s="60" t="s">
        <v>19921</v>
      </c>
      <c r="H2169" s="58" t="s">
        <v>19922</v>
      </c>
      <c r="I2169" s="58" t="s">
        <v>19923</v>
      </c>
      <c r="J2169" s="58" t="s">
        <v>14468</v>
      </c>
    </row>
    <row r="2170" s="9" customFormat="1" ht="49.95" customHeight="1" spans="1:10">
      <c r="A2170" s="58">
        <f>SUBTOTAL(3,$B$2:B2170)-1</f>
        <v>2168</v>
      </c>
      <c r="B2170" s="58" t="s">
        <v>5103</v>
      </c>
      <c r="C2170" s="60" t="s">
        <v>19924</v>
      </c>
      <c r="D2170" s="58" t="s">
        <v>19925</v>
      </c>
      <c r="E2170" s="63" t="s">
        <v>19926</v>
      </c>
      <c r="F2170" s="64" t="s">
        <v>19927</v>
      </c>
      <c r="G2170" s="63" t="s">
        <v>19928</v>
      </c>
      <c r="H2170" s="58" t="s">
        <v>19929</v>
      </c>
      <c r="I2170" s="64" t="s">
        <v>19930</v>
      </c>
      <c r="J2170" s="64" t="s">
        <v>19931</v>
      </c>
    </row>
    <row r="2171" s="23" customFormat="1" ht="49.95" customHeight="1" spans="1:10">
      <c r="A2171" s="58">
        <f>SUBTOTAL(3,$B$2:B2171)-1</f>
        <v>2169</v>
      </c>
      <c r="B2171" s="58" t="s">
        <v>5124</v>
      </c>
      <c r="C2171" s="60" t="s">
        <v>19932</v>
      </c>
      <c r="D2171" s="58" t="s">
        <v>19933</v>
      </c>
      <c r="E2171" s="60" t="s">
        <v>19934</v>
      </c>
      <c r="F2171" s="61" t="s">
        <v>19935</v>
      </c>
      <c r="G2171" s="60" t="s">
        <v>19936</v>
      </c>
      <c r="H2171" s="61" t="s">
        <v>19937</v>
      </c>
      <c r="I2171" s="67" t="s">
        <v>19938</v>
      </c>
      <c r="J2171" s="61" t="s">
        <v>19939</v>
      </c>
    </row>
    <row r="2172" s="23" customFormat="1" ht="49.95" customHeight="1" spans="1:10">
      <c r="A2172" s="58">
        <f>SUBTOTAL(3,$B$2:B2172)-1</f>
        <v>2170</v>
      </c>
      <c r="B2172" s="99" t="s">
        <v>5164</v>
      </c>
      <c r="C2172" s="71" t="s">
        <v>5140</v>
      </c>
      <c r="D2172" s="99" t="s">
        <v>19940</v>
      </c>
      <c r="E2172" s="71" t="s">
        <v>19941</v>
      </c>
      <c r="F2172" s="72" t="s">
        <v>19942</v>
      </c>
      <c r="G2172" s="71" t="s">
        <v>19943</v>
      </c>
      <c r="H2172" s="99" t="s">
        <v>19944</v>
      </c>
      <c r="I2172" s="99" t="s">
        <v>19945</v>
      </c>
      <c r="J2172" s="99" t="s">
        <v>19946</v>
      </c>
    </row>
    <row r="2173" s="23" customFormat="1" ht="49.95" customHeight="1" spans="1:10">
      <c r="A2173" s="58">
        <f>SUBTOTAL(3,$B$2:B2173)-1</f>
        <v>2171</v>
      </c>
      <c r="B2173" s="58" t="s">
        <v>5139</v>
      </c>
      <c r="C2173" s="60" t="s">
        <v>5157</v>
      </c>
      <c r="D2173" s="58" t="s">
        <v>5180</v>
      </c>
      <c r="E2173" s="58" t="s">
        <v>19947</v>
      </c>
      <c r="F2173" s="61" t="s">
        <v>19948</v>
      </c>
      <c r="G2173" s="60" t="s">
        <v>19949</v>
      </c>
      <c r="H2173" s="58" t="s">
        <v>19948</v>
      </c>
      <c r="I2173" s="58" t="s">
        <v>19950</v>
      </c>
      <c r="J2173" s="58" t="s">
        <v>19911</v>
      </c>
    </row>
    <row r="2174" s="23" customFormat="1" ht="49.95" customHeight="1" spans="1:10">
      <c r="A2174" s="58">
        <f>SUBTOTAL(3,$B$2:B2174)-1</f>
        <v>2172</v>
      </c>
      <c r="B2174" s="58" t="s">
        <v>5139</v>
      </c>
      <c r="C2174" s="60" t="s">
        <v>5157</v>
      </c>
      <c r="D2174" s="58" t="s">
        <v>5180</v>
      </c>
      <c r="E2174" s="60" t="s">
        <v>19951</v>
      </c>
      <c r="F2174" s="61" t="s">
        <v>19952</v>
      </c>
      <c r="G2174" s="60" t="s">
        <v>19953</v>
      </c>
      <c r="H2174" s="58" t="s">
        <v>19954</v>
      </c>
      <c r="I2174" s="58" t="s">
        <v>19955</v>
      </c>
      <c r="J2174" s="58" t="s">
        <v>19911</v>
      </c>
    </row>
    <row r="2175" s="23" customFormat="1" ht="49.95" customHeight="1" spans="1:10">
      <c r="A2175" s="58">
        <f>SUBTOTAL(3,$B$2:B2175)-1</f>
        <v>2173</v>
      </c>
      <c r="B2175" s="58" t="s">
        <v>5139</v>
      </c>
      <c r="C2175" s="66" t="s">
        <v>5157</v>
      </c>
      <c r="D2175" s="67" t="s">
        <v>5158</v>
      </c>
      <c r="E2175" s="60" t="s">
        <v>19956</v>
      </c>
      <c r="F2175" s="61" t="s">
        <v>19957</v>
      </c>
      <c r="G2175" s="60" t="s">
        <v>5183</v>
      </c>
      <c r="H2175" s="64" t="s">
        <v>19958</v>
      </c>
      <c r="I2175" s="67" t="s">
        <v>19959</v>
      </c>
      <c r="J2175" s="64" t="s">
        <v>19960</v>
      </c>
    </row>
    <row r="2176" s="23" customFormat="1" ht="49.95" customHeight="1" spans="1:10">
      <c r="A2176" s="58">
        <f>SUBTOTAL(3,$B$2:B2176)-1</f>
        <v>2174</v>
      </c>
      <c r="B2176" s="58" t="s">
        <v>5139</v>
      </c>
      <c r="C2176" s="60" t="s">
        <v>5157</v>
      </c>
      <c r="D2176" s="58" t="s">
        <v>5180</v>
      </c>
      <c r="E2176" s="60" t="s">
        <v>19961</v>
      </c>
      <c r="F2176" s="61" t="s">
        <v>19962</v>
      </c>
      <c r="G2176" s="60" t="s">
        <v>19963</v>
      </c>
      <c r="H2176" s="61" t="s">
        <v>19964</v>
      </c>
      <c r="I2176" s="67" t="s">
        <v>19965</v>
      </c>
      <c r="J2176" s="61" t="s">
        <v>19939</v>
      </c>
    </row>
    <row r="2177" s="4" customFormat="1" ht="49.95" customHeight="1" spans="1:10">
      <c r="A2177" s="58">
        <f>SUBTOTAL(3,$B$2:B2177)-1</f>
        <v>2175</v>
      </c>
      <c r="B2177" s="58" t="s">
        <v>5139</v>
      </c>
      <c r="C2177" s="60" t="s">
        <v>5157</v>
      </c>
      <c r="D2177" s="58" t="s">
        <v>5180</v>
      </c>
      <c r="E2177" s="60" t="s">
        <v>19966</v>
      </c>
      <c r="F2177" s="61" t="s">
        <v>19967</v>
      </c>
      <c r="G2177" s="60" t="s">
        <v>19968</v>
      </c>
      <c r="H2177" s="61" t="s">
        <v>19969</v>
      </c>
      <c r="I2177" s="67" t="s">
        <v>19970</v>
      </c>
      <c r="J2177" s="61" t="s">
        <v>19939</v>
      </c>
    </row>
    <row r="2178" s="4" customFormat="1" ht="49.95" customHeight="1" spans="1:10">
      <c r="A2178" s="58">
        <f>SUBTOTAL(3,$B$2:B2178)-1</f>
        <v>2176</v>
      </c>
      <c r="B2178" s="58" t="s">
        <v>5139</v>
      </c>
      <c r="C2178" s="60" t="s">
        <v>5157</v>
      </c>
      <c r="D2178" s="58" t="s">
        <v>5180</v>
      </c>
      <c r="E2178" s="60" t="s">
        <v>19971</v>
      </c>
      <c r="F2178" s="61" t="s">
        <v>19972</v>
      </c>
      <c r="G2178" s="60" t="s">
        <v>19973</v>
      </c>
      <c r="H2178" s="61" t="s">
        <v>19974</v>
      </c>
      <c r="I2178" s="67" t="s">
        <v>19975</v>
      </c>
      <c r="J2178" s="61" t="s">
        <v>19939</v>
      </c>
    </row>
    <row r="2179" s="4" customFormat="1" ht="49.95" customHeight="1" spans="1:10">
      <c r="A2179" s="58">
        <f>SUBTOTAL(3,$B$2:B2179)-1</f>
        <v>2177</v>
      </c>
      <c r="B2179" s="99" t="s">
        <v>5139</v>
      </c>
      <c r="C2179" s="71" t="s">
        <v>5157</v>
      </c>
      <c r="D2179" s="99" t="s">
        <v>5180</v>
      </c>
      <c r="E2179" s="71" t="s">
        <v>19976</v>
      </c>
      <c r="F2179" s="72" t="s">
        <v>19977</v>
      </c>
      <c r="G2179" s="71" t="s">
        <v>19978</v>
      </c>
      <c r="H2179" s="72" t="s">
        <v>19979</v>
      </c>
      <c r="I2179" s="67" t="s">
        <v>19980</v>
      </c>
      <c r="J2179" s="72" t="s">
        <v>19981</v>
      </c>
    </row>
    <row r="2180" s="4" customFormat="1" ht="49.95" customHeight="1" spans="1:10">
      <c r="A2180" s="58">
        <f>SUBTOTAL(3,$B$2:B2180)-1</f>
        <v>2178</v>
      </c>
      <c r="B2180" s="58" t="s">
        <v>5139</v>
      </c>
      <c r="C2180" s="60" t="s">
        <v>5157</v>
      </c>
      <c r="D2180" s="58" t="s">
        <v>5180</v>
      </c>
      <c r="E2180" s="60" t="s">
        <v>2042</v>
      </c>
      <c r="F2180" s="61" t="s">
        <v>19982</v>
      </c>
      <c r="G2180" s="60" t="s">
        <v>19983</v>
      </c>
      <c r="H2180" s="61" t="s">
        <v>19984</v>
      </c>
      <c r="I2180" s="67" t="s">
        <v>19985</v>
      </c>
      <c r="J2180" s="61" t="s">
        <v>19981</v>
      </c>
    </row>
    <row r="2181" s="4" customFormat="1" ht="49.95" customHeight="1" spans="1:10">
      <c r="A2181" s="58">
        <f>SUBTOTAL(3,$B$2:B2181)-1</f>
        <v>2179</v>
      </c>
      <c r="B2181" s="58" t="s">
        <v>5139</v>
      </c>
      <c r="C2181" s="60" t="s">
        <v>5157</v>
      </c>
      <c r="D2181" s="58" t="s">
        <v>5180</v>
      </c>
      <c r="E2181" s="60" t="s">
        <v>19986</v>
      </c>
      <c r="F2181" s="61" t="s">
        <v>19982</v>
      </c>
      <c r="G2181" s="60" t="s">
        <v>19987</v>
      </c>
      <c r="H2181" s="61" t="s">
        <v>19988</v>
      </c>
      <c r="I2181" s="67" t="s">
        <v>19989</v>
      </c>
      <c r="J2181" s="61" t="s">
        <v>19981</v>
      </c>
    </row>
    <row r="2182" s="23" customFormat="1" ht="49.95" customHeight="1" spans="1:10">
      <c r="A2182" s="58">
        <f>SUBTOTAL(3,$B$2:B2182)-1</f>
        <v>2180</v>
      </c>
      <c r="B2182" s="58" t="s">
        <v>5139</v>
      </c>
      <c r="C2182" s="60" t="s">
        <v>5157</v>
      </c>
      <c r="D2182" s="58" t="s">
        <v>5180</v>
      </c>
      <c r="E2182" s="58" t="s">
        <v>19990</v>
      </c>
      <c r="F2182" s="61" t="s">
        <v>19991</v>
      </c>
      <c r="G2182" s="60" t="s">
        <v>19992</v>
      </c>
      <c r="H2182" s="61" t="s">
        <v>19993</v>
      </c>
      <c r="I2182" s="67" t="s">
        <v>19994</v>
      </c>
      <c r="J2182" s="61" t="s">
        <v>19981</v>
      </c>
    </row>
    <row r="2183" s="4" customFormat="1" ht="49.95" customHeight="1" spans="1:10">
      <c r="A2183" s="58">
        <f>SUBTOTAL(3,$B$2:B2183)-1</f>
        <v>2181</v>
      </c>
      <c r="B2183" s="58" t="s">
        <v>5139</v>
      </c>
      <c r="C2183" s="60" t="s">
        <v>5157</v>
      </c>
      <c r="D2183" s="58" t="s">
        <v>5180</v>
      </c>
      <c r="E2183" s="60" t="s">
        <v>19995</v>
      </c>
      <c r="F2183" s="61" t="s">
        <v>19996</v>
      </c>
      <c r="G2183" s="60" t="s">
        <v>5161</v>
      </c>
      <c r="H2183" s="61" t="s">
        <v>5162</v>
      </c>
      <c r="I2183" s="67" t="s">
        <v>19997</v>
      </c>
      <c r="J2183" s="61" t="s">
        <v>19981</v>
      </c>
    </row>
    <row r="2184" s="4" customFormat="1" ht="49.95" customHeight="1" spans="1:10">
      <c r="A2184" s="58">
        <f>SUBTOTAL(3,$B$2:B2184)-1</f>
        <v>2182</v>
      </c>
      <c r="B2184" s="58" t="s">
        <v>5139</v>
      </c>
      <c r="C2184" s="60" t="s">
        <v>5140</v>
      </c>
      <c r="D2184" s="58" t="s">
        <v>5186</v>
      </c>
      <c r="E2184" s="60" t="s">
        <v>19998</v>
      </c>
      <c r="F2184" s="61" t="s">
        <v>19999</v>
      </c>
      <c r="G2184" s="60" t="s">
        <v>20000</v>
      </c>
      <c r="H2184" s="61" t="s">
        <v>20001</v>
      </c>
      <c r="I2184" s="67" t="s">
        <v>20002</v>
      </c>
      <c r="J2184" s="61" t="s">
        <v>19939</v>
      </c>
    </row>
    <row r="2185" s="4" customFormat="1" ht="49.95" customHeight="1" spans="1:10">
      <c r="A2185" s="58">
        <f>SUBTOTAL(3,$B$2:B2185)-1</f>
        <v>2183</v>
      </c>
      <c r="B2185" s="58" t="s">
        <v>5139</v>
      </c>
      <c r="C2185" s="60" t="s">
        <v>5140</v>
      </c>
      <c r="D2185" s="58" t="s">
        <v>5186</v>
      </c>
      <c r="E2185" s="60" t="s">
        <v>20003</v>
      </c>
      <c r="F2185" s="61" t="s">
        <v>20004</v>
      </c>
      <c r="G2185" s="60" t="s">
        <v>20005</v>
      </c>
      <c r="H2185" s="61" t="s">
        <v>20006</v>
      </c>
      <c r="I2185" s="67" t="s">
        <v>20007</v>
      </c>
      <c r="J2185" s="61" t="s">
        <v>19939</v>
      </c>
    </row>
    <row r="2186" s="4" customFormat="1" ht="49.95" customHeight="1" spans="1:10">
      <c r="A2186" s="58">
        <f>SUBTOTAL(3,$B$2:B2186)-1</f>
        <v>2184</v>
      </c>
      <c r="B2186" s="58" t="s">
        <v>5139</v>
      </c>
      <c r="C2186" s="60" t="s">
        <v>5140</v>
      </c>
      <c r="D2186" s="58" t="s">
        <v>5186</v>
      </c>
      <c r="E2186" s="58" t="s">
        <v>20008</v>
      </c>
      <c r="F2186" s="61" t="s">
        <v>20009</v>
      </c>
      <c r="G2186" s="60" t="s">
        <v>20010</v>
      </c>
      <c r="H2186" s="61" t="s">
        <v>20011</v>
      </c>
      <c r="I2186" s="67" t="s">
        <v>20012</v>
      </c>
      <c r="J2186" s="61" t="s">
        <v>19939</v>
      </c>
    </row>
    <row r="2187" s="4" customFormat="1" ht="49.95" customHeight="1" spans="1:10">
      <c r="A2187" s="58">
        <f>SUBTOTAL(3,$B$2:B2187)-1</f>
        <v>2185</v>
      </c>
      <c r="B2187" s="58" t="s">
        <v>5139</v>
      </c>
      <c r="C2187" s="60" t="s">
        <v>5140</v>
      </c>
      <c r="D2187" s="58" t="s">
        <v>5186</v>
      </c>
      <c r="E2187" s="58" t="s">
        <v>20013</v>
      </c>
      <c r="F2187" s="61" t="s">
        <v>20014</v>
      </c>
      <c r="G2187" s="60" t="s">
        <v>20015</v>
      </c>
      <c r="H2187" s="61" t="s">
        <v>20016</v>
      </c>
      <c r="I2187" s="67" t="s">
        <v>20017</v>
      </c>
      <c r="J2187" s="61" t="s">
        <v>19939</v>
      </c>
    </row>
    <row r="2188" s="4" customFormat="1" ht="49.95" customHeight="1" spans="1:10">
      <c r="A2188" s="58">
        <f>SUBTOTAL(3,$B$2:B2188)-1</f>
        <v>2186</v>
      </c>
      <c r="B2188" s="58" t="s">
        <v>5139</v>
      </c>
      <c r="C2188" s="60" t="s">
        <v>5140</v>
      </c>
      <c r="D2188" s="58" t="s">
        <v>5186</v>
      </c>
      <c r="E2188" s="60" t="s">
        <v>20018</v>
      </c>
      <c r="F2188" s="61" t="s">
        <v>20019</v>
      </c>
      <c r="G2188" s="60" t="s">
        <v>20020</v>
      </c>
      <c r="H2188" s="61" t="s">
        <v>20021</v>
      </c>
      <c r="I2188" s="67" t="s">
        <v>20022</v>
      </c>
      <c r="J2188" s="61" t="s">
        <v>19939</v>
      </c>
    </row>
    <row r="2189" s="4" customFormat="1" ht="49.95" customHeight="1" spans="1:10">
      <c r="A2189" s="58">
        <f>SUBTOTAL(3,$B$2:B2189)-1</f>
        <v>2187</v>
      </c>
      <c r="B2189" s="58" t="s">
        <v>5139</v>
      </c>
      <c r="C2189" s="60" t="s">
        <v>5140</v>
      </c>
      <c r="D2189" s="58" t="s">
        <v>5186</v>
      </c>
      <c r="E2189" s="60" t="s">
        <v>20023</v>
      </c>
      <c r="F2189" s="61" t="s">
        <v>20024</v>
      </c>
      <c r="G2189" s="60" t="s">
        <v>5177</v>
      </c>
      <c r="H2189" s="61" t="s">
        <v>5178</v>
      </c>
      <c r="I2189" s="67" t="s">
        <v>20025</v>
      </c>
      <c r="J2189" s="61" t="s">
        <v>19939</v>
      </c>
    </row>
    <row r="2190" s="4" customFormat="1" ht="49.95" customHeight="1" spans="1:10">
      <c r="A2190" s="58">
        <f>SUBTOTAL(3,$B$2:B2190)-1</f>
        <v>2188</v>
      </c>
      <c r="B2190" s="58" t="s">
        <v>5139</v>
      </c>
      <c r="C2190" s="63" t="s">
        <v>5157</v>
      </c>
      <c r="D2190" s="64" t="s">
        <v>5180</v>
      </c>
      <c r="E2190" s="60" t="s">
        <v>20026</v>
      </c>
      <c r="F2190" s="61" t="s">
        <v>20027</v>
      </c>
      <c r="G2190" s="60" t="s">
        <v>20028</v>
      </c>
      <c r="H2190" s="64" t="s">
        <v>20029</v>
      </c>
      <c r="I2190" s="64" t="s">
        <v>20030</v>
      </c>
      <c r="J2190" s="64" t="s">
        <v>19939</v>
      </c>
    </row>
    <row r="2191" s="4" customFormat="1" ht="49.95" customHeight="1" spans="1:10">
      <c r="A2191" s="58">
        <f>SUBTOTAL(3,$B$2:B2191)-1</f>
        <v>2189</v>
      </c>
      <c r="B2191" s="58" t="s">
        <v>5139</v>
      </c>
      <c r="C2191" s="60" t="s">
        <v>5140</v>
      </c>
      <c r="D2191" s="58" t="s">
        <v>5186</v>
      </c>
      <c r="E2191" s="60" t="s">
        <v>20031</v>
      </c>
      <c r="F2191" s="61" t="s">
        <v>20032</v>
      </c>
      <c r="G2191" s="60" t="s">
        <v>20033</v>
      </c>
      <c r="H2191" s="58" t="s">
        <v>20034</v>
      </c>
      <c r="I2191" s="58" t="s">
        <v>20035</v>
      </c>
      <c r="J2191" s="61" t="s">
        <v>19939</v>
      </c>
    </row>
    <row r="2192" s="4" customFormat="1" ht="49.95" customHeight="1" spans="1:10">
      <c r="A2192" s="58">
        <f>SUBTOTAL(3,$B$2:B2192)-1</f>
        <v>2190</v>
      </c>
      <c r="B2192" s="58" t="s">
        <v>5139</v>
      </c>
      <c r="C2192" s="60" t="s">
        <v>5140</v>
      </c>
      <c r="D2192" s="58" t="s">
        <v>5186</v>
      </c>
      <c r="E2192" s="60" t="s">
        <v>20036</v>
      </c>
      <c r="F2192" s="61" t="s">
        <v>20037</v>
      </c>
      <c r="G2192" s="60" t="s">
        <v>20038</v>
      </c>
      <c r="H2192" s="58" t="s">
        <v>20039</v>
      </c>
      <c r="I2192" s="58" t="s">
        <v>20040</v>
      </c>
      <c r="J2192" s="58" t="s">
        <v>10385</v>
      </c>
    </row>
    <row r="2193" s="4" customFormat="1" ht="49.95" customHeight="1" spans="1:10">
      <c r="A2193" s="58">
        <f>SUBTOTAL(3,$B$2:B2193)-1</f>
        <v>2191</v>
      </c>
      <c r="B2193" s="58" t="s">
        <v>5139</v>
      </c>
      <c r="C2193" s="60" t="s">
        <v>5140</v>
      </c>
      <c r="D2193" s="58" t="s">
        <v>5186</v>
      </c>
      <c r="E2193" s="60" t="s">
        <v>5187</v>
      </c>
      <c r="F2193" s="61" t="s">
        <v>20041</v>
      </c>
      <c r="G2193" s="60" t="s">
        <v>5189</v>
      </c>
      <c r="H2193" s="58" t="s">
        <v>20042</v>
      </c>
      <c r="I2193" s="58" t="s">
        <v>20043</v>
      </c>
      <c r="J2193" s="58" t="s">
        <v>20044</v>
      </c>
    </row>
    <row r="2194" s="4" customFormat="1" ht="49.95" customHeight="1" spans="1:10">
      <c r="A2194" s="58">
        <f>SUBTOTAL(3,$B$2:B2194)-1</f>
        <v>2192</v>
      </c>
      <c r="B2194" s="58" t="s">
        <v>5139</v>
      </c>
      <c r="C2194" s="60" t="s">
        <v>5140</v>
      </c>
      <c r="D2194" s="58" t="s">
        <v>5186</v>
      </c>
      <c r="E2194" s="60" t="s">
        <v>20045</v>
      </c>
      <c r="F2194" s="61" t="s">
        <v>20046</v>
      </c>
      <c r="G2194" s="60" t="s">
        <v>20047</v>
      </c>
      <c r="H2194" s="58" t="s">
        <v>20048</v>
      </c>
      <c r="I2194" s="58" t="s">
        <v>20049</v>
      </c>
      <c r="J2194" s="58" t="s">
        <v>19939</v>
      </c>
    </row>
    <row r="2195" ht="49.95" customHeight="1" spans="1:10">
      <c r="A2195" s="58">
        <f>SUBTOTAL(3,$B$2:B2195)-1</f>
        <v>2193</v>
      </c>
      <c r="B2195" s="58" t="s">
        <v>5139</v>
      </c>
      <c r="C2195" s="60" t="s">
        <v>5157</v>
      </c>
      <c r="D2195" s="58" t="s">
        <v>5180</v>
      </c>
      <c r="E2195" s="60" t="s">
        <v>20050</v>
      </c>
      <c r="F2195" s="61" t="s">
        <v>20051</v>
      </c>
      <c r="G2195" s="60" t="s">
        <v>20052</v>
      </c>
      <c r="H2195" s="58" t="s">
        <v>20053</v>
      </c>
      <c r="I2195" s="58" t="s">
        <v>20054</v>
      </c>
      <c r="J2195" s="58" t="s">
        <v>20055</v>
      </c>
    </row>
    <row r="2196" ht="49.95" customHeight="1" spans="1:10">
      <c r="A2196" s="58">
        <f>SUBTOTAL(3,$B$2:B2196)-1</f>
        <v>2194</v>
      </c>
      <c r="B2196" s="58" t="s">
        <v>5139</v>
      </c>
      <c r="C2196" s="63" t="s">
        <v>5157</v>
      </c>
      <c r="D2196" s="64" t="s">
        <v>5180</v>
      </c>
      <c r="E2196" s="63" t="s">
        <v>20056</v>
      </c>
      <c r="F2196" s="64" t="s">
        <v>20057</v>
      </c>
      <c r="G2196" s="63" t="s">
        <v>20058</v>
      </c>
      <c r="H2196" s="64" t="s">
        <v>20059</v>
      </c>
      <c r="I2196" s="64" t="s">
        <v>20060</v>
      </c>
      <c r="J2196" s="64" t="s">
        <v>20061</v>
      </c>
    </row>
    <row r="2197" s="9" customFormat="1" ht="49.95" customHeight="1" spans="1:10">
      <c r="A2197" s="58">
        <f>SUBTOTAL(3,$B$2:B2197)-1</f>
        <v>2195</v>
      </c>
      <c r="B2197" s="58" t="s">
        <v>5139</v>
      </c>
      <c r="C2197" s="63" t="s">
        <v>5157</v>
      </c>
      <c r="D2197" s="64" t="s">
        <v>5180</v>
      </c>
      <c r="E2197" s="63" t="s">
        <v>20062</v>
      </c>
      <c r="F2197" s="64" t="s">
        <v>20057</v>
      </c>
      <c r="G2197" s="63" t="s">
        <v>20063</v>
      </c>
      <c r="H2197" s="64" t="s">
        <v>20064</v>
      </c>
      <c r="I2197" s="64" t="s">
        <v>20065</v>
      </c>
      <c r="J2197" s="64" t="s">
        <v>20066</v>
      </c>
    </row>
    <row r="2198" s="9" customFormat="1" ht="49.95" customHeight="1" spans="1:10">
      <c r="A2198" s="58">
        <f>SUBTOTAL(3,$B$2:B2198)-1</f>
        <v>2196</v>
      </c>
      <c r="B2198" s="58" t="s">
        <v>5139</v>
      </c>
      <c r="C2198" s="63" t="s">
        <v>5157</v>
      </c>
      <c r="D2198" s="64" t="s">
        <v>5180</v>
      </c>
      <c r="E2198" s="63" t="s">
        <v>20067</v>
      </c>
      <c r="F2198" s="64" t="s">
        <v>20068</v>
      </c>
      <c r="G2198" s="63" t="s">
        <v>20069</v>
      </c>
      <c r="H2198" s="64" t="s">
        <v>20070</v>
      </c>
      <c r="I2198" s="64" t="s">
        <v>20071</v>
      </c>
      <c r="J2198" s="64" t="s">
        <v>20066</v>
      </c>
    </row>
    <row r="2199" ht="49.95" customHeight="1" spans="1:10">
      <c r="A2199" s="58">
        <f>SUBTOTAL(3,$B$2:B2199)-1</f>
        <v>2197</v>
      </c>
      <c r="B2199" s="61" t="s">
        <v>5207</v>
      </c>
      <c r="C2199" s="60" t="s">
        <v>5208</v>
      </c>
      <c r="D2199" s="58" t="s">
        <v>5209</v>
      </c>
      <c r="E2199" s="60" t="s">
        <v>20072</v>
      </c>
      <c r="F2199" s="61" t="s">
        <v>20073</v>
      </c>
      <c r="G2199" s="60" t="s">
        <v>5413</v>
      </c>
      <c r="H2199" s="58" t="s">
        <v>20074</v>
      </c>
      <c r="I2199" s="58" t="s">
        <v>20075</v>
      </c>
      <c r="J2199" s="58" t="s">
        <v>20076</v>
      </c>
    </row>
    <row r="2200" ht="49.95" customHeight="1" spans="1:10">
      <c r="A2200" s="58">
        <f>SUBTOTAL(3,$B$2:B2200)-1</f>
        <v>2198</v>
      </c>
      <c r="B2200" s="61" t="s">
        <v>5207</v>
      </c>
      <c r="C2200" s="60" t="s">
        <v>5208</v>
      </c>
      <c r="D2200" s="58" t="s">
        <v>5209</v>
      </c>
      <c r="E2200" s="60" t="s">
        <v>20077</v>
      </c>
      <c r="F2200" s="61" t="s">
        <v>20078</v>
      </c>
      <c r="G2200" s="60" t="s">
        <v>5227</v>
      </c>
      <c r="H2200" s="58" t="s">
        <v>20079</v>
      </c>
      <c r="I2200" s="58" t="s">
        <v>20080</v>
      </c>
      <c r="J2200" s="58" t="s">
        <v>20081</v>
      </c>
    </row>
    <row r="2201" s="4" customFormat="1" ht="49.95" customHeight="1" spans="1:10">
      <c r="A2201" s="58">
        <f>SUBTOTAL(3,$B$2:B2201)-1</f>
        <v>2199</v>
      </c>
      <c r="B2201" s="61" t="s">
        <v>5207</v>
      </c>
      <c r="C2201" s="60" t="s">
        <v>5208</v>
      </c>
      <c r="D2201" s="58" t="s">
        <v>5209</v>
      </c>
      <c r="E2201" s="60" t="s">
        <v>20082</v>
      </c>
      <c r="F2201" s="61" t="s">
        <v>5221</v>
      </c>
      <c r="G2201" s="60" t="s">
        <v>5222</v>
      </c>
      <c r="H2201" s="58" t="s">
        <v>5223</v>
      </c>
      <c r="I2201" s="58" t="s">
        <v>20083</v>
      </c>
      <c r="J2201" s="58" t="s">
        <v>20084</v>
      </c>
    </row>
    <row r="2202" s="4" customFormat="1" ht="49.95" customHeight="1" spans="1:10">
      <c r="A2202" s="58">
        <f>SUBTOTAL(3,$B$2:B2202)-1</f>
        <v>2200</v>
      </c>
      <c r="B2202" s="61" t="s">
        <v>5207</v>
      </c>
      <c r="C2202" s="60" t="s">
        <v>5208</v>
      </c>
      <c r="D2202" s="58" t="s">
        <v>5209</v>
      </c>
      <c r="E2202" s="60" t="s">
        <v>20085</v>
      </c>
      <c r="F2202" s="61" t="s">
        <v>20086</v>
      </c>
      <c r="G2202" s="60" t="s">
        <v>20087</v>
      </c>
      <c r="H2202" s="58" t="s">
        <v>20088</v>
      </c>
      <c r="I2202" s="58" t="s">
        <v>20089</v>
      </c>
      <c r="J2202" s="58" t="s">
        <v>20081</v>
      </c>
    </row>
    <row r="2203" s="4" customFormat="1" ht="49.95" customHeight="1" spans="1:10">
      <c r="A2203" s="58">
        <f>SUBTOTAL(3,$B$2:B2203)-1</f>
        <v>2201</v>
      </c>
      <c r="B2203" s="61" t="s">
        <v>5207</v>
      </c>
      <c r="C2203" s="60" t="s">
        <v>5208</v>
      </c>
      <c r="D2203" s="58" t="s">
        <v>5209</v>
      </c>
      <c r="E2203" s="60" t="s">
        <v>20090</v>
      </c>
      <c r="F2203" s="61" t="s">
        <v>20091</v>
      </c>
      <c r="G2203" s="60" t="s">
        <v>20092</v>
      </c>
      <c r="H2203" s="58" t="s">
        <v>20093</v>
      </c>
      <c r="I2203" s="58" t="s">
        <v>20094</v>
      </c>
      <c r="J2203" s="58" t="s">
        <v>20081</v>
      </c>
    </row>
    <row r="2204" s="4" customFormat="1" ht="49.95" customHeight="1" spans="1:10">
      <c r="A2204" s="58">
        <f>SUBTOTAL(3,$B$2:B2204)-1</f>
        <v>2202</v>
      </c>
      <c r="B2204" s="61" t="s">
        <v>5207</v>
      </c>
      <c r="C2204" s="60" t="s">
        <v>5208</v>
      </c>
      <c r="D2204" s="58" t="s">
        <v>5209</v>
      </c>
      <c r="E2204" s="60" t="s">
        <v>20095</v>
      </c>
      <c r="F2204" s="61" t="s">
        <v>20096</v>
      </c>
      <c r="G2204" s="60" t="s">
        <v>20097</v>
      </c>
      <c r="H2204" s="58" t="s">
        <v>20098</v>
      </c>
      <c r="I2204" s="58" t="s">
        <v>20099</v>
      </c>
      <c r="J2204" s="58" t="s">
        <v>20100</v>
      </c>
    </row>
    <row r="2205" s="4" customFormat="1" ht="49.95" customHeight="1" spans="1:10">
      <c r="A2205" s="58">
        <f>SUBTOTAL(3,$B$2:B2205)-1</f>
        <v>2203</v>
      </c>
      <c r="B2205" s="61" t="s">
        <v>5207</v>
      </c>
      <c r="C2205" s="60" t="s">
        <v>5208</v>
      </c>
      <c r="D2205" s="58" t="s">
        <v>5209</v>
      </c>
      <c r="E2205" s="58" t="s">
        <v>20101</v>
      </c>
      <c r="F2205" s="61" t="s">
        <v>20102</v>
      </c>
      <c r="G2205" s="60" t="s">
        <v>20103</v>
      </c>
      <c r="H2205" s="58" t="s">
        <v>20104</v>
      </c>
      <c r="I2205" s="58" t="s">
        <v>20105</v>
      </c>
      <c r="J2205" s="58" t="s">
        <v>20100</v>
      </c>
    </row>
    <row r="2206" s="4" customFormat="1" ht="49.95" customHeight="1" spans="1:10">
      <c r="A2206" s="58">
        <f>SUBTOTAL(3,$B$2:B2206)-1</f>
        <v>2204</v>
      </c>
      <c r="B2206" s="61" t="s">
        <v>5207</v>
      </c>
      <c r="C2206" s="60" t="s">
        <v>5208</v>
      </c>
      <c r="D2206" s="58" t="s">
        <v>5209</v>
      </c>
      <c r="E2206" s="60" t="s">
        <v>5210</v>
      </c>
      <c r="F2206" s="61" t="s">
        <v>20106</v>
      </c>
      <c r="G2206" s="60" t="s">
        <v>5212</v>
      </c>
      <c r="H2206" s="58" t="s">
        <v>20107</v>
      </c>
      <c r="I2206" s="58" t="s">
        <v>20108</v>
      </c>
      <c r="J2206" s="58" t="s">
        <v>20109</v>
      </c>
    </row>
    <row r="2207" s="4" customFormat="1" ht="49.95" customHeight="1" spans="1:10">
      <c r="A2207" s="58">
        <f>SUBTOTAL(3,$B$2:B2207)-1</f>
        <v>2205</v>
      </c>
      <c r="B2207" s="61" t="s">
        <v>5207</v>
      </c>
      <c r="C2207" s="60" t="s">
        <v>5208</v>
      </c>
      <c r="D2207" s="58" t="s">
        <v>5209</v>
      </c>
      <c r="E2207" s="58" t="s">
        <v>20110</v>
      </c>
      <c r="F2207" s="61" t="s">
        <v>5236</v>
      </c>
      <c r="G2207" s="60" t="s">
        <v>5237</v>
      </c>
      <c r="H2207" s="58" t="s">
        <v>20111</v>
      </c>
      <c r="I2207" s="58" t="s">
        <v>20112</v>
      </c>
      <c r="J2207" s="58" t="s">
        <v>20100</v>
      </c>
    </row>
    <row r="2208" s="4" customFormat="1" ht="49.95" customHeight="1" spans="1:10">
      <c r="A2208" s="58">
        <f>SUBTOTAL(3,$B$2:B2208)-1</f>
        <v>2206</v>
      </c>
      <c r="B2208" s="61" t="s">
        <v>5207</v>
      </c>
      <c r="C2208" s="60" t="s">
        <v>5208</v>
      </c>
      <c r="D2208" s="58" t="s">
        <v>5209</v>
      </c>
      <c r="E2208" s="60" t="s">
        <v>20113</v>
      </c>
      <c r="F2208" s="61" t="s">
        <v>20114</v>
      </c>
      <c r="G2208" s="60" t="s">
        <v>20115</v>
      </c>
      <c r="H2208" s="58" t="s">
        <v>20116</v>
      </c>
      <c r="I2208" s="58" t="s">
        <v>20117</v>
      </c>
      <c r="J2208" s="58" t="s">
        <v>20100</v>
      </c>
    </row>
    <row r="2209" s="10" customFormat="1" ht="50.25" customHeight="1" spans="1:10">
      <c r="A2209" s="58">
        <f>SUBTOTAL(3,$B$2:B2209)-1</f>
        <v>2207</v>
      </c>
      <c r="B2209" s="61" t="s">
        <v>5207</v>
      </c>
      <c r="C2209" s="60" t="s">
        <v>5208</v>
      </c>
      <c r="D2209" s="58" t="s">
        <v>5209</v>
      </c>
      <c r="E2209" s="60" t="s">
        <v>20118</v>
      </c>
      <c r="F2209" s="61" t="s">
        <v>20119</v>
      </c>
      <c r="G2209" s="60" t="s">
        <v>20120</v>
      </c>
      <c r="H2209" s="58" t="s">
        <v>20121</v>
      </c>
      <c r="I2209" s="58" t="s">
        <v>20122</v>
      </c>
      <c r="J2209" s="58" t="s">
        <v>20100</v>
      </c>
    </row>
    <row r="2210" s="10" customFormat="1" ht="50.25" customHeight="1" spans="1:10">
      <c r="A2210" s="58">
        <f>SUBTOTAL(3,$B$2:B2210)-1</f>
        <v>2208</v>
      </c>
      <c r="B2210" s="61" t="s">
        <v>5207</v>
      </c>
      <c r="C2210" s="60" t="s">
        <v>5208</v>
      </c>
      <c r="D2210" s="58" t="s">
        <v>5209</v>
      </c>
      <c r="E2210" s="60" t="s">
        <v>20123</v>
      </c>
      <c r="F2210" s="61" t="s">
        <v>20124</v>
      </c>
      <c r="G2210" s="60" t="s">
        <v>20125</v>
      </c>
      <c r="H2210" s="58" t="s">
        <v>20126</v>
      </c>
      <c r="I2210" s="58" t="s">
        <v>20127</v>
      </c>
      <c r="J2210" s="58" t="s">
        <v>20100</v>
      </c>
    </row>
    <row r="2211" s="4" customFormat="1" ht="49.95" customHeight="1" spans="1:10">
      <c r="A2211" s="58">
        <f>SUBTOTAL(3,$B$2:B2211)-1</f>
        <v>2209</v>
      </c>
      <c r="B2211" s="61" t="s">
        <v>5207</v>
      </c>
      <c r="C2211" s="60" t="s">
        <v>5208</v>
      </c>
      <c r="D2211" s="58" t="s">
        <v>5209</v>
      </c>
      <c r="E2211" s="60" t="s">
        <v>20128</v>
      </c>
      <c r="F2211" s="61" t="s">
        <v>20129</v>
      </c>
      <c r="G2211" s="60" t="s">
        <v>20130</v>
      </c>
      <c r="H2211" s="58" t="s">
        <v>20131</v>
      </c>
      <c r="I2211" s="58" t="s">
        <v>20132</v>
      </c>
      <c r="J2211" s="58" t="s">
        <v>20100</v>
      </c>
    </row>
    <row r="2212" s="4" customFormat="1" ht="49.95" customHeight="1" spans="1:10">
      <c r="A2212" s="58">
        <f>SUBTOTAL(3,$B$2:B2212)-1</f>
        <v>2210</v>
      </c>
      <c r="B2212" s="61" t="s">
        <v>5207</v>
      </c>
      <c r="C2212" s="60" t="s">
        <v>5208</v>
      </c>
      <c r="D2212" s="58" t="s">
        <v>5209</v>
      </c>
      <c r="E2212" s="60" t="s">
        <v>20133</v>
      </c>
      <c r="F2212" s="61" t="s">
        <v>20134</v>
      </c>
      <c r="G2212" s="60" t="s">
        <v>20135</v>
      </c>
      <c r="H2212" s="58" t="s">
        <v>20136</v>
      </c>
      <c r="I2212" s="58" t="s">
        <v>20137</v>
      </c>
      <c r="J2212" s="58" t="s">
        <v>20100</v>
      </c>
    </row>
    <row r="2213" s="4" customFormat="1" ht="49.95" customHeight="1" spans="1:10">
      <c r="A2213" s="58">
        <f>SUBTOTAL(3,$B$2:B2213)-1</f>
        <v>2211</v>
      </c>
      <c r="B2213" s="61" t="s">
        <v>5207</v>
      </c>
      <c r="C2213" s="60" t="s">
        <v>5208</v>
      </c>
      <c r="D2213" s="58" t="s">
        <v>5209</v>
      </c>
      <c r="E2213" s="60" t="s">
        <v>20138</v>
      </c>
      <c r="F2213" s="61" t="s">
        <v>20139</v>
      </c>
      <c r="G2213" s="60" t="s">
        <v>20140</v>
      </c>
      <c r="H2213" s="58" t="s">
        <v>20141</v>
      </c>
      <c r="I2213" s="58" t="s">
        <v>20142</v>
      </c>
      <c r="J2213" s="58" t="s">
        <v>20100</v>
      </c>
    </row>
    <row r="2214" s="4" customFormat="1" ht="49.95" customHeight="1" spans="1:10">
      <c r="A2214" s="58">
        <f>SUBTOTAL(3,$B$2:B2214)-1</f>
        <v>2212</v>
      </c>
      <c r="B2214" s="61" t="s">
        <v>5207</v>
      </c>
      <c r="C2214" s="60" t="s">
        <v>5208</v>
      </c>
      <c r="D2214" s="58" t="s">
        <v>5209</v>
      </c>
      <c r="E2214" s="58" t="s">
        <v>20143</v>
      </c>
      <c r="F2214" s="61" t="s">
        <v>20144</v>
      </c>
      <c r="G2214" s="60" t="s">
        <v>20145</v>
      </c>
      <c r="H2214" s="58" t="s">
        <v>20146</v>
      </c>
      <c r="I2214" s="58" t="s">
        <v>20147</v>
      </c>
      <c r="J2214" s="58" t="s">
        <v>20100</v>
      </c>
    </row>
    <row r="2215" s="10" customFormat="1" ht="50.25" customHeight="1" spans="1:10">
      <c r="A2215" s="58">
        <f>SUBTOTAL(3,$B$2:B2215)-1</f>
        <v>2213</v>
      </c>
      <c r="B2215" s="61" t="s">
        <v>5207</v>
      </c>
      <c r="C2215" s="60" t="s">
        <v>5208</v>
      </c>
      <c r="D2215" s="58" t="s">
        <v>5209</v>
      </c>
      <c r="E2215" s="58" t="s">
        <v>20148</v>
      </c>
      <c r="F2215" s="61" t="s">
        <v>5261</v>
      </c>
      <c r="G2215" s="60" t="s">
        <v>20149</v>
      </c>
      <c r="H2215" s="58" t="s">
        <v>20150</v>
      </c>
      <c r="I2215" s="58" t="s">
        <v>20151</v>
      </c>
      <c r="J2215" s="58" t="s">
        <v>20100</v>
      </c>
    </row>
    <row r="2216" s="4" customFormat="1" ht="49.95" customHeight="1" spans="1:10">
      <c r="A2216" s="58">
        <f>SUBTOTAL(3,$B$2:B2216)-1</f>
        <v>2214</v>
      </c>
      <c r="B2216" s="61" t="s">
        <v>5207</v>
      </c>
      <c r="C2216" s="60" t="s">
        <v>5208</v>
      </c>
      <c r="D2216" s="58" t="s">
        <v>5209</v>
      </c>
      <c r="E2216" s="60" t="s">
        <v>20152</v>
      </c>
      <c r="F2216" s="61" t="s">
        <v>20153</v>
      </c>
      <c r="G2216" s="60" t="s">
        <v>20154</v>
      </c>
      <c r="H2216" s="58" t="s">
        <v>20155</v>
      </c>
      <c r="I2216" s="58" t="s">
        <v>20156</v>
      </c>
      <c r="J2216" s="58" t="s">
        <v>20100</v>
      </c>
    </row>
    <row r="2217" s="4" customFormat="1" ht="49.95" customHeight="1" spans="1:10">
      <c r="A2217" s="58">
        <f>SUBTOTAL(3,$B$2:B2217)-1</f>
        <v>2215</v>
      </c>
      <c r="B2217" s="61" t="s">
        <v>5207</v>
      </c>
      <c r="C2217" s="60" t="s">
        <v>5208</v>
      </c>
      <c r="D2217" s="58" t="s">
        <v>5209</v>
      </c>
      <c r="E2217" s="60" t="s">
        <v>20157</v>
      </c>
      <c r="F2217" s="61" t="s">
        <v>5281</v>
      </c>
      <c r="G2217" s="60" t="s">
        <v>5282</v>
      </c>
      <c r="H2217" s="58" t="s">
        <v>20158</v>
      </c>
      <c r="I2217" s="58" t="s">
        <v>20159</v>
      </c>
      <c r="J2217" s="58" t="s">
        <v>20100</v>
      </c>
    </row>
    <row r="2218" s="4" customFormat="1" ht="49.95" customHeight="1" spans="1:10">
      <c r="A2218" s="58">
        <f>SUBTOTAL(3,$B$2:B2218)-1</f>
        <v>2216</v>
      </c>
      <c r="B2218" s="61" t="s">
        <v>5207</v>
      </c>
      <c r="C2218" s="60" t="s">
        <v>5208</v>
      </c>
      <c r="D2218" s="58" t="s">
        <v>5209</v>
      </c>
      <c r="E2218" s="58" t="s">
        <v>20160</v>
      </c>
      <c r="F2218" s="61" t="s">
        <v>5271</v>
      </c>
      <c r="G2218" s="60" t="s">
        <v>20161</v>
      </c>
      <c r="H2218" s="58" t="s">
        <v>5273</v>
      </c>
      <c r="I2218" s="58" t="s">
        <v>20162</v>
      </c>
      <c r="J2218" s="58" t="s">
        <v>20100</v>
      </c>
    </row>
    <row r="2219" s="4" customFormat="1" ht="49.95" customHeight="1" spans="1:10">
      <c r="A2219" s="58">
        <f>SUBTOTAL(3,$B$2:B2219)-1</f>
        <v>2217</v>
      </c>
      <c r="B2219" s="61" t="s">
        <v>5207</v>
      </c>
      <c r="C2219" s="60" t="s">
        <v>5208</v>
      </c>
      <c r="D2219" s="58" t="s">
        <v>5209</v>
      </c>
      <c r="E2219" s="60" t="s">
        <v>20163</v>
      </c>
      <c r="F2219" s="61" t="s">
        <v>20164</v>
      </c>
      <c r="G2219" s="60" t="s">
        <v>20165</v>
      </c>
      <c r="H2219" s="58" t="s">
        <v>20166</v>
      </c>
      <c r="I2219" s="58" t="s">
        <v>20167</v>
      </c>
      <c r="J2219" s="58" t="s">
        <v>20100</v>
      </c>
    </row>
    <row r="2220" s="4" customFormat="1" ht="49.95" customHeight="1" spans="1:10">
      <c r="A2220" s="58">
        <f>SUBTOTAL(3,$B$2:B2220)-1</f>
        <v>2218</v>
      </c>
      <c r="B2220" s="61" t="s">
        <v>5207</v>
      </c>
      <c r="C2220" s="60" t="s">
        <v>5208</v>
      </c>
      <c r="D2220" s="58" t="s">
        <v>5209</v>
      </c>
      <c r="E2220" s="60" t="s">
        <v>5315</v>
      </c>
      <c r="F2220" s="61" t="s">
        <v>20168</v>
      </c>
      <c r="G2220" s="60" t="s">
        <v>20169</v>
      </c>
      <c r="H2220" s="58" t="s">
        <v>20170</v>
      </c>
      <c r="I2220" s="58" t="s">
        <v>20171</v>
      </c>
      <c r="J2220" s="58" t="s">
        <v>20100</v>
      </c>
    </row>
    <row r="2221" s="4" customFormat="1" ht="49.95" customHeight="1" spans="1:10">
      <c r="A2221" s="58">
        <f>SUBTOTAL(3,$B$2:B2221)-1</f>
        <v>2219</v>
      </c>
      <c r="B2221" s="61" t="s">
        <v>5207</v>
      </c>
      <c r="C2221" s="60" t="s">
        <v>5208</v>
      </c>
      <c r="D2221" s="58" t="s">
        <v>5209</v>
      </c>
      <c r="E2221" s="60" t="s">
        <v>20172</v>
      </c>
      <c r="F2221" s="61" t="s">
        <v>20173</v>
      </c>
      <c r="G2221" s="60" t="s">
        <v>20174</v>
      </c>
      <c r="H2221" s="58" t="s">
        <v>20175</v>
      </c>
      <c r="I2221" s="58" t="s">
        <v>20176</v>
      </c>
      <c r="J2221" s="58" t="s">
        <v>20100</v>
      </c>
    </row>
    <row r="2222" s="4" customFormat="1" ht="49.95" customHeight="1" spans="1:10">
      <c r="A2222" s="58">
        <f>SUBTOTAL(3,$B$2:B2222)-1</f>
        <v>2220</v>
      </c>
      <c r="B2222" s="61" t="s">
        <v>5207</v>
      </c>
      <c r="C2222" s="60" t="s">
        <v>5208</v>
      </c>
      <c r="D2222" s="58" t="s">
        <v>5209</v>
      </c>
      <c r="E2222" s="58" t="s">
        <v>20177</v>
      </c>
      <c r="F2222" s="61" t="s">
        <v>20178</v>
      </c>
      <c r="G2222" s="60" t="s">
        <v>20179</v>
      </c>
      <c r="H2222" s="58" t="s">
        <v>20180</v>
      </c>
      <c r="I2222" s="58" t="s">
        <v>20181</v>
      </c>
      <c r="J2222" s="58" t="s">
        <v>20100</v>
      </c>
    </row>
    <row r="2223" s="4" customFormat="1" ht="49.95" customHeight="1" spans="1:10">
      <c r="A2223" s="58">
        <f>SUBTOTAL(3,$B$2:B2223)-1</f>
        <v>2221</v>
      </c>
      <c r="B2223" s="61" t="s">
        <v>5207</v>
      </c>
      <c r="C2223" s="60" t="s">
        <v>5208</v>
      </c>
      <c r="D2223" s="58" t="s">
        <v>5209</v>
      </c>
      <c r="E2223" s="58" t="s">
        <v>20182</v>
      </c>
      <c r="F2223" s="61" t="s">
        <v>20183</v>
      </c>
      <c r="G2223" s="60" t="s">
        <v>20184</v>
      </c>
      <c r="H2223" s="58" t="s">
        <v>20185</v>
      </c>
      <c r="I2223" s="58" t="s">
        <v>20186</v>
      </c>
      <c r="J2223" s="58" t="s">
        <v>20100</v>
      </c>
    </row>
    <row r="2224" s="4" customFormat="1" ht="49.95" customHeight="1" spans="1:10">
      <c r="A2224" s="58">
        <f>SUBTOTAL(3,$B$2:B2224)-1</f>
        <v>2222</v>
      </c>
      <c r="B2224" s="61" t="s">
        <v>5207</v>
      </c>
      <c r="C2224" s="60" t="s">
        <v>5208</v>
      </c>
      <c r="D2224" s="58" t="s">
        <v>5209</v>
      </c>
      <c r="E2224" s="60" t="s">
        <v>20187</v>
      </c>
      <c r="F2224" s="61" t="s">
        <v>20188</v>
      </c>
      <c r="G2224" s="60" t="s">
        <v>20189</v>
      </c>
      <c r="H2224" s="58" t="s">
        <v>20190</v>
      </c>
      <c r="I2224" s="58" t="s">
        <v>20191</v>
      </c>
      <c r="J2224" s="58" t="s">
        <v>20100</v>
      </c>
    </row>
    <row r="2225" s="4" customFormat="1" ht="49.95" customHeight="1" spans="1:10">
      <c r="A2225" s="58">
        <f>SUBTOTAL(3,$B$2:B2225)-1</f>
        <v>2223</v>
      </c>
      <c r="B2225" s="61" t="s">
        <v>5207</v>
      </c>
      <c r="C2225" s="60" t="s">
        <v>5208</v>
      </c>
      <c r="D2225" s="58" t="s">
        <v>5209</v>
      </c>
      <c r="E2225" s="58" t="s">
        <v>20192</v>
      </c>
      <c r="F2225" s="61" t="s">
        <v>20193</v>
      </c>
      <c r="G2225" s="60" t="s">
        <v>20194</v>
      </c>
      <c r="H2225" s="58" t="s">
        <v>20195</v>
      </c>
      <c r="I2225" s="58" t="s">
        <v>20196</v>
      </c>
      <c r="J2225" s="58" t="s">
        <v>20100</v>
      </c>
    </row>
    <row r="2226" s="4" customFormat="1" ht="49.95" customHeight="1" spans="1:10">
      <c r="A2226" s="58">
        <f>SUBTOTAL(3,$B$2:B2226)-1</f>
        <v>2224</v>
      </c>
      <c r="B2226" s="61" t="s">
        <v>5207</v>
      </c>
      <c r="C2226" s="60" t="s">
        <v>5208</v>
      </c>
      <c r="D2226" s="58" t="s">
        <v>5209</v>
      </c>
      <c r="E2226" s="58" t="s">
        <v>20197</v>
      </c>
      <c r="F2226" s="61" t="s">
        <v>20198</v>
      </c>
      <c r="G2226" s="60" t="s">
        <v>20199</v>
      </c>
      <c r="H2226" s="58" t="s">
        <v>20200</v>
      </c>
      <c r="I2226" s="58" t="s">
        <v>20201</v>
      </c>
      <c r="J2226" s="58" t="s">
        <v>20100</v>
      </c>
    </row>
    <row r="2227" s="4" customFormat="1" ht="49.95" customHeight="1" spans="1:10">
      <c r="A2227" s="58">
        <f>SUBTOTAL(3,$B$2:B2227)-1</f>
        <v>2225</v>
      </c>
      <c r="B2227" s="61" t="s">
        <v>5207</v>
      </c>
      <c r="C2227" s="60" t="s">
        <v>5208</v>
      </c>
      <c r="D2227" s="58" t="s">
        <v>5209</v>
      </c>
      <c r="E2227" s="60" t="s">
        <v>20202</v>
      </c>
      <c r="F2227" s="61" t="s">
        <v>20203</v>
      </c>
      <c r="G2227" s="60" t="s">
        <v>20204</v>
      </c>
      <c r="H2227" s="58" t="s">
        <v>20205</v>
      </c>
      <c r="I2227" s="58" t="s">
        <v>20206</v>
      </c>
      <c r="J2227" s="58" t="s">
        <v>20100</v>
      </c>
    </row>
    <row r="2228" s="4" customFormat="1" ht="49.95" customHeight="1" spans="1:10">
      <c r="A2228" s="58">
        <f>SUBTOTAL(3,$B$2:B2228)-1</f>
        <v>2226</v>
      </c>
      <c r="B2228" s="61" t="s">
        <v>5207</v>
      </c>
      <c r="C2228" s="60" t="s">
        <v>5208</v>
      </c>
      <c r="D2228" s="58" t="s">
        <v>5209</v>
      </c>
      <c r="E2228" s="58" t="s">
        <v>20207</v>
      </c>
      <c r="F2228" s="61" t="s">
        <v>20208</v>
      </c>
      <c r="G2228" s="60" t="s">
        <v>20209</v>
      </c>
      <c r="H2228" s="58" t="s">
        <v>20210</v>
      </c>
      <c r="I2228" s="58" t="s">
        <v>20211</v>
      </c>
      <c r="J2228" s="58" t="s">
        <v>20100</v>
      </c>
    </row>
    <row r="2229" s="4" customFormat="1" ht="49.95" customHeight="1" spans="1:10">
      <c r="A2229" s="58">
        <f>SUBTOTAL(3,$B$2:B2229)-1</f>
        <v>2227</v>
      </c>
      <c r="B2229" s="61" t="s">
        <v>5207</v>
      </c>
      <c r="C2229" s="60" t="s">
        <v>5208</v>
      </c>
      <c r="D2229" s="58" t="s">
        <v>5209</v>
      </c>
      <c r="E2229" s="60" t="s">
        <v>20212</v>
      </c>
      <c r="F2229" s="61" t="s">
        <v>20213</v>
      </c>
      <c r="G2229" s="60" t="s">
        <v>20214</v>
      </c>
      <c r="H2229" s="58" t="s">
        <v>20215</v>
      </c>
      <c r="I2229" s="58" t="s">
        <v>20216</v>
      </c>
      <c r="J2229" s="58" t="s">
        <v>20100</v>
      </c>
    </row>
    <row r="2230" s="4" customFormat="1" ht="49.95" customHeight="1" spans="1:10">
      <c r="A2230" s="58">
        <f>SUBTOTAL(3,$B$2:B2230)-1</f>
        <v>2228</v>
      </c>
      <c r="B2230" s="61" t="s">
        <v>5207</v>
      </c>
      <c r="C2230" s="60" t="s">
        <v>5208</v>
      </c>
      <c r="D2230" s="58" t="s">
        <v>5209</v>
      </c>
      <c r="E2230" s="60" t="s">
        <v>20217</v>
      </c>
      <c r="F2230" s="61" t="s">
        <v>20218</v>
      </c>
      <c r="G2230" s="60" t="s">
        <v>20219</v>
      </c>
      <c r="H2230" s="58" t="s">
        <v>20220</v>
      </c>
      <c r="I2230" s="58" t="s">
        <v>20221</v>
      </c>
      <c r="J2230" s="58" t="s">
        <v>20100</v>
      </c>
    </row>
    <row r="2231" s="4" customFormat="1" ht="49.95" customHeight="1" spans="1:10">
      <c r="A2231" s="58">
        <f>SUBTOTAL(3,$B$2:B2231)-1</f>
        <v>2229</v>
      </c>
      <c r="B2231" s="61" t="s">
        <v>5207</v>
      </c>
      <c r="C2231" s="60" t="s">
        <v>5208</v>
      </c>
      <c r="D2231" s="58" t="s">
        <v>5209</v>
      </c>
      <c r="E2231" s="60" t="s">
        <v>20222</v>
      </c>
      <c r="F2231" s="61" t="s">
        <v>20223</v>
      </c>
      <c r="G2231" s="60" t="s">
        <v>20224</v>
      </c>
      <c r="H2231" s="58" t="s">
        <v>20225</v>
      </c>
      <c r="I2231" s="58" t="s">
        <v>20226</v>
      </c>
      <c r="J2231" s="58" t="s">
        <v>20100</v>
      </c>
    </row>
    <row r="2232" s="4" customFormat="1" ht="49.95" customHeight="1" spans="1:10">
      <c r="A2232" s="58">
        <f>SUBTOTAL(3,$B$2:B2232)-1</f>
        <v>2230</v>
      </c>
      <c r="B2232" s="61" t="s">
        <v>5207</v>
      </c>
      <c r="C2232" s="60" t="s">
        <v>5208</v>
      </c>
      <c r="D2232" s="58" t="s">
        <v>5209</v>
      </c>
      <c r="E2232" s="60" t="s">
        <v>20227</v>
      </c>
      <c r="F2232" s="61" t="s">
        <v>20228</v>
      </c>
      <c r="G2232" s="60" t="s">
        <v>20229</v>
      </c>
      <c r="H2232" s="58" t="s">
        <v>20230</v>
      </c>
      <c r="I2232" s="58" t="s">
        <v>20231</v>
      </c>
      <c r="J2232" s="58" t="s">
        <v>20100</v>
      </c>
    </row>
    <row r="2233" s="4" customFormat="1" ht="49.95" customHeight="1" spans="1:10">
      <c r="A2233" s="58">
        <f>SUBTOTAL(3,$B$2:B2233)-1</f>
        <v>2231</v>
      </c>
      <c r="B2233" s="61" t="s">
        <v>5207</v>
      </c>
      <c r="C2233" s="60" t="s">
        <v>5208</v>
      </c>
      <c r="D2233" s="58" t="s">
        <v>5209</v>
      </c>
      <c r="E2233" s="58" t="s">
        <v>20232</v>
      </c>
      <c r="F2233" s="61" t="s">
        <v>20233</v>
      </c>
      <c r="G2233" s="60" t="s">
        <v>20234</v>
      </c>
      <c r="H2233" s="58" t="s">
        <v>20235</v>
      </c>
      <c r="I2233" s="58" t="s">
        <v>20236</v>
      </c>
      <c r="J2233" s="58" t="s">
        <v>20100</v>
      </c>
    </row>
    <row r="2234" s="4" customFormat="1" ht="49.95" customHeight="1" spans="1:10">
      <c r="A2234" s="58">
        <f>SUBTOTAL(3,$B$2:B2234)-1</f>
        <v>2232</v>
      </c>
      <c r="B2234" s="61" t="s">
        <v>5207</v>
      </c>
      <c r="C2234" s="60" t="s">
        <v>5208</v>
      </c>
      <c r="D2234" s="58" t="s">
        <v>5209</v>
      </c>
      <c r="E2234" s="58" t="s">
        <v>20237</v>
      </c>
      <c r="F2234" s="61" t="s">
        <v>20238</v>
      </c>
      <c r="G2234" s="60" t="s">
        <v>20239</v>
      </c>
      <c r="H2234" s="58" t="s">
        <v>20240</v>
      </c>
      <c r="I2234" s="58" t="s">
        <v>20241</v>
      </c>
      <c r="J2234" s="58" t="s">
        <v>20100</v>
      </c>
    </row>
    <row r="2235" s="4" customFormat="1" ht="49.95" customHeight="1" spans="1:10">
      <c r="A2235" s="58">
        <f>SUBTOTAL(3,$B$2:B2235)-1</f>
        <v>2233</v>
      </c>
      <c r="B2235" s="61" t="s">
        <v>5207</v>
      </c>
      <c r="C2235" s="60" t="s">
        <v>5208</v>
      </c>
      <c r="D2235" s="58" t="s">
        <v>5209</v>
      </c>
      <c r="E2235" s="58" t="s">
        <v>5356</v>
      </c>
      <c r="F2235" s="61" t="s">
        <v>5357</v>
      </c>
      <c r="G2235" s="60" t="s">
        <v>20242</v>
      </c>
      <c r="H2235" s="58" t="s">
        <v>20243</v>
      </c>
      <c r="I2235" s="58" t="s">
        <v>20244</v>
      </c>
      <c r="J2235" s="58" t="s">
        <v>20100</v>
      </c>
    </row>
    <row r="2236" s="10" customFormat="1" ht="50.25" customHeight="1" spans="1:10">
      <c r="A2236" s="58">
        <f>SUBTOTAL(3,$B$2:B2236)-1</f>
        <v>2234</v>
      </c>
      <c r="B2236" s="61" t="s">
        <v>5207</v>
      </c>
      <c r="C2236" s="60" t="s">
        <v>5208</v>
      </c>
      <c r="D2236" s="58" t="s">
        <v>5209</v>
      </c>
      <c r="E2236" s="60" t="s">
        <v>20245</v>
      </c>
      <c r="F2236" s="61" t="s">
        <v>20246</v>
      </c>
      <c r="G2236" s="60" t="s">
        <v>20247</v>
      </c>
      <c r="H2236" s="58" t="s">
        <v>20248</v>
      </c>
      <c r="I2236" s="58" t="s">
        <v>20249</v>
      </c>
      <c r="J2236" s="58" t="s">
        <v>20100</v>
      </c>
    </row>
    <row r="2237" s="4" customFormat="1" ht="49.95" customHeight="1" spans="1:10">
      <c r="A2237" s="58">
        <f>SUBTOTAL(3,$B$2:B2237)-1</f>
        <v>2235</v>
      </c>
      <c r="B2237" s="61" t="s">
        <v>5207</v>
      </c>
      <c r="C2237" s="60" t="s">
        <v>5208</v>
      </c>
      <c r="D2237" s="58" t="s">
        <v>5209</v>
      </c>
      <c r="E2237" s="60" t="s">
        <v>20250</v>
      </c>
      <c r="F2237" s="61" t="s">
        <v>20251</v>
      </c>
      <c r="G2237" s="60" t="s">
        <v>20252</v>
      </c>
      <c r="H2237" s="61" t="s">
        <v>20253</v>
      </c>
      <c r="I2237" s="61" t="s">
        <v>20254</v>
      </c>
      <c r="J2237" s="58" t="s">
        <v>20100</v>
      </c>
    </row>
    <row r="2238" s="4" customFormat="1" ht="49.95" customHeight="1" spans="1:10">
      <c r="A2238" s="58">
        <f>SUBTOTAL(3,$B$2:B2238)-1</f>
        <v>2236</v>
      </c>
      <c r="B2238" s="61" t="s">
        <v>5207</v>
      </c>
      <c r="C2238" s="60" t="s">
        <v>5208</v>
      </c>
      <c r="D2238" s="58" t="s">
        <v>5209</v>
      </c>
      <c r="E2238" s="58" t="s">
        <v>20255</v>
      </c>
      <c r="F2238" s="61" t="s">
        <v>20256</v>
      </c>
      <c r="G2238" s="60" t="s">
        <v>20257</v>
      </c>
      <c r="H2238" s="61" t="s">
        <v>20258</v>
      </c>
      <c r="I2238" s="61" t="s">
        <v>20259</v>
      </c>
      <c r="J2238" s="58" t="s">
        <v>20100</v>
      </c>
    </row>
    <row r="2239" s="4" customFormat="1" ht="49.95" customHeight="1" spans="1:10">
      <c r="A2239" s="58">
        <f>SUBTOTAL(3,$B$2:B2239)-1</f>
        <v>2237</v>
      </c>
      <c r="B2239" s="61" t="s">
        <v>5207</v>
      </c>
      <c r="C2239" s="63" t="s">
        <v>5208</v>
      </c>
      <c r="D2239" s="64" t="s">
        <v>5209</v>
      </c>
      <c r="E2239" s="60" t="s">
        <v>5371</v>
      </c>
      <c r="F2239" s="61" t="s">
        <v>5372</v>
      </c>
      <c r="G2239" s="60" t="s">
        <v>5373</v>
      </c>
      <c r="H2239" s="61" t="s">
        <v>5374</v>
      </c>
      <c r="I2239" s="150" t="s">
        <v>20260</v>
      </c>
      <c r="J2239" s="64" t="s">
        <v>20109</v>
      </c>
    </row>
    <row r="2240" s="4" customFormat="1" ht="49.95" customHeight="1" spans="1:10">
      <c r="A2240" s="58">
        <f>SUBTOTAL(3,$B$2:B2240)-1</f>
        <v>2238</v>
      </c>
      <c r="B2240" s="61" t="s">
        <v>5207</v>
      </c>
      <c r="C2240" s="60" t="s">
        <v>5208</v>
      </c>
      <c r="D2240" s="58" t="s">
        <v>5209</v>
      </c>
      <c r="E2240" s="60" t="s">
        <v>20261</v>
      </c>
      <c r="F2240" s="61" t="s">
        <v>20262</v>
      </c>
      <c r="G2240" s="60" t="s">
        <v>20263</v>
      </c>
      <c r="H2240" s="58" t="s">
        <v>20264</v>
      </c>
      <c r="I2240" s="61" t="s">
        <v>20265</v>
      </c>
      <c r="J2240" s="61" t="s">
        <v>20100</v>
      </c>
    </row>
    <row r="2241" s="4" customFormat="1" ht="49.95" customHeight="1" spans="1:10">
      <c r="A2241" s="58">
        <f>SUBTOTAL(3,$B$2:B2241)-1</f>
        <v>2239</v>
      </c>
      <c r="B2241" s="61" t="s">
        <v>5207</v>
      </c>
      <c r="C2241" s="60" t="s">
        <v>5208</v>
      </c>
      <c r="D2241" s="58" t="s">
        <v>5209</v>
      </c>
      <c r="E2241" s="60" t="s">
        <v>5391</v>
      </c>
      <c r="F2241" s="61" t="s">
        <v>5392</v>
      </c>
      <c r="G2241" s="60" t="s">
        <v>20266</v>
      </c>
      <c r="H2241" s="61" t="s">
        <v>20267</v>
      </c>
      <c r="I2241" s="61" t="s">
        <v>20268</v>
      </c>
      <c r="J2241" s="58" t="s">
        <v>20100</v>
      </c>
    </row>
    <row r="2242" s="4" customFormat="1" ht="49.95" customHeight="1" spans="1:10">
      <c r="A2242" s="58">
        <f>SUBTOTAL(3,$B$2:B2242)-1</f>
        <v>2240</v>
      </c>
      <c r="B2242" s="61" t="s">
        <v>5207</v>
      </c>
      <c r="C2242" s="60" t="s">
        <v>5208</v>
      </c>
      <c r="D2242" s="58" t="s">
        <v>5209</v>
      </c>
      <c r="E2242" s="60" t="s">
        <v>20269</v>
      </c>
      <c r="F2242" s="61" t="s">
        <v>5367</v>
      </c>
      <c r="G2242" s="60" t="s">
        <v>20270</v>
      </c>
      <c r="H2242" s="61" t="s">
        <v>20271</v>
      </c>
      <c r="I2242" s="61" t="s">
        <v>20272</v>
      </c>
      <c r="J2242" s="58" t="s">
        <v>20100</v>
      </c>
    </row>
    <row r="2243" s="4" customFormat="1" ht="49.95" customHeight="1" spans="1:10">
      <c r="A2243" s="58">
        <f>SUBTOTAL(3,$B$2:B2243)-1</f>
        <v>2241</v>
      </c>
      <c r="B2243" s="61" t="s">
        <v>5207</v>
      </c>
      <c r="C2243" s="60" t="s">
        <v>5208</v>
      </c>
      <c r="D2243" s="58" t="s">
        <v>5209</v>
      </c>
      <c r="E2243" s="58" t="s">
        <v>20273</v>
      </c>
      <c r="F2243" s="61" t="s">
        <v>20274</v>
      </c>
      <c r="G2243" s="60" t="s">
        <v>20275</v>
      </c>
      <c r="H2243" s="61" t="s">
        <v>20276</v>
      </c>
      <c r="I2243" s="61" t="s">
        <v>20277</v>
      </c>
      <c r="J2243" s="58" t="s">
        <v>20100</v>
      </c>
    </row>
    <row r="2244" s="4" customFormat="1" ht="49.95" customHeight="1" spans="1:10">
      <c r="A2244" s="58">
        <f>SUBTOTAL(3,$B$2:B2244)-1</f>
        <v>2242</v>
      </c>
      <c r="B2244" s="61" t="s">
        <v>5207</v>
      </c>
      <c r="C2244" s="60" t="s">
        <v>5208</v>
      </c>
      <c r="D2244" s="58" t="s">
        <v>5209</v>
      </c>
      <c r="E2244" s="58" t="s">
        <v>20278</v>
      </c>
      <c r="F2244" s="61" t="s">
        <v>20279</v>
      </c>
      <c r="G2244" s="60" t="s">
        <v>20280</v>
      </c>
      <c r="H2244" s="61" t="s">
        <v>20281</v>
      </c>
      <c r="I2244" s="61" t="s">
        <v>20282</v>
      </c>
      <c r="J2244" s="58" t="s">
        <v>20100</v>
      </c>
    </row>
    <row r="2245" s="4" customFormat="1" ht="49.95" customHeight="1" spans="1:10">
      <c r="A2245" s="58">
        <f>SUBTOTAL(3,$B$2:B2245)-1</f>
        <v>2243</v>
      </c>
      <c r="B2245" s="61" t="s">
        <v>5207</v>
      </c>
      <c r="C2245" s="60" t="s">
        <v>5208</v>
      </c>
      <c r="D2245" s="58" t="s">
        <v>5209</v>
      </c>
      <c r="E2245" s="58" t="s">
        <v>20283</v>
      </c>
      <c r="F2245" s="61" t="s">
        <v>20284</v>
      </c>
      <c r="G2245" s="60" t="s">
        <v>20285</v>
      </c>
      <c r="H2245" s="61" t="s">
        <v>20286</v>
      </c>
      <c r="I2245" s="61" t="s">
        <v>20287</v>
      </c>
      <c r="J2245" s="58" t="s">
        <v>20100</v>
      </c>
    </row>
    <row r="2246" s="4" customFormat="1" ht="49.95" customHeight="1" spans="1:10">
      <c r="A2246" s="58">
        <f>SUBTOTAL(3,$B$2:B2246)-1</f>
        <v>2244</v>
      </c>
      <c r="B2246" s="61" t="s">
        <v>5207</v>
      </c>
      <c r="C2246" s="60" t="s">
        <v>5208</v>
      </c>
      <c r="D2246" s="58" t="s">
        <v>5209</v>
      </c>
      <c r="E2246" s="58" t="s">
        <v>20288</v>
      </c>
      <c r="F2246" s="61" t="s">
        <v>20289</v>
      </c>
      <c r="G2246" s="60" t="s">
        <v>20290</v>
      </c>
      <c r="H2246" s="61" t="s">
        <v>20291</v>
      </c>
      <c r="I2246" s="61" t="s">
        <v>20292</v>
      </c>
      <c r="J2246" s="58" t="s">
        <v>20293</v>
      </c>
    </row>
    <row r="2247" s="4" customFormat="1" ht="49.95" customHeight="1" spans="1:10">
      <c r="A2247" s="58">
        <f>SUBTOTAL(3,$B$2:B2247)-1</f>
        <v>2245</v>
      </c>
      <c r="B2247" s="61" t="s">
        <v>5207</v>
      </c>
      <c r="C2247" s="60" t="s">
        <v>5208</v>
      </c>
      <c r="D2247" s="58" t="s">
        <v>5209</v>
      </c>
      <c r="E2247" s="60" t="s">
        <v>20294</v>
      </c>
      <c r="F2247" s="61" t="s">
        <v>20295</v>
      </c>
      <c r="G2247" s="66" t="s">
        <v>20296</v>
      </c>
      <c r="H2247" s="61" t="s">
        <v>20297</v>
      </c>
      <c r="I2247" s="61" t="s">
        <v>20298</v>
      </c>
      <c r="J2247" s="58" t="s">
        <v>20100</v>
      </c>
    </row>
    <row r="2248" s="4" customFormat="1" ht="49.95" customHeight="1" spans="1:10">
      <c r="A2248" s="58">
        <f>SUBTOTAL(3,$B$2:B2248)-1</f>
        <v>2246</v>
      </c>
      <c r="B2248" s="61" t="s">
        <v>5207</v>
      </c>
      <c r="C2248" s="60" t="s">
        <v>5208</v>
      </c>
      <c r="D2248" s="58" t="s">
        <v>5209</v>
      </c>
      <c r="E2248" s="60" t="s">
        <v>20299</v>
      </c>
      <c r="F2248" s="61" t="s">
        <v>20300</v>
      </c>
      <c r="G2248" s="60" t="s">
        <v>20301</v>
      </c>
      <c r="H2248" s="61" t="s">
        <v>20302</v>
      </c>
      <c r="I2248" s="61" t="s">
        <v>20303</v>
      </c>
      <c r="J2248" s="58" t="s">
        <v>20100</v>
      </c>
    </row>
    <row r="2249" s="4" customFormat="1" ht="49.95" customHeight="1" spans="1:10">
      <c r="A2249" s="58">
        <f>SUBTOTAL(3,$B$2:B2249)-1</f>
        <v>2247</v>
      </c>
      <c r="B2249" s="61" t="s">
        <v>5207</v>
      </c>
      <c r="C2249" s="60" t="s">
        <v>5208</v>
      </c>
      <c r="D2249" s="58" t="s">
        <v>5209</v>
      </c>
      <c r="E2249" s="58" t="s">
        <v>5420</v>
      </c>
      <c r="F2249" s="61" t="s">
        <v>5421</v>
      </c>
      <c r="G2249" s="65" t="s">
        <v>5422</v>
      </c>
      <c r="H2249" s="61" t="s">
        <v>20304</v>
      </c>
      <c r="I2249" s="61" t="s">
        <v>20305</v>
      </c>
      <c r="J2249" s="58" t="s">
        <v>20306</v>
      </c>
    </row>
    <row r="2250" s="4" customFormat="1" ht="49.95" customHeight="1" spans="1:10">
      <c r="A2250" s="58">
        <f>SUBTOTAL(3,$B$2:B2250)-1</f>
        <v>2248</v>
      </c>
      <c r="B2250" s="61" t="s">
        <v>5207</v>
      </c>
      <c r="C2250" s="60" t="s">
        <v>5208</v>
      </c>
      <c r="D2250" s="58" t="s">
        <v>5209</v>
      </c>
      <c r="E2250" s="60" t="s">
        <v>20307</v>
      </c>
      <c r="F2250" s="61" t="s">
        <v>20308</v>
      </c>
      <c r="G2250" s="65" t="s">
        <v>20309</v>
      </c>
      <c r="H2250" s="61" t="s">
        <v>20310</v>
      </c>
      <c r="I2250" s="61" t="s">
        <v>20311</v>
      </c>
      <c r="J2250" s="58" t="s">
        <v>20100</v>
      </c>
    </row>
    <row r="2251" s="4" customFormat="1" ht="49.95" customHeight="1" spans="1:10">
      <c r="A2251" s="58">
        <f>SUBTOTAL(3,$B$2:B2251)-1</f>
        <v>2249</v>
      </c>
      <c r="B2251" s="61" t="s">
        <v>5207</v>
      </c>
      <c r="C2251" s="60" t="s">
        <v>5208</v>
      </c>
      <c r="D2251" s="58" t="s">
        <v>5209</v>
      </c>
      <c r="E2251" s="60" t="s">
        <v>20312</v>
      </c>
      <c r="F2251" s="61" t="s">
        <v>20313</v>
      </c>
      <c r="G2251" s="60" t="s">
        <v>20314</v>
      </c>
      <c r="H2251" s="61" t="s">
        <v>20315</v>
      </c>
      <c r="I2251" s="61" t="s">
        <v>20316</v>
      </c>
      <c r="J2251" s="58" t="s">
        <v>20100</v>
      </c>
    </row>
    <row r="2252" s="4" customFormat="1" ht="49.95" customHeight="1" spans="1:10">
      <c r="A2252" s="58">
        <f>SUBTOTAL(3,$B$2:B2252)-1</f>
        <v>2250</v>
      </c>
      <c r="B2252" s="61" t="s">
        <v>5207</v>
      </c>
      <c r="C2252" s="60" t="s">
        <v>5208</v>
      </c>
      <c r="D2252" s="58" t="s">
        <v>5209</v>
      </c>
      <c r="E2252" s="60" t="s">
        <v>20317</v>
      </c>
      <c r="F2252" s="61" t="s">
        <v>20318</v>
      </c>
      <c r="G2252" s="65" t="s">
        <v>20319</v>
      </c>
      <c r="H2252" s="61" t="s">
        <v>20320</v>
      </c>
      <c r="I2252" s="61" t="s">
        <v>20321</v>
      </c>
      <c r="J2252" s="58" t="s">
        <v>20100</v>
      </c>
    </row>
    <row r="2253" s="4" customFormat="1" ht="49.95" customHeight="1" spans="1:10">
      <c r="A2253" s="58">
        <f>SUBTOTAL(3,$B$2:B2253)-1</f>
        <v>2251</v>
      </c>
      <c r="B2253" s="61" t="s">
        <v>5207</v>
      </c>
      <c r="C2253" s="60" t="s">
        <v>5208</v>
      </c>
      <c r="D2253" s="58" t="s">
        <v>5209</v>
      </c>
      <c r="E2253" s="60" t="s">
        <v>20322</v>
      </c>
      <c r="F2253" s="61" t="s">
        <v>20323</v>
      </c>
      <c r="G2253" s="65" t="s">
        <v>20324</v>
      </c>
      <c r="H2253" s="61" t="s">
        <v>20325</v>
      </c>
      <c r="I2253" s="61" t="s">
        <v>20326</v>
      </c>
      <c r="J2253" s="58" t="s">
        <v>20100</v>
      </c>
    </row>
    <row r="2254" s="4" customFormat="1" ht="49.95" customHeight="1" spans="1:10">
      <c r="A2254" s="58">
        <f>SUBTOTAL(3,$B$2:B2254)-1</f>
        <v>2252</v>
      </c>
      <c r="B2254" s="61" t="s">
        <v>5207</v>
      </c>
      <c r="C2254" s="60" t="s">
        <v>20327</v>
      </c>
      <c r="D2254" s="58" t="s">
        <v>20328</v>
      </c>
      <c r="E2254" s="60" t="s">
        <v>20329</v>
      </c>
      <c r="F2254" s="61" t="s">
        <v>20330</v>
      </c>
      <c r="G2254" s="60" t="s">
        <v>20331</v>
      </c>
      <c r="H2254" s="58" t="s">
        <v>20332</v>
      </c>
      <c r="I2254" s="58" t="s">
        <v>20333</v>
      </c>
      <c r="J2254" s="58" t="s">
        <v>20109</v>
      </c>
    </row>
    <row r="2255" s="4" customFormat="1" ht="49.95" customHeight="1" spans="1:10">
      <c r="A2255" s="58">
        <f>SUBTOTAL(3,$B$2:B2255)-1</f>
        <v>2253</v>
      </c>
      <c r="B2255" s="61" t="s">
        <v>5207</v>
      </c>
      <c r="C2255" s="60" t="s">
        <v>20327</v>
      </c>
      <c r="D2255" s="58" t="s">
        <v>20328</v>
      </c>
      <c r="E2255" s="60" t="s">
        <v>20334</v>
      </c>
      <c r="F2255" s="61" t="s">
        <v>20335</v>
      </c>
      <c r="G2255" s="60" t="s">
        <v>20336</v>
      </c>
      <c r="H2255" s="58" t="s">
        <v>20337</v>
      </c>
      <c r="I2255" s="58" t="s">
        <v>20338</v>
      </c>
      <c r="J2255" s="58" t="s">
        <v>20109</v>
      </c>
    </row>
    <row r="2256" s="4" customFormat="1" ht="49.95" customHeight="1" spans="1:10">
      <c r="A2256" s="58">
        <f>SUBTOTAL(3,$B$2:B2256)-1</f>
        <v>2254</v>
      </c>
      <c r="B2256" s="61" t="s">
        <v>5207</v>
      </c>
      <c r="C2256" s="60" t="s">
        <v>5460</v>
      </c>
      <c r="D2256" s="58" t="s">
        <v>5461</v>
      </c>
      <c r="E2256" s="60" t="s">
        <v>20339</v>
      </c>
      <c r="F2256" s="61" t="s">
        <v>20340</v>
      </c>
      <c r="G2256" s="60" t="s">
        <v>20341</v>
      </c>
      <c r="H2256" s="58" t="s">
        <v>20342</v>
      </c>
      <c r="I2256" s="58" t="s">
        <v>20343</v>
      </c>
      <c r="J2256" s="58" t="s">
        <v>11764</v>
      </c>
    </row>
    <row r="2257" s="4" customFormat="1" ht="49.95" customHeight="1" spans="1:10">
      <c r="A2257" s="58">
        <f>SUBTOTAL(3,$B$2:B2257)-1</f>
        <v>2255</v>
      </c>
      <c r="B2257" s="61" t="s">
        <v>5207</v>
      </c>
      <c r="C2257" s="60" t="s">
        <v>5460</v>
      </c>
      <c r="D2257" s="58" t="s">
        <v>5461</v>
      </c>
      <c r="E2257" s="60" t="s">
        <v>20344</v>
      </c>
      <c r="F2257" s="61" t="s">
        <v>20345</v>
      </c>
      <c r="G2257" s="60" t="s">
        <v>20346</v>
      </c>
      <c r="H2257" s="58" t="s">
        <v>20347</v>
      </c>
      <c r="I2257" s="58" t="s">
        <v>20348</v>
      </c>
      <c r="J2257" s="58" t="s">
        <v>20109</v>
      </c>
    </row>
    <row r="2258" s="4" customFormat="1" ht="49.95" customHeight="1" spans="1:10">
      <c r="A2258" s="58">
        <f>SUBTOTAL(3,$B$2:B2258)-1</f>
        <v>2256</v>
      </c>
      <c r="B2258" s="61" t="s">
        <v>5207</v>
      </c>
      <c r="C2258" s="60" t="s">
        <v>5460</v>
      </c>
      <c r="D2258" s="58" t="s">
        <v>5461</v>
      </c>
      <c r="E2258" s="60" t="s">
        <v>5468</v>
      </c>
      <c r="F2258" s="61" t="s">
        <v>5469</v>
      </c>
      <c r="G2258" s="60" t="s">
        <v>20349</v>
      </c>
      <c r="H2258" s="58" t="s">
        <v>20350</v>
      </c>
      <c r="I2258" s="58" t="s">
        <v>5492</v>
      </c>
      <c r="J2258" s="58" t="s">
        <v>11764</v>
      </c>
    </row>
    <row r="2259" s="4" customFormat="1" ht="49.95" customHeight="1" spans="1:10">
      <c r="A2259" s="58">
        <f>SUBTOTAL(3,$B$2:B2259)-1</f>
        <v>2257</v>
      </c>
      <c r="B2259" s="61" t="s">
        <v>5207</v>
      </c>
      <c r="C2259" s="60" t="s">
        <v>5460</v>
      </c>
      <c r="D2259" s="58" t="s">
        <v>5461</v>
      </c>
      <c r="E2259" s="60" t="s">
        <v>20351</v>
      </c>
      <c r="F2259" s="61" t="s">
        <v>5474</v>
      </c>
      <c r="G2259" s="60" t="s">
        <v>20352</v>
      </c>
      <c r="H2259" s="58" t="s">
        <v>20353</v>
      </c>
      <c r="I2259" s="58" t="s">
        <v>20354</v>
      </c>
      <c r="J2259" s="58" t="s">
        <v>20355</v>
      </c>
    </row>
    <row r="2260" s="10" customFormat="1" ht="50.25" customHeight="1" spans="1:10">
      <c r="A2260" s="58">
        <f>SUBTOTAL(3,$B$2:B2260)-1</f>
        <v>2258</v>
      </c>
      <c r="B2260" s="61" t="s">
        <v>5207</v>
      </c>
      <c r="C2260" s="60" t="s">
        <v>5460</v>
      </c>
      <c r="D2260" s="58" t="s">
        <v>5461</v>
      </c>
      <c r="E2260" s="60" t="s">
        <v>20356</v>
      </c>
      <c r="F2260" s="61" t="s">
        <v>5519</v>
      </c>
      <c r="G2260" s="60" t="s">
        <v>20357</v>
      </c>
      <c r="H2260" s="58" t="s">
        <v>20358</v>
      </c>
      <c r="I2260" s="58" t="s">
        <v>20359</v>
      </c>
      <c r="J2260" s="58" t="s">
        <v>20360</v>
      </c>
    </row>
    <row r="2261" s="4" customFormat="1" ht="49.95" customHeight="1" spans="1:10">
      <c r="A2261" s="58">
        <f>SUBTOTAL(3,$B$2:B2261)-1</f>
        <v>2259</v>
      </c>
      <c r="B2261" s="61" t="s">
        <v>5207</v>
      </c>
      <c r="C2261" s="60" t="s">
        <v>5460</v>
      </c>
      <c r="D2261" s="58" t="s">
        <v>5461</v>
      </c>
      <c r="E2261" s="60" t="s">
        <v>20361</v>
      </c>
      <c r="F2261" s="61" t="s">
        <v>20362</v>
      </c>
      <c r="G2261" s="60" t="s">
        <v>20363</v>
      </c>
      <c r="H2261" s="58" t="s">
        <v>20364</v>
      </c>
      <c r="I2261" s="58" t="s">
        <v>20365</v>
      </c>
      <c r="J2261" s="58" t="s">
        <v>20366</v>
      </c>
    </row>
    <row r="2262" s="4" customFormat="1" ht="49.95" customHeight="1" spans="1:10">
      <c r="A2262" s="58">
        <f>SUBTOTAL(3,$B$2:B2262)-1</f>
        <v>2260</v>
      </c>
      <c r="B2262" s="61" t="s">
        <v>5207</v>
      </c>
      <c r="C2262" s="60" t="s">
        <v>5460</v>
      </c>
      <c r="D2262" s="58" t="s">
        <v>5461</v>
      </c>
      <c r="E2262" s="60" t="s">
        <v>20367</v>
      </c>
      <c r="F2262" s="61" t="s">
        <v>20368</v>
      </c>
      <c r="G2262" s="60" t="s">
        <v>20369</v>
      </c>
      <c r="H2262" s="58" t="s">
        <v>20370</v>
      </c>
      <c r="I2262" s="58" t="s">
        <v>20371</v>
      </c>
      <c r="J2262" s="58" t="s">
        <v>20372</v>
      </c>
    </row>
    <row r="2263" s="4" customFormat="1" ht="49.95" customHeight="1" spans="1:10">
      <c r="A2263" s="58">
        <f>SUBTOTAL(3,$B$2:B2263)-1</f>
        <v>2261</v>
      </c>
      <c r="B2263" s="61" t="s">
        <v>5207</v>
      </c>
      <c r="C2263" s="60" t="s">
        <v>5460</v>
      </c>
      <c r="D2263" s="58" t="s">
        <v>5461</v>
      </c>
      <c r="E2263" s="60" t="s">
        <v>20373</v>
      </c>
      <c r="F2263" s="61" t="s">
        <v>20374</v>
      </c>
      <c r="G2263" s="60" t="s">
        <v>20375</v>
      </c>
      <c r="H2263" s="58" t="s">
        <v>20376</v>
      </c>
      <c r="I2263" s="58" t="s">
        <v>20377</v>
      </c>
      <c r="J2263" s="58" t="s">
        <v>11764</v>
      </c>
    </row>
    <row r="2264" s="4" customFormat="1" ht="49.95" customHeight="1" spans="1:10">
      <c r="A2264" s="58">
        <f>SUBTOTAL(3,$B$2:B2264)-1</f>
        <v>2262</v>
      </c>
      <c r="B2264" s="61" t="s">
        <v>5207</v>
      </c>
      <c r="C2264" s="60" t="s">
        <v>5460</v>
      </c>
      <c r="D2264" s="58" t="s">
        <v>5461</v>
      </c>
      <c r="E2264" s="58" t="s">
        <v>20378</v>
      </c>
      <c r="F2264" s="61" t="s">
        <v>5479</v>
      </c>
      <c r="G2264" s="63" t="s">
        <v>20379</v>
      </c>
      <c r="H2264" s="64" t="s">
        <v>20380</v>
      </c>
      <c r="I2264" s="58" t="s">
        <v>20381</v>
      </c>
      <c r="J2264" s="58" t="s">
        <v>20382</v>
      </c>
    </row>
    <row r="2265" s="4" customFormat="1" ht="49.95" customHeight="1" spans="1:10">
      <c r="A2265" s="58">
        <f>SUBTOTAL(3,$B$2:B2265)-1</f>
        <v>2263</v>
      </c>
      <c r="B2265" s="61" t="s">
        <v>5207</v>
      </c>
      <c r="C2265" s="60" t="s">
        <v>5460</v>
      </c>
      <c r="D2265" s="58" t="s">
        <v>5461</v>
      </c>
      <c r="E2265" s="60" t="s">
        <v>20383</v>
      </c>
      <c r="F2265" s="61" t="s">
        <v>20384</v>
      </c>
      <c r="G2265" s="60" t="s">
        <v>20385</v>
      </c>
      <c r="H2265" s="58" t="s">
        <v>20386</v>
      </c>
      <c r="I2265" s="58" t="s">
        <v>20387</v>
      </c>
      <c r="J2265" s="58" t="s">
        <v>20382</v>
      </c>
    </row>
    <row r="2266" s="4" customFormat="1" ht="49.95" customHeight="1" spans="1:10">
      <c r="A2266" s="58">
        <f>SUBTOTAL(3,$B$2:B2266)-1</f>
        <v>2264</v>
      </c>
      <c r="B2266" s="61" t="s">
        <v>5207</v>
      </c>
      <c r="C2266" s="60" t="s">
        <v>5460</v>
      </c>
      <c r="D2266" s="58" t="s">
        <v>5461</v>
      </c>
      <c r="E2266" s="60" t="s">
        <v>20388</v>
      </c>
      <c r="F2266" s="61" t="s">
        <v>20389</v>
      </c>
      <c r="G2266" s="60" t="s">
        <v>20390</v>
      </c>
      <c r="H2266" s="58" t="s">
        <v>20391</v>
      </c>
      <c r="I2266" s="58" t="s">
        <v>20392</v>
      </c>
      <c r="J2266" s="58" t="s">
        <v>20393</v>
      </c>
    </row>
    <row r="2267" s="4" customFormat="1" ht="49.95" customHeight="1" spans="1:10">
      <c r="A2267" s="58">
        <f>SUBTOTAL(3,$B$2:B2267)-1</f>
        <v>2265</v>
      </c>
      <c r="B2267" s="61" t="s">
        <v>5207</v>
      </c>
      <c r="C2267" s="60" t="s">
        <v>5460</v>
      </c>
      <c r="D2267" s="58" t="s">
        <v>5461</v>
      </c>
      <c r="E2267" s="60" t="s">
        <v>20394</v>
      </c>
      <c r="F2267" s="61" t="s">
        <v>20395</v>
      </c>
      <c r="G2267" s="60" t="s">
        <v>20396</v>
      </c>
      <c r="H2267" s="58" t="s">
        <v>20397</v>
      </c>
      <c r="I2267" s="58" t="s">
        <v>20398</v>
      </c>
      <c r="J2267" s="58" t="s">
        <v>20399</v>
      </c>
    </row>
    <row r="2268" s="4" customFormat="1" ht="49.95" customHeight="1" spans="1:10">
      <c r="A2268" s="58">
        <f>SUBTOTAL(3,$B$2:B2268)-1</f>
        <v>2266</v>
      </c>
      <c r="B2268" s="61" t="s">
        <v>5207</v>
      </c>
      <c r="C2268" s="60" t="s">
        <v>5460</v>
      </c>
      <c r="D2268" s="58" t="s">
        <v>5461</v>
      </c>
      <c r="E2268" s="58" t="s">
        <v>20400</v>
      </c>
      <c r="F2268" s="61" t="s">
        <v>20401</v>
      </c>
      <c r="G2268" s="60" t="s">
        <v>20402</v>
      </c>
      <c r="H2268" s="58" t="s">
        <v>20403</v>
      </c>
      <c r="I2268" s="58" t="s">
        <v>20404</v>
      </c>
      <c r="J2268" s="58" t="s">
        <v>14201</v>
      </c>
    </row>
    <row r="2269" s="4" customFormat="1" ht="49.95" customHeight="1" spans="1:10">
      <c r="A2269" s="58">
        <f>SUBTOTAL(3,$B$2:B2269)-1</f>
        <v>2267</v>
      </c>
      <c r="B2269" s="61" t="s">
        <v>5207</v>
      </c>
      <c r="C2269" s="60" t="s">
        <v>5460</v>
      </c>
      <c r="D2269" s="58" t="s">
        <v>5461</v>
      </c>
      <c r="E2269" s="58" t="s">
        <v>20405</v>
      </c>
      <c r="F2269" s="61" t="s">
        <v>20406</v>
      </c>
      <c r="G2269" s="63" t="s">
        <v>20407</v>
      </c>
      <c r="H2269" s="64" t="s">
        <v>20408</v>
      </c>
      <c r="I2269" s="58" t="s">
        <v>20409</v>
      </c>
      <c r="J2269" s="58" t="s">
        <v>20399</v>
      </c>
    </row>
    <row r="2270" s="4" customFormat="1" ht="49.95" customHeight="1" spans="1:10">
      <c r="A2270" s="58">
        <f>SUBTOTAL(3,$B$2:B2270)-1</f>
        <v>2268</v>
      </c>
      <c r="B2270" s="61" t="s">
        <v>5207</v>
      </c>
      <c r="C2270" s="60" t="s">
        <v>5460</v>
      </c>
      <c r="D2270" s="58" t="s">
        <v>5461</v>
      </c>
      <c r="E2270" s="58" t="s">
        <v>20410</v>
      </c>
      <c r="F2270" s="61" t="s">
        <v>20411</v>
      </c>
      <c r="G2270" s="60" t="s">
        <v>20412</v>
      </c>
      <c r="H2270" s="58" t="s">
        <v>20413</v>
      </c>
      <c r="I2270" s="58" t="s">
        <v>20414</v>
      </c>
      <c r="J2270" s="58" t="s">
        <v>14201</v>
      </c>
    </row>
    <row r="2271" s="34" customFormat="1" ht="49.95" customHeight="1" spans="1:10">
      <c r="A2271" s="58">
        <f>SUBTOTAL(3,$B$2:B2271)-1</f>
        <v>2269</v>
      </c>
      <c r="B2271" s="61" t="s">
        <v>5207</v>
      </c>
      <c r="C2271" s="60" t="s">
        <v>5460</v>
      </c>
      <c r="D2271" s="58" t="s">
        <v>5461</v>
      </c>
      <c r="E2271" s="58" t="s">
        <v>20415</v>
      </c>
      <c r="F2271" s="61" t="s">
        <v>20416</v>
      </c>
      <c r="G2271" s="60" t="s">
        <v>20417</v>
      </c>
      <c r="H2271" s="58" t="s">
        <v>20418</v>
      </c>
      <c r="I2271" s="58" t="s">
        <v>20419</v>
      </c>
      <c r="J2271" s="58" t="s">
        <v>20399</v>
      </c>
    </row>
    <row r="2272" s="34" customFormat="1" ht="49.95" customHeight="1" spans="1:10">
      <c r="A2272" s="58">
        <f>SUBTOTAL(3,$B$2:B2272)-1</f>
        <v>2270</v>
      </c>
      <c r="B2272" s="61" t="s">
        <v>5207</v>
      </c>
      <c r="C2272" s="60" t="s">
        <v>5460</v>
      </c>
      <c r="D2272" s="58" t="s">
        <v>5461</v>
      </c>
      <c r="E2272" s="58" t="s">
        <v>20420</v>
      </c>
      <c r="F2272" s="61" t="s">
        <v>20421</v>
      </c>
      <c r="G2272" s="60" t="s">
        <v>20422</v>
      </c>
      <c r="H2272" s="58" t="s">
        <v>20423</v>
      </c>
      <c r="I2272" s="58" t="s">
        <v>20424</v>
      </c>
      <c r="J2272" s="58" t="s">
        <v>14201</v>
      </c>
    </row>
    <row r="2273" s="34" customFormat="1" ht="49.95" customHeight="1" spans="1:10">
      <c r="A2273" s="58">
        <f>SUBTOTAL(3,$B$2:B2273)-1</f>
        <v>2271</v>
      </c>
      <c r="B2273" s="61" t="s">
        <v>5207</v>
      </c>
      <c r="C2273" s="60" t="s">
        <v>5460</v>
      </c>
      <c r="D2273" s="58" t="s">
        <v>5461</v>
      </c>
      <c r="E2273" s="58" t="s">
        <v>20425</v>
      </c>
      <c r="F2273" s="61" t="s">
        <v>20426</v>
      </c>
      <c r="G2273" s="60" t="s">
        <v>20427</v>
      </c>
      <c r="H2273" s="58" t="s">
        <v>20428</v>
      </c>
      <c r="I2273" s="58" t="s">
        <v>20429</v>
      </c>
      <c r="J2273" s="58" t="s">
        <v>20399</v>
      </c>
    </row>
    <row r="2274" ht="49.95" customHeight="1" spans="1:10">
      <c r="A2274" s="58">
        <f>SUBTOTAL(3,$B$2:B2274)-1</f>
        <v>2272</v>
      </c>
      <c r="B2274" s="61" t="s">
        <v>5207</v>
      </c>
      <c r="C2274" s="60" t="s">
        <v>5460</v>
      </c>
      <c r="D2274" s="58" t="s">
        <v>5461</v>
      </c>
      <c r="E2274" s="58" t="s">
        <v>20430</v>
      </c>
      <c r="F2274" s="61" t="s">
        <v>20431</v>
      </c>
      <c r="G2274" s="60" t="s">
        <v>20432</v>
      </c>
      <c r="H2274" s="58" t="s">
        <v>20433</v>
      </c>
      <c r="I2274" s="58" t="s">
        <v>20434</v>
      </c>
      <c r="J2274" s="58" t="s">
        <v>14201</v>
      </c>
    </row>
    <row r="2275" ht="49.95" customHeight="1" spans="1:10">
      <c r="A2275" s="58">
        <f>SUBTOTAL(3,$B$2:B2275)-1</f>
        <v>2273</v>
      </c>
      <c r="B2275" s="61" t="s">
        <v>5207</v>
      </c>
      <c r="C2275" s="60" t="s">
        <v>5460</v>
      </c>
      <c r="D2275" s="58" t="s">
        <v>5461</v>
      </c>
      <c r="E2275" s="58" t="s">
        <v>20435</v>
      </c>
      <c r="F2275" s="61" t="s">
        <v>20436</v>
      </c>
      <c r="G2275" s="60" t="s">
        <v>20437</v>
      </c>
      <c r="H2275" s="58" t="s">
        <v>20438</v>
      </c>
      <c r="I2275" s="61" t="s">
        <v>20439</v>
      </c>
      <c r="J2275" s="58" t="s">
        <v>11764</v>
      </c>
    </row>
    <row r="2276" ht="49.95" customHeight="1" spans="1:10">
      <c r="A2276" s="58">
        <f>SUBTOTAL(3,$B$2:B2276)-1</f>
        <v>2274</v>
      </c>
      <c r="B2276" s="61" t="s">
        <v>5207</v>
      </c>
      <c r="C2276" s="60" t="s">
        <v>5460</v>
      </c>
      <c r="D2276" s="58" t="s">
        <v>5461</v>
      </c>
      <c r="E2276" s="58" t="s">
        <v>20440</v>
      </c>
      <c r="F2276" s="61" t="s">
        <v>5534</v>
      </c>
      <c r="G2276" s="60" t="s">
        <v>5535</v>
      </c>
      <c r="H2276" s="58" t="s">
        <v>20441</v>
      </c>
      <c r="I2276" s="58" t="s">
        <v>20442</v>
      </c>
      <c r="J2276" s="58" t="s">
        <v>14201</v>
      </c>
    </row>
    <row r="2277" ht="49.95" customHeight="1" spans="1:10">
      <c r="A2277" s="58">
        <f>SUBTOTAL(3,$B$2:B2277)-1</f>
        <v>2275</v>
      </c>
      <c r="B2277" s="61" t="s">
        <v>5207</v>
      </c>
      <c r="C2277" s="60" t="s">
        <v>5460</v>
      </c>
      <c r="D2277" s="58" t="s">
        <v>5461</v>
      </c>
      <c r="E2277" s="58" t="s">
        <v>20443</v>
      </c>
      <c r="F2277" s="61" t="s">
        <v>20444</v>
      </c>
      <c r="G2277" s="60" t="s">
        <v>20445</v>
      </c>
      <c r="H2277" s="58" t="s">
        <v>20446</v>
      </c>
      <c r="I2277" s="58" t="s">
        <v>20447</v>
      </c>
      <c r="J2277" s="58" t="s">
        <v>14201</v>
      </c>
    </row>
    <row r="2278" ht="49.95" customHeight="1" spans="1:10">
      <c r="A2278" s="58">
        <f>SUBTOTAL(3,$B$2:B2278)-1</f>
        <v>2276</v>
      </c>
      <c r="B2278" s="61" t="s">
        <v>5207</v>
      </c>
      <c r="C2278" s="60" t="s">
        <v>5460</v>
      </c>
      <c r="D2278" s="58" t="s">
        <v>5461</v>
      </c>
      <c r="E2278" s="58" t="s">
        <v>20448</v>
      </c>
      <c r="F2278" s="61" t="s">
        <v>20449</v>
      </c>
      <c r="G2278" s="60" t="s">
        <v>20450</v>
      </c>
      <c r="H2278" s="58" t="s">
        <v>20451</v>
      </c>
      <c r="I2278" s="61" t="s">
        <v>20452</v>
      </c>
      <c r="J2278" s="58" t="s">
        <v>11764</v>
      </c>
    </row>
    <row r="2279" ht="49.95" customHeight="1" spans="1:10">
      <c r="A2279" s="58">
        <f>SUBTOTAL(3,$B$2:B2279)-1</f>
        <v>2277</v>
      </c>
      <c r="B2279" s="61" t="s">
        <v>5207</v>
      </c>
      <c r="C2279" s="60" t="s">
        <v>5460</v>
      </c>
      <c r="D2279" s="58" t="s">
        <v>5461</v>
      </c>
      <c r="E2279" s="58" t="s">
        <v>20453</v>
      </c>
      <c r="F2279" s="61" t="s">
        <v>20454</v>
      </c>
      <c r="G2279" s="60" t="s">
        <v>5505</v>
      </c>
      <c r="H2279" s="58" t="s">
        <v>5506</v>
      </c>
      <c r="I2279" s="58" t="s">
        <v>20455</v>
      </c>
      <c r="J2279" s="58" t="s">
        <v>14201</v>
      </c>
    </row>
    <row r="2280" ht="49.95" customHeight="1" spans="1:10">
      <c r="A2280" s="58">
        <f>SUBTOTAL(3,$B$2:B2280)-1</f>
        <v>2278</v>
      </c>
      <c r="B2280" s="61" t="s">
        <v>5207</v>
      </c>
      <c r="C2280" s="60" t="s">
        <v>5460</v>
      </c>
      <c r="D2280" s="58" t="s">
        <v>5461</v>
      </c>
      <c r="E2280" s="58" t="s">
        <v>20456</v>
      </c>
      <c r="F2280" s="61" t="s">
        <v>20457</v>
      </c>
      <c r="G2280" s="60" t="s">
        <v>20458</v>
      </c>
      <c r="H2280" s="58" t="s">
        <v>20459</v>
      </c>
      <c r="I2280" s="58" t="s">
        <v>20460</v>
      </c>
      <c r="J2280" s="58" t="s">
        <v>14201</v>
      </c>
    </row>
    <row r="2281" ht="49.95" customHeight="1" spans="1:10">
      <c r="A2281" s="58">
        <f>SUBTOTAL(3,$B$2:B2281)-1</f>
        <v>2279</v>
      </c>
      <c r="B2281" s="61" t="s">
        <v>5207</v>
      </c>
      <c r="C2281" s="60" t="s">
        <v>5460</v>
      </c>
      <c r="D2281" s="58" t="s">
        <v>5461</v>
      </c>
      <c r="E2281" s="58" t="s">
        <v>5508</v>
      </c>
      <c r="F2281" s="61" t="s">
        <v>5509</v>
      </c>
      <c r="G2281" s="60" t="s">
        <v>5510</v>
      </c>
      <c r="H2281" s="58" t="s">
        <v>5511</v>
      </c>
      <c r="I2281" s="61" t="s">
        <v>20461</v>
      </c>
      <c r="J2281" s="58" t="s">
        <v>14201</v>
      </c>
    </row>
    <row r="2282" ht="49.95" customHeight="1" spans="1:10">
      <c r="A2282" s="58">
        <f>SUBTOTAL(3,$B$2:B2282)-1</f>
        <v>2280</v>
      </c>
      <c r="B2282" s="61" t="s">
        <v>5207</v>
      </c>
      <c r="C2282" s="60" t="s">
        <v>5460</v>
      </c>
      <c r="D2282" s="58" t="s">
        <v>5461</v>
      </c>
      <c r="E2282" s="58" t="s">
        <v>5528</v>
      </c>
      <c r="F2282" s="61" t="s">
        <v>5529</v>
      </c>
      <c r="G2282" s="60" t="s">
        <v>5530</v>
      </c>
      <c r="H2282" s="58" t="s">
        <v>5531</v>
      </c>
      <c r="I2282" s="58" t="s">
        <v>20462</v>
      </c>
      <c r="J2282" s="58" t="s">
        <v>20399</v>
      </c>
    </row>
    <row r="2283" ht="49.95" customHeight="1" spans="1:10">
      <c r="A2283" s="58">
        <f>SUBTOTAL(3,$B$2:B2283)-1</f>
        <v>2281</v>
      </c>
      <c r="B2283" s="61" t="s">
        <v>5207</v>
      </c>
      <c r="C2283" s="60" t="s">
        <v>5460</v>
      </c>
      <c r="D2283" s="58" t="s">
        <v>5461</v>
      </c>
      <c r="E2283" s="60" t="s">
        <v>5538</v>
      </c>
      <c r="F2283" s="61" t="s">
        <v>5539</v>
      </c>
      <c r="G2283" s="60" t="s">
        <v>5540</v>
      </c>
      <c r="H2283" s="58" t="s">
        <v>5541</v>
      </c>
      <c r="I2283" s="58" t="s">
        <v>20463</v>
      </c>
      <c r="J2283" s="58" t="s">
        <v>11764</v>
      </c>
    </row>
    <row r="2284" ht="49.95" customHeight="1" spans="1:10">
      <c r="A2284" s="58">
        <f>SUBTOTAL(3,$B$2:B2284)-1</f>
        <v>2282</v>
      </c>
      <c r="B2284" s="61" t="s">
        <v>5207</v>
      </c>
      <c r="C2284" s="60" t="s">
        <v>5460</v>
      </c>
      <c r="D2284" s="58" t="s">
        <v>5461</v>
      </c>
      <c r="E2284" s="58" t="s">
        <v>20464</v>
      </c>
      <c r="F2284" s="61" t="s">
        <v>20465</v>
      </c>
      <c r="G2284" s="60" t="s">
        <v>20466</v>
      </c>
      <c r="H2284" s="58" t="s">
        <v>20467</v>
      </c>
      <c r="I2284" s="58" t="s">
        <v>20468</v>
      </c>
      <c r="J2284" s="58" t="s">
        <v>14201</v>
      </c>
    </row>
    <row r="2285" ht="49.95" customHeight="1" spans="1:10">
      <c r="A2285" s="58">
        <f>SUBTOTAL(3,$B$2:B2285)-1</f>
        <v>2283</v>
      </c>
      <c r="B2285" s="61" t="s">
        <v>5207</v>
      </c>
      <c r="C2285" s="60" t="s">
        <v>5460</v>
      </c>
      <c r="D2285" s="58" t="s">
        <v>5461</v>
      </c>
      <c r="E2285" s="60" t="s">
        <v>5543</v>
      </c>
      <c r="F2285" s="61" t="s">
        <v>5544</v>
      </c>
      <c r="G2285" s="60" t="s">
        <v>20469</v>
      </c>
      <c r="H2285" s="58" t="s">
        <v>20470</v>
      </c>
      <c r="I2285" s="58" t="s">
        <v>20471</v>
      </c>
      <c r="J2285" s="58" t="s">
        <v>14201</v>
      </c>
    </row>
    <row r="2286" ht="49.95" customHeight="1" spans="1:10">
      <c r="A2286" s="58">
        <f>SUBTOTAL(3,$B$2:B2286)-1</f>
        <v>2284</v>
      </c>
      <c r="B2286" s="61" t="s">
        <v>5207</v>
      </c>
      <c r="C2286" s="60" t="s">
        <v>5460</v>
      </c>
      <c r="D2286" s="58" t="s">
        <v>5461</v>
      </c>
      <c r="E2286" s="60" t="s">
        <v>20472</v>
      </c>
      <c r="F2286" s="61" t="s">
        <v>20473</v>
      </c>
      <c r="G2286" s="60" t="s">
        <v>20474</v>
      </c>
      <c r="H2286" s="58" t="s">
        <v>20475</v>
      </c>
      <c r="I2286" s="58" t="s">
        <v>20476</v>
      </c>
      <c r="J2286" s="58" t="s">
        <v>14201</v>
      </c>
    </row>
    <row r="2287" ht="49.95" customHeight="1" spans="1:10">
      <c r="A2287" s="58">
        <f>SUBTOTAL(3,$B$2:B2287)-1</f>
        <v>2285</v>
      </c>
      <c r="B2287" s="61" t="s">
        <v>5207</v>
      </c>
      <c r="C2287" s="60" t="s">
        <v>5460</v>
      </c>
      <c r="D2287" s="58" t="s">
        <v>5461</v>
      </c>
      <c r="E2287" s="58" t="s">
        <v>20477</v>
      </c>
      <c r="F2287" s="61" t="s">
        <v>20478</v>
      </c>
      <c r="G2287" s="58" t="s">
        <v>20479</v>
      </c>
      <c r="H2287" s="58" t="s">
        <v>20480</v>
      </c>
      <c r="I2287" s="58" t="s">
        <v>20481</v>
      </c>
      <c r="J2287" s="58" t="s">
        <v>20399</v>
      </c>
    </row>
    <row r="2288" ht="49.95" customHeight="1" spans="1:10">
      <c r="A2288" s="58">
        <f>SUBTOTAL(3,$B$2:B2288)-1</f>
        <v>2286</v>
      </c>
      <c r="B2288" s="61" t="s">
        <v>5207</v>
      </c>
      <c r="C2288" s="60" t="s">
        <v>5460</v>
      </c>
      <c r="D2288" s="58" t="s">
        <v>5461</v>
      </c>
      <c r="E2288" s="58" t="s">
        <v>20482</v>
      </c>
      <c r="F2288" s="61" t="s">
        <v>20483</v>
      </c>
      <c r="G2288" s="60" t="s">
        <v>20484</v>
      </c>
      <c r="H2288" s="58" t="s">
        <v>20485</v>
      </c>
      <c r="I2288" s="58" t="s">
        <v>20486</v>
      </c>
      <c r="J2288" s="58" t="s">
        <v>20399</v>
      </c>
    </row>
    <row r="2289" ht="49.95" customHeight="1" spans="1:10">
      <c r="A2289" s="58">
        <f>SUBTOTAL(3,$B$2:B2289)-1</f>
        <v>2287</v>
      </c>
      <c r="B2289" s="61" t="s">
        <v>5207</v>
      </c>
      <c r="C2289" s="60" t="s">
        <v>5460</v>
      </c>
      <c r="D2289" s="58" t="s">
        <v>5461</v>
      </c>
      <c r="E2289" s="60" t="s">
        <v>5563</v>
      </c>
      <c r="F2289" s="61" t="s">
        <v>5564</v>
      </c>
      <c r="G2289" s="60" t="s">
        <v>5565</v>
      </c>
      <c r="H2289" s="58" t="s">
        <v>5566</v>
      </c>
      <c r="I2289" s="58" t="s">
        <v>20487</v>
      </c>
      <c r="J2289" s="58" t="s">
        <v>14201</v>
      </c>
    </row>
    <row r="2290" s="34" customFormat="1" ht="49.95" customHeight="1" spans="1:10">
      <c r="A2290" s="58">
        <f>SUBTOTAL(3,$B$2:B2290)-1</f>
        <v>2288</v>
      </c>
      <c r="B2290" s="61" t="s">
        <v>5207</v>
      </c>
      <c r="C2290" s="65" t="s">
        <v>5460</v>
      </c>
      <c r="D2290" s="61" t="s">
        <v>5461</v>
      </c>
      <c r="E2290" s="60" t="s">
        <v>20488</v>
      </c>
      <c r="F2290" s="61" t="s">
        <v>20489</v>
      </c>
      <c r="G2290" s="60" t="s">
        <v>20490</v>
      </c>
      <c r="H2290" s="150" t="s">
        <v>20491</v>
      </c>
      <c r="I2290" s="150" t="s">
        <v>20492</v>
      </c>
      <c r="J2290" s="61" t="s">
        <v>11764</v>
      </c>
    </row>
    <row r="2291" s="34" customFormat="1" ht="49.95" customHeight="1" spans="1:10">
      <c r="A2291" s="58">
        <f>SUBTOTAL(3,$B$2:B2291)-1</f>
        <v>2289</v>
      </c>
      <c r="B2291" s="61" t="s">
        <v>5207</v>
      </c>
      <c r="C2291" s="65" t="s">
        <v>5460</v>
      </c>
      <c r="D2291" s="61" t="s">
        <v>5461</v>
      </c>
      <c r="E2291" s="60" t="s">
        <v>20493</v>
      </c>
      <c r="F2291" s="61" t="s">
        <v>20494</v>
      </c>
      <c r="G2291" s="60" t="s">
        <v>20495</v>
      </c>
      <c r="H2291" s="58" t="s">
        <v>20496</v>
      </c>
      <c r="I2291" s="61" t="s">
        <v>20497</v>
      </c>
      <c r="J2291" s="61" t="s">
        <v>14201</v>
      </c>
    </row>
    <row r="2292" s="34" customFormat="1" ht="49.95" customHeight="1" spans="1:10">
      <c r="A2292" s="58">
        <f>SUBTOTAL(3,$B$2:B2292)-1</f>
        <v>2290</v>
      </c>
      <c r="B2292" s="61" t="s">
        <v>5207</v>
      </c>
      <c r="C2292" s="65" t="s">
        <v>5460</v>
      </c>
      <c r="D2292" s="61" t="s">
        <v>5461</v>
      </c>
      <c r="E2292" s="58" t="s">
        <v>20498</v>
      </c>
      <c r="F2292" s="61" t="s">
        <v>20499</v>
      </c>
      <c r="G2292" s="60" t="s">
        <v>20500</v>
      </c>
      <c r="H2292" s="58" t="s">
        <v>20501</v>
      </c>
      <c r="I2292" s="61" t="s">
        <v>20502</v>
      </c>
      <c r="J2292" s="61" t="s">
        <v>14201</v>
      </c>
    </row>
    <row r="2293" s="34" customFormat="1" ht="49.95" customHeight="1" spans="1:10">
      <c r="A2293" s="58">
        <f>SUBTOTAL(3,$B$2:B2293)-1</f>
        <v>2291</v>
      </c>
      <c r="B2293" s="61" t="s">
        <v>5207</v>
      </c>
      <c r="C2293" s="65" t="s">
        <v>5460</v>
      </c>
      <c r="D2293" s="61" t="s">
        <v>5461</v>
      </c>
      <c r="E2293" s="60" t="s">
        <v>20503</v>
      </c>
      <c r="F2293" s="61" t="s">
        <v>20504</v>
      </c>
      <c r="G2293" s="60" t="s">
        <v>20505</v>
      </c>
      <c r="H2293" s="58" t="s">
        <v>20506</v>
      </c>
      <c r="I2293" s="61" t="s">
        <v>20507</v>
      </c>
      <c r="J2293" s="61" t="s">
        <v>14201</v>
      </c>
    </row>
    <row r="2294" s="34" customFormat="1" ht="49.95" customHeight="1" spans="1:10">
      <c r="A2294" s="58">
        <f>SUBTOTAL(3,$B$2:B2294)-1</f>
        <v>2292</v>
      </c>
      <c r="B2294" s="61" t="s">
        <v>5207</v>
      </c>
      <c r="C2294" s="65" t="s">
        <v>5460</v>
      </c>
      <c r="D2294" s="61" t="s">
        <v>5461</v>
      </c>
      <c r="E2294" s="60" t="s">
        <v>20508</v>
      </c>
      <c r="F2294" s="61" t="s">
        <v>20509</v>
      </c>
      <c r="G2294" s="60" t="s">
        <v>20510</v>
      </c>
      <c r="H2294" s="61" t="s">
        <v>20511</v>
      </c>
      <c r="I2294" s="61" t="s">
        <v>20512</v>
      </c>
      <c r="J2294" s="61" t="s">
        <v>9962</v>
      </c>
    </row>
    <row r="2295" s="34" customFormat="1" ht="49.95" customHeight="1" spans="1:10">
      <c r="A2295" s="58">
        <f>SUBTOTAL(3,$B$2:B2295)-1</f>
        <v>2293</v>
      </c>
      <c r="B2295" s="61" t="s">
        <v>5207</v>
      </c>
      <c r="C2295" s="65" t="s">
        <v>5460</v>
      </c>
      <c r="D2295" s="61" t="s">
        <v>5461</v>
      </c>
      <c r="E2295" s="60" t="s">
        <v>20513</v>
      </c>
      <c r="F2295" s="61" t="s">
        <v>20514</v>
      </c>
      <c r="G2295" s="60" t="s">
        <v>20515</v>
      </c>
      <c r="H2295" s="61" t="s">
        <v>20516</v>
      </c>
      <c r="I2295" s="58" t="s">
        <v>20517</v>
      </c>
      <c r="J2295" s="61" t="s">
        <v>10397</v>
      </c>
    </row>
    <row r="2296" s="34" customFormat="1" ht="49.95" customHeight="1" spans="1:10">
      <c r="A2296" s="58">
        <f>SUBTOTAL(3,$B$2:B2296)-1</f>
        <v>2294</v>
      </c>
      <c r="B2296" s="61" t="s">
        <v>5207</v>
      </c>
      <c r="C2296" s="65" t="s">
        <v>5460</v>
      </c>
      <c r="D2296" s="61" t="s">
        <v>5461</v>
      </c>
      <c r="E2296" s="58" t="s">
        <v>5593</v>
      </c>
      <c r="F2296" s="61" t="s">
        <v>20518</v>
      </c>
      <c r="G2296" s="60" t="s">
        <v>20519</v>
      </c>
      <c r="H2296" s="58" t="s">
        <v>20520</v>
      </c>
      <c r="I2296" s="61" t="s">
        <v>20521</v>
      </c>
      <c r="J2296" s="61" t="s">
        <v>14201</v>
      </c>
    </row>
    <row r="2297" s="34" customFormat="1" ht="49.95" customHeight="1" spans="1:10">
      <c r="A2297" s="58">
        <f>SUBTOTAL(3,$B$2:B2297)-1</f>
        <v>2295</v>
      </c>
      <c r="B2297" s="61" t="s">
        <v>5207</v>
      </c>
      <c r="C2297" s="65" t="s">
        <v>5460</v>
      </c>
      <c r="D2297" s="61" t="s">
        <v>5461</v>
      </c>
      <c r="E2297" s="60" t="s">
        <v>20522</v>
      </c>
      <c r="F2297" s="61" t="s">
        <v>20523</v>
      </c>
      <c r="G2297" s="60" t="s">
        <v>20524</v>
      </c>
      <c r="H2297" s="150" t="s">
        <v>20525</v>
      </c>
      <c r="I2297" s="61" t="s">
        <v>20526</v>
      </c>
      <c r="J2297" s="61" t="s">
        <v>11764</v>
      </c>
    </row>
    <row r="2298" s="34" customFormat="1" ht="49.95" customHeight="1" spans="1:10">
      <c r="A2298" s="58">
        <f>SUBTOTAL(3,$B$2:B2298)-1</f>
        <v>2296</v>
      </c>
      <c r="B2298" s="61" t="s">
        <v>5207</v>
      </c>
      <c r="C2298" s="65" t="s">
        <v>5460</v>
      </c>
      <c r="D2298" s="61" t="s">
        <v>5461</v>
      </c>
      <c r="E2298" s="58" t="s">
        <v>20527</v>
      </c>
      <c r="F2298" s="61" t="s">
        <v>20528</v>
      </c>
      <c r="G2298" s="60" t="s">
        <v>20529</v>
      </c>
      <c r="H2298" s="150" t="s">
        <v>20530</v>
      </c>
      <c r="I2298" s="61" t="s">
        <v>20531</v>
      </c>
      <c r="J2298" s="61" t="s">
        <v>11764</v>
      </c>
    </row>
    <row r="2299" s="34" customFormat="1" ht="49.95" customHeight="1" spans="1:10">
      <c r="A2299" s="58">
        <f>SUBTOTAL(3,$B$2:B2299)-1</f>
        <v>2297</v>
      </c>
      <c r="B2299" s="61" t="s">
        <v>5207</v>
      </c>
      <c r="C2299" s="65" t="s">
        <v>5460</v>
      </c>
      <c r="D2299" s="61" t="s">
        <v>5461</v>
      </c>
      <c r="E2299" s="60" t="s">
        <v>20532</v>
      </c>
      <c r="F2299" s="61" t="s">
        <v>20533</v>
      </c>
      <c r="G2299" s="60" t="s">
        <v>20534</v>
      </c>
      <c r="H2299" s="58" t="s">
        <v>20535</v>
      </c>
      <c r="I2299" s="61" t="s">
        <v>20536</v>
      </c>
      <c r="J2299" s="61" t="s">
        <v>14201</v>
      </c>
    </row>
    <row r="2300" s="34" customFormat="1" ht="49.95" customHeight="1" spans="1:10">
      <c r="A2300" s="58">
        <f>SUBTOTAL(3,$B$2:B2300)-1</f>
        <v>2298</v>
      </c>
      <c r="B2300" s="61" t="s">
        <v>5207</v>
      </c>
      <c r="C2300" s="65" t="s">
        <v>5460</v>
      </c>
      <c r="D2300" s="61" t="s">
        <v>5461</v>
      </c>
      <c r="E2300" s="60" t="s">
        <v>20537</v>
      </c>
      <c r="F2300" s="61" t="s">
        <v>20538</v>
      </c>
      <c r="G2300" s="60" t="s">
        <v>20539</v>
      </c>
      <c r="H2300" s="58" t="s">
        <v>20540</v>
      </c>
      <c r="I2300" s="61" t="s">
        <v>20541</v>
      </c>
      <c r="J2300" s="61" t="s">
        <v>14201</v>
      </c>
    </row>
    <row r="2301" s="34" customFormat="1" ht="49.95" customHeight="1" spans="1:10">
      <c r="A2301" s="58">
        <f>SUBTOTAL(3,$B$2:B2301)-1</f>
        <v>2299</v>
      </c>
      <c r="B2301" s="61" t="s">
        <v>5207</v>
      </c>
      <c r="C2301" s="60" t="s">
        <v>5460</v>
      </c>
      <c r="D2301" s="58" t="s">
        <v>5461</v>
      </c>
      <c r="E2301" s="60" t="s">
        <v>20542</v>
      </c>
      <c r="F2301" s="61" t="s">
        <v>20543</v>
      </c>
      <c r="G2301" s="60" t="s">
        <v>20544</v>
      </c>
      <c r="H2301" s="150" t="s">
        <v>20545</v>
      </c>
      <c r="I2301" s="58" t="s">
        <v>20546</v>
      </c>
      <c r="J2301" s="58" t="s">
        <v>20547</v>
      </c>
    </row>
    <row r="2302" s="34" customFormat="1" ht="49.95" customHeight="1" spans="1:10">
      <c r="A2302" s="58">
        <f>SUBTOTAL(3,$B$2:B2302)-1</f>
        <v>2300</v>
      </c>
      <c r="B2302" s="61" t="s">
        <v>5207</v>
      </c>
      <c r="C2302" s="60" t="s">
        <v>5460</v>
      </c>
      <c r="D2302" s="58" t="s">
        <v>5461</v>
      </c>
      <c r="E2302" s="60" t="s">
        <v>5578</v>
      </c>
      <c r="F2302" s="61" t="s">
        <v>20548</v>
      </c>
      <c r="G2302" s="60" t="s">
        <v>20549</v>
      </c>
      <c r="H2302" s="150" t="s">
        <v>20550</v>
      </c>
      <c r="I2302" s="58" t="s">
        <v>20551</v>
      </c>
      <c r="J2302" s="58" t="s">
        <v>11764</v>
      </c>
    </row>
    <row r="2303" s="34" customFormat="1" ht="49.95" customHeight="1" spans="1:10">
      <c r="A2303" s="58">
        <f>SUBTOTAL(3,$B$2:B2303)-1</f>
        <v>2301</v>
      </c>
      <c r="B2303" s="61" t="s">
        <v>5207</v>
      </c>
      <c r="C2303" s="60" t="s">
        <v>5460</v>
      </c>
      <c r="D2303" s="58" t="s">
        <v>5461</v>
      </c>
      <c r="E2303" s="58" t="s">
        <v>20552</v>
      </c>
      <c r="F2303" s="61" t="s">
        <v>20553</v>
      </c>
      <c r="G2303" s="60" t="s">
        <v>20554</v>
      </c>
      <c r="H2303" s="150" t="s">
        <v>20555</v>
      </c>
      <c r="I2303" s="58" t="s">
        <v>20556</v>
      </c>
      <c r="J2303" s="58" t="s">
        <v>11764</v>
      </c>
    </row>
    <row r="2304" s="4" customFormat="1" ht="49.95" customHeight="1" spans="1:10">
      <c r="A2304" s="58">
        <f>SUBTOTAL(3,$B$2:B2304)-1</f>
        <v>2302</v>
      </c>
      <c r="B2304" s="61" t="s">
        <v>5207</v>
      </c>
      <c r="C2304" s="60" t="s">
        <v>5460</v>
      </c>
      <c r="D2304" s="58" t="s">
        <v>5461</v>
      </c>
      <c r="E2304" s="58" t="s">
        <v>5608</v>
      </c>
      <c r="F2304" s="61" t="s">
        <v>20557</v>
      </c>
      <c r="G2304" s="60" t="s">
        <v>20558</v>
      </c>
      <c r="H2304" s="150" t="s">
        <v>20559</v>
      </c>
      <c r="I2304" s="58" t="s">
        <v>20560</v>
      </c>
      <c r="J2304" s="58" t="s">
        <v>11764</v>
      </c>
    </row>
    <row r="2305" s="4" customFormat="1" ht="49.95" customHeight="1" spans="1:10">
      <c r="A2305" s="58">
        <f>SUBTOTAL(3,$B$2:B2305)-1</f>
        <v>2303</v>
      </c>
      <c r="B2305" s="61" t="s">
        <v>5207</v>
      </c>
      <c r="C2305" s="63" t="s">
        <v>5460</v>
      </c>
      <c r="D2305" s="64" t="s">
        <v>5461</v>
      </c>
      <c r="E2305" s="58" t="s">
        <v>20561</v>
      </c>
      <c r="F2305" s="61" t="s">
        <v>20562</v>
      </c>
      <c r="G2305" s="60" t="s">
        <v>20563</v>
      </c>
      <c r="H2305" s="61" t="s">
        <v>20564</v>
      </c>
      <c r="I2305" s="61" t="s">
        <v>20565</v>
      </c>
      <c r="J2305" s="64" t="s">
        <v>20109</v>
      </c>
    </row>
    <row r="2306" s="4" customFormat="1" ht="49.95" customHeight="1" spans="1:10">
      <c r="A2306" s="58">
        <f>SUBTOTAL(3,$B$2:B2306)-1</f>
        <v>2304</v>
      </c>
      <c r="B2306" s="61" t="s">
        <v>5207</v>
      </c>
      <c r="C2306" s="63" t="s">
        <v>5460</v>
      </c>
      <c r="D2306" s="64" t="s">
        <v>5461</v>
      </c>
      <c r="E2306" s="58" t="s">
        <v>20566</v>
      </c>
      <c r="F2306" s="61" t="s">
        <v>20567</v>
      </c>
      <c r="G2306" s="60" t="s">
        <v>20568</v>
      </c>
      <c r="H2306" s="61" t="s">
        <v>20569</v>
      </c>
      <c r="I2306" s="61" t="s">
        <v>20570</v>
      </c>
      <c r="J2306" s="64" t="s">
        <v>20109</v>
      </c>
    </row>
    <row r="2307" s="4" customFormat="1" ht="49.95" customHeight="1" spans="1:10">
      <c r="A2307" s="58">
        <f>SUBTOTAL(3,$B$2:B2307)-1</f>
        <v>2305</v>
      </c>
      <c r="B2307" s="61" t="s">
        <v>5207</v>
      </c>
      <c r="C2307" s="63" t="s">
        <v>5460</v>
      </c>
      <c r="D2307" s="64" t="s">
        <v>5461</v>
      </c>
      <c r="E2307" s="58" t="s">
        <v>20571</v>
      </c>
      <c r="F2307" s="61" t="s">
        <v>20572</v>
      </c>
      <c r="G2307" s="60" t="s">
        <v>20573</v>
      </c>
      <c r="H2307" s="61" t="s">
        <v>20574</v>
      </c>
      <c r="I2307" s="61" t="s">
        <v>20575</v>
      </c>
      <c r="J2307" s="64" t="s">
        <v>20109</v>
      </c>
    </row>
    <row r="2308" s="4" customFormat="1" ht="49.95" customHeight="1" spans="1:10">
      <c r="A2308" s="58">
        <f>SUBTOTAL(3,$B$2:B2308)-1</f>
        <v>2306</v>
      </c>
      <c r="B2308" s="61" t="s">
        <v>5207</v>
      </c>
      <c r="C2308" s="63" t="s">
        <v>5460</v>
      </c>
      <c r="D2308" s="64" t="s">
        <v>5461</v>
      </c>
      <c r="E2308" s="60" t="s">
        <v>20576</v>
      </c>
      <c r="F2308" s="61" t="s">
        <v>20577</v>
      </c>
      <c r="G2308" s="60" t="s">
        <v>20578</v>
      </c>
      <c r="H2308" s="61" t="s">
        <v>20579</v>
      </c>
      <c r="I2308" s="61" t="s">
        <v>20580</v>
      </c>
      <c r="J2308" s="64" t="s">
        <v>20109</v>
      </c>
    </row>
    <row r="2309" s="4" customFormat="1" ht="49.95" customHeight="1" spans="1:10">
      <c r="A2309" s="58">
        <f>SUBTOTAL(3,$B$2:B2309)-1</f>
        <v>2307</v>
      </c>
      <c r="B2309" s="61" t="s">
        <v>5207</v>
      </c>
      <c r="C2309" s="63" t="s">
        <v>5460</v>
      </c>
      <c r="D2309" s="64" t="s">
        <v>5461</v>
      </c>
      <c r="E2309" s="58" t="s">
        <v>5628</v>
      </c>
      <c r="F2309" s="61" t="s">
        <v>20581</v>
      </c>
      <c r="G2309" s="60" t="s">
        <v>20582</v>
      </c>
      <c r="H2309" s="61" t="s">
        <v>20583</v>
      </c>
      <c r="I2309" s="61" t="s">
        <v>20584</v>
      </c>
      <c r="J2309" s="64" t="s">
        <v>20109</v>
      </c>
    </row>
    <row r="2310" s="4" customFormat="1" ht="49.95" customHeight="1" spans="1:10">
      <c r="A2310" s="58">
        <f>SUBTOTAL(3,$B$2:B2310)-1</f>
        <v>2308</v>
      </c>
      <c r="B2310" s="61" t="s">
        <v>5207</v>
      </c>
      <c r="C2310" s="63" t="s">
        <v>5460</v>
      </c>
      <c r="D2310" s="64" t="s">
        <v>5461</v>
      </c>
      <c r="E2310" s="58" t="s">
        <v>20585</v>
      </c>
      <c r="F2310" s="61" t="s">
        <v>20586</v>
      </c>
      <c r="G2310" s="60" t="s">
        <v>20587</v>
      </c>
      <c r="H2310" s="61" t="s">
        <v>20588</v>
      </c>
      <c r="I2310" s="61" t="s">
        <v>20589</v>
      </c>
      <c r="J2310" s="64" t="s">
        <v>20109</v>
      </c>
    </row>
    <row r="2311" s="4" customFormat="1" ht="49.95" customHeight="1" spans="1:10">
      <c r="A2311" s="58">
        <f>SUBTOTAL(3,$B$2:B2311)-1</f>
        <v>2309</v>
      </c>
      <c r="B2311" s="61" t="s">
        <v>5207</v>
      </c>
      <c r="C2311" s="63" t="s">
        <v>5460</v>
      </c>
      <c r="D2311" s="64" t="s">
        <v>5461</v>
      </c>
      <c r="E2311" s="60" t="s">
        <v>5633</v>
      </c>
      <c r="F2311" s="61" t="s">
        <v>20590</v>
      </c>
      <c r="G2311" s="60" t="s">
        <v>5635</v>
      </c>
      <c r="H2311" s="64" t="s">
        <v>20591</v>
      </c>
      <c r="I2311" s="64" t="s">
        <v>20592</v>
      </c>
      <c r="J2311" s="64" t="s">
        <v>20109</v>
      </c>
    </row>
    <row r="2312" s="4" customFormat="1" ht="49.95" customHeight="1" spans="1:10">
      <c r="A2312" s="58">
        <f>SUBTOTAL(3,$B$2:B2312)-1</f>
        <v>2310</v>
      </c>
      <c r="B2312" s="61" t="s">
        <v>5207</v>
      </c>
      <c r="C2312" s="63" t="s">
        <v>5460</v>
      </c>
      <c r="D2312" s="64" t="s">
        <v>5461</v>
      </c>
      <c r="E2312" s="60" t="s">
        <v>20593</v>
      </c>
      <c r="F2312" s="61" t="s">
        <v>20594</v>
      </c>
      <c r="G2312" s="60" t="s">
        <v>20595</v>
      </c>
      <c r="H2312" s="64" t="s">
        <v>20596</v>
      </c>
      <c r="I2312" s="64" t="s">
        <v>20597</v>
      </c>
      <c r="J2312" s="64" t="s">
        <v>20109</v>
      </c>
    </row>
    <row r="2313" s="4" customFormat="1" ht="49.95" customHeight="1" spans="1:10">
      <c r="A2313" s="58">
        <f>SUBTOTAL(3,$B$2:B2313)-1</f>
        <v>2311</v>
      </c>
      <c r="B2313" s="61" t="s">
        <v>5207</v>
      </c>
      <c r="C2313" s="63" t="s">
        <v>5460</v>
      </c>
      <c r="D2313" s="64" t="s">
        <v>5461</v>
      </c>
      <c r="E2313" s="60" t="s">
        <v>20598</v>
      </c>
      <c r="F2313" s="61" t="s">
        <v>20599</v>
      </c>
      <c r="G2313" s="60" t="s">
        <v>20600</v>
      </c>
      <c r="H2313" s="64" t="s">
        <v>20596</v>
      </c>
      <c r="I2313" s="64" t="s">
        <v>20601</v>
      </c>
      <c r="J2313" s="64" t="s">
        <v>20109</v>
      </c>
    </row>
    <row r="2314" s="10" customFormat="1" ht="50.25" customHeight="1" spans="1:10">
      <c r="A2314" s="58">
        <f>SUBTOTAL(3,$B$2:B2314)-1</f>
        <v>2312</v>
      </c>
      <c r="B2314" s="61" t="s">
        <v>5207</v>
      </c>
      <c r="C2314" s="63" t="s">
        <v>5460</v>
      </c>
      <c r="D2314" s="64" t="s">
        <v>5461</v>
      </c>
      <c r="E2314" s="60" t="s">
        <v>20602</v>
      </c>
      <c r="F2314" s="61" t="s">
        <v>20603</v>
      </c>
      <c r="G2314" s="60" t="s">
        <v>20604</v>
      </c>
      <c r="H2314" s="64" t="s">
        <v>20605</v>
      </c>
      <c r="I2314" s="64" t="s">
        <v>20606</v>
      </c>
      <c r="J2314" s="64" t="s">
        <v>20109</v>
      </c>
    </row>
    <row r="2315" s="10" customFormat="1" ht="50.25" customHeight="1" spans="1:10">
      <c r="A2315" s="58">
        <f>SUBTOTAL(3,$B$2:B2315)-1</f>
        <v>2313</v>
      </c>
      <c r="B2315" s="61" t="s">
        <v>5207</v>
      </c>
      <c r="C2315" s="63" t="s">
        <v>5460</v>
      </c>
      <c r="D2315" s="64" t="s">
        <v>5461</v>
      </c>
      <c r="E2315" s="60" t="s">
        <v>20607</v>
      </c>
      <c r="F2315" s="61" t="s">
        <v>20608</v>
      </c>
      <c r="G2315" s="60" t="s">
        <v>20609</v>
      </c>
      <c r="H2315" s="64" t="s">
        <v>20610</v>
      </c>
      <c r="I2315" s="64" t="s">
        <v>20611</v>
      </c>
      <c r="J2315" s="64" t="s">
        <v>11764</v>
      </c>
    </row>
    <row r="2316" s="4" customFormat="1" ht="49.95" customHeight="1" spans="1:10">
      <c r="A2316" s="58">
        <f>SUBTOTAL(3,$B$2:B2316)-1</f>
        <v>2314</v>
      </c>
      <c r="B2316" s="61" t="s">
        <v>5207</v>
      </c>
      <c r="C2316" s="63" t="s">
        <v>5460</v>
      </c>
      <c r="D2316" s="64" t="s">
        <v>5461</v>
      </c>
      <c r="E2316" s="60" t="s">
        <v>20612</v>
      </c>
      <c r="F2316" s="61" t="s">
        <v>20613</v>
      </c>
      <c r="G2316" s="60" t="s">
        <v>20614</v>
      </c>
      <c r="H2316" s="64" t="s">
        <v>20615</v>
      </c>
      <c r="I2316" s="64" t="s">
        <v>20616</v>
      </c>
      <c r="J2316" s="64" t="s">
        <v>11764</v>
      </c>
    </row>
    <row r="2317" s="4" customFormat="1" ht="49.95" customHeight="1" spans="1:10">
      <c r="A2317" s="58">
        <f>SUBTOTAL(3,$B$2:B2317)-1</f>
        <v>2315</v>
      </c>
      <c r="B2317" s="61" t="s">
        <v>5207</v>
      </c>
      <c r="C2317" s="63" t="s">
        <v>5460</v>
      </c>
      <c r="D2317" s="64" t="s">
        <v>5461</v>
      </c>
      <c r="E2317" s="60" t="s">
        <v>20617</v>
      </c>
      <c r="F2317" s="61" t="s">
        <v>20618</v>
      </c>
      <c r="G2317" s="60" t="s">
        <v>5615</v>
      </c>
      <c r="H2317" s="64" t="s">
        <v>20619</v>
      </c>
      <c r="I2317" s="64" t="s">
        <v>20620</v>
      </c>
      <c r="J2317" s="64" t="s">
        <v>11764</v>
      </c>
    </row>
    <row r="2318" s="4" customFormat="1" ht="49.95" customHeight="1" spans="1:10">
      <c r="A2318" s="58">
        <f>SUBTOTAL(3,$B$2:B2318)-1</f>
        <v>2316</v>
      </c>
      <c r="B2318" s="61" t="s">
        <v>5207</v>
      </c>
      <c r="C2318" s="63" t="s">
        <v>5460</v>
      </c>
      <c r="D2318" s="64" t="s">
        <v>5461</v>
      </c>
      <c r="E2318" s="60" t="s">
        <v>20621</v>
      </c>
      <c r="F2318" s="61" t="s">
        <v>20622</v>
      </c>
      <c r="G2318" s="60" t="s">
        <v>20623</v>
      </c>
      <c r="H2318" s="64" t="s">
        <v>20624</v>
      </c>
      <c r="I2318" s="64" t="s">
        <v>20625</v>
      </c>
      <c r="J2318" s="64" t="s">
        <v>11764</v>
      </c>
    </row>
    <row r="2319" s="4" customFormat="1" ht="49.95" customHeight="1" spans="1:10">
      <c r="A2319" s="58">
        <f>SUBTOTAL(3,$B$2:B2319)-1</f>
        <v>2317</v>
      </c>
      <c r="B2319" s="61" t="s">
        <v>5207</v>
      </c>
      <c r="C2319" s="63" t="s">
        <v>5460</v>
      </c>
      <c r="D2319" s="64" t="s">
        <v>5461</v>
      </c>
      <c r="E2319" s="60" t="s">
        <v>20626</v>
      </c>
      <c r="F2319" s="61" t="s">
        <v>20627</v>
      </c>
      <c r="G2319" s="60" t="s">
        <v>20628</v>
      </c>
      <c r="H2319" s="64" t="s">
        <v>20629</v>
      </c>
      <c r="I2319" s="64" t="s">
        <v>20630</v>
      </c>
      <c r="J2319" s="64" t="s">
        <v>11764</v>
      </c>
    </row>
    <row r="2320" s="4" customFormat="1" ht="49.95" customHeight="1" spans="1:10">
      <c r="A2320" s="58">
        <f>SUBTOTAL(3,$B$2:B2320)-1</f>
        <v>2318</v>
      </c>
      <c r="B2320" s="61" t="s">
        <v>5207</v>
      </c>
      <c r="C2320" s="63" t="s">
        <v>5460</v>
      </c>
      <c r="D2320" s="64" t="s">
        <v>5461</v>
      </c>
      <c r="E2320" s="60" t="s">
        <v>20631</v>
      </c>
      <c r="F2320" s="61" t="s">
        <v>20632</v>
      </c>
      <c r="G2320" s="60" t="s">
        <v>20633</v>
      </c>
      <c r="H2320" s="64" t="s">
        <v>20634</v>
      </c>
      <c r="I2320" s="64" t="s">
        <v>20635</v>
      </c>
      <c r="J2320" s="64" t="s">
        <v>11764</v>
      </c>
    </row>
    <row r="2321" s="4" customFormat="1" ht="49.95" customHeight="1" spans="1:10">
      <c r="A2321" s="58">
        <f>SUBTOTAL(3,$B$2:B2321)-1</f>
        <v>2319</v>
      </c>
      <c r="B2321" s="61" t="s">
        <v>5207</v>
      </c>
      <c r="C2321" s="63" t="s">
        <v>5460</v>
      </c>
      <c r="D2321" s="64" t="s">
        <v>5461</v>
      </c>
      <c r="E2321" s="60" t="s">
        <v>20636</v>
      </c>
      <c r="F2321" s="61" t="s">
        <v>20637</v>
      </c>
      <c r="G2321" s="60" t="s">
        <v>20638</v>
      </c>
      <c r="H2321" s="64" t="s">
        <v>20639</v>
      </c>
      <c r="I2321" s="64" t="s">
        <v>20640</v>
      </c>
      <c r="J2321" s="64" t="s">
        <v>11764</v>
      </c>
    </row>
    <row r="2322" s="4" customFormat="1" ht="49.95" customHeight="1" spans="1:10">
      <c r="A2322" s="58">
        <f>SUBTOTAL(3,$B$2:B2322)-1</f>
        <v>2320</v>
      </c>
      <c r="B2322" s="61" t="s">
        <v>5207</v>
      </c>
      <c r="C2322" s="63" t="s">
        <v>5460</v>
      </c>
      <c r="D2322" s="64" t="s">
        <v>5461</v>
      </c>
      <c r="E2322" s="60" t="s">
        <v>20641</v>
      </c>
      <c r="F2322" s="61" t="s">
        <v>20642</v>
      </c>
      <c r="G2322" s="60" t="s">
        <v>20643</v>
      </c>
      <c r="H2322" s="64" t="s">
        <v>20644</v>
      </c>
      <c r="I2322" s="64" t="s">
        <v>20645</v>
      </c>
      <c r="J2322" s="64" t="s">
        <v>11764</v>
      </c>
    </row>
    <row r="2323" s="4" customFormat="1" ht="49.95" customHeight="1" spans="1:10">
      <c r="A2323" s="58">
        <f>SUBTOTAL(3,$B$2:B2323)-1</f>
        <v>2321</v>
      </c>
      <c r="B2323" s="61" t="s">
        <v>5207</v>
      </c>
      <c r="C2323" s="63" t="s">
        <v>5460</v>
      </c>
      <c r="D2323" s="64" t="s">
        <v>5461</v>
      </c>
      <c r="E2323" s="63" t="s">
        <v>20646</v>
      </c>
      <c r="F2323" s="64" t="s">
        <v>20647</v>
      </c>
      <c r="G2323" s="63" t="s">
        <v>20648</v>
      </c>
      <c r="H2323" s="64" t="s">
        <v>20649</v>
      </c>
      <c r="I2323" s="64" t="s">
        <v>20650</v>
      </c>
      <c r="J2323" s="64" t="s">
        <v>20109</v>
      </c>
    </row>
    <row r="2324" s="4" customFormat="1" ht="49.95" customHeight="1" spans="1:10">
      <c r="A2324" s="58">
        <f>SUBTOTAL(3,$B$2:B2324)-1</f>
        <v>2322</v>
      </c>
      <c r="B2324" s="61" t="s">
        <v>5207</v>
      </c>
      <c r="C2324" s="63" t="s">
        <v>5460</v>
      </c>
      <c r="D2324" s="64" t="s">
        <v>5461</v>
      </c>
      <c r="E2324" s="64" t="s">
        <v>20651</v>
      </c>
      <c r="F2324" s="64" t="s">
        <v>20652</v>
      </c>
      <c r="G2324" s="63" t="s">
        <v>20653</v>
      </c>
      <c r="H2324" s="64" t="s">
        <v>20654</v>
      </c>
      <c r="I2324" s="64" t="s">
        <v>20655</v>
      </c>
      <c r="J2324" s="64" t="s">
        <v>20109</v>
      </c>
    </row>
    <row r="2325" s="4" customFormat="1" ht="49.95" customHeight="1" spans="1:10">
      <c r="A2325" s="58">
        <f>SUBTOTAL(3,$B$2:B2325)-1</f>
        <v>2323</v>
      </c>
      <c r="B2325" s="61" t="s">
        <v>5207</v>
      </c>
      <c r="C2325" s="63" t="s">
        <v>5460</v>
      </c>
      <c r="D2325" s="64" t="s">
        <v>5461</v>
      </c>
      <c r="E2325" s="63" t="s">
        <v>20656</v>
      </c>
      <c r="F2325" s="64" t="s">
        <v>20657</v>
      </c>
      <c r="G2325" s="63" t="s">
        <v>20658</v>
      </c>
      <c r="H2325" s="64" t="s">
        <v>20659</v>
      </c>
      <c r="I2325" s="64" t="s">
        <v>20660</v>
      </c>
      <c r="J2325" s="64" t="s">
        <v>10385</v>
      </c>
    </row>
    <row r="2326" s="4" customFormat="1" ht="49.95" customHeight="1" spans="1:10">
      <c r="A2326" s="58">
        <f>SUBTOTAL(3,$B$2:B2326)-1</f>
        <v>2324</v>
      </c>
      <c r="B2326" s="61" t="s">
        <v>5207</v>
      </c>
      <c r="C2326" s="63" t="s">
        <v>5460</v>
      </c>
      <c r="D2326" s="64" t="s">
        <v>5461</v>
      </c>
      <c r="E2326" s="63" t="s">
        <v>20661</v>
      </c>
      <c r="F2326" s="64" t="s">
        <v>20662</v>
      </c>
      <c r="G2326" s="63" t="s">
        <v>20663</v>
      </c>
      <c r="H2326" s="64" t="s">
        <v>20664</v>
      </c>
      <c r="I2326" s="64" t="s">
        <v>20665</v>
      </c>
      <c r="J2326" s="64" t="s">
        <v>20109</v>
      </c>
    </row>
    <row r="2327" s="4" customFormat="1" ht="49.95" customHeight="1" spans="1:10">
      <c r="A2327" s="58">
        <f>SUBTOTAL(3,$B$2:B2327)-1</f>
        <v>2325</v>
      </c>
      <c r="B2327" s="61" t="s">
        <v>5207</v>
      </c>
      <c r="C2327" s="63" t="s">
        <v>5460</v>
      </c>
      <c r="D2327" s="64" t="s">
        <v>5461</v>
      </c>
      <c r="E2327" s="63" t="s">
        <v>20666</v>
      </c>
      <c r="F2327" s="64" t="s">
        <v>20667</v>
      </c>
      <c r="G2327" s="63" t="s">
        <v>20668</v>
      </c>
      <c r="H2327" s="64" t="s">
        <v>20669</v>
      </c>
      <c r="I2327" s="64" t="s">
        <v>20670</v>
      </c>
      <c r="J2327" s="64" t="s">
        <v>20109</v>
      </c>
    </row>
    <row r="2328" s="4" customFormat="1" ht="49.95" customHeight="1" spans="1:10">
      <c r="A2328" s="58">
        <f>SUBTOTAL(3,$B$2:B2328)-1</f>
        <v>2326</v>
      </c>
      <c r="B2328" s="61" t="s">
        <v>5207</v>
      </c>
      <c r="C2328" s="63" t="s">
        <v>5460</v>
      </c>
      <c r="D2328" s="64" t="s">
        <v>5461</v>
      </c>
      <c r="E2328" s="63" t="s">
        <v>20671</v>
      </c>
      <c r="F2328" s="64" t="s">
        <v>20672</v>
      </c>
      <c r="G2328" s="63" t="s">
        <v>20673</v>
      </c>
      <c r="H2328" s="64" t="s">
        <v>20674</v>
      </c>
      <c r="I2328" s="64" t="s">
        <v>20675</v>
      </c>
      <c r="J2328" s="64" t="s">
        <v>20109</v>
      </c>
    </row>
    <row r="2329" s="4" customFormat="1" ht="49.95" customHeight="1" spans="1:10">
      <c r="A2329" s="58">
        <f>SUBTOTAL(3,$B$2:B2329)-1</f>
        <v>2327</v>
      </c>
      <c r="B2329" s="61" t="s">
        <v>5207</v>
      </c>
      <c r="C2329" s="63" t="s">
        <v>5460</v>
      </c>
      <c r="D2329" s="64" t="s">
        <v>5461</v>
      </c>
      <c r="E2329" s="151" t="s">
        <v>20676</v>
      </c>
      <c r="F2329" s="150" t="s">
        <v>20677</v>
      </c>
      <c r="G2329" s="151" t="s">
        <v>20678</v>
      </c>
      <c r="H2329" s="64" t="s">
        <v>20679</v>
      </c>
      <c r="I2329" s="150" t="s">
        <v>20680</v>
      </c>
      <c r="J2329" s="64" t="s">
        <v>20109</v>
      </c>
    </row>
    <row r="2330" s="4" customFormat="1" ht="49.95" customHeight="1" spans="1:10">
      <c r="A2330" s="58">
        <f>SUBTOTAL(3,$B$2:B2330)-1</f>
        <v>2328</v>
      </c>
      <c r="B2330" s="61" t="s">
        <v>5207</v>
      </c>
      <c r="C2330" s="63" t="s">
        <v>5460</v>
      </c>
      <c r="D2330" s="64" t="s">
        <v>5461</v>
      </c>
      <c r="E2330" s="151" t="s">
        <v>20681</v>
      </c>
      <c r="F2330" s="150" t="s">
        <v>20682</v>
      </c>
      <c r="G2330" s="151" t="s">
        <v>20678</v>
      </c>
      <c r="H2330" s="64" t="s">
        <v>20679</v>
      </c>
      <c r="I2330" s="150" t="s">
        <v>20683</v>
      </c>
      <c r="J2330" s="64" t="s">
        <v>20109</v>
      </c>
    </row>
    <row r="2331" s="4" customFormat="1" ht="49.95" customHeight="1" spans="1:10">
      <c r="A2331" s="58">
        <f>SUBTOTAL(3,$B$2:B2331)-1</f>
        <v>2329</v>
      </c>
      <c r="B2331" s="61" t="s">
        <v>5207</v>
      </c>
      <c r="C2331" s="63" t="s">
        <v>5460</v>
      </c>
      <c r="D2331" s="64" t="s">
        <v>5461</v>
      </c>
      <c r="E2331" s="63" t="s">
        <v>20684</v>
      </c>
      <c r="F2331" s="64" t="s">
        <v>20685</v>
      </c>
      <c r="G2331" s="63" t="s">
        <v>20614</v>
      </c>
      <c r="H2331" s="64" t="s">
        <v>20615</v>
      </c>
      <c r="I2331" s="64" t="s">
        <v>20686</v>
      </c>
      <c r="J2331" s="64" t="s">
        <v>11764</v>
      </c>
    </row>
    <row r="2332" s="4" customFormat="1" ht="49.95" customHeight="1" spans="1:10">
      <c r="A2332" s="58">
        <f>SUBTOTAL(3,$B$2:B2332)-1</f>
        <v>2330</v>
      </c>
      <c r="B2332" s="61" t="s">
        <v>5207</v>
      </c>
      <c r="C2332" s="60" t="s">
        <v>5665</v>
      </c>
      <c r="D2332" s="58" t="s">
        <v>5684</v>
      </c>
      <c r="E2332" s="58" t="s">
        <v>20687</v>
      </c>
      <c r="F2332" s="61" t="s">
        <v>20688</v>
      </c>
      <c r="G2332" s="60" t="s">
        <v>20689</v>
      </c>
      <c r="H2332" s="58" t="s">
        <v>20690</v>
      </c>
      <c r="I2332" s="58" t="s">
        <v>20691</v>
      </c>
      <c r="J2332" s="58" t="s">
        <v>14731</v>
      </c>
    </row>
    <row r="2333" s="4" customFormat="1" ht="49.95" customHeight="1" spans="1:10">
      <c r="A2333" s="58">
        <f>SUBTOTAL(3,$B$2:B2333)-1</f>
        <v>2331</v>
      </c>
      <c r="B2333" s="61" t="s">
        <v>5207</v>
      </c>
      <c r="C2333" s="60" t="s">
        <v>5672</v>
      </c>
      <c r="D2333" s="58" t="s">
        <v>5673</v>
      </c>
      <c r="E2333" s="60" t="s">
        <v>20692</v>
      </c>
      <c r="F2333" s="61" t="s">
        <v>20693</v>
      </c>
      <c r="G2333" s="60" t="s">
        <v>20694</v>
      </c>
      <c r="H2333" s="61" t="s">
        <v>20695</v>
      </c>
      <c r="I2333" s="58" t="s">
        <v>20696</v>
      </c>
      <c r="J2333" s="58" t="s">
        <v>14201</v>
      </c>
    </row>
    <row r="2334" s="4" customFormat="1" ht="49.95" customHeight="1" spans="1:10">
      <c r="A2334" s="58">
        <f>SUBTOTAL(3,$B$2:B2334)-1</f>
        <v>2332</v>
      </c>
      <c r="B2334" s="61" t="s">
        <v>5207</v>
      </c>
      <c r="C2334" s="60" t="s">
        <v>5672</v>
      </c>
      <c r="D2334" s="58" t="s">
        <v>5673</v>
      </c>
      <c r="E2334" s="60" t="s">
        <v>5674</v>
      </c>
      <c r="F2334" s="61" t="s">
        <v>5675</v>
      </c>
      <c r="G2334" s="60" t="s">
        <v>5676</v>
      </c>
      <c r="H2334" s="61" t="s">
        <v>5677</v>
      </c>
      <c r="I2334" s="58" t="s">
        <v>20697</v>
      </c>
      <c r="J2334" s="58" t="s">
        <v>14201</v>
      </c>
    </row>
    <row r="2335" s="4" customFormat="1" ht="49.95" customHeight="1" spans="1:10">
      <c r="A2335" s="58">
        <f>SUBTOTAL(3,$B$2:B2335)-1</f>
        <v>2333</v>
      </c>
      <c r="B2335" s="61" t="s">
        <v>5207</v>
      </c>
      <c r="C2335" s="60" t="s">
        <v>5672</v>
      </c>
      <c r="D2335" s="58" t="s">
        <v>5673</v>
      </c>
      <c r="E2335" s="60" t="s">
        <v>20698</v>
      </c>
      <c r="F2335" s="61" t="s">
        <v>20699</v>
      </c>
      <c r="G2335" s="60" t="s">
        <v>20700</v>
      </c>
      <c r="H2335" s="61" t="s">
        <v>20701</v>
      </c>
      <c r="I2335" s="58" t="s">
        <v>20702</v>
      </c>
      <c r="J2335" s="58" t="s">
        <v>14201</v>
      </c>
    </row>
    <row r="2336" s="4" customFormat="1" ht="49.95" customHeight="1" spans="1:10">
      <c r="A2336" s="58">
        <f>SUBTOTAL(3,$B$2:B2336)-1</f>
        <v>2334</v>
      </c>
      <c r="B2336" s="61" t="s">
        <v>5207</v>
      </c>
      <c r="C2336" s="60" t="s">
        <v>5665</v>
      </c>
      <c r="D2336" s="58" t="s">
        <v>5684</v>
      </c>
      <c r="E2336" s="60" t="s">
        <v>20703</v>
      </c>
      <c r="F2336" s="61" t="s">
        <v>20704</v>
      </c>
      <c r="G2336" s="60" t="s">
        <v>20705</v>
      </c>
      <c r="H2336" s="61" t="s">
        <v>20706</v>
      </c>
      <c r="I2336" s="58" t="s">
        <v>20707</v>
      </c>
      <c r="J2336" s="58" t="s">
        <v>14731</v>
      </c>
    </row>
    <row r="2337" s="4" customFormat="1" ht="49.95" customHeight="1" spans="1:10">
      <c r="A2337" s="58">
        <f>SUBTOTAL(3,$B$2:B2337)-1</f>
        <v>2335</v>
      </c>
      <c r="B2337" s="61" t="s">
        <v>5207</v>
      </c>
      <c r="C2337" s="60" t="s">
        <v>5665</v>
      </c>
      <c r="D2337" s="58" t="s">
        <v>5684</v>
      </c>
      <c r="E2337" s="60" t="s">
        <v>20708</v>
      </c>
      <c r="F2337" s="61" t="s">
        <v>20709</v>
      </c>
      <c r="G2337" s="60" t="s">
        <v>20710</v>
      </c>
      <c r="H2337" s="61" t="s">
        <v>20711</v>
      </c>
      <c r="I2337" s="58" t="s">
        <v>20712</v>
      </c>
      <c r="J2337" s="58" t="s">
        <v>14731</v>
      </c>
    </row>
    <row r="2338" s="4" customFormat="1" ht="49.95" customHeight="1" spans="1:10">
      <c r="A2338" s="58">
        <f>SUBTOTAL(3,$B$2:B2338)-1</f>
        <v>2336</v>
      </c>
      <c r="B2338" s="61" t="s">
        <v>5207</v>
      </c>
      <c r="C2338" s="60" t="s">
        <v>5672</v>
      </c>
      <c r="D2338" s="58" t="s">
        <v>5673</v>
      </c>
      <c r="E2338" s="60" t="s">
        <v>20713</v>
      </c>
      <c r="F2338" s="61" t="s">
        <v>20714</v>
      </c>
      <c r="G2338" s="60" t="s">
        <v>20715</v>
      </c>
      <c r="H2338" s="61" t="s">
        <v>20716</v>
      </c>
      <c r="I2338" s="58" t="s">
        <v>20717</v>
      </c>
      <c r="J2338" s="58" t="s">
        <v>14731</v>
      </c>
    </row>
    <row r="2339" s="4" customFormat="1" ht="49.95" customHeight="1" spans="1:10">
      <c r="A2339" s="58">
        <f>SUBTOTAL(3,$B$2:B2339)-1</f>
        <v>2337</v>
      </c>
      <c r="B2339" s="61" t="s">
        <v>5207</v>
      </c>
      <c r="C2339" s="60" t="s">
        <v>5672</v>
      </c>
      <c r="D2339" s="58" t="s">
        <v>5673</v>
      </c>
      <c r="E2339" s="60" t="s">
        <v>20718</v>
      </c>
      <c r="F2339" s="61" t="s">
        <v>20719</v>
      </c>
      <c r="G2339" s="58" t="s">
        <v>20720</v>
      </c>
      <c r="H2339" s="58" t="s">
        <v>20721</v>
      </c>
      <c r="I2339" s="150" t="s">
        <v>20722</v>
      </c>
      <c r="J2339" s="58" t="s">
        <v>20109</v>
      </c>
    </row>
    <row r="2340" ht="49.95" customHeight="1" spans="1:10">
      <c r="A2340" s="58">
        <f>SUBTOTAL(3,$B$2:B2340)-1</f>
        <v>2338</v>
      </c>
      <c r="B2340" s="61" t="s">
        <v>5207</v>
      </c>
      <c r="C2340" s="60" t="s">
        <v>5672</v>
      </c>
      <c r="D2340" s="58" t="s">
        <v>5673</v>
      </c>
      <c r="E2340" s="60" t="s">
        <v>20723</v>
      </c>
      <c r="F2340" s="61" t="s">
        <v>20724</v>
      </c>
      <c r="G2340" s="60" t="s">
        <v>20725</v>
      </c>
      <c r="H2340" s="58" t="s">
        <v>20726</v>
      </c>
      <c r="I2340" s="150" t="s">
        <v>20727</v>
      </c>
      <c r="J2340" s="58" t="s">
        <v>20109</v>
      </c>
    </row>
    <row r="2341" ht="49.95" customHeight="1" spans="1:10">
      <c r="A2341" s="58">
        <f>SUBTOTAL(3,$B$2:B2341)-1</f>
        <v>2339</v>
      </c>
      <c r="B2341" s="61" t="s">
        <v>5207</v>
      </c>
      <c r="C2341" s="63" t="s">
        <v>5672</v>
      </c>
      <c r="D2341" s="64" t="s">
        <v>20728</v>
      </c>
      <c r="E2341" s="60" t="s">
        <v>20729</v>
      </c>
      <c r="F2341" s="61" t="s">
        <v>20730</v>
      </c>
      <c r="G2341" s="60" t="s">
        <v>20731</v>
      </c>
      <c r="H2341" s="61" t="s">
        <v>20732</v>
      </c>
      <c r="I2341" s="61" t="s">
        <v>20733</v>
      </c>
      <c r="J2341" s="64" t="s">
        <v>20109</v>
      </c>
    </row>
    <row r="2342" ht="49.95" customHeight="1" spans="1:10">
      <c r="A2342" s="58">
        <f>SUBTOTAL(3,$B$2:B2342)-1</f>
        <v>2340</v>
      </c>
      <c r="B2342" s="61" t="s">
        <v>5207</v>
      </c>
      <c r="C2342" s="151" t="s">
        <v>5672</v>
      </c>
      <c r="D2342" s="150" t="s">
        <v>20728</v>
      </c>
      <c r="E2342" s="60" t="s">
        <v>20734</v>
      </c>
      <c r="F2342" s="61" t="s">
        <v>20735</v>
      </c>
      <c r="G2342" s="60" t="s">
        <v>20736</v>
      </c>
      <c r="H2342" s="150" t="s">
        <v>20737</v>
      </c>
      <c r="I2342" s="150" t="s">
        <v>20738</v>
      </c>
      <c r="J2342" s="150" t="s">
        <v>20109</v>
      </c>
    </row>
    <row r="2343" ht="49.95" customHeight="1" spans="1:10">
      <c r="A2343" s="58">
        <f>SUBTOTAL(3,$B$2:B2343)-1</f>
        <v>2341</v>
      </c>
      <c r="B2343" s="61" t="s">
        <v>5207</v>
      </c>
      <c r="C2343" s="151" t="s">
        <v>5672</v>
      </c>
      <c r="D2343" s="150" t="s">
        <v>20728</v>
      </c>
      <c r="E2343" s="60" t="s">
        <v>20739</v>
      </c>
      <c r="F2343" s="61" t="s">
        <v>20740</v>
      </c>
      <c r="G2343" s="60" t="s">
        <v>20741</v>
      </c>
      <c r="H2343" s="64" t="s">
        <v>20742</v>
      </c>
      <c r="I2343" s="64" t="s">
        <v>20743</v>
      </c>
      <c r="J2343" s="64" t="s">
        <v>20109</v>
      </c>
    </row>
    <row r="2344" s="4" customFormat="1" ht="49.95" customHeight="1" spans="1:10">
      <c r="A2344" s="58">
        <f>SUBTOTAL(3,$B$2:B2344)-1</f>
        <v>2342</v>
      </c>
      <c r="B2344" s="61" t="s">
        <v>5207</v>
      </c>
      <c r="C2344" s="63" t="s">
        <v>5672</v>
      </c>
      <c r="D2344" s="64" t="s">
        <v>20728</v>
      </c>
      <c r="E2344" s="60" t="s">
        <v>20744</v>
      </c>
      <c r="F2344" s="61" t="s">
        <v>20745</v>
      </c>
      <c r="G2344" s="60" t="s">
        <v>20746</v>
      </c>
      <c r="H2344" s="61" t="s">
        <v>20747</v>
      </c>
      <c r="I2344" s="61" t="s">
        <v>20748</v>
      </c>
      <c r="J2344" s="64" t="s">
        <v>20109</v>
      </c>
    </row>
    <row r="2345" s="4" customFormat="1" ht="49.95" customHeight="1" spans="1:10">
      <c r="A2345" s="58">
        <f>SUBTOTAL(3,$B$2:B2345)-1</f>
        <v>2343</v>
      </c>
      <c r="B2345" s="61" t="s">
        <v>5207</v>
      </c>
      <c r="C2345" s="63" t="s">
        <v>5665</v>
      </c>
      <c r="D2345" s="64" t="s">
        <v>5684</v>
      </c>
      <c r="E2345" s="60" t="s">
        <v>20749</v>
      </c>
      <c r="F2345" s="61" t="s">
        <v>20750</v>
      </c>
      <c r="G2345" s="60" t="s">
        <v>20751</v>
      </c>
      <c r="H2345" s="64" t="s">
        <v>20752</v>
      </c>
      <c r="I2345" s="64" t="s">
        <v>20753</v>
      </c>
      <c r="J2345" s="64" t="s">
        <v>20109</v>
      </c>
    </row>
    <row r="2346" s="4" customFormat="1" ht="49.95" customHeight="1" spans="1:10">
      <c r="A2346" s="58">
        <f>SUBTOTAL(3,$B$2:B2346)-1</f>
        <v>2344</v>
      </c>
      <c r="B2346" s="61" t="s">
        <v>5207</v>
      </c>
      <c r="C2346" s="65" t="s">
        <v>5672</v>
      </c>
      <c r="D2346" s="61" t="s">
        <v>20728</v>
      </c>
      <c r="E2346" s="65" t="s">
        <v>20754</v>
      </c>
      <c r="F2346" s="61" t="s">
        <v>20755</v>
      </c>
      <c r="G2346" s="65" t="s">
        <v>20756</v>
      </c>
      <c r="H2346" s="61" t="s">
        <v>20757</v>
      </c>
      <c r="I2346" s="61" t="s">
        <v>20758</v>
      </c>
      <c r="J2346" s="61" t="s">
        <v>20109</v>
      </c>
    </row>
    <row r="2347" s="4" customFormat="1" ht="49.95" customHeight="1" spans="1:10">
      <c r="A2347" s="58">
        <f>SUBTOTAL(3,$B$2:B2347)-1</f>
        <v>2345</v>
      </c>
      <c r="B2347" s="61" t="s">
        <v>5207</v>
      </c>
      <c r="C2347" s="65" t="s">
        <v>5672</v>
      </c>
      <c r="D2347" s="61" t="s">
        <v>20728</v>
      </c>
      <c r="E2347" s="65" t="s">
        <v>20759</v>
      </c>
      <c r="F2347" s="61" t="s">
        <v>20760</v>
      </c>
      <c r="G2347" s="65" t="s">
        <v>20761</v>
      </c>
      <c r="H2347" s="61" t="s">
        <v>20762</v>
      </c>
      <c r="I2347" s="61" t="s">
        <v>20763</v>
      </c>
      <c r="J2347" s="61" t="s">
        <v>20109</v>
      </c>
    </row>
    <row r="2348" s="10" customFormat="1" ht="50.25" customHeight="1" spans="1:10">
      <c r="A2348" s="58">
        <f>SUBTOTAL(3,$B$2:B2348)-1</f>
        <v>2346</v>
      </c>
      <c r="B2348" s="61" t="s">
        <v>5207</v>
      </c>
      <c r="C2348" s="60" t="s">
        <v>5725</v>
      </c>
      <c r="D2348" s="58" t="s">
        <v>20764</v>
      </c>
      <c r="E2348" s="60" t="s">
        <v>20765</v>
      </c>
      <c r="F2348" s="61" t="s">
        <v>20766</v>
      </c>
      <c r="G2348" s="60" t="s">
        <v>20767</v>
      </c>
      <c r="H2348" s="58" t="s">
        <v>20768</v>
      </c>
      <c r="I2348" s="58" t="s">
        <v>20769</v>
      </c>
      <c r="J2348" s="58" t="s">
        <v>20100</v>
      </c>
    </row>
    <row r="2349" s="4" customFormat="1" ht="49.95" customHeight="1" spans="1:10">
      <c r="A2349" s="58">
        <f>SUBTOTAL(3,$B$2:B2349)-1</f>
        <v>2347</v>
      </c>
      <c r="B2349" s="61" t="s">
        <v>5207</v>
      </c>
      <c r="C2349" s="60" t="s">
        <v>5725</v>
      </c>
      <c r="D2349" s="58" t="s">
        <v>20764</v>
      </c>
      <c r="E2349" s="60" t="s">
        <v>20770</v>
      </c>
      <c r="F2349" s="61" t="s">
        <v>20771</v>
      </c>
      <c r="G2349" s="60" t="s">
        <v>20772</v>
      </c>
      <c r="H2349" s="58" t="s">
        <v>20773</v>
      </c>
      <c r="I2349" s="58" t="s">
        <v>20774</v>
      </c>
      <c r="J2349" s="58" t="s">
        <v>20109</v>
      </c>
    </row>
    <row r="2350" s="4" customFormat="1" ht="49.95" customHeight="1" spans="1:10">
      <c r="A2350" s="58">
        <f>SUBTOTAL(3,$B$2:B2350)-1</f>
        <v>2348</v>
      </c>
      <c r="B2350" s="61" t="s">
        <v>5207</v>
      </c>
      <c r="C2350" s="60" t="s">
        <v>5725</v>
      </c>
      <c r="D2350" s="58" t="s">
        <v>20764</v>
      </c>
      <c r="E2350" s="60" t="s">
        <v>20775</v>
      </c>
      <c r="F2350" s="61" t="s">
        <v>20776</v>
      </c>
      <c r="G2350" s="60" t="s">
        <v>20777</v>
      </c>
      <c r="H2350" s="58" t="s">
        <v>20778</v>
      </c>
      <c r="I2350" s="58" t="s">
        <v>20779</v>
      </c>
      <c r="J2350" s="58" t="s">
        <v>20109</v>
      </c>
    </row>
    <row r="2351" s="4" customFormat="1" ht="49.95" customHeight="1" spans="1:10">
      <c r="A2351" s="58">
        <f>SUBTOTAL(3,$B$2:B2351)-1</f>
        <v>2349</v>
      </c>
      <c r="B2351" s="61" t="s">
        <v>5207</v>
      </c>
      <c r="C2351" s="60" t="s">
        <v>5725</v>
      </c>
      <c r="D2351" s="58" t="s">
        <v>20764</v>
      </c>
      <c r="E2351" s="60" t="s">
        <v>5265</v>
      </c>
      <c r="F2351" s="61" t="s">
        <v>5266</v>
      </c>
      <c r="G2351" s="60" t="s">
        <v>20780</v>
      </c>
      <c r="H2351" s="58" t="s">
        <v>20781</v>
      </c>
      <c r="I2351" s="58" t="s">
        <v>20782</v>
      </c>
      <c r="J2351" s="58" t="s">
        <v>20783</v>
      </c>
    </row>
    <row r="2352" s="4" customFormat="1" ht="49.95" customHeight="1" spans="1:10">
      <c r="A2352" s="58">
        <f>SUBTOTAL(3,$B$2:B2352)-1</f>
        <v>2350</v>
      </c>
      <c r="B2352" s="61" t="s">
        <v>5207</v>
      </c>
      <c r="C2352" s="60" t="s">
        <v>5725</v>
      </c>
      <c r="D2352" s="58" t="s">
        <v>20764</v>
      </c>
      <c r="E2352" s="60" t="s">
        <v>20784</v>
      </c>
      <c r="F2352" s="61" t="s">
        <v>20785</v>
      </c>
      <c r="G2352" s="60" t="s">
        <v>20786</v>
      </c>
      <c r="H2352" s="58" t="s">
        <v>20787</v>
      </c>
      <c r="I2352" s="58" t="s">
        <v>20788</v>
      </c>
      <c r="J2352" s="58" t="s">
        <v>20100</v>
      </c>
    </row>
    <row r="2353" s="10" customFormat="1" ht="50.25" customHeight="1" spans="1:10">
      <c r="A2353" s="58">
        <f>SUBTOTAL(3,$B$2:B2353)-1</f>
        <v>2351</v>
      </c>
      <c r="B2353" s="61" t="s">
        <v>5207</v>
      </c>
      <c r="C2353" s="60" t="s">
        <v>5713</v>
      </c>
      <c r="D2353" s="58" t="s">
        <v>20789</v>
      </c>
      <c r="E2353" s="60" t="s">
        <v>20790</v>
      </c>
      <c r="F2353" s="61" t="s">
        <v>20791</v>
      </c>
      <c r="G2353" s="60" t="s">
        <v>20792</v>
      </c>
      <c r="H2353" s="58" t="s">
        <v>20793</v>
      </c>
      <c r="I2353" s="58" t="s">
        <v>20794</v>
      </c>
      <c r="J2353" s="58" t="s">
        <v>20100</v>
      </c>
    </row>
    <row r="2354" s="10" customFormat="1" ht="50.25" customHeight="1" spans="1:10">
      <c r="A2354" s="58">
        <f>SUBTOTAL(3,$B$2:B2354)-1</f>
        <v>2352</v>
      </c>
      <c r="B2354" s="61" t="s">
        <v>5207</v>
      </c>
      <c r="C2354" s="60" t="s">
        <v>5713</v>
      </c>
      <c r="D2354" s="58" t="s">
        <v>20789</v>
      </c>
      <c r="E2354" s="60" t="s">
        <v>20795</v>
      </c>
      <c r="F2354" s="61" t="s">
        <v>20796</v>
      </c>
      <c r="G2354" s="60" t="s">
        <v>20797</v>
      </c>
      <c r="H2354" s="58" t="s">
        <v>20798</v>
      </c>
      <c r="I2354" s="58" t="s">
        <v>20799</v>
      </c>
      <c r="J2354" s="58" t="s">
        <v>20100</v>
      </c>
    </row>
    <row r="2355" s="4" customFormat="1" ht="49.95" customHeight="1" spans="1:10">
      <c r="A2355" s="58">
        <f>SUBTOTAL(3,$B$2:B2355)-1</f>
        <v>2353</v>
      </c>
      <c r="B2355" s="61" t="s">
        <v>5207</v>
      </c>
      <c r="C2355" s="60" t="s">
        <v>5713</v>
      </c>
      <c r="D2355" s="58" t="s">
        <v>20789</v>
      </c>
      <c r="E2355" s="60" t="s">
        <v>20800</v>
      </c>
      <c r="F2355" s="61" t="s">
        <v>20801</v>
      </c>
      <c r="G2355" s="60" t="s">
        <v>20802</v>
      </c>
      <c r="H2355" s="58" t="s">
        <v>20803</v>
      </c>
      <c r="I2355" s="58" t="s">
        <v>20804</v>
      </c>
      <c r="J2355" s="58" t="s">
        <v>20100</v>
      </c>
    </row>
    <row r="2356" s="4" customFormat="1" ht="49.95" customHeight="1" spans="1:10">
      <c r="A2356" s="58">
        <f>SUBTOTAL(3,$B$2:B2356)-1</f>
        <v>2354</v>
      </c>
      <c r="B2356" s="61" t="s">
        <v>5207</v>
      </c>
      <c r="C2356" s="60" t="s">
        <v>5713</v>
      </c>
      <c r="D2356" s="58" t="s">
        <v>20789</v>
      </c>
      <c r="E2356" s="60" t="s">
        <v>20805</v>
      </c>
      <c r="F2356" s="61" t="s">
        <v>20806</v>
      </c>
      <c r="G2356" s="60" t="s">
        <v>20807</v>
      </c>
      <c r="H2356" s="58" t="s">
        <v>20808</v>
      </c>
      <c r="I2356" s="58" t="s">
        <v>20809</v>
      </c>
      <c r="J2356" s="58" t="s">
        <v>20100</v>
      </c>
    </row>
    <row r="2357" s="4" customFormat="1" ht="49.95" customHeight="1" spans="1:10">
      <c r="A2357" s="58">
        <f>SUBTOTAL(3,$B$2:B2357)-1</f>
        <v>2355</v>
      </c>
      <c r="B2357" s="61" t="s">
        <v>5207</v>
      </c>
      <c r="C2357" s="60" t="s">
        <v>5713</v>
      </c>
      <c r="D2357" s="58" t="s">
        <v>20789</v>
      </c>
      <c r="E2357" s="60" t="s">
        <v>20810</v>
      </c>
      <c r="F2357" s="61" t="s">
        <v>20811</v>
      </c>
      <c r="G2357" s="60" t="s">
        <v>20812</v>
      </c>
      <c r="H2357" s="61" t="s">
        <v>20813</v>
      </c>
      <c r="I2357" s="150" t="s">
        <v>20814</v>
      </c>
      <c r="J2357" s="150" t="s">
        <v>10397</v>
      </c>
    </row>
    <row r="2358" s="4" customFormat="1" ht="49.95" customHeight="1" spans="1:10">
      <c r="A2358" s="58">
        <f>SUBTOTAL(3,$B$2:B2358)-1</f>
        <v>2356</v>
      </c>
      <c r="B2358" s="61" t="s">
        <v>5207</v>
      </c>
      <c r="C2358" s="63" t="s">
        <v>5713</v>
      </c>
      <c r="D2358" s="64" t="s">
        <v>20815</v>
      </c>
      <c r="E2358" s="60" t="s">
        <v>20816</v>
      </c>
      <c r="F2358" s="61" t="s">
        <v>20817</v>
      </c>
      <c r="G2358" s="60" t="s">
        <v>20818</v>
      </c>
      <c r="H2358" s="64" t="s">
        <v>20819</v>
      </c>
      <c r="I2358" s="150" t="s">
        <v>20820</v>
      </c>
      <c r="J2358" s="64" t="s">
        <v>20821</v>
      </c>
    </row>
    <row r="2359" s="4" customFormat="1" ht="49.95" customHeight="1" spans="1:10">
      <c r="A2359" s="58">
        <f>SUBTOTAL(3,$B$2:B2359)-1</f>
        <v>2357</v>
      </c>
      <c r="B2359" s="61" t="s">
        <v>5207</v>
      </c>
      <c r="C2359" s="60" t="s">
        <v>5713</v>
      </c>
      <c r="D2359" s="58" t="s">
        <v>20789</v>
      </c>
      <c r="E2359" s="60" t="s">
        <v>20822</v>
      </c>
      <c r="F2359" s="61" t="s">
        <v>20823</v>
      </c>
      <c r="G2359" s="60" t="s">
        <v>20824</v>
      </c>
      <c r="H2359" s="58" t="s">
        <v>20825</v>
      </c>
      <c r="I2359" s="58" t="s">
        <v>20826</v>
      </c>
      <c r="J2359" s="58" t="s">
        <v>20827</v>
      </c>
    </row>
    <row r="2360" s="4" customFormat="1" ht="49.95" customHeight="1" spans="1:10">
      <c r="A2360" s="58">
        <f>SUBTOTAL(3,$B$2:B2360)-1</f>
        <v>2358</v>
      </c>
      <c r="B2360" s="61" t="s">
        <v>5207</v>
      </c>
      <c r="C2360" s="63" t="s">
        <v>5713</v>
      </c>
      <c r="D2360" s="64" t="s">
        <v>20815</v>
      </c>
      <c r="E2360" s="151" t="s">
        <v>20828</v>
      </c>
      <c r="F2360" s="150" t="s">
        <v>20829</v>
      </c>
      <c r="G2360" s="151" t="s">
        <v>20830</v>
      </c>
      <c r="H2360" s="61" t="s">
        <v>20831</v>
      </c>
      <c r="I2360" s="150" t="s">
        <v>20832</v>
      </c>
      <c r="J2360" s="64" t="s">
        <v>20100</v>
      </c>
    </row>
    <row r="2361" s="4" customFormat="1" ht="49.95" customHeight="1" spans="1:10">
      <c r="A2361" s="58">
        <f>SUBTOTAL(3,$B$2:B2361)-1</f>
        <v>2359</v>
      </c>
      <c r="B2361" s="61" t="s">
        <v>5207</v>
      </c>
      <c r="C2361" s="60" t="s">
        <v>5725</v>
      </c>
      <c r="D2361" s="58" t="s">
        <v>20764</v>
      </c>
      <c r="E2361" s="60" t="s">
        <v>20833</v>
      </c>
      <c r="F2361" s="61" t="s">
        <v>20834</v>
      </c>
      <c r="G2361" s="60" t="s">
        <v>20835</v>
      </c>
      <c r="H2361" s="58" t="s">
        <v>20836</v>
      </c>
      <c r="I2361" s="58" t="s">
        <v>20837</v>
      </c>
      <c r="J2361" s="58" t="s">
        <v>20827</v>
      </c>
    </row>
    <row r="2362" s="4" customFormat="1" ht="49.95" customHeight="1" spans="1:10">
      <c r="A2362" s="58">
        <f>SUBTOTAL(3,$B$2:B2362)-1</f>
        <v>2360</v>
      </c>
      <c r="B2362" s="61" t="s">
        <v>5207</v>
      </c>
      <c r="C2362" s="60" t="s">
        <v>5732</v>
      </c>
      <c r="D2362" s="58" t="s">
        <v>5733</v>
      </c>
      <c r="E2362" s="58" t="s">
        <v>20838</v>
      </c>
      <c r="F2362" s="61" t="s">
        <v>20839</v>
      </c>
      <c r="G2362" s="60" t="s">
        <v>20840</v>
      </c>
      <c r="H2362" s="58" t="s">
        <v>20841</v>
      </c>
      <c r="I2362" s="58" t="s">
        <v>20842</v>
      </c>
      <c r="J2362" s="58" t="s">
        <v>20109</v>
      </c>
    </row>
    <row r="2363" s="4" customFormat="1" ht="49.95" customHeight="1" spans="1:10">
      <c r="A2363" s="58">
        <f>SUBTOTAL(3,$B$2:B2363)-1</f>
        <v>2361</v>
      </c>
      <c r="B2363" s="61" t="s">
        <v>5207</v>
      </c>
      <c r="C2363" s="60" t="s">
        <v>5732</v>
      </c>
      <c r="D2363" s="58" t="s">
        <v>20843</v>
      </c>
      <c r="E2363" s="60" t="s">
        <v>20844</v>
      </c>
      <c r="F2363" s="61" t="s">
        <v>20845</v>
      </c>
      <c r="G2363" s="60" t="s">
        <v>20846</v>
      </c>
      <c r="H2363" s="58" t="s">
        <v>5742</v>
      </c>
      <c r="I2363" s="58" t="s">
        <v>20847</v>
      </c>
      <c r="J2363" s="58" t="s">
        <v>20109</v>
      </c>
    </row>
    <row r="2364" s="4" customFormat="1" ht="49.95" customHeight="1" spans="1:10">
      <c r="A2364" s="58">
        <f>SUBTOTAL(3,$B$2:B2364)-1</f>
        <v>2362</v>
      </c>
      <c r="B2364" s="61" t="s">
        <v>5207</v>
      </c>
      <c r="C2364" s="60" t="s">
        <v>5732</v>
      </c>
      <c r="D2364" s="58" t="s">
        <v>20843</v>
      </c>
      <c r="E2364" s="60" t="s">
        <v>20848</v>
      </c>
      <c r="F2364" s="61" t="s">
        <v>20849</v>
      </c>
      <c r="G2364" s="60" t="s">
        <v>20846</v>
      </c>
      <c r="H2364" s="58" t="s">
        <v>5742</v>
      </c>
      <c r="I2364" s="58" t="s">
        <v>20850</v>
      </c>
      <c r="J2364" s="58" t="s">
        <v>20100</v>
      </c>
    </row>
    <row r="2365" s="4" customFormat="1" ht="49.95" customHeight="1" spans="1:10">
      <c r="A2365" s="58">
        <f>SUBTOTAL(3,$B$2:B2365)-1</f>
        <v>2363</v>
      </c>
      <c r="B2365" s="61" t="s">
        <v>5207</v>
      </c>
      <c r="C2365" s="60" t="s">
        <v>5732</v>
      </c>
      <c r="D2365" s="58" t="s">
        <v>20843</v>
      </c>
      <c r="E2365" s="60" t="s">
        <v>20851</v>
      </c>
      <c r="F2365" s="61" t="s">
        <v>20852</v>
      </c>
      <c r="G2365" s="60" t="s">
        <v>20846</v>
      </c>
      <c r="H2365" s="58" t="s">
        <v>5742</v>
      </c>
      <c r="I2365" s="58" t="s">
        <v>20853</v>
      </c>
      <c r="J2365" s="58" t="s">
        <v>20854</v>
      </c>
    </row>
    <row r="2366" s="4" customFormat="1" ht="49.95" customHeight="1" spans="1:10">
      <c r="A2366" s="58">
        <f>SUBTOTAL(3,$B$2:B2366)-1</f>
        <v>2364</v>
      </c>
      <c r="B2366" s="61" t="s">
        <v>5207</v>
      </c>
      <c r="C2366" s="60" t="s">
        <v>5732</v>
      </c>
      <c r="D2366" s="58" t="s">
        <v>20843</v>
      </c>
      <c r="E2366" s="60" t="s">
        <v>20855</v>
      </c>
      <c r="F2366" s="61" t="s">
        <v>20856</v>
      </c>
      <c r="G2366" s="60" t="s">
        <v>20857</v>
      </c>
      <c r="H2366" s="61" t="s">
        <v>20858</v>
      </c>
      <c r="I2366" s="58" t="s">
        <v>20859</v>
      </c>
      <c r="J2366" s="58" t="s">
        <v>20109</v>
      </c>
    </row>
    <row r="2367" s="4" customFormat="1" ht="49.95" customHeight="1" spans="1:10">
      <c r="A2367" s="58">
        <f>SUBTOTAL(3,$B$2:B2367)-1</f>
        <v>2365</v>
      </c>
      <c r="B2367" s="61" t="s">
        <v>5207</v>
      </c>
      <c r="C2367" s="63" t="s">
        <v>5749</v>
      </c>
      <c r="D2367" s="64" t="s">
        <v>20860</v>
      </c>
      <c r="E2367" s="60" t="s">
        <v>20861</v>
      </c>
      <c r="F2367" s="61" t="s">
        <v>20862</v>
      </c>
      <c r="G2367" s="60" t="s">
        <v>20863</v>
      </c>
      <c r="H2367" s="150" t="s">
        <v>20864</v>
      </c>
      <c r="I2367" s="150" t="s">
        <v>20865</v>
      </c>
      <c r="J2367" s="150" t="s">
        <v>20100</v>
      </c>
    </row>
    <row r="2368" s="10" customFormat="1" ht="50.25" customHeight="1" spans="1:10">
      <c r="A2368" s="58">
        <f>SUBTOTAL(3,$B$2:B2368)-1</f>
        <v>2366</v>
      </c>
      <c r="B2368" s="61" t="s">
        <v>5207</v>
      </c>
      <c r="C2368" s="60" t="s">
        <v>5756</v>
      </c>
      <c r="D2368" s="58" t="s">
        <v>5757</v>
      </c>
      <c r="E2368" s="60" t="s">
        <v>20866</v>
      </c>
      <c r="F2368" s="61" t="s">
        <v>20867</v>
      </c>
      <c r="G2368" s="60" t="s">
        <v>20868</v>
      </c>
      <c r="H2368" s="58" t="s">
        <v>20869</v>
      </c>
      <c r="I2368" s="58" t="s">
        <v>20870</v>
      </c>
      <c r="J2368" s="58" t="s">
        <v>20109</v>
      </c>
    </row>
    <row r="2369" s="4" customFormat="1" ht="49.95" customHeight="1" spans="1:10">
      <c r="A2369" s="58">
        <f>SUBTOTAL(3,$B$2:B2369)-1</f>
        <v>2367</v>
      </c>
      <c r="B2369" s="61" t="s">
        <v>5207</v>
      </c>
      <c r="C2369" s="60" t="s">
        <v>5756</v>
      </c>
      <c r="D2369" s="58" t="s">
        <v>5757</v>
      </c>
      <c r="E2369" s="58" t="s">
        <v>20871</v>
      </c>
      <c r="F2369" s="61" t="s">
        <v>5759</v>
      </c>
      <c r="G2369" s="60" t="s">
        <v>20872</v>
      </c>
      <c r="H2369" s="58" t="s">
        <v>20873</v>
      </c>
      <c r="I2369" s="58" t="s">
        <v>20874</v>
      </c>
      <c r="J2369" s="58" t="s">
        <v>20109</v>
      </c>
    </row>
    <row r="2370" s="4" customFormat="1" ht="49.95" customHeight="1" spans="1:10">
      <c r="A2370" s="58">
        <f>SUBTOTAL(3,$B$2:B2370)-1</f>
        <v>2368</v>
      </c>
      <c r="B2370" s="61" t="s">
        <v>5207</v>
      </c>
      <c r="C2370" s="60" t="s">
        <v>5756</v>
      </c>
      <c r="D2370" s="58" t="s">
        <v>5757</v>
      </c>
      <c r="E2370" s="60" t="s">
        <v>20875</v>
      </c>
      <c r="F2370" s="61" t="s">
        <v>20876</v>
      </c>
      <c r="G2370" s="60" t="s">
        <v>20877</v>
      </c>
      <c r="H2370" s="58" t="s">
        <v>20878</v>
      </c>
      <c r="I2370" s="58" t="s">
        <v>20879</v>
      </c>
      <c r="J2370" s="58" t="s">
        <v>20109</v>
      </c>
    </row>
    <row r="2371" s="4" customFormat="1" ht="49.95" customHeight="1" spans="1:10">
      <c r="A2371" s="58">
        <f>SUBTOTAL(3,$B$2:B2371)-1</f>
        <v>2369</v>
      </c>
      <c r="B2371" s="61" t="s">
        <v>5207</v>
      </c>
      <c r="C2371" s="60" t="s">
        <v>5756</v>
      </c>
      <c r="D2371" s="58" t="s">
        <v>5757</v>
      </c>
      <c r="E2371" s="60" t="s">
        <v>20880</v>
      </c>
      <c r="F2371" s="61" t="s">
        <v>20881</v>
      </c>
      <c r="G2371" s="60" t="s">
        <v>20877</v>
      </c>
      <c r="H2371" s="58" t="s">
        <v>20878</v>
      </c>
      <c r="I2371" s="58" t="s">
        <v>20882</v>
      </c>
      <c r="J2371" s="58" t="s">
        <v>20109</v>
      </c>
    </row>
    <row r="2372" s="34" customFormat="1" ht="49.95" customHeight="1" spans="1:10">
      <c r="A2372" s="58">
        <f>SUBTOTAL(3,$B$2:B2372)-1</f>
        <v>2370</v>
      </c>
      <c r="B2372" s="61" t="s">
        <v>5207</v>
      </c>
      <c r="C2372" s="63" t="s">
        <v>5756</v>
      </c>
      <c r="D2372" s="64" t="s">
        <v>5757</v>
      </c>
      <c r="E2372" s="63" t="s">
        <v>20883</v>
      </c>
      <c r="F2372" s="64" t="s">
        <v>20884</v>
      </c>
      <c r="G2372" s="63" t="s">
        <v>20885</v>
      </c>
      <c r="H2372" s="64" t="s">
        <v>20886</v>
      </c>
      <c r="I2372" s="154" t="s">
        <v>20887</v>
      </c>
      <c r="J2372" s="64" t="s">
        <v>20109</v>
      </c>
    </row>
    <row r="2373" s="34" customFormat="1" ht="49.95" customHeight="1" spans="1:10">
      <c r="A2373" s="58">
        <f>SUBTOTAL(3,$B$2:B2373)-1</f>
        <v>2371</v>
      </c>
      <c r="B2373" s="61" t="s">
        <v>5207</v>
      </c>
      <c r="C2373" s="63" t="s">
        <v>5756</v>
      </c>
      <c r="D2373" s="64" t="s">
        <v>5757</v>
      </c>
      <c r="E2373" s="63" t="s">
        <v>20888</v>
      </c>
      <c r="F2373" s="64" t="s">
        <v>20889</v>
      </c>
      <c r="G2373" s="63" t="s">
        <v>20890</v>
      </c>
      <c r="H2373" s="64" t="s">
        <v>20891</v>
      </c>
      <c r="I2373" s="64" t="s">
        <v>20892</v>
      </c>
      <c r="J2373" s="64" t="s">
        <v>20109</v>
      </c>
    </row>
    <row r="2374" s="4" customFormat="1" ht="49.95" customHeight="1" spans="1:10">
      <c r="A2374" s="58">
        <f>SUBTOTAL(3,$B$2:B2374)-1</f>
        <v>2372</v>
      </c>
      <c r="B2374" s="61" t="s">
        <v>5207</v>
      </c>
      <c r="C2374" s="60" t="s">
        <v>5774</v>
      </c>
      <c r="D2374" s="58" t="s">
        <v>5775</v>
      </c>
      <c r="E2374" s="60" t="s">
        <v>20893</v>
      </c>
      <c r="F2374" s="61" t="s">
        <v>20894</v>
      </c>
      <c r="G2374" s="60" t="s">
        <v>20895</v>
      </c>
      <c r="H2374" s="58" t="s">
        <v>20896</v>
      </c>
      <c r="I2374" s="58" t="s">
        <v>20897</v>
      </c>
      <c r="J2374" s="58" t="s">
        <v>20109</v>
      </c>
    </row>
    <row r="2375" s="4" customFormat="1" ht="49.95" customHeight="1" spans="1:10">
      <c r="A2375" s="58">
        <f>SUBTOTAL(3,$B$2:B2375)-1</f>
        <v>2373</v>
      </c>
      <c r="B2375" s="61" t="s">
        <v>5207</v>
      </c>
      <c r="C2375" s="60" t="s">
        <v>5725</v>
      </c>
      <c r="D2375" s="58" t="s">
        <v>20764</v>
      </c>
      <c r="E2375" s="58" t="s">
        <v>20898</v>
      </c>
      <c r="F2375" s="61" t="s">
        <v>20899</v>
      </c>
      <c r="G2375" s="60" t="s">
        <v>20900</v>
      </c>
      <c r="H2375" s="58" t="s">
        <v>20901</v>
      </c>
      <c r="I2375" s="58" t="s">
        <v>20902</v>
      </c>
      <c r="J2375" s="58" t="s">
        <v>20903</v>
      </c>
    </row>
    <row r="2376" s="4" customFormat="1" ht="49.95" customHeight="1" spans="1:10">
      <c r="A2376" s="58">
        <f>SUBTOTAL(3,$B$2:B2376)-1</f>
        <v>2374</v>
      </c>
      <c r="B2376" s="61" t="s">
        <v>5207</v>
      </c>
      <c r="C2376" s="63" t="s">
        <v>5725</v>
      </c>
      <c r="D2376" s="64" t="s">
        <v>20764</v>
      </c>
      <c r="E2376" s="60" t="s">
        <v>20904</v>
      </c>
      <c r="F2376" s="61" t="s">
        <v>20905</v>
      </c>
      <c r="G2376" s="60" t="s">
        <v>20906</v>
      </c>
      <c r="H2376" s="64" t="s">
        <v>20907</v>
      </c>
      <c r="I2376" s="64" t="s">
        <v>20908</v>
      </c>
      <c r="J2376" s="58" t="s">
        <v>20109</v>
      </c>
    </row>
    <row r="2377" ht="49.95" customHeight="1" spans="1:10">
      <c r="A2377" s="58">
        <f>SUBTOTAL(3,$B$2:B2377)-1</f>
        <v>2375</v>
      </c>
      <c r="B2377" s="61" t="s">
        <v>5207</v>
      </c>
      <c r="C2377" s="63" t="s">
        <v>5725</v>
      </c>
      <c r="D2377" s="64" t="s">
        <v>20764</v>
      </c>
      <c r="E2377" s="60" t="s">
        <v>20909</v>
      </c>
      <c r="F2377" s="61" t="s">
        <v>20910</v>
      </c>
      <c r="G2377" s="60" t="s">
        <v>20911</v>
      </c>
      <c r="H2377" s="64" t="s">
        <v>20912</v>
      </c>
      <c r="I2377" s="64" t="s">
        <v>20913</v>
      </c>
      <c r="J2377" s="58" t="s">
        <v>20109</v>
      </c>
    </row>
    <row r="2378" s="10" customFormat="1" ht="50.25" customHeight="1" spans="1:10">
      <c r="A2378" s="58">
        <f>SUBTOTAL(3,$B$2:B2378)-1</f>
        <v>2376</v>
      </c>
      <c r="B2378" s="61" t="s">
        <v>5207</v>
      </c>
      <c r="C2378" s="63" t="s">
        <v>5725</v>
      </c>
      <c r="D2378" s="64" t="s">
        <v>20764</v>
      </c>
      <c r="E2378" s="64" t="s">
        <v>20898</v>
      </c>
      <c r="F2378" s="64" t="s">
        <v>20914</v>
      </c>
      <c r="G2378" s="58" t="s">
        <v>20915</v>
      </c>
      <c r="H2378" s="64" t="s">
        <v>20916</v>
      </c>
      <c r="I2378" s="64" t="s">
        <v>20917</v>
      </c>
      <c r="J2378" s="58" t="s">
        <v>20918</v>
      </c>
    </row>
    <row r="2379" s="10" customFormat="1" ht="50.25" customHeight="1" spans="1:10">
      <c r="A2379" s="58">
        <f>SUBTOTAL(3,$B$2:B2379)-1</f>
        <v>2377</v>
      </c>
      <c r="B2379" s="61" t="s">
        <v>5207</v>
      </c>
      <c r="C2379" s="63" t="s">
        <v>5725</v>
      </c>
      <c r="D2379" s="64" t="s">
        <v>20764</v>
      </c>
      <c r="E2379" s="64" t="s">
        <v>20919</v>
      </c>
      <c r="F2379" s="64" t="s">
        <v>20920</v>
      </c>
      <c r="G2379" s="58" t="s">
        <v>20906</v>
      </c>
      <c r="H2379" s="64" t="s">
        <v>20921</v>
      </c>
      <c r="I2379" s="64" t="s">
        <v>20922</v>
      </c>
      <c r="J2379" s="58" t="s">
        <v>20918</v>
      </c>
    </row>
    <row r="2380" ht="50.25" customHeight="1" spans="1:10">
      <c r="A2380" s="58">
        <f>SUBTOTAL(3,$B$2:B2380)-1</f>
        <v>2378</v>
      </c>
      <c r="B2380" s="61" t="s">
        <v>5207</v>
      </c>
      <c r="C2380" s="63" t="s">
        <v>5725</v>
      </c>
      <c r="D2380" s="64" t="s">
        <v>20764</v>
      </c>
      <c r="E2380" s="64" t="s">
        <v>20923</v>
      </c>
      <c r="F2380" s="64" t="s">
        <v>20924</v>
      </c>
      <c r="G2380" s="58" t="s">
        <v>20925</v>
      </c>
      <c r="H2380" s="64" t="s">
        <v>20926</v>
      </c>
      <c r="I2380" s="64" t="s">
        <v>20927</v>
      </c>
      <c r="J2380" s="58" t="s">
        <v>20928</v>
      </c>
    </row>
    <row r="2381" ht="49.95" customHeight="1" spans="1:10">
      <c r="A2381" s="58">
        <f>SUBTOTAL(3,$B$2:B2381)-1</f>
        <v>2379</v>
      </c>
      <c r="B2381" s="58" t="s">
        <v>5781</v>
      </c>
      <c r="C2381" s="65" t="s">
        <v>5808</v>
      </c>
      <c r="D2381" s="58" t="s">
        <v>20929</v>
      </c>
      <c r="E2381" s="60" t="s">
        <v>5827</v>
      </c>
      <c r="F2381" s="61" t="s">
        <v>5828</v>
      </c>
      <c r="G2381" s="60" t="s">
        <v>5829</v>
      </c>
      <c r="H2381" s="61" t="s">
        <v>20930</v>
      </c>
      <c r="I2381" s="67" t="s">
        <v>20931</v>
      </c>
      <c r="J2381" s="61" t="s">
        <v>20932</v>
      </c>
    </row>
    <row r="2382" s="35" customFormat="1" ht="49.95" customHeight="1" spans="1:10">
      <c r="A2382" s="58">
        <f>SUBTOTAL(3,$B$2:B2382)-1</f>
        <v>2380</v>
      </c>
      <c r="B2382" s="64" t="s">
        <v>5781</v>
      </c>
      <c r="C2382" s="65" t="s">
        <v>5782</v>
      </c>
      <c r="D2382" s="64" t="s">
        <v>5783</v>
      </c>
      <c r="E2382" s="64" t="s">
        <v>20933</v>
      </c>
      <c r="F2382" s="61" t="s">
        <v>20934</v>
      </c>
      <c r="G2382" s="63" t="s">
        <v>20935</v>
      </c>
      <c r="H2382" s="61" t="s">
        <v>20936</v>
      </c>
      <c r="I2382" s="67" t="s">
        <v>20937</v>
      </c>
      <c r="J2382" s="61" t="s">
        <v>20938</v>
      </c>
    </row>
    <row r="2383" s="4" customFormat="1" ht="49.95" customHeight="1" spans="1:10">
      <c r="A2383" s="58">
        <f>SUBTOTAL(3,$B$2:B2383)-1</f>
        <v>2381</v>
      </c>
      <c r="B2383" s="58" t="s">
        <v>5781</v>
      </c>
      <c r="C2383" s="65" t="s">
        <v>5808</v>
      </c>
      <c r="D2383" s="58" t="s">
        <v>20929</v>
      </c>
      <c r="E2383" s="60" t="s">
        <v>20939</v>
      </c>
      <c r="F2383" s="61" t="s">
        <v>20940</v>
      </c>
      <c r="G2383" s="60" t="s">
        <v>20941</v>
      </c>
      <c r="H2383" s="61" t="s">
        <v>20942</v>
      </c>
      <c r="I2383" s="67" t="s">
        <v>20943</v>
      </c>
      <c r="J2383" s="61" t="s">
        <v>20938</v>
      </c>
    </row>
    <row r="2384" s="4" customFormat="1" ht="49.95" customHeight="1" spans="1:10">
      <c r="A2384" s="58">
        <f>SUBTOTAL(3,$B$2:B2384)-1</f>
        <v>2382</v>
      </c>
      <c r="B2384" s="58" t="s">
        <v>5781</v>
      </c>
      <c r="C2384" s="65" t="s">
        <v>5839</v>
      </c>
      <c r="D2384" s="58" t="s">
        <v>20944</v>
      </c>
      <c r="E2384" s="58" t="s">
        <v>20945</v>
      </c>
      <c r="F2384" s="61" t="s">
        <v>20946</v>
      </c>
      <c r="G2384" s="60" t="s">
        <v>20947</v>
      </c>
      <c r="H2384" s="61" t="s">
        <v>20948</v>
      </c>
      <c r="I2384" s="67" t="s">
        <v>20949</v>
      </c>
      <c r="J2384" s="61" t="s">
        <v>20950</v>
      </c>
    </row>
    <row r="2385" s="4" customFormat="1" ht="49.95" customHeight="1" spans="1:10">
      <c r="A2385" s="58">
        <f>SUBTOTAL(3,$B$2:B2385)-1</f>
        <v>2383</v>
      </c>
      <c r="B2385" s="58" t="s">
        <v>5781</v>
      </c>
      <c r="C2385" s="63" t="s">
        <v>5852</v>
      </c>
      <c r="D2385" s="64" t="s">
        <v>20951</v>
      </c>
      <c r="E2385" s="58" t="s">
        <v>20952</v>
      </c>
      <c r="F2385" s="61" t="s">
        <v>20953</v>
      </c>
      <c r="G2385" s="60" t="s">
        <v>20954</v>
      </c>
      <c r="H2385" s="64" t="s">
        <v>20955</v>
      </c>
      <c r="I2385" s="64" t="s">
        <v>20956</v>
      </c>
      <c r="J2385" s="64" t="s">
        <v>20957</v>
      </c>
    </row>
    <row r="2386" s="4" customFormat="1" ht="49.95" customHeight="1" spans="1:10">
      <c r="A2386" s="58">
        <f>SUBTOTAL(3,$B$2:B2386)-1</f>
        <v>2384</v>
      </c>
      <c r="B2386" s="58" t="s">
        <v>5781</v>
      </c>
      <c r="C2386" s="65" t="s">
        <v>20958</v>
      </c>
      <c r="D2386" s="58" t="s">
        <v>20959</v>
      </c>
      <c r="E2386" s="58" t="s">
        <v>20960</v>
      </c>
      <c r="F2386" s="61" t="s">
        <v>20961</v>
      </c>
      <c r="G2386" s="60" t="s">
        <v>20962</v>
      </c>
      <c r="H2386" s="61" t="s">
        <v>20963</v>
      </c>
      <c r="I2386" s="67" t="s">
        <v>20964</v>
      </c>
      <c r="J2386" s="61" t="s">
        <v>20938</v>
      </c>
    </row>
    <row r="2387" s="4" customFormat="1" ht="49.95" customHeight="1" spans="1:10">
      <c r="A2387" s="58">
        <f>SUBTOTAL(3,$B$2:B2387)-1</f>
        <v>2385</v>
      </c>
      <c r="B2387" s="58" t="s">
        <v>5781</v>
      </c>
      <c r="C2387" s="65" t="s">
        <v>5839</v>
      </c>
      <c r="D2387" s="58" t="s">
        <v>20944</v>
      </c>
      <c r="E2387" s="58" t="s">
        <v>20965</v>
      </c>
      <c r="F2387" s="61" t="s">
        <v>20966</v>
      </c>
      <c r="G2387" s="60" t="s">
        <v>20967</v>
      </c>
      <c r="H2387" s="61" t="s">
        <v>20968</v>
      </c>
      <c r="I2387" s="67" t="s">
        <v>20969</v>
      </c>
      <c r="J2387" s="61" t="s">
        <v>20970</v>
      </c>
    </row>
    <row r="2388" s="4" customFormat="1" ht="49.95" customHeight="1" spans="1:10">
      <c r="A2388" s="58">
        <f>SUBTOTAL(3,$B$2:B2388)-1</f>
        <v>2386</v>
      </c>
      <c r="B2388" s="58" t="s">
        <v>5781</v>
      </c>
      <c r="C2388" s="65" t="s">
        <v>5808</v>
      </c>
      <c r="D2388" s="58" t="s">
        <v>20929</v>
      </c>
      <c r="E2388" s="60" t="s">
        <v>20971</v>
      </c>
      <c r="F2388" s="61" t="s">
        <v>20972</v>
      </c>
      <c r="G2388" s="60" t="s">
        <v>20973</v>
      </c>
      <c r="H2388" s="61" t="s">
        <v>20974</v>
      </c>
      <c r="I2388" s="67" t="s">
        <v>20975</v>
      </c>
      <c r="J2388" s="61" t="s">
        <v>20976</v>
      </c>
    </row>
    <row r="2389" s="4" customFormat="1" ht="49.95" customHeight="1" spans="1:10">
      <c r="A2389" s="58">
        <f>SUBTOTAL(3,$B$2:B2389)-1</f>
        <v>2387</v>
      </c>
      <c r="B2389" s="58" t="s">
        <v>5781</v>
      </c>
      <c r="C2389" s="65" t="s">
        <v>5870</v>
      </c>
      <c r="D2389" s="58" t="s">
        <v>5871</v>
      </c>
      <c r="E2389" s="60" t="s">
        <v>20977</v>
      </c>
      <c r="F2389" s="61" t="s">
        <v>20978</v>
      </c>
      <c r="G2389" s="60" t="s">
        <v>20979</v>
      </c>
      <c r="H2389" s="61" t="s">
        <v>20980</v>
      </c>
      <c r="I2389" s="67" t="s">
        <v>20981</v>
      </c>
      <c r="J2389" s="61" t="s">
        <v>20854</v>
      </c>
    </row>
    <row r="2390" s="4" customFormat="1" ht="49.95" customHeight="1" spans="1:10">
      <c r="A2390" s="58">
        <f>SUBTOTAL(3,$B$2:B2390)-1</f>
        <v>2388</v>
      </c>
      <c r="B2390" s="58" t="s">
        <v>5781</v>
      </c>
      <c r="C2390" s="65" t="s">
        <v>5801</v>
      </c>
      <c r="D2390" s="58" t="s">
        <v>5802</v>
      </c>
      <c r="E2390" s="60" t="s">
        <v>20982</v>
      </c>
      <c r="F2390" s="61" t="s">
        <v>20983</v>
      </c>
      <c r="G2390" s="60" t="s">
        <v>20984</v>
      </c>
      <c r="H2390" s="61" t="s">
        <v>20985</v>
      </c>
      <c r="I2390" s="67" t="s">
        <v>20986</v>
      </c>
      <c r="J2390" s="61" t="s">
        <v>14935</v>
      </c>
    </row>
    <row r="2391" s="4" customFormat="1" ht="49.95" customHeight="1" spans="1:10">
      <c r="A2391" s="58">
        <f>SUBTOTAL(3,$B$2:B2391)-1</f>
        <v>2389</v>
      </c>
      <c r="B2391" s="58" t="s">
        <v>5781</v>
      </c>
      <c r="C2391" s="65" t="s">
        <v>5808</v>
      </c>
      <c r="D2391" s="58" t="s">
        <v>20929</v>
      </c>
      <c r="E2391" s="60" t="s">
        <v>20987</v>
      </c>
      <c r="F2391" s="61" t="s">
        <v>20988</v>
      </c>
      <c r="G2391" s="60" t="s">
        <v>20989</v>
      </c>
      <c r="H2391" s="61" t="s">
        <v>20990</v>
      </c>
      <c r="I2391" s="67" t="s">
        <v>20991</v>
      </c>
      <c r="J2391" s="61" t="s">
        <v>18891</v>
      </c>
    </row>
    <row r="2392" s="4" customFormat="1" ht="49.95" customHeight="1" spans="1:10">
      <c r="A2392" s="58">
        <f>SUBTOTAL(3,$B$2:B2392)-1</f>
        <v>2390</v>
      </c>
      <c r="B2392" s="58" t="s">
        <v>5781</v>
      </c>
      <c r="C2392" s="65" t="s">
        <v>5832</v>
      </c>
      <c r="D2392" s="58" t="s">
        <v>5846</v>
      </c>
      <c r="E2392" s="60" t="s">
        <v>20992</v>
      </c>
      <c r="F2392" s="61" t="s">
        <v>20993</v>
      </c>
      <c r="G2392" s="60" t="s">
        <v>20994</v>
      </c>
      <c r="H2392" s="61" t="s">
        <v>20995</v>
      </c>
      <c r="I2392" s="67" t="s">
        <v>20996</v>
      </c>
      <c r="J2392" s="61" t="s">
        <v>14935</v>
      </c>
    </row>
    <row r="2393" s="4" customFormat="1" ht="49.95" customHeight="1" spans="1:10">
      <c r="A2393" s="58">
        <f>SUBTOTAL(3,$B$2:B2393)-1</f>
        <v>2391</v>
      </c>
      <c r="B2393" s="58" t="s">
        <v>5781</v>
      </c>
      <c r="C2393" s="65" t="s">
        <v>5808</v>
      </c>
      <c r="D2393" s="58" t="s">
        <v>20929</v>
      </c>
      <c r="E2393" s="60" t="s">
        <v>20997</v>
      </c>
      <c r="F2393" s="61" t="s">
        <v>5879</v>
      </c>
      <c r="G2393" s="58" t="s">
        <v>20998</v>
      </c>
      <c r="H2393" s="61" t="s">
        <v>20999</v>
      </c>
      <c r="I2393" s="67" t="s">
        <v>21000</v>
      </c>
      <c r="J2393" s="61" t="s">
        <v>21001</v>
      </c>
    </row>
    <row r="2394" s="4" customFormat="1" ht="49.95" customHeight="1" spans="1:10">
      <c r="A2394" s="58">
        <f>SUBTOTAL(3,$B$2:B2394)-1</f>
        <v>2392</v>
      </c>
      <c r="B2394" s="58" t="s">
        <v>5781</v>
      </c>
      <c r="C2394" s="65" t="s">
        <v>5782</v>
      </c>
      <c r="D2394" s="58" t="s">
        <v>5783</v>
      </c>
      <c r="E2394" s="60" t="s">
        <v>21002</v>
      </c>
      <c r="F2394" s="61" t="s">
        <v>21003</v>
      </c>
      <c r="G2394" s="60" t="s">
        <v>21004</v>
      </c>
      <c r="H2394" s="61" t="s">
        <v>21005</v>
      </c>
      <c r="I2394" s="67" t="s">
        <v>21006</v>
      </c>
      <c r="J2394" s="61" t="s">
        <v>12888</v>
      </c>
    </row>
    <row r="2395" s="4" customFormat="1" ht="49.95" customHeight="1" spans="1:10">
      <c r="A2395" s="58">
        <f>SUBTOTAL(3,$B$2:B2395)-1</f>
        <v>2393</v>
      </c>
      <c r="B2395" s="58" t="s">
        <v>5781</v>
      </c>
      <c r="C2395" s="65" t="s">
        <v>5808</v>
      </c>
      <c r="D2395" s="58" t="s">
        <v>20929</v>
      </c>
      <c r="E2395" s="60" t="s">
        <v>21007</v>
      </c>
      <c r="F2395" s="61" t="s">
        <v>5884</v>
      </c>
      <c r="G2395" s="60" t="s">
        <v>5885</v>
      </c>
      <c r="H2395" s="61" t="s">
        <v>5886</v>
      </c>
      <c r="I2395" s="67" t="s">
        <v>21008</v>
      </c>
      <c r="J2395" s="61" t="s">
        <v>21009</v>
      </c>
    </row>
    <row r="2396" s="4" customFormat="1" ht="49.95" customHeight="1" spans="1:10">
      <c r="A2396" s="58">
        <f>SUBTOTAL(3,$B$2:B2396)-1</f>
        <v>2394</v>
      </c>
      <c r="B2396" s="58" t="s">
        <v>5781</v>
      </c>
      <c r="C2396" s="60" t="s">
        <v>5808</v>
      </c>
      <c r="D2396" s="58" t="s">
        <v>5877</v>
      </c>
      <c r="E2396" s="60" t="s">
        <v>21010</v>
      </c>
      <c r="F2396" s="61" t="s">
        <v>21011</v>
      </c>
      <c r="G2396" s="60" t="s">
        <v>21012</v>
      </c>
      <c r="H2396" s="58" t="s">
        <v>21013</v>
      </c>
      <c r="I2396" s="58" t="s">
        <v>21014</v>
      </c>
      <c r="J2396" s="58" t="s">
        <v>14468</v>
      </c>
    </row>
    <row r="2397" s="4" customFormat="1" ht="49.95" customHeight="1" spans="1:10">
      <c r="A2397" s="58">
        <f>SUBTOTAL(3,$B$2:B2397)-1</f>
        <v>2395</v>
      </c>
      <c r="B2397" s="58" t="s">
        <v>5781</v>
      </c>
      <c r="C2397" s="60" t="s">
        <v>20958</v>
      </c>
      <c r="D2397" s="58" t="s">
        <v>20959</v>
      </c>
      <c r="E2397" s="60" t="s">
        <v>21015</v>
      </c>
      <c r="F2397" s="61" t="s">
        <v>21016</v>
      </c>
      <c r="G2397" s="60" t="s">
        <v>21017</v>
      </c>
      <c r="H2397" s="58" t="s">
        <v>21018</v>
      </c>
      <c r="I2397" s="58" t="s">
        <v>21019</v>
      </c>
      <c r="J2397" s="58" t="s">
        <v>14468</v>
      </c>
    </row>
    <row r="2398" s="4" customFormat="1" ht="49.95" customHeight="1" spans="1:10">
      <c r="A2398" s="58">
        <f>SUBTOTAL(3,$B$2:B2398)-1</f>
        <v>2396</v>
      </c>
      <c r="B2398" s="58" t="s">
        <v>5781</v>
      </c>
      <c r="C2398" s="60" t="s">
        <v>21020</v>
      </c>
      <c r="D2398" s="58" t="s">
        <v>21021</v>
      </c>
      <c r="E2398" s="60" t="s">
        <v>21022</v>
      </c>
      <c r="F2398" s="61" t="s">
        <v>21023</v>
      </c>
      <c r="G2398" s="60" t="s">
        <v>21024</v>
      </c>
      <c r="H2398" s="58" t="s">
        <v>21025</v>
      </c>
      <c r="I2398" s="58" t="s">
        <v>21026</v>
      </c>
      <c r="J2398" s="58" t="s">
        <v>14468</v>
      </c>
    </row>
    <row r="2399" s="4" customFormat="1" ht="49.95" customHeight="1" spans="1:10">
      <c r="A2399" s="58">
        <f>SUBTOTAL(3,$B$2:B2399)-1</f>
        <v>2397</v>
      </c>
      <c r="B2399" s="58" t="s">
        <v>5781</v>
      </c>
      <c r="C2399" s="63" t="s">
        <v>5808</v>
      </c>
      <c r="D2399" s="64" t="s">
        <v>5877</v>
      </c>
      <c r="E2399" s="58" t="s">
        <v>5810</v>
      </c>
      <c r="F2399" s="61" t="s">
        <v>21027</v>
      </c>
      <c r="G2399" s="60" t="s">
        <v>5812</v>
      </c>
      <c r="H2399" s="64" t="s">
        <v>21028</v>
      </c>
      <c r="I2399" s="64" t="s">
        <v>21029</v>
      </c>
      <c r="J2399" s="64" t="s">
        <v>21030</v>
      </c>
    </row>
    <row r="2400" s="4" customFormat="1" ht="49.95" customHeight="1" spans="1:10">
      <c r="A2400" s="58">
        <f>SUBTOTAL(3,$B$2:B2400)-1</f>
        <v>2398</v>
      </c>
      <c r="B2400" s="58" t="s">
        <v>5781</v>
      </c>
      <c r="C2400" s="60" t="s">
        <v>21031</v>
      </c>
      <c r="D2400" s="58" t="s">
        <v>21032</v>
      </c>
      <c r="E2400" s="60" t="s">
        <v>21033</v>
      </c>
      <c r="F2400" s="61" t="s">
        <v>21034</v>
      </c>
      <c r="G2400" s="60" t="s">
        <v>21035</v>
      </c>
      <c r="H2400" s="58" t="s">
        <v>21036</v>
      </c>
      <c r="I2400" s="58" t="s">
        <v>21037</v>
      </c>
      <c r="J2400" s="58" t="s">
        <v>12047</v>
      </c>
    </row>
    <row r="2401" s="4" customFormat="1" ht="49.95" customHeight="1" spans="1:10">
      <c r="A2401" s="58">
        <f>SUBTOTAL(3,$B$2:B2401)-1</f>
        <v>2399</v>
      </c>
      <c r="B2401" s="58" t="s">
        <v>5781</v>
      </c>
      <c r="C2401" s="60" t="s">
        <v>5839</v>
      </c>
      <c r="D2401" s="58" t="s">
        <v>20944</v>
      </c>
      <c r="E2401" s="60" t="s">
        <v>21038</v>
      </c>
      <c r="F2401" s="61" t="s">
        <v>21039</v>
      </c>
      <c r="G2401" s="60" t="s">
        <v>21040</v>
      </c>
      <c r="H2401" s="61" t="s">
        <v>21041</v>
      </c>
      <c r="I2401" s="58" t="s">
        <v>21042</v>
      </c>
      <c r="J2401" s="58" t="s">
        <v>12047</v>
      </c>
    </row>
    <row r="2402" s="4" customFormat="1" ht="49.95" customHeight="1" spans="1:10">
      <c r="A2402" s="58">
        <f>SUBTOTAL(3,$B$2:B2402)-1</f>
        <v>2400</v>
      </c>
      <c r="B2402" s="58" t="s">
        <v>5781</v>
      </c>
      <c r="C2402" s="65" t="s">
        <v>5808</v>
      </c>
      <c r="D2402" s="61" t="s">
        <v>20929</v>
      </c>
      <c r="E2402" s="60" t="s">
        <v>5894</v>
      </c>
      <c r="F2402" s="61" t="s">
        <v>21043</v>
      </c>
      <c r="G2402" s="60" t="s">
        <v>21044</v>
      </c>
      <c r="H2402" s="61" t="s">
        <v>21045</v>
      </c>
      <c r="I2402" s="61" t="s">
        <v>21046</v>
      </c>
      <c r="J2402" s="58" t="s">
        <v>18891</v>
      </c>
    </row>
    <row r="2403" s="4" customFormat="1" ht="49.95" customHeight="1" spans="1:10">
      <c r="A2403" s="58">
        <f>SUBTOTAL(3,$B$2:B2403)-1</f>
        <v>2401</v>
      </c>
      <c r="B2403" s="58" t="s">
        <v>5781</v>
      </c>
      <c r="C2403" s="60" t="s">
        <v>5832</v>
      </c>
      <c r="D2403" s="58" t="s">
        <v>21047</v>
      </c>
      <c r="E2403" s="60" t="s">
        <v>21048</v>
      </c>
      <c r="F2403" s="61" t="s">
        <v>21049</v>
      </c>
      <c r="G2403" s="60" t="s">
        <v>21050</v>
      </c>
      <c r="H2403" s="58" t="s">
        <v>21051</v>
      </c>
      <c r="I2403" s="58" t="s">
        <v>21052</v>
      </c>
      <c r="J2403" s="58" t="s">
        <v>12047</v>
      </c>
    </row>
    <row r="2404" s="4" customFormat="1" ht="49.95" customHeight="1" spans="1:10">
      <c r="A2404" s="58">
        <f>SUBTOTAL(3,$B$2:B2404)-1</f>
        <v>2402</v>
      </c>
      <c r="B2404" s="58" t="s">
        <v>5781</v>
      </c>
      <c r="C2404" s="63" t="s">
        <v>5808</v>
      </c>
      <c r="D2404" s="64" t="s">
        <v>20929</v>
      </c>
      <c r="E2404" s="60" t="s">
        <v>5864</v>
      </c>
      <c r="F2404" s="61" t="s">
        <v>5865</v>
      </c>
      <c r="G2404" s="60" t="s">
        <v>5866</v>
      </c>
      <c r="H2404" s="64" t="s">
        <v>21053</v>
      </c>
      <c r="I2404" s="64" t="s">
        <v>21054</v>
      </c>
      <c r="J2404" s="64" t="s">
        <v>18891</v>
      </c>
    </row>
    <row r="2405" s="4" customFormat="1" ht="49.95" customHeight="1" spans="1:10">
      <c r="A2405" s="58">
        <f>SUBTOTAL(3,$B$2:B2405)-1</f>
        <v>2403</v>
      </c>
      <c r="B2405" s="152" t="s">
        <v>5869</v>
      </c>
      <c r="C2405" s="153" t="s">
        <v>5839</v>
      </c>
      <c r="D2405" s="152" t="s">
        <v>21055</v>
      </c>
      <c r="E2405" s="153" t="s">
        <v>21056</v>
      </c>
      <c r="F2405" s="105" t="s">
        <v>21057</v>
      </c>
      <c r="G2405" s="153" t="s">
        <v>21058</v>
      </c>
      <c r="H2405" s="152" t="s">
        <v>21059</v>
      </c>
      <c r="I2405" s="152" t="s">
        <v>21060</v>
      </c>
      <c r="J2405" s="152" t="s">
        <v>12888</v>
      </c>
    </row>
    <row r="2406" s="4" customFormat="1" ht="49.95" customHeight="1" spans="1:10">
      <c r="A2406" s="58">
        <f>SUBTOTAL(3,$B$2:B2406)-1</f>
        <v>2404</v>
      </c>
      <c r="B2406" s="58" t="s">
        <v>5781</v>
      </c>
      <c r="C2406" s="60" t="s">
        <v>5832</v>
      </c>
      <c r="D2406" s="58" t="s">
        <v>5833</v>
      </c>
      <c r="E2406" s="60" t="s">
        <v>21061</v>
      </c>
      <c r="F2406" s="61" t="s">
        <v>21062</v>
      </c>
      <c r="G2406" s="60" t="s">
        <v>5836</v>
      </c>
      <c r="H2406" s="58" t="s">
        <v>5837</v>
      </c>
      <c r="I2406" s="58" t="s">
        <v>21063</v>
      </c>
      <c r="J2406" s="58" t="s">
        <v>12888</v>
      </c>
    </row>
    <row r="2407" s="4" customFormat="1" ht="49.95" customHeight="1" spans="1:10">
      <c r="A2407" s="58">
        <f>SUBTOTAL(3,$B$2:B2407)-1</f>
        <v>2405</v>
      </c>
      <c r="B2407" s="58" t="s">
        <v>5781</v>
      </c>
      <c r="C2407" s="60" t="s">
        <v>5839</v>
      </c>
      <c r="D2407" s="58" t="s">
        <v>20944</v>
      </c>
      <c r="E2407" s="60" t="s">
        <v>2042</v>
      </c>
      <c r="F2407" s="61" t="s">
        <v>21064</v>
      </c>
      <c r="G2407" s="60" t="s">
        <v>21065</v>
      </c>
      <c r="H2407" s="58" t="s">
        <v>21066</v>
      </c>
      <c r="I2407" s="58" t="s">
        <v>21067</v>
      </c>
      <c r="J2407" s="58" t="s">
        <v>12888</v>
      </c>
    </row>
    <row r="2408" s="4" customFormat="1" ht="49.95" customHeight="1" spans="1:10">
      <c r="A2408" s="58">
        <f>SUBTOTAL(3,$B$2:B2408)-1</f>
        <v>2406</v>
      </c>
      <c r="B2408" s="58" t="s">
        <v>5781</v>
      </c>
      <c r="C2408" s="65" t="s">
        <v>5782</v>
      </c>
      <c r="D2408" s="61" t="s">
        <v>5783</v>
      </c>
      <c r="E2408" s="58" t="s">
        <v>21068</v>
      </c>
      <c r="F2408" s="61" t="s">
        <v>21069</v>
      </c>
      <c r="G2408" s="60" t="s">
        <v>21070</v>
      </c>
      <c r="H2408" s="61" t="s">
        <v>21071</v>
      </c>
      <c r="I2408" s="61" t="s">
        <v>21072</v>
      </c>
      <c r="J2408" s="61" t="s">
        <v>12888</v>
      </c>
    </row>
    <row r="2409" s="4" customFormat="1" ht="49.95" customHeight="1" spans="1:10">
      <c r="A2409" s="58">
        <f>SUBTOTAL(3,$B$2:B2409)-1</f>
        <v>2407</v>
      </c>
      <c r="B2409" s="58" t="s">
        <v>5781</v>
      </c>
      <c r="C2409" s="65" t="s">
        <v>5839</v>
      </c>
      <c r="D2409" s="61" t="s">
        <v>20944</v>
      </c>
      <c r="E2409" s="60" t="s">
        <v>21073</v>
      </c>
      <c r="F2409" s="61" t="s">
        <v>21074</v>
      </c>
      <c r="G2409" s="60" t="s">
        <v>21075</v>
      </c>
      <c r="H2409" s="61" t="s">
        <v>21076</v>
      </c>
      <c r="I2409" s="61" t="s">
        <v>21077</v>
      </c>
      <c r="J2409" s="64" t="s">
        <v>12047</v>
      </c>
    </row>
    <row r="2410" s="4" customFormat="1" ht="49.95" customHeight="1" spans="1:10">
      <c r="A2410" s="58">
        <f>SUBTOTAL(3,$B$2:B2410)-1</f>
        <v>2408</v>
      </c>
      <c r="B2410" s="58" t="s">
        <v>5781</v>
      </c>
      <c r="C2410" s="65" t="s">
        <v>5782</v>
      </c>
      <c r="D2410" s="61" t="s">
        <v>5783</v>
      </c>
      <c r="E2410" s="58" t="s">
        <v>21078</v>
      </c>
      <c r="F2410" s="61" t="s">
        <v>21079</v>
      </c>
      <c r="G2410" s="60" t="s">
        <v>21080</v>
      </c>
      <c r="H2410" s="58" t="s">
        <v>21081</v>
      </c>
      <c r="I2410" s="61" t="s">
        <v>21082</v>
      </c>
      <c r="J2410" s="61" t="s">
        <v>12888</v>
      </c>
    </row>
    <row r="2411" s="4" customFormat="1" ht="49.95" customHeight="1" spans="1:10">
      <c r="A2411" s="58">
        <f>SUBTOTAL(3,$B$2:B2411)-1</f>
        <v>2409</v>
      </c>
      <c r="B2411" s="58" t="s">
        <v>5781</v>
      </c>
      <c r="C2411" s="65" t="s">
        <v>5782</v>
      </c>
      <c r="D2411" s="61" t="s">
        <v>5783</v>
      </c>
      <c r="E2411" s="58" t="s">
        <v>21083</v>
      </c>
      <c r="F2411" s="61" t="s">
        <v>21084</v>
      </c>
      <c r="G2411" s="60" t="s">
        <v>21085</v>
      </c>
      <c r="H2411" s="61" t="s">
        <v>21086</v>
      </c>
      <c r="I2411" s="61" t="s">
        <v>21087</v>
      </c>
      <c r="J2411" s="61" t="s">
        <v>12888</v>
      </c>
    </row>
    <row r="2412" s="4" customFormat="1" ht="49.95" customHeight="1" spans="1:10">
      <c r="A2412" s="58">
        <f>SUBTOTAL(3,$B$2:B2412)-1</f>
        <v>2410</v>
      </c>
      <c r="B2412" s="58" t="s">
        <v>5781</v>
      </c>
      <c r="C2412" s="65" t="s">
        <v>5782</v>
      </c>
      <c r="D2412" s="61" t="s">
        <v>5783</v>
      </c>
      <c r="E2412" s="58" t="s">
        <v>21088</v>
      </c>
      <c r="F2412" s="61" t="s">
        <v>21089</v>
      </c>
      <c r="G2412" s="60" t="s">
        <v>21090</v>
      </c>
      <c r="H2412" s="61" t="s">
        <v>21091</v>
      </c>
      <c r="I2412" s="61" t="s">
        <v>21092</v>
      </c>
      <c r="J2412" s="61" t="s">
        <v>12888</v>
      </c>
    </row>
    <row r="2413" s="4" customFormat="1" ht="49.95" customHeight="1" spans="1:10">
      <c r="A2413" s="58">
        <f>SUBTOTAL(3,$B$2:B2413)-1</f>
        <v>2411</v>
      </c>
      <c r="B2413" s="58" t="s">
        <v>5781</v>
      </c>
      <c r="C2413" s="65" t="s">
        <v>5782</v>
      </c>
      <c r="D2413" s="61" t="s">
        <v>5783</v>
      </c>
      <c r="E2413" s="58" t="s">
        <v>21093</v>
      </c>
      <c r="F2413" s="61" t="s">
        <v>21094</v>
      </c>
      <c r="G2413" s="60" t="s">
        <v>21090</v>
      </c>
      <c r="H2413" s="61" t="s">
        <v>21091</v>
      </c>
      <c r="I2413" s="61" t="s">
        <v>21095</v>
      </c>
      <c r="J2413" s="61" t="s">
        <v>12888</v>
      </c>
    </row>
    <row r="2414" s="4" customFormat="1" ht="49.95" customHeight="1" spans="1:10">
      <c r="A2414" s="58">
        <f>SUBTOTAL(3,$B$2:B2414)-1</f>
        <v>2412</v>
      </c>
      <c r="B2414" s="58" t="s">
        <v>5781</v>
      </c>
      <c r="C2414" s="65" t="s">
        <v>5782</v>
      </c>
      <c r="D2414" s="61" t="s">
        <v>5783</v>
      </c>
      <c r="E2414" s="58" t="s">
        <v>21096</v>
      </c>
      <c r="F2414" s="61" t="s">
        <v>21097</v>
      </c>
      <c r="G2414" s="60" t="s">
        <v>21098</v>
      </c>
      <c r="H2414" s="61" t="s">
        <v>21099</v>
      </c>
      <c r="I2414" s="61" t="s">
        <v>21100</v>
      </c>
      <c r="J2414" s="61" t="s">
        <v>12888</v>
      </c>
    </row>
    <row r="2415" s="4" customFormat="1" ht="49.95" customHeight="1" spans="1:10">
      <c r="A2415" s="58">
        <f>SUBTOTAL(3,$B$2:B2415)-1</f>
        <v>2413</v>
      </c>
      <c r="B2415" s="64" t="s">
        <v>5781</v>
      </c>
      <c r="C2415" s="63" t="s">
        <v>5839</v>
      </c>
      <c r="D2415" s="64" t="s">
        <v>21101</v>
      </c>
      <c r="E2415" s="63" t="s">
        <v>21102</v>
      </c>
      <c r="F2415" s="61" t="s">
        <v>21103</v>
      </c>
      <c r="G2415" s="63" t="s">
        <v>21104</v>
      </c>
      <c r="H2415" s="61" t="s">
        <v>21105</v>
      </c>
      <c r="I2415" s="67" t="s">
        <v>21106</v>
      </c>
      <c r="J2415" s="61" t="s">
        <v>19939</v>
      </c>
    </row>
    <row r="2416" s="4" customFormat="1" ht="49.95" customHeight="1" spans="1:10">
      <c r="A2416" s="58">
        <f>SUBTOTAL(3,$B$2:B2416)-1</f>
        <v>2414</v>
      </c>
      <c r="B2416" s="64" t="s">
        <v>5781</v>
      </c>
      <c r="C2416" s="63" t="s">
        <v>5839</v>
      </c>
      <c r="D2416" s="64" t="s">
        <v>21101</v>
      </c>
      <c r="E2416" s="63" t="s">
        <v>21107</v>
      </c>
      <c r="F2416" s="61" t="s">
        <v>21108</v>
      </c>
      <c r="G2416" s="63" t="s">
        <v>21109</v>
      </c>
      <c r="H2416" s="61" t="s">
        <v>21110</v>
      </c>
      <c r="I2416" s="67" t="s">
        <v>21111</v>
      </c>
      <c r="J2416" s="61" t="s">
        <v>19939</v>
      </c>
    </row>
    <row r="2417" s="4" customFormat="1" ht="49.95" customHeight="1" spans="1:10">
      <c r="A2417" s="58">
        <f>SUBTOTAL(3,$B$2:B2417)-1</f>
        <v>2415</v>
      </c>
      <c r="B2417" s="58" t="s">
        <v>5781</v>
      </c>
      <c r="C2417" s="60" t="s">
        <v>5801</v>
      </c>
      <c r="D2417" s="58" t="s">
        <v>21112</v>
      </c>
      <c r="E2417" s="60" t="s">
        <v>21113</v>
      </c>
      <c r="F2417" s="61" t="s">
        <v>21114</v>
      </c>
      <c r="G2417" s="60" t="s">
        <v>5805</v>
      </c>
      <c r="H2417" s="61" t="s">
        <v>21115</v>
      </c>
      <c r="I2417" s="67" t="s">
        <v>21116</v>
      </c>
      <c r="J2417" s="61" t="s">
        <v>19939</v>
      </c>
    </row>
    <row r="2418" s="4" customFormat="1" ht="49.95" customHeight="1" spans="1:10">
      <c r="A2418" s="58">
        <f>SUBTOTAL(3,$B$2:B2418)-1</f>
        <v>2416</v>
      </c>
      <c r="B2418" s="58" t="s">
        <v>5781</v>
      </c>
      <c r="C2418" s="60" t="s">
        <v>5852</v>
      </c>
      <c r="D2418" s="58" t="s">
        <v>21117</v>
      </c>
      <c r="E2418" s="60" t="s">
        <v>21118</v>
      </c>
      <c r="F2418" s="61" t="s">
        <v>21119</v>
      </c>
      <c r="G2418" s="60" t="s">
        <v>21120</v>
      </c>
      <c r="H2418" s="61" t="s">
        <v>21121</v>
      </c>
      <c r="I2418" s="67" t="s">
        <v>21122</v>
      </c>
      <c r="J2418" s="61" t="s">
        <v>19939</v>
      </c>
    </row>
    <row r="2419" s="4" customFormat="1" ht="49.95" customHeight="1" spans="1:10">
      <c r="A2419" s="58">
        <f>SUBTOTAL(3,$B$2:B2419)-1</f>
        <v>2417</v>
      </c>
      <c r="B2419" s="58" t="s">
        <v>5781</v>
      </c>
      <c r="C2419" s="60" t="s">
        <v>5852</v>
      </c>
      <c r="D2419" s="58" t="s">
        <v>20951</v>
      </c>
      <c r="E2419" s="60" t="s">
        <v>21123</v>
      </c>
      <c r="F2419" s="61" t="s">
        <v>21124</v>
      </c>
      <c r="G2419" s="60" t="s">
        <v>20954</v>
      </c>
      <c r="H2419" s="64" t="s">
        <v>20955</v>
      </c>
      <c r="I2419" s="58" t="s">
        <v>21125</v>
      </c>
      <c r="J2419" s="58" t="s">
        <v>19939</v>
      </c>
    </row>
    <row r="2420" s="4" customFormat="1" ht="49.95" customHeight="1" spans="1:10">
      <c r="A2420" s="58">
        <f>SUBTOTAL(3,$B$2:B2420)-1</f>
        <v>2418</v>
      </c>
      <c r="B2420" s="58" t="s">
        <v>5781</v>
      </c>
      <c r="C2420" s="60" t="s">
        <v>5852</v>
      </c>
      <c r="D2420" s="58" t="s">
        <v>21117</v>
      </c>
      <c r="E2420" s="60" t="s">
        <v>21126</v>
      </c>
      <c r="F2420" s="61" t="s">
        <v>21127</v>
      </c>
      <c r="G2420" s="60" t="s">
        <v>21128</v>
      </c>
      <c r="H2420" s="61" t="s">
        <v>21129</v>
      </c>
      <c r="I2420" s="67" t="s">
        <v>21130</v>
      </c>
      <c r="J2420" s="64" t="s">
        <v>19939</v>
      </c>
    </row>
    <row r="2421" s="4" customFormat="1" ht="49.95" customHeight="1" spans="1:10">
      <c r="A2421" s="58">
        <f>SUBTOTAL(3,$B$2:B2421)-1</f>
        <v>2419</v>
      </c>
      <c r="B2421" s="58" t="s">
        <v>5781</v>
      </c>
      <c r="C2421" s="60" t="s">
        <v>5801</v>
      </c>
      <c r="D2421" s="58" t="s">
        <v>21131</v>
      </c>
      <c r="E2421" s="58" t="s">
        <v>21132</v>
      </c>
      <c r="F2421" s="61" t="s">
        <v>21133</v>
      </c>
      <c r="G2421" s="60" t="s">
        <v>21134</v>
      </c>
      <c r="H2421" s="61" t="s">
        <v>21135</v>
      </c>
      <c r="I2421" s="67" t="s">
        <v>21136</v>
      </c>
      <c r="J2421" s="58" t="s">
        <v>19939</v>
      </c>
    </row>
    <row r="2422" s="4" customFormat="1" ht="49.95" customHeight="1" spans="1:10">
      <c r="A2422" s="58">
        <f>SUBTOTAL(3,$B$2:B2422)-1</f>
        <v>2420</v>
      </c>
      <c r="B2422" s="58" t="s">
        <v>5781</v>
      </c>
      <c r="C2422" s="60" t="s">
        <v>5815</v>
      </c>
      <c r="D2422" s="58" t="s">
        <v>5816</v>
      </c>
      <c r="E2422" s="60" t="s">
        <v>21137</v>
      </c>
      <c r="F2422" s="61" t="s">
        <v>21138</v>
      </c>
      <c r="G2422" s="60" t="s">
        <v>21139</v>
      </c>
      <c r="H2422" s="61" t="s">
        <v>21140</v>
      </c>
      <c r="I2422" s="67" t="s">
        <v>21141</v>
      </c>
      <c r="J2422" s="58" t="s">
        <v>19939</v>
      </c>
    </row>
    <row r="2423" s="4" customFormat="1" ht="49.95" customHeight="1" spans="1:10">
      <c r="A2423" s="58">
        <f>SUBTOTAL(3,$B$2:B2423)-1</f>
        <v>2421</v>
      </c>
      <c r="B2423" s="58" t="s">
        <v>5781</v>
      </c>
      <c r="C2423" s="65" t="s">
        <v>5815</v>
      </c>
      <c r="D2423" s="58" t="s">
        <v>21117</v>
      </c>
      <c r="E2423" s="58" t="s">
        <v>21142</v>
      </c>
      <c r="F2423" s="61" t="s">
        <v>21143</v>
      </c>
      <c r="G2423" s="60" t="s">
        <v>21144</v>
      </c>
      <c r="H2423" s="61" t="s">
        <v>21145</v>
      </c>
      <c r="I2423" s="67" t="s">
        <v>21146</v>
      </c>
      <c r="J2423" s="58" t="s">
        <v>19939</v>
      </c>
    </row>
    <row r="2424" s="4" customFormat="1" ht="49.95" customHeight="1" spans="1:10">
      <c r="A2424" s="58">
        <f>SUBTOTAL(3,$B$2:B2424)-1</f>
        <v>2422</v>
      </c>
      <c r="B2424" s="58" t="s">
        <v>5781</v>
      </c>
      <c r="C2424" s="60" t="s">
        <v>21147</v>
      </c>
      <c r="D2424" s="58" t="s">
        <v>21148</v>
      </c>
      <c r="E2424" s="60" t="s">
        <v>21149</v>
      </c>
      <c r="F2424" s="61" t="s">
        <v>21150</v>
      </c>
      <c r="G2424" s="60" t="s">
        <v>5798</v>
      </c>
      <c r="H2424" s="61" t="s">
        <v>5799</v>
      </c>
      <c r="I2424" s="67" t="s">
        <v>21151</v>
      </c>
      <c r="J2424" s="58" t="s">
        <v>19939</v>
      </c>
    </row>
    <row r="2425" s="4" customFormat="1" ht="49.95" customHeight="1" spans="1:10">
      <c r="A2425" s="58">
        <f>SUBTOTAL(3,$B$2:B2425)-1</f>
        <v>2423</v>
      </c>
      <c r="B2425" s="64" t="s">
        <v>5781</v>
      </c>
      <c r="C2425" s="63" t="s">
        <v>21147</v>
      </c>
      <c r="D2425" s="64" t="s">
        <v>21148</v>
      </c>
      <c r="E2425" s="63" t="s">
        <v>21152</v>
      </c>
      <c r="F2425" s="61" t="s">
        <v>21153</v>
      </c>
      <c r="G2425" s="63" t="s">
        <v>21154</v>
      </c>
      <c r="H2425" s="61" t="s">
        <v>21155</v>
      </c>
      <c r="I2425" s="67" t="s">
        <v>21156</v>
      </c>
      <c r="J2425" s="64" t="s">
        <v>19939</v>
      </c>
    </row>
    <row r="2426" s="4" customFormat="1" ht="49.95" customHeight="1" spans="1:10">
      <c r="A2426" s="58">
        <f>SUBTOTAL(3,$B$2:B2426)-1</f>
        <v>2424</v>
      </c>
      <c r="B2426" s="58" t="s">
        <v>5781</v>
      </c>
      <c r="C2426" s="63" t="s">
        <v>5808</v>
      </c>
      <c r="D2426" s="64" t="s">
        <v>20929</v>
      </c>
      <c r="E2426" s="60" t="s">
        <v>21157</v>
      </c>
      <c r="F2426" s="61" t="s">
        <v>21039</v>
      </c>
      <c r="G2426" s="60" t="s">
        <v>21158</v>
      </c>
      <c r="H2426" s="61" t="s">
        <v>21159</v>
      </c>
      <c r="I2426" s="67" t="s">
        <v>21160</v>
      </c>
      <c r="J2426" s="61" t="s">
        <v>12047</v>
      </c>
    </row>
    <row r="2427" s="4" customFormat="1" ht="49.95" customHeight="1" spans="1:10">
      <c r="A2427" s="58">
        <f>SUBTOTAL(3,$B$2:B2427)-1</f>
        <v>2425</v>
      </c>
      <c r="B2427" s="58" t="s">
        <v>5781</v>
      </c>
      <c r="C2427" s="60" t="s">
        <v>5839</v>
      </c>
      <c r="D2427" s="64" t="s">
        <v>20944</v>
      </c>
      <c r="E2427" s="58" t="s">
        <v>21161</v>
      </c>
      <c r="F2427" s="61" t="s">
        <v>21162</v>
      </c>
      <c r="G2427" s="60" t="s">
        <v>21163</v>
      </c>
      <c r="H2427" s="58" t="s">
        <v>21164</v>
      </c>
      <c r="I2427" s="58" t="s">
        <v>21165</v>
      </c>
      <c r="J2427" s="58" t="s">
        <v>19939</v>
      </c>
    </row>
    <row r="2428" s="4" customFormat="1" ht="49.95" customHeight="1" spans="1:10">
      <c r="A2428" s="58">
        <f>SUBTOTAL(3,$B$2:B2428)-1</f>
        <v>2426</v>
      </c>
      <c r="B2428" s="58" t="s">
        <v>5781</v>
      </c>
      <c r="C2428" s="63" t="s">
        <v>5839</v>
      </c>
      <c r="D2428" s="64" t="s">
        <v>20944</v>
      </c>
      <c r="E2428" s="60" t="s">
        <v>21166</v>
      </c>
      <c r="F2428" s="61" t="s">
        <v>21167</v>
      </c>
      <c r="G2428" s="60" t="s">
        <v>21168</v>
      </c>
      <c r="H2428" s="61" t="s">
        <v>21169</v>
      </c>
      <c r="I2428" s="67" t="s">
        <v>21170</v>
      </c>
      <c r="J2428" s="61" t="s">
        <v>12047</v>
      </c>
    </row>
    <row r="2429" s="4" customFormat="1" ht="49.95" customHeight="1" spans="1:10">
      <c r="A2429" s="58">
        <f>SUBTOTAL(3,$B$2:B2429)-1</f>
        <v>2427</v>
      </c>
      <c r="B2429" s="58" t="s">
        <v>5781</v>
      </c>
      <c r="C2429" s="65" t="s">
        <v>5782</v>
      </c>
      <c r="D2429" s="61" t="s">
        <v>5783</v>
      </c>
      <c r="E2429" s="60" t="s">
        <v>21171</v>
      </c>
      <c r="F2429" s="61" t="s">
        <v>21172</v>
      </c>
      <c r="G2429" s="60" t="s">
        <v>21173</v>
      </c>
      <c r="H2429" s="61" t="s">
        <v>21174</v>
      </c>
      <c r="I2429" s="67" t="s">
        <v>21175</v>
      </c>
      <c r="J2429" s="61" t="s">
        <v>20932</v>
      </c>
    </row>
    <row r="2430" s="4" customFormat="1" ht="49.95" customHeight="1" spans="1:10">
      <c r="A2430" s="58">
        <f>SUBTOTAL(3,$B$2:B2430)-1</f>
        <v>2428</v>
      </c>
      <c r="B2430" s="58" t="s">
        <v>5781</v>
      </c>
      <c r="C2430" s="65" t="s">
        <v>5782</v>
      </c>
      <c r="D2430" s="64" t="s">
        <v>5888</v>
      </c>
      <c r="E2430" s="58" t="s">
        <v>21176</v>
      </c>
      <c r="F2430" s="61" t="s">
        <v>21177</v>
      </c>
      <c r="G2430" s="60" t="s">
        <v>5901</v>
      </c>
      <c r="H2430" s="64" t="s">
        <v>21178</v>
      </c>
      <c r="I2430" s="61" t="s">
        <v>21179</v>
      </c>
      <c r="J2430" s="58" t="s">
        <v>20932</v>
      </c>
    </row>
    <row r="2431" s="4" customFormat="1" ht="49.95" customHeight="1" spans="1:10">
      <c r="A2431" s="58">
        <f>SUBTOTAL(3,$B$2:B2431)-1</f>
        <v>2429</v>
      </c>
      <c r="B2431" s="58" t="s">
        <v>5781</v>
      </c>
      <c r="C2431" s="65" t="s">
        <v>5782</v>
      </c>
      <c r="D2431" s="64" t="s">
        <v>5888</v>
      </c>
      <c r="E2431" s="60" t="s">
        <v>21180</v>
      </c>
      <c r="F2431" s="61" t="s">
        <v>21181</v>
      </c>
      <c r="G2431" s="60" t="s">
        <v>5901</v>
      </c>
      <c r="H2431" s="64" t="s">
        <v>21178</v>
      </c>
      <c r="I2431" s="61" t="s">
        <v>21182</v>
      </c>
      <c r="J2431" s="58" t="s">
        <v>20932</v>
      </c>
    </row>
    <row r="2432" s="4" customFormat="1" ht="49.95" customHeight="1" spans="1:10">
      <c r="A2432" s="58">
        <f>SUBTOTAL(3,$B$2:B2432)-1</f>
        <v>2430</v>
      </c>
      <c r="B2432" s="58" t="s">
        <v>5781</v>
      </c>
      <c r="C2432" s="65" t="s">
        <v>5782</v>
      </c>
      <c r="D2432" s="64" t="s">
        <v>5888</v>
      </c>
      <c r="E2432" s="60" t="s">
        <v>21183</v>
      </c>
      <c r="F2432" s="61" t="s">
        <v>21184</v>
      </c>
      <c r="G2432" s="60" t="s">
        <v>21185</v>
      </c>
      <c r="H2432" s="64" t="s">
        <v>21186</v>
      </c>
      <c r="I2432" s="61" t="s">
        <v>21187</v>
      </c>
      <c r="J2432" s="58" t="s">
        <v>21188</v>
      </c>
    </row>
    <row r="2433" s="4" customFormat="1" ht="49.95" customHeight="1" spans="1:10">
      <c r="A2433" s="58">
        <f>SUBTOTAL(3,$B$2:B2433)-1</f>
        <v>2431</v>
      </c>
      <c r="B2433" s="58" t="s">
        <v>5781</v>
      </c>
      <c r="C2433" s="65" t="s">
        <v>5782</v>
      </c>
      <c r="D2433" s="64" t="s">
        <v>5888</v>
      </c>
      <c r="E2433" s="60" t="s">
        <v>21189</v>
      </c>
      <c r="F2433" s="61" t="s">
        <v>21190</v>
      </c>
      <c r="G2433" s="60" t="s">
        <v>21185</v>
      </c>
      <c r="H2433" s="64" t="s">
        <v>21186</v>
      </c>
      <c r="I2433" s="61" t="s">
        <v>21191</v>
      </c>
      <c r="J2433" s="58" t="s">
        <v>21188</v>
      </c>
    </row>
    <row r="2434" s="4" customFormat="1" ht="49.95" customHeight="1" spans="1:10">
      <c r="A2434" s="58">
        <f>SUBTOTAL(3,$B$2:B2434)-1</f>
        <v>2432</v>
      </c>
      <c r="B2434" s="58" t="s">
        <v>5781</v>
      </c>
      <c r="C2434" s="65" t="s">
        <v>5782</v>
      </c>
      <c r="D2434" s="64" t="s">
        <v>5888</v>
      </c>
      <c r="E2434" s="65" t="s">
        <v>21192</v>
      </c>
      <c r="F2434" s="58" t="s">
        <v>21193</v>
      </c>
      <c r="G2434" s="65" t="s">
        <v>21194</v>
      </c>
      <c r="H2434" s="58" t="s">
        <v>21195</v>
      </c>
      <c r="I2434" s="58" t="s">
        <v>21196</v>
      </c>
      <c r="J2434" s="58" t="s">
        <v>21188</v>
      </c>
    </row>
    <row r="2435" s="4" customFormat="1" ht="49.95" customHeight="1" spans="1:10">
      <c r="A2435" s="58">
        <f>SUBTOTAL(3,$B$2:B2435)-1</f>
        <v>2433</v>
      </c>
      <c r="B2435" s="152" t="s">
        <v>5869</v>
      </c>
      <c r="C2435" s="155" t="s">
        <v>5839</v>
      </c>
      <c r="D2435" s="152" t="s">
        <v>20944</v>
      </c>
      <c r="E2435" s="155" t="s">
        <v>21197</v>
      </c>
      <c r="F2435" s="152" t="s">
        <v>21198</v>
      </c>
      <c r="G2435" s="155" t="s">
        <v>21199</v>
      </c>
      <c r="H2435" s="152" t="s">
        <v>21200</v>
      </c>
      <c r="I2435" s="152" t="s">
        <v>21201</v>
      </c>
      <c r="J2435" s="152" t="s">
        <v>21202</v>
      </c>
    </row>
    <row r="2436" s="4" customFormat="1" ht="49.95" customHeight="1" spans="1:10">
      <c r="A2436" s="58">
        <f>SUBTOTAL(3,$B$2:B2436)-1</f>
        <v>2434</v>
      </c>
      <c r="B2436" s="58" t="s">
        <v>5781</v>
      </c>
      <c r="C2436" s="65" t="s">
        <v>21203</v>
      </c>
      <c r="D2436" s="64" t="s">
        <v>21204</v>
      </c>
      <c r="E2436" s="65" t="s">
        <v>21205</v>
      </c>
      <c r="F2436" s="58" t="s">
        <v>21206</v>
      </c>
      <c r="G2436" s="65" t="s">
        <v>21207</v>
      </c>
      <c r="H2436" s="58" t="s">
        <v>21208</v>
      </c>
      <c r="I2436" s="58" t="s">
        <v>21209</v>
      </c>
      <c r="J2436" s="58" t="s">
        <v>19939</v>
      </c>
    </row>
    <row r="2437" s="4" customFormat="1" ht="49.95" customHeight="1" spans="1:10">
      <c r="A2437" s="58">
        <f>SUBTOTAL(3,$B$2:B2437)-1</f>
        <v>2435</v>
      </c>
      <c r="B2437" s="58" t="s">
        <v>5781</v>
      </c>
      <c r="C2437" s="65" t="s">
        <v>21203</v>
      </c>
      <c r="D2437" s="64" t="s">
        <v>21204</v>
      </c>
      <c r="E2437" s="65" t="s">
        <v>21210</v>
      </c>
      <c r="F2437" s="58" t="s">
        <v>21211</v>
      </c>
      <c r="G2437" s="65" t="s">
        <v>21212</v>
      </c>
      <c r="H2437" s="58" t="s">
        <v>21213</v>
      </c>
      <c r="I2437" s="58" t="s">
        <v>21214</v>
      </c>
      <c r="J2437" s="61" t="s">
        <v>21215</v>
      </c>
    </row>
    <row r="2438" s="36" customFormat="1" ht="49.95" customHeight="1" spans="1:10">
      <c r="A2438" s="58">
        <f>SUBTOTAL(3,$B$2:B2438)-1</f>
        <v>2436</v>
      </c>
      <c r="B2438" s="64" t="s">
        <v>5781</v>
      </c>
      <c r="C2438" s="65" t="s">
        <v>5782</v>
      </c>
      <c r="D2438" s="64" t="s">
        <v>5888</v>
      </c>
      <c r="E2438" s="65" t="s">
        <v>21216</v>
      </c>
      <c r="F2438" s="58" t="s">
        <v>21217</v>
      </c>
      <c r="G2438" s="65" t="s">
        <v>21218</v>
      </c>
      <c r="H2438" s="64" t="s">
        <v>21219</v>
      </c>
      <c r="I2438" s="58" t="s">
        <v>21220</v>
      </c>
      <c r="J2438" s="58" t="s">
        <v>12888</v>
      </c>
    </row>
    <row r="2439" s="36" customFormat="1" ht="49.95" customHeight="1" spans="1:10">
      <c r="A2439" s="58">
        <f>SUBTOTAL(3,$B$2:B2439)-1</f>
        <v>2437</v>
      </c>
      <c r="B2439" s="64" t="s">
        <v>5781</v>
      </c>
      <c r="C2439" s="65" t="s">
        <v>5910</v>
      </c>
      <c r="D2439" s="64" t="s">
        <v>21221</v>
      </c>
      <c r="E2439" s="65" t="s">
        <v>21222</v>
      </c>
      <c r="F2439" s="58" t="s">
        <v>5913</v>
      </c>
      <c r="G2439" s="65" t="s">
        <v>21223</v>
      </c>
      <c r="H2439" s="64" t="s">
        <v>21224</v>
      </c>
      <c r="I2439" s="58" t="s">
        <v>21225</v>
      </c>
      <c r="J2439" s="61" t="s">
        <v>14312</v>
      </c>
    </row>
    <row r="2440" s="36" customFormat="1" ht="49.95" customHeight="1" spans="1:10">
      <c r="A2440" s="58">
        <f>SUBTOTAL(3,$B$2:B2440)-1</f>
        <v>2438</v>
      </c>
      <c r="B2440" s="64" t="s">
        <v>5781</v>
      </c>
      <c r="C2440" s="65" t="s">
        <v>5808</v>
      </c>
      <c r="D2440" s="64" t="s">
        <v>5877</v>
      </c>
      <c r="E2440" s="65" t="s">
        <v>5917</v>
      </c>
      <c r="F2440" s="58" t="s">
        <v>5918</v>
      </c>
      <c r="G2440" s="65" t="s">
        <v>5812</v>
      </c>
      <c r="H2440" s="61" t="s">
        <v>5920</v>
      </c>
      <c r="I2440" s="58" t="s">
        <v>21226</v>
      </c>
      <c r="J2440" s="61" t="s">
        <v>21227</v>
      </c>
    </row>
    <row r="2441" s="36" customFormat="1" ht="49.95" customHeight="1" spans="1:10">
      <c r="A2441" s="58">
        <f>SUBTOTAL(3,$B$2:B2441)-1</f>
        <v>2439</v>
      </c>
      <c r="B2441" s="64" t="s">
        <v>5781</v>
      </c>
      <c r="C2441" s="65" t="s">
        <v>5808</v>
      </c>
      <c r="D2441" s="64" t="s">
        <v>5877</v>
      </c>
      <c r="E2441" s="65" t="s">
        <v>5922</v>
      </c>
      <c r="F2441" s="58" t="s">
        <v>5923</v>
      </c>
      <c r="G2441" s="65" t="s">
        <v>21228</v>
      </c>
      <c r="H2441" s="61" t="s">
        <v>5920</v>
      </c>
      <c r="I2441" s="58" t="s">
        <v>21229</v>
      </c>
      <c r="J2441" s="61" t="s">
        <v>21230</v>
      </c>
    </row>
    <row r="2442" s="37" customFormat="1" ht="49.95" customHeight="1" spans="1:10">
      <c r="A2442" s="58">
        <f>SUBTOTAL(3,$B$2:B2442)-1</f>
        <v>2440</v>
      </c>
      <c r="B2442" s="152" t="s">
        <v>5869</v>
      </c>
      <c r="C2442" s="155" t="s">
        <v>5839</v>
      </c>
      <c r="D2442" s="152" t="s">
        <v>20944</v>
      </c>
      <c r="E2442" s="105" t="s">
        <v>21231</v>
      </c>
      <c r="F2442" s="103" t="s">
        <v>21232</v>
      </c>
      <c r="G2442" s="155" t="s">
        <v>21233</v>
      </c>
      <c r="H2442" s="103" t="s">
        <v>21234</v>
      </c>
      <c r="I2442" s="103" t="s">
        <v>21235</v>
      </c>
      <c r="J2442" s="105" t="s">
        <v>21236</v>
      </c>
    </row>
    <row r="2443" s="37" customFormat="1" ht="50" customHeight="1" spans="1:10">
      <c r="A2443" s="58">
        <f>SUBTOTAL(3,$B$2:B2443)-1</f>
        <v>2441</v>
      </c>
      <c r="B2443" s="58" t="s">
        <v>5781</v>
      </c>
      <c r="C2443" s="65" t="s">
        <v>5815</v>
      </c>
      <c r="D2443" s="58" t="s">
        <v>21237</v>
      </c>
      <c r="E2443" s="60" t="s">
        <v>21238</v>
      </c>
      <c r="F2443" s="61" t="s">
        <v>21239</v>
      </c>
      <c r="G2443" s="60" t="s">
        <v>21240</v>
      </c>
      <c r="H2443" s="61" t="s">
        <v>21241</v>
      </c>
      <c r="I2443" s="67" t="s">
        <v>21242</v>
      </c>
      <c r="J2443" s="58" t="s">
        <v>20976</v>
      </c>
    </row>
    <row r="2444" s="37" customFormat="1" ht="50" customHeight="1" spans="1:10">
      <c r="A2444" s="58">
        <f>SUBTOTAL(3,$B$2:B2444)-1</f>
        <v>2442</v>
      </c>
      <c r="B2444" s="58" t="s">
        <v>5781</v>
      </c>
      <c r="C2444" s="65" t="s">
        <v>5815</v>
      </c>
      <c r="D2444" s="58" t="s">
        <v>21237</v>
      </c>
      <c r="E2444" s="60" t="s">
        <v>21243</v>
      </c>
      <c r="F2444" s="61" t="s">
        <v>21244</v>
      </c>
      <c r="G2444" s="60" t="s">
        <v>21245</v>
      </c>
      <c r="H2444" s="61" t="s">
        <v>21246</v>
      </c>
      <c r="I2444" s="67" t="s">
        <v>21247</v>
      </c>
      <c r="J2444" s="58" t="s">
        <v>19939</v>
      </c>
    </row>
    <row r="2445" s="4" customFormat="1" ht="49.95" customHeight="1" spans="1:10">
      <c r="A2445" s="58">
        <f>SUBTOTAL(3,$B$2:B2445)-1</f>
        <v>2443</v>
      </c>
      <c r="B2445" s="58" t="s">
        <v>5930</v>
      </c>
      <c r="C2445" s="60" t="s">
        <v>5931</v>
      </c>
      <c r="D2445" s="58" t="s">
        <v>21248</v>
      </c>
      <c r="E2445" s="60" t="s">
        <v>21249</v>
      </c>
      <c r="F2445" s="61" t="s">
        <v>21250</v>
      </c>
      <c r="G2445" s="60" t="s">
        <v>21251</v>
      </c>
      <c r="H2445" s="58" t="s">
        <v>21252</v>
      </c>
      <c r="I2445" s="58" t="s">
        <v>21253</v>
      </c>
      <c r="J2445" s="58" t="s">
        <v>15347</v>
      </c>
    </row>
    <row r="2446" s="4" customFormat="1" ht="49.95" customHeight="1" spans="1:10">
      <c r="A2446" s="58">
        <f>SUBTOTAL(3,$B$2:B2446)-1</f>
        <v>2444</v>
      </c>
      <c r="B2446" s="58" t="s">
        <v>5930</v>
      </c>
      <c r="C2446" s="60" t="s">
        <v>5931</v>
      </c>
      <c r="D2446" s="58" t="s">
        <v>5932</v>
      </c>
      <c r="E2446" s="60" t="s">
        <v>21254</v>
      </c>
      <c r="F2446" s="61" t="s">
        <v>21255</v>
      </c>
      <c r="G2446" s="60" t="s">
        <v>21256</v>
      </c>
      <c r="H2446" s="58" t="s">
        <v>5967</v>
      </c>
      <c r="I2446" s="58" t="s">
        <v>21257</v>
      </c>
      <c r="J2446" s="58" t="s">
        <v>15347</v>
      </c>
    </row>
    <row r="2447" s="4" customFormat="1" ht="49.95" customHeight="1" spans="1:10">
      <c r="A2447" s="58">
        <f>SUBTOTAL(3,$B$2:B2447)-1</f>
        <v>2445</v>
      </c>
      <c r="B2447" s="58" t="s">
        <v>5930</v>
      </c>
      <c r="C2447" s="60" t="s">
        <v>21258</v>
      </c>
      <c r="D2447" s="58" t="s">
        <v>21259</v>
      </c>
      <c r="E2447" s="60" t="s">
        <v>21260</v>
      </c>
      <c r="F2447" s="61" t="s">
        <v>21261</v>
      </c>
      <c r="G2447" s="60" t="s">
        <v>21262</v>
      </c>
      <c r="H2447" s="58" t="s">
        <v>21263</v>
      </c>
      <c r="I2447" s="58" t="s">
        <v>21264</v>
      </c>
      <c r="J2447" s="58" t="s">
        <v>14312</v>
      </c>
    </row>
    <row r="2448" s="4" customFormat="1" ht="49.95" customHeight="1" spans="1:10">
      <c r="A2448" s="58">
        <f>SUBTOTAL(3,$B$2:B2448)-1</f>
        <v>2446</v>
      </c>
      <c r="B2448" s="58" t="s">
        <v>5930</v>
      </c>
      <c r="C2448" s="60" t="s">
        <v>5938</v>
      </c>
      <c r="D2448" s="58" t="s">
        <v>5939</v>
      </c>
      <c r="E2448" s="60" t="s">
        <v>5940</v>
      </c>
      <c r="F2448" s="61" t="s">
        <v>5941</v>
      </c>
      <c r="G2448" s="60" t="s">
        <v>21265</v>
      </c>
      <c r="H2448" s="58" t="s">
        <v>21266</v>
      </c>
      <c r="I2448" s="58" t="s">
        <v>21267</v>
      </c>
      <c r="J2448" s="58" t="s">
        <v>14312</v>
      </c>
    </row>
    <row r="2449" s="10" customFormat="1" ht="49.95" customHeight="1" spans="1:10">
      <c r="A2449" s="58">
        <f>SUBTOTAL(3,$B$2:B2449)-1</f>
        <v>2447</v>
      </c>
      <c r="B2449" s="58" t="s">
        <v>5930</v>
      </c>
      <c r="C2449" s="60" t="s">
        <v>5938</v>
      </c>
      <c r="D2449" s="58" t="s">
        <v>5939</v>
      </c>
      <c r="E2449" s="60" t="s">
        <v>21268</v>
      </c>
      <c r="F2449" s="61" t="s">
        <v>21269</v>
      </c>
      <c r="G2449" s="60" t="s">
        <v>21270</v>
      </c>
      <c r="H2449" s="58" t="s">
        <v>21271</v>
      </c>
      <c r="I2449" s="58" t="s">
        <v>21272</v>
      </c>
      <c r="J2449" s="58" t="s">
        <v>14312</v>
      </c>
    </row>
    <row r="2450" s="4" customFormat="1" ht="49.95" customHeight="1" spans="1:10">
      <c r="A2450" s="58">
        <f>SUBTOTAL(3,$B$2:B2450)-1</f>
        <v>2448</v>
      </c>
      <c r="B2450" s="58" t="s">
        <v>5930</v>
      </c>
      <c r="C2450" s="60" t="s">
        <v>5931</v>
      </c>
      <c r="D2450" s="58" t="s">
        <v>5945</v>
      </c>
      <c r="E2450" s="60" t="s">
        <v>21273</v>
      </c>
      <c r="F2450" s="61" t="s">
        <v>21274</v>
      </c>
      <c r="G2450" s="60" t="s">
        <v>21275</v>
      </c>
      <c r="H2450" s="58" t="s">
        <v>21276</v>
      </c>
      <c r="I2450" s="58" t="s">
        <v>21277</v>
      </c>
      <c r="J2450" s="58" t="s">
        <v>15347</v>
      </c>
    </row>
    <row r="2451" s="4" customFormat="1" ht="49.95" customHeight="1" spans="1:10">
      <c r="A2451" s="58">
        <f>SUBTOTAL(3,$B$2:B2451)-1</f>
        <v>2449</v>
      </c>
      <c r="B2451" s="58" t="s">
        <v>5930</v>
      </c>
      <c r="C2451" s="60" t="s">
        <v>5931</v>
      </c>
      <c r="D2451" s="58" t="s">
        <v>5945</v>
      </c>
      <c r="E2451" s="58" t="s">
        <v>5946</v>
      </c>
      <c r="F2451" s="61" t="s">
        <v>5947</v>
      </c>
      <c r="G2451" s="58" t="s">
        <v>5948</v>
      </c>
      <c r="H2451" s="58" t="s">
        <v>5949</v>
      </c>
      <c r="I2451" s="58" t="s">
        <v>21278</v>
      </c>
      <c r="J2451" s="58" t="s">
        <v>15347</v>
      </c>
    </row>
    <row r="2452" s="4" customFormat="1" ht="49.95" customHeight="1" spans="1:10">
      <c r="A2452" s="58">
        <f>SUBTOTAL(3,$B$2:B2452)-1</f>
        <v>2450</v>
      </c>
      <c r="B2452" s="58" t="s">
        <v>5930</v>
      </c>
      <c r="C2452" s="60" t="s">
        <v>5938</v>
      </c>
      <c r="D2452" s="58" t="s">
        <v>5939</v>
      </c>
      <c r="E2452" s="60" t="s">
        <v>21279</v>
      </c>
      <c r="F2452" s="61" t="s">
        <v>21280</v>
      </c>
      <c r="G2452" s="60" t="s">
        <v>21281</v>
      </c>
      <c r="H2452" s="58" t="s">
        <v>21282</v>
      </c>
      <c r="I2452" s="58" t="s">
        <v>21283</v>
      </c>
      <c r="J2452" s="58" t="s">
        <v>14312</v>
      </c>
    </row>
    <row r="2453" s="4" customFormat="1" ht="49.95" customHeight="1" spans="1:10">
      <c r="A2453" s="58">
        <f>SUBTOTAL(3,$B$2:B2453)-1</f>
        <v>2451</v>
      </c>
      <c r="B2453" s="58" t="s">
        <v>5930</v>
      </c>
      <c r="C2453" s="60" t="s">
        <v>5957</v>
      </c>
      <c r="D2453" s="58" t="s">
        <v>5958</v>
      </c>
      <c r="E2453" s="60" t="s">
        <v>21284</v>
      </c>
      <c r="F2453" s="61" t="s">
        <v>21285</v>
      </c>
      <c r="G2453" s="60" t="s">
        <v>21286</v>
      </c>
      <c r="H2453" s="58" t="s">
        <v>21287</v>
      </c>
      <c r="I2453" s="58" t="s">
        <v>21288</v>
      </c>
      <c r="J2453" s="58" t="s">
        <v>14312</v>
      </c>
    </row>
    <row r="2454" s="4" customFormat="1" ht="49.95" customHeight="1" spans="1:10">
      <c r="A2454" s="58">
        <f>SUBTOTAL(3,$B$2:B2454)-1</f>
        <v>2452</v>
      </c>
      <c r="B2454" s="58" t="s">
        <v>5930</v>
      </c>
      <c r="C2454" s="60" t="s">
        <v>5957</v>
      </c>
      <c r="D2454" s="58" t="s">
        <v>5958</v>
      </c>
      <c r="E2454" s="58" t="s">
        <v>21289</v>
      </c>
      <c r="F2454" s="61" t="s">
        <v>21290</v>
      </c>
      <c r="G2454" s="60" t="s">
        <v>21291</v>
      </c>
      <c r="H2454" s="58" t="s">
        <v>21292</v>
      </c>
      <c r="I2454" s="58" t="s">
        <v>21293</v>
      </c>
      <c r="J2454" s="58" t="s">
        <v>14312</v>
      </c>
    </row>
    <row r="2455" s="4" customFormat="1" ht="49.95" customHeight="1" spans="1:10">
      <c r="A2455" s="58">
        <f>SUBTOTAL(3,$B$2:B2455)-1</f>
        <v>2453</v>
      </c>
      <c r="B2455" s="58" t="s">
        <v>5930</v>
      </c>
      <c r="C2455" s="60" t="s">
        <v>21294</v>
      </c>
      <c r="D2455" s="58" t="s">
        <v>5932</v>
      </c>
      <c r="E2455" s="58" t="s">
        <v>21295</v>
      </c>
      <c r="F2455" s="61" t="s">
        <v>21296</v>
      </c>
      <c r="G2455" s="60" t="s">
        <v>21297</v>
      </c>
      <c r="H2455" s="58" t="s">
        <v>21298</v>
      </c>
      <c r="I2455" s="58" t="s">
        <v>21299</v>
      </c>
      <c r="J2455" s="58" t="s">
        <v>15347</v>
      </c>
    </row>
    <row r="2456" s="4" customFormat="1" ht="49.95" customHeight="1" spans="1:10">
      <c r="A2456" s="58">
        <f>SUBTOTAL(3,$B$2:B2456)-1</f>
        <v>2454</v>
      </c>
      <c r="B2456" s="58" t="s">
        <v>5930</v>
      </c>
      <c r="C2456" s="60" t="s">
        <v>5957</v>
      </c>
      <c r="D2456" s="58" t="s">
        <v>5958</v>
      </c>
      <c r="E2456" s="58" t="s">
        <v>21300</v>
      </c>
      <c r="F2456" s="61" t="s">
        <v>21301</v>
      </c>
      <c r="G2456" s="60" t="s">
        <v>21302</v>
      </c>
      <c r="H2456" s="58" t="s">
        <v>21303</v>
      </c>
      <c r="I2456" s="58" t="s">
        <v>21304</v>
      </c>
      <c r="J2456" s="58" t="s">
        <v>14312</v>
      </c>
    </row>
    <row r="2457" s="4" customFormat="1" ht="49.95" customHeight="1" spans="1:10">
      <c r="A2457" s="58">
        <f>SUBTOTAL(3,$B$2:B2457)-1</f>
        <v>2455</v>
      </c>
      <c r="B2457" s="58" t="s">
        <v>5930</v>
      </c>
      <c r="C2457" s="60" t="s">
        <v>21305</v>
      </c>
      <c r="D2457" s="58" t="s">
        <v>21306</v>
      </c>
      <c r="E2457" s="60" t="s">
        <v>21307</v>
      </c>
      <c r="F2457" s="61" t="s">
        <v>21308</v>
      </c>
      <c r="G2457" s="60" t="s">
        <v>21309</v>
      </c>
      <c r="H2457" s="58" t="s">
        <v>21310</v>
      </c>
      <c r="I2457" s="58" t="s">
        <v>21311</v>
      </c>
      <c r="J2457" s="58" t="s">
        <v>14312</v>
      </c>
    </row>
    <row r="2458" s="4" customFormat="1" ht="49.95" customHeight="1" spans="1:10">
      <c r="A2458" s="58">
        <f>SUBTOTAL(3,$B$2:B2458)-1</f>
        <v>2456</v>
      </c>
      <c r="B2458" s="58" t="s">
        <v>5930</v>
      </c>
      <c r="C2458" s="60" t="s">
        <v>5957</v>
      </c>
      <c r="D2458" s="58" t="s">
        <v>5958</v>
      </c>
      <c r="E2458" s="58" t="s">
        <v>21312</v>
      </c>
      <c r="F2458" s="61" t="s">
        <v>21313</v>
      </c>
      <c r="G2458" s="60" t="s">
        <v>21314</v>
      </c>
      <c r="H2458" s="58" t="s">
        <v>21315</v>
      </c>
      <c r="I2458" s="58" t="s">
        <v>21316</v>
      </c>
      <c r="J2458" s="58" t="s">
        <v>14312</v>
      </c>
    </row>
    <row r="2459" s="4" customFormat="1" ht="49.95" customHeight="1" spans="1:10">
      <c r="A2459" s="58">
        <f>SUBTOTAL(3,$B$2:B2459)-1</f>
        <v>2457</v>
      </c>
      <c r="B2459" s="58" t="s">
        <v>5930</v>
      </c>
      <c r="C2459" s="60" t="s">
        <v>5931</v>
      </c>
      <c r="D2459" s="58" t="s">
        <v>5932</v>
      </c>
      <c r="E2459" s="58" t="s">
        <v>21317</v>
      </c>
      <c r="F2459" s="61" t="s">
        <v>21318</v>
      </c>
      <c r="G2459" s="60" t="s">
        <v>21319</v>
      </c>
      <c r="H2459" s="58" t="s">
        <v>21320</v>
      </c>
      <c r="I2459" s="58" t="s">
        <v>21321</v>
      </c>
      <c r="J2459" s="58" t="s">
        <v>15347</v>
      </c>
    </row>
    <row r="2460" s="4" customFormat="1" ht="49.95" customHeight="1" spans="1:10">
      <c r="A2460" s="58">
        <f>SUBTOTAL(3,$B$2:B2460)-1</f>
        <v>2458</v>
      </c>
      <c r="B2460" s="58" t="s">
        <v>5930</v>
      </c>
      <c r="C2460" s="60" t="s">
        <v>5931</v>
      </c>
      <c r="D2460" s="58" t="s">
        <v>5932</v>
      </c>
      <c r="E2460" s="58" t="s">
        <v>21322</v>
      </c>
      <c r="F2460" s="61" t="s">
        <v>21323</v>
      </c>
      <c r="G2460" s="60" t="s">
        <v>21324</v>
      </c>
      <c r="H2460" s="58" t="s">
        <v>21325</v>
      </c>
      <c r="I2460" s="58" t="s">
        <v>21326</v>
      </c>
      <c r="J2460" s="61" t="s">
        <v>15347</v>
      </c>
    </row>
    <row r="2461" s="4" customFormat="1" ht="49.95" customHeight="1" spans="1:10">
      <c r="A2461" s="58">
        <f>SUBTOTAL(3,$B$2:B2461)-1</f>
        <v>2459</v>
      </c>
      <c r="B2461" s="58" t="s">
        <v>5930</v>
      </c>
      <c r="C2461" s="63" t="s">
        <v>5931</v>
      </c>
      <c r="D2461" s="64" t="s">
        <v>5932</v>
      </c>
      <c r="E2461" s="60" t="s">
        <v>21327</v>
      </c>
      <c r="F2461" s="61" t="s">
        <v>21328</v>
      </c>
      <c r="G2461" s="60" t="s">
        <v>21329</v>
      </c>
      <c r="H2461" s="61" t="s">
        <v>21330</v>
      </c>
      <c r="I2461" s="64" t="s">
        <v>21331</v>
      </c>
      <c r="J2461" s="61" t="s">
        <v>15347</v>
      </c>
    </row>
    <row r="2462" s="4" customFormat="1" ht="49.95" customHeight="1" spans="1:10">
      <c r="A2462" s="58">
        <f>SUBTOTAL(3,$B$2:B2462)-1</f>
        <v>2460</v>
      </c>
      <c r="B2462" s="58" t="s">
        <v>5930</v>
      </c>
      <c r="C2462" s="63" t="s">
        <v>5931</v>
      </c>
      <c r="D2462" s="64" t="s">
        <v>5932</v>
      </c>
      <c r="E2462" s="60" t="s">
        <v>21332</v>
      </c>
      <c r="F2462" s="61" t="s">
        <v>21333</v>
      </c>
      <c r="G2462" s="60" t="s">
        <v>21334</v>
      </c>
      <c r="H2462" s="64" t="s">
        <v>21335</v>
      </c>
      <c r="I2462" s="64" t="s">
        <v>21336</v>
      </c>
      <c r="J2462" s="61" t="s">
        <v>15347</v>
      </c>
    </row>
    <row r="2463" s="4" customFormat="1" ht="49.95" customHeight="1" spans="1:10">
      <c r="A2463" s="58">
        <f>SUBTOTAL(3,$B$2:B2463)-1</f>
        <v>2461</v>
      </c>
      <c r="B2463" s="58" t="s">
        <v>5930</v>
      </c>
      <c r="C2463" s="63" t="s">
        <v>5931</v>
      </c>
      <c r="D2463" s="64" t="s">
        <v>5932</v>
      </c>
      <c r="E2463" s="60" t="s">
        <v>21337</v>
      </c>
      <c r="F2463" s="61" t="s">
        <v>21338</v>
      </c>
      <c r="G2463" s="60" t="s">
        <v>21339</v>
      </c>
      <c r="H2463" s="61" t="s">
        <v>21340</v>
      </c>
      <c r="I2463" s="64" t="s">
        <v>21341</v>
      </c>
      <c r="J2463" s="61" t="s">
        <v>15347</v>
      </c>
    </row>
    <row r="2464" s="4" customFormat="1" ht="49.95" customHeight="1" spans="1:10">
      <c r="A2464" s="58">
        <f>SUBTOTAL(3,$B$2:B2464)-1</f>
        <v>2462</v>
      </c>
      <c r="B2464" s="58" t="s">
        <v>5930</v>
      </c>
      <c r="C2464" s="63" t="s">
        <v>5931</v>
      </c>
      <c r="D2464" s="64" t="s">
        <v>5932</v>
      </c>
      <c r="E2464" s="58" t="s">
        <v>21342</v>
      </c>
      <c r="F2464" s="61" t="s">
        <v>21343</v>
      </c>
      <c r="G2464" s="60" t="s">
        <v>21344</v>
      </c>
      <c r="H2464" s="61" t="s">
        <v>21345</v>
      </c>
      <c r="I2464" s="64" t="s">
        <v>21346</v>
      </c>
      <c r="J2464" s="61" t="s">
        <v>15347</v>
      </c>
    </row>
    <row r="2465" s="4" customFormat="1" ht="49.95" customHeight="1" spans="1:10">
      <c r="A2465" s="58">
        <f>SUBTOTAL(3,$B$2:B2465)-1</f>
        <v>2463</v>
      </c>
      <c r="B2465" s="58" t="s">
        <v>5930</v>
      </c>
      <c r="C2465" s="63" t="s">
        <v>5931</v>
      </c>
      <c r="D2465" s="64" t="s">
        <v>5932</v>
      </c>
      <c r="E2465" s="60" t="s">
        <v>21347</v>
      </c>
      <c r="F2465" s="61" t="s">
        <v>21348</v>
      </c>
      <c r="G2465" s="60" t="s">
        <v>21349</v>
      </c>
      <c r="H2465" s="61" t="s">
        <v>21350</v>
      </c>
      <c r="I2465" s="64" t="s">
        <v>21351</v>
      </c>
      <c r="J2465" s="61" t="s">
        <v>15347</v>
      </c>
    </row>
    <row r="2466" s="4" customFormat="1" ht="49.95" customHeight="1" spans="1:10">
      <c r="A2466" s="58">
        <f>SUBTOTAL(3,$B$2:B2466)-1</f>
        <v>2464</v>
      </c>
      <c r="B2466" s="58" t="s">
        <v>5930</v>
      </c>
      <c r="C2466" s="65" t="s">
        <v>5957</v>
      </c>
      <c r="D2466" s="61" t="s">
        <v>5958</v>
      </c>
      <c r="E2466" s="58" t="s">
        <v>21352</v>
      </c>
      <c r="F2466" s="61" t="s">
        <v>21353</v>
      </c>
      <c r="G2466" s="60" t="s">
        <v>21354</v>
      </c>
      <c r="H2466" s="61" t="s">
        <v>21355</v>
      </c>
      <c r="I2466" s="61" t="s">
        <v>21356</v>
      </c>
      <c r="J2466" s="61" t="s">
        <v>14312</v>
      </c>
    </row>
    <row r="2467" s="4" customFormat="1" ht="49.95" customHeight="1" spans="1:10">
      <c r="A2467" s="58">
        <f>SUBTOTAL(3,$B$2:B2467)-1</f>
        <v>2465</v>
      </c>
      <c r="B2467" s="58" t="s">
        <v>5930</v>
      </c>
      <c r="C2467" s="63" t="s">
        <v>5976</v>
      </c>
      <c r="D2467" s="64" t="s">
        <v>21357</v>
      </c>
      <c r="E2467" s="60" t="s">
        <v>5978</v>
      </c>
      <c r="F2467" s="61" t="s">
        <v>5979</v>
      </c>
      <c r="G2467" s="60" t="s">
        <v>5980</v>
      </c>
      <c r="H2467" s="64" t="s">
        <v>21358</v>
      </c>
      <c r="I2467" s="64" t="s">
        <v>21359</v>
      </c>
      <c r="J2467" s="64" t="s">
        <v>14312</v>
      </c>
    </row>
    <row r="2468" s="4" customFormat="1" ht="49.95" customHeight="1" spans="1:10">
      <c r="A2468" s="58">
        <f>SUBTOTAL(3,$B$2:B2468)-1</f>
        <v>2466</v>
      </c>
      <c r="B2468" s="58" t="s">
        <v>5930</v>
      </c>
      <c r="C2468" s="63" t="s">
        <v>21258</v>
      </c>
      <c r="D2468" s="64" t="s">
        <v>21259</v>
      </c>
      <c r="E2468" s="60" t="s">
        <v>21360</v>
      </c>
      <c r="F2468" s="61" t="s">
        <v>21361</v>
      </c>
      <c r="G2468" s="58" t="s">
        <v>21362</v>
      </c>
      <c r="H2468" s="61" t="s">
        <v>21363</v>
      </c>
      <c r="I2468" s="61" t="s">
        <v>21364</v>
      </c>
      <c r="J2468" s="61" t="s">
        <v>14312</v>
      </c>
    </row>
    <row r="2469" s="4" customFormat="1" ht="49.95" customHeight="1" spans="1:10">
      <c r="A2469" s="58">
        <f>SUBTOTAL(3,$B$2:B2469)-1</f>
        <v>2467</v>
      </c>
      <c r="B2469" s="58" t="s">
        <v>5930</v>
      </c>
      <c r="C2469" s="63" t="s">
        <v>6015</v>
      </c>
      <c r="D2469" s="64" t="s">
        <v>6016</v>
      </c>
      <c r="E2469" s="58" t="s">
        <v>21365</v>
      </c>
      <c r="F2469" s="61" t="s">
        <v>21366</v>
      </c>
      <c r="G2469" s="58" t="s">
        <v>21367</v>
      </c>
      <c r="H2469" s="61" t="s">
        <v>21368</v>
      </c>
      <c r="I2469" s="61" t="s">
        <v>21369</v>
      </c>
      <c r="J2469" s="61" t="s">
        <v>14312</v>
      </c>
    </row>
    <row r="2470" s="4" customFormat="1" ht="49.95" customHeight="1" spans="1:10">
      <c r="A2470" s="58">
        <f>SUBTOTAL(3,$B$2:B2470)-1</f>
        <v>2468</v>
      </c>
      <c r="B2470" s="58" t="s">
        <v>5930</v>
      </c>
      <c r="C2470" s="63" t="s">
        <v>21370</v>
      </c>
      <c r="D2470" s="61" t="s">
        <v>21371</v>
      </c>
      <c r="E2470" s="60" t="s">
        <v>21372</v>
      </c>
      <c r="F2470" s="61" t="s">
        <v>21373</v>
      </c>
      <c r="G2470" s="60" t="s">
        <v>21374</v>
      </c>
      <c r="H2470" s="61" t="s">
        <v>21375</v>
      </c>
      <c r="I2470" s="61" t="s">
        <v>21376</v>
      </c>
      <c r="J2470" s="61" t="s">
        <v>14312</v>
      </c>
    </row>
    <row r="2471" s="4" customFormat="1" ht="49.95" customHeight="1" spans="1:10">
      <c r="A2471" s="58">
        <f>SUBTOTAL(3,$B$2:B2471)-1</f>
        <v>2469</v>
      </c>
      <c r="B2471" s="58" t="s">
        <v>5930</v>
      </c>
      <c r="C2471" s="65" t="s">
        <v>5938</v>
      </c>
      <c r="D2471" s="61" t="s">
        <v>5939</v>
      </c>
      <c r="E2471" s="60" t="s">
        <v>21377</v>
      </c>
      <c r="F2471" s="61" t="s">
        <v>21378</v>
      </c>
      <c r="G2471" s="60" t="s">
        <v>21379</v>
      </c>
      <c r="H2471" s="61" t="s">
        <v>21380</v>
      </c>
      <c r="I2471" s="61" t="s">
        <v>21381</v>
      </c>
      <c r="J2471" s="61" t="s">
        <v>14312</v>
      </c>
    </row>
    <row r="2472" s="4" customFormat="1" ht="49.95" customHeight="1" spans="1:10">
      <c r="A2472" s="58">
        <f>SUBTOTAL(3,$B$2:B2472)-1</f>
        <v>2470</v>
      </c>
      <c r="B2472" s="58" t="s">
        <v>5930</v>
      </c>
      <c r="C2472" s="63" t="s">
        <v>5931</v>
      </c>
      <c r="D2472" s="64" t="s">
        <v>5932</v>
      </c>
      <c r="E2472" s="58" t="s">
        <v>21382</v>
      </c>
      <c r="F2472" s="61" t="s">
        <v>21383</v>
      </c>
      <c r="G2472" s="60" t="s">
        <v>21384</v>
      </c>
      <c r="H2472" s="64" t="s">
        <v>21385</v>
      </c>
      <c r="I2472" s="64" t="s">
        <v>21386</v>
      </c>
      <c r="J2472" s="64" t="s">
        <v>15347</v>
      </c>
    </row>
    <row r="2473" s="4" customFormat="1" ht="49.95" customHeight="1" spans="1:10">
      <c r="A2473" s="58">
        <f>SUBTOTAL(3,$B$2:B2473)-1</f>
        <v>2471</v>
      </c>
      <c r="B2473" s="58" t="s">
        <v>5930</v>
      </c>
      <c r="C2473" s="65" t="s">
        <v>5957</v>
      </c>
      <c r="D2473" s="58" t="s">
        <v>21387</v>
      </c>
      <c r="E2473" s="60" t="s">
        <v>21388</v>
      </c>
      <c r="F2473" s="61" t="s">
        <v>21389</v>
      </c>
      <c r="G2473" s="60" t="s">
        <v>21390</v>
      </c>
      <c r="H2473" s="61" t="s">
        <v>21391</v>
      </c>
      <c r="I2473" s="61" t="s">
        <v>21392</v>
      </c>
      <c r="J2473" s="61" t="s">
        <v>14312</v>
      </c>
    </row>
    <row r="2474" s="4" customFormat="1" ht="49.95" customHeight="1" spans="1:10">
      <c r="A2474" s="58">
        <f>SUBTOTAL(3,$B$2:B2474)-1</f>
        <v>2472</v>
      </c>
      <c r="B2474" s="58" t="s">
        <v>5930</v>
      </c>
      <c r="C2474" s="65" t="s">
        <v>5957</v>
      </c>
      <c r="D2474" s="58" t="s">
        <v>21387</v>
      </c>
      <c r="E2474" s="60" t="s">
        <v>21393</v>
      </c>
      <c r="F2474" s="61" t="s">
        <v>21394</v>
      </c>
      <c r="G2474" s="60" t="s">
        <v>21395</v>
      </c>
      <c r="H2474" s="61" t="s">
        <v>21396</v>
      </c>
      <c r="I2474" s="61" t="s">
        <v>21397</v>
      </c>
      <c r="J2474" s="61" t="s">
        <v>14312</v>
      </c>
    </row>
    <row r="2475" s="4" customFormat="1" ht="49.95" customHeight="1" spans="1:10">
      <c r="A2475" s="58">
        <f>SUBTOTAL(3,$B$2:B2475)-1</f>
        <v>2473</v>
      </c>
      <c r="B2475" s="58" t="s">
        <v>5930</v>
      </c>
      <c r="C2475" s="65" t="s">
        <v>21398</v>
      </c>
      <c r="D2475" s="58" t="s">
        <v>21399</v>
      </c>
      <c r="E2475" s="60" t="s">
        <v>21400</v>
      </c>
      <c r="F2475" s="61" t="s">
        <v>21401</v>
      </c>
      <c r="G2475" s="60" t="s">
        <v>21402</v>
      </c>
      <c r="H2475" s="61" t="s">
        <v>21403</v>
      </c>
      <c r="I2475" s="61" t="s">
        <v>21404</v>
      </c>
      <c r="J2475" s="61" t="s">
        <v>14312</v>
      </c>
    </row>
    <row r="2476" s="4" customFormat="1" ht="49.95" customHeight="1" spans="1:10">
      <c r="A2476" s="58">
        <f>SUBTOTAL(3,$B$2:B2476)-1</f>
        <v>2474</v>
      </c>
      <c r="B2476" s="58" t="s">
        <v>5930</v>
      </c>
      <c r="C2476" s="65" t="s">
        <v>21398</v>
      </c>
      <c r="D2476" s="58" t="s">
        <v>21399</v>
      </c>
      <c r="E2476" s="60" t="s">
        <v>21405</v>
      </c>
      <c r="F2476" s="61" t="s">
        <v>21406</v>
      </c>
      <c r="G2476" s="60" t="s">
        <v>21407</v>
      </c>
      <c r="H2476" s="61" t="s">
        <v>21408</v>
      </c>
      <c r="I2476" s="61" t="s">
        <v>21409</v>
      </c>
      <c r="J2476" s="61" t="s">
        <v>14312</v>
      </c>
    </row>
    <row r="2477" s="4" customFormat="1" ht="49.95" customHeight="1" spans="1:10">
      <c r="A2477" s="58">
        <f>SUBTOTAL(3,$B$2:B2477)-1</f>
        <v>2475</v>
      </c>
      <c r="B2477" s="58" t="s">
        <v>5930</v>
      </c>
      <c r="C2477" s="65" t="s">
        <v>21398</v>
      </c>
      <c r="D2477" s="58" t="s">
        <v>21399</v>
      </c>
      <c r="E2477" s="60" t="s">
        <v>21410</v>
      </c>
      <c r="F2477" s="61" t="s">
        <v>21411</v>
      </c>
      <c r="G2477" s="60" t="s">
        <v>21412</v>
      </c>
      <c r="H2477" s="61" t="s">
        <v>21413</v>
      </c>
      <c r="I2477" s="61" t="s">
        <v>21414</v>
      </c>
      <c r="J2477" s="61" t="s">
        <v>14312</v>
      </c>
    </row>
    <row r="2478" s="4" customFormat="1" ht="49.95" customHeight="1" spans="1:10">
      <c r="A2478" s="58">
        <f>SUBTOTAL(3,$B$2:B2478)-1</f>
        <v>2476</v>
      </c>
      <c r="B2478" s="58" t="s">
        <v>5930</v>
      </c>
      <c r="C2478" s="65" t="s">
        <v>21415</v>
      </c>
      <c r="D2478" s="61" t="s">
        <v>6027</v>
      </c>
      <c r="E2478" s="60" t="s">
        <v>21416</v>
      </c>
      <c r="F2478" s="61" t="s">
        <v>21417</v>
      </c>
      <c r="G2478" s="60" t="s">
        <v>21418</v>
      </c>
      <c r="H2478" s="61" t="s">
        <v>21419</v>
      </c>
      <c r="I2478" s="61" t="s">
        <v>21420</v>
      </c>
      <c r="J2478" s="61" t="s">
        <v>14312</v>
      </c>
    </row>
    <row r="2479" s="4" customFormat="1" ht="49.95" customHeight="1" spans="1:10">
      <c r="A2479" s="58">
        <f>SUBTOTAL(3,$B$2:B2479)-1</f>
        <v>2477</v>
      </c>
      <c r="B2479" s="58" t="s">
        <v>5930</v>
      </c>
      <c r="C2479" s="65" t="s">
        <v>5938</v>
      </c>
      <c r="D2479" s="61" t="s">
        <v>5939</v>
      </c>
      <c r="E2479" s="60" t="s">
        <v>21421</v>
      </c>
      <c r="F2479" s="61" t="s">
        <v>21422</v>
      </c>
      <c r="G2479" s="60" t="s">
        <v>21423</v>
      </c>
      <c r="H2479" s="61" t="s">
        <v>21424</v>
      </c>
      <c r="I2479" s="61" t="s">
        <v>21425</v>
      </c>
      <c r="J2479" s="61" t="s">
        <v>14312</v>
      </c>
    </row>
    <row r="2480" s="4" customFormat="1" ht="49.95" customHeight="1" spans="1:10">
      <c r="A2480" s="58">
        <f>SUBTOTAL(3,$B$2:B2480)-1</f>
        <v>2478</v>
      </c>
      <c r="B2480" s="58" t="s">
        <v>5930</v>
      </c>
      <c r="C2480" s="65" t="s">
        <v>6015</v>
      </c>
      <c r="D2480" s="156" t="s">
        <v>6027</v>
      </c>
      <c r="E2480" s="65" t="s">
        <v>21426</v>
      </c>
      <c r="F2480" s="61" t="s">
        <v>21427</v>
      </c>
      <c r="G2480" s="65" t="s">
        <v>21428</v>
      </c>
      <c r="H2480" s="61" t="s">
        <v>21429</v>
      </c>
      <c r="I2480" s="61" t="s">
        <v>21430</v>
      </c>
      <c r="J2480" s="61" t="s">
        <v>14312</v>
      </c>
    </row>
    <row r="2481" s="4" customFormat="1" ht="49.95" customHeight="1" spans="1:10">
      <c r="A2481" s="58">
        <f>SUBTOTAL(3,$B$2:B2481)-1</f>
        <v>2479</v>
      </c>
      <c r="B2481" s="58" t="s">
        <v>5930</v>
      </c>
      <c r="C2481" s="157" t="s">
        <v>6015</v>
      </c>
      <c r="D2481" s="100" t="s">
        <v>6016</v>
      </c>
      <c r="E2481" s="157" t="s">
        <v>21431</v>
      </c>
      <c r="F2481" s="100" t="s">
        <v>21432</v>
      </c>
      <c r="G2481" s="157" t="s">
        <v>21433</v>
      </c>
      <c r="H2481" s="100" t="s">
        <v>21434</v>
      </c>
      <c r="I2481" s="100" t="s">
        <v>21435</v>
      </c>
      <c r="J2481" s="61" t="s">
        <v>14312</v>
      </c>
    </row>
    <row r="2482" s="4" customFormat="1" ht="49.95" customHeight="1" spans="1:10">
      <c r="A2482" s="58">
        <f>SUBTOTAL(3,$B$2:B2482)-1</f>
        <v>2480</v>
      </c>
      <c r="B2482" s="58" t="s">
        <v>5930</v>
      </c>
      <c r="C2482" s="157" t="s">
        <v>6015</v>
      </c>
      <c r="D2482" s="100" t="s">
        <v>6016</v>
      </c>
      <c r="E2482" s="100" t="s">
        <v>21436</v>
      </c>
      <c r="F2482" s="100" t="s">
        <v>21437</v>
      </c>
      <c r="G2482" s="157" t="s">
        <v>21438</v>
      </c>
      <c r="H2482" s="100" t="s">
        <v>21439</v>
      </c>
      <c r="I2482" s="100" t="s">
        <v>21440</v>
      </c>
      <c r="J2482" s="61" t="s">
        <v>14312</v>
      </c>
    </row>
    <row r="2483" s="4" customFormat="1" ht="49.95" customHeight="1" spans="1:10">
      <c r="A2483" s="58">
        <f>SUBTOTAL(3,$B$2:B2483)-1</f>
        <v>2481</v>
      </c>
      <c r="B2483" s="58" t="s">
        <v>5930</v>
      </c>
      <c r="C2483" s="157" t="s">
        <v>21441</v>
      </c>
      <c r="D2483" s="100" t="s">
        <v>5939</v>
      </c>
      <c r="E2483" s="157" t="s">
        <v>21442</v>
      </c>
      <c r="F2483" s="100" t="s">
        <v>21443</v>
      </c>
      <c r="G2483" s="61" t="s">
        <v>21444</v>
      </c>
      <c r="H2483" s="61" t="s">
        <v>21445</v>
      </c>
      <c r="I2483" s="100" t="s">
        <v>21446</v>
      </c>
      <c r="J2483" s="61" t="s">
        <v>14312</v>
      </c>
    </row>
    <row r="2484" s="4" customFormat="1" ht="49.95" customHeight="1" spans="1:10">
      <c r="A2484" s="58">
        <f>SUBTOTAL(3,$B$2:B2484)-1</f>
        <v>2482</v>
      </c>
      <c r="B2484" s="58" t="s">
        <v>5930</v>
      </c>
      <c r="C2484" s="157" t="s">
        <v>21441</v>
      </c>
      <c r="D2484" s="100" t="s">
        <v>5939</v>
      </c>
      <c r="E2484" s="157" t="s">
        <v>21447</v>
      </c>
      <c r="F2484" s="100" t="s">
        <v>21448</v>
      </c>
      <c r="G2484" s="100" t="s">
        <v>21449</v>
      </c>
      <c r="H2484" s="61" t="s">
        <v>21450</v>
      </c>
      <c r="I2484" s="100" t="s">
        <v>21451</v>
      </c>
      <c r="J2484" s="61" t="s">
        <v>14312</v>
      </c>
    </row>
    <row r="2485" s="4" customFormat="1" ht="49.95" customHeight="1" spans="1:10">
      <c r="A2485" s="58">
        <f>SUBTOTAL(3,$B$2:B2485)-1</f>
        <v>2483</v>
      </c>
      <c r="B2485" s="58" t="s">
        <v>5930</v>
      </c>
      <c r="C2485" s="157" t="s">
        <v>21441</v>
      </c>
      <c r="D2485" s="100" t="s">
        <v>5939</v>
      </c>
      <c r="E2485" s="157" t="s">
        <v>21452</v>
      </c>
      <c r="F2485" s="100" t="s">
        <v>21453</v>
      </c>
      <c r="G2485" s="157" t="s">
        <v>21454</v>
      </c>
      <c r="H2485" s="61" t="s">
        <v>21455</v>
      </c>
      <c r="I2485" s="100" t="s">
        <v>21456</v>
      </c>
      <c r="J2485" s="61" t="s">
        <v>14312</v>
      </c>
    </row>
    <row r="2486" s="10" customFormat="1" ht="49.95" customHeight="1" spans="1:10">
      <c r="A2486" s="58">
        <f>SUBTOTAL(3,$B$2:B2486)-1</f>
        <v>2484</v>
      </c>
      <c r="B2486" s="58" t="s">
        <v>5930</v>
      </c>
      <c r="C2486" s="157" t="s">
        <v>5931</v>
      </c>
      <c r="D2486" s="58" t="s">
        <v>5932</v>
      </c>
      <c r="E2486" s="157" t="s">
        <v>21457</v>
      </c>
      <c r="F2486" s="100" t="s">
        <v>21458</v>
      </c>
      <c r="G2486" s="157" t="s">
        <v>21459</v>
      </c>
      <c r="H2486" s="102" t="s">
        <v>21460</v>
      </c>
      <c r="I2486" s="102" t="s">
        <v>21461</v>
      </c>
      <c r="J2486" s="61" t="s">
        <v>15347</v>
      </c>
    </row>
    <row r="2487" s="38" customFormat="1" ht="56.25" customHeight="1" spans="1:10">
      <c r="A2487" s="58">
        <f>SUBTOTAL(3,$B$2:B2487)-1</f>
        <v>2485</v>
      </c>
      <c r="B2487" s="58" t="s">
        <v>5930</v>
      </c>
      <c r="C2487" s="157" t="s">
        <v>5931</v>
      </c>
      <c r="D2487" s="58" t="s">
        <v>5932</v>
      </c>
      <c r="E2487" s="157" t="s">
        <v>21462</v>
      </c>
      <c r="F2487" s="100" t="s">
        <v>21463</v>
      </c>
      <c r="G2487" s="157" t="s">
        <v>21464</v>
      </c>
      <c r="H2487" s="102" t="s">
        <v>21465</v>
      </c>
      <c r="I2487" s="102" t="s">
        <v>21466</v>
      </c>
      <c r="J2487" s="61" t="s">
        <v>15347</v>
      </c>
    </row>
    <row r="2488" s="4" customFormat="1" ht="49.95" customHeight="1" spans="1:10">
      <c r="A2488" s="58">
        <f>SUBTOTAL(3,$B$2:B2488)-1</f>
        <v>2486</v>
      </c>
      <c r="B2488" s="61" t="s">
        <v>6060</v>
      </c>
      <c r="C2488" s="60" t="s">
        <v>6143</v>
      </c>
      <c r="D2488" s="58" t="s">
        <v>21467</v>
      </c>
      <c r="E2488" s="60" t="s">
        <v>21468</v>
      </c>
      <c r="F2488" s="61" t="s">
        <v>21469</v>
      </c>
      <c r="G2488" s="60" t="s">
        <v>21470</v>
      </c>
      <c r="H2488" s="61" t="s">
        <v>21471</v>
      </c>
      <c r="I2488" s="61" t="s">
        <v>21472</v>
      </c>
      <c r="J2488" s="61" t="s">
        <v>10385</v>
      </c>
    </row>
    <row r="2489" s="39" customFormat="1" ht="49.95" customHeight="1" spans="1:10">
      <c r="A2489" s="58">
        <f>SUBTOTAL(3,$B$2:B2489)-1</f>
        <v>2487</v>
      </c>
      <c r="B2489" s="61" t="s">
        <v>6060</v>
      </c>
      <c r="C2489" s="60" t="s">
        <v>6143</v>
      </c>
      <c r="D2489" s="58" t="s">
        <v>6144</v>
      </c>
      <c r="E2489" s="60" t="s">
        <v>21473</v>
      </c>
      <c r="F2489" s="58" t="s">
        <v>21474</v>
      </c>
      <c r="G2489" s="60" t="s">
        <v>21475</v>
      </c>
      <c r="H2489" s="58" t="s">
        <v>21476</v>
      </c>
      <c r="I2489" s="58" t="s">
        <v>21477</v>
      </c>
      <c r="J2489" s="58" t="s">
        <v>10385</v>
      </c>
    </row>
    <row r="2490" s="39" customFormat="1" ht="49.95" customHeight="1" spans="1:10">
      <c r="A2490" s="58">
        <f>SUBTOTAL(3,$B$2:B2490)-1</f>
        <v>2488</v>
      </c>
      <c r="B2490" s="61" t="s">
        <v>6060</v>
      </c>
      <c r="C2490" s="60" t="s">
        <v>6143</v>
      </c>
      <c r="D2490" s="58" t="s">
        <v>6144</v>
      </c>
      <c r="E2490" s="60" t="s">
        <v>21478</v>
      </c>
      <c r="F2490" s="61" t="s">
        <v>21479</v>
      </c>
      <c r="G2490" s="60" t="s">
        <v>21480</v>
      </c>
      <c r="H2490" s="61" t="s">
        <v>21481</v>
      </c>
      <c r="I2490" s="61" t="s">
        <v>21482</v>
      </c>
      <c r="J2490" s="61" t="s">
        <v>10385</v>
      </c>
    </row>
    <row r="2491" s="39" customFormat="1" ht="49.95" customHeight="1" spans="1:10">
      <c r="A2491" s="58">
        <f>SUBTOTAL(3,$B$2:B2491)-1</f>
        <v>2489</v>
      </c>
      <c r="B2491" s="61" t="s">
        <v>6060</v>
      </c>
      <c r="C2491" s="60" t="s">
        <v>6143</v>
      </c>
      <c r="D2491" s="58" t="s">
        <v>6144</v>
      </c>
      <c r="E2491" s="60" t="s">
        <v>21483</v>
      </c>
      <c r="F2491" s="61" t="s">
        <v>21484</v>
      </c>
      <c r="G2491" s="60" t="s">
        <v>21485</v>
      </c>
      <c r="H2491" s="61" t="s">
        <v>21486</v>
      </c>
      <c r="I2491" s="61" t="s">
        <v>21487</v>
      </c>
      <c r="J2491" s="61" t="s">
        <v>21488</v>
      </c>
    </row>
    <row r="2492" s="39" customFormat="1" ht="49.95" customHeight="1" spans="1:10">
      <c r="A2492" s="58">
        <f>SUBTOTAL(3,$B$2:B2492)-1</f>
        <v>2490</v>
      </c>
      <c r="B2492" s="61" t="s">
        <v>6060</v>
      </c>
      <c r="C2492" s="60" t="s">
        <v>6143</v>
      </c>
      <c r="D2492" s="58" t="s">
        <v>6144</v>
      </c>
      <c r="E2492" s="60" t="s">
        <v>21489</v>
      </c>
      <c r="F2492" s="61" t="s">
        <v>21490</v>
      </c>
      <c r="G2492" s="60" t="s">
        <v>21491</v>
      </c>
      <c r="H2492" s="61" t="s">
        <v>21492</v>
      </c>
      <c r="I2492" s="61" t="s">
        <v>21493</v>
      </c>
      <c r="J2492" s="61" t="s">
        <v>21488</v>
      </c>
    </row>
    <row r="2493" s="39" customFormat="1" ht="49.95" customHeight="1" spans="1:10">
      <c r="A2493" s="58">
        <f>SUBTOTAL(3,$B$2:B2493)-1</f>
        <v>2491</v>
      </c>
      <c r="B2493" s="61" t="s">
        <v>6060</v>
      </c>
      <c r="C2493" s="60" t="s">
        <v>6143</v>
      </c>
      <c r="D2493" s="58" t="s">
        <v>6144</v>
      </c>
      <c r="E2493" s="60" t="s">
        <v>6223</v>
      </c>
      <c r="F2493" s="61" t="s">
        <v>6224</v>
      </c>
      <c r="G2493" s="60" t="s">
        <v>6225</v>
      </c>
      <c r="H2493" s="61" t="s">
        <v>6226</v>
      </c>
      <c r="I2493" s="61" t="s">
        <v>21494</v>
      </c>
      <c r="J2493" s="61" t="s">
        <v>14330</v>
      </c>
    </row>
    <row r="2494" s="39" customFormat="1" ht="49.95" customHeight="1" spans="1:10">
      <c r="A2494" s="58">
        <f>SUBTOTAL(3,$B$2:B2494)-1</f>
        <v>2492</v>
      </c>
      <c r="B2494" s="61" t="s">
        <v>6060</v>
      </c>
      <c r="C2494" s="60" t="s">
        <v>6143</v>
      </c>
      <c r="D2494" s="58" t="s">
        <v>6144</v>
      </c>
      <c r="E2494" s="60" t="s">
        <v>21495</v>
      </c>
      <c r="F2494" s="61" t="s">
        <v>21496</v>
      </c>
      <c r="G2494" s="60" t="s">
        <v>21497</v>
      </c>
      <c r="H2494" s="61" t="s">
        <v>21498</v>
      </c>
      <c r="I2494" s="61" t="s">
        <v>21499</v>
      </c>
      <c r="J2494" s="61" t="s">
        <v>14330</v>
      </c>
    </row>
    <row r="2495" s="39" customFormat="1" ht="49.95" customHeight="1" spans="1:10">
      <c r="A2495" s="58">
        <f>SUBTOTAL(3,$B$2:B2495)-1</f>
        <v>2493</v>
      </c>
      <c r="B2495" s="61" t="s">
        <v>6060</v>
      </c>
      <c r="C2495" s="60" t="s">
        <v>6143</v>
      </c>
      <c r="D2495" s="58" t="s">
        <v>6144</v>
      </c>
      <c r="E2495" s="60" t="s">
        <v>6238</v>
      </c>
      <c r="F2495" s="61" t="s">
        <v>6239</v>
      </c>
      <c r="G2495" s="60" t="s">
        <v>21500</v>
      </c>
      <c r="H2495" s="61" t="s">
        <v>21501</v>
      </c>
      <c r="I2495" s="61" t="s">
        <v>21502</v>
      </c>
      <c r="J2495" s="61" t="s">
        <v>14330</v>
      </c>
    </row>
    <row r="2496" s="39" customFormat="1" ht="49.95" customHeight="1" spans="1:10">
      <c r="A2496" s="58">
        <f>SUBTOTAL(3,$B$2:B2496)-1</f>
        <v>2494</v>
      </c>
      <c r="B2496" s="61" t="s">
        <v>6060</v>
      </c>
      <c r="C2496" s="60" t="s">
        <v>6061</v>
      </c>
      <c r="D2496" s="58" t="s">
        <v>6201</v>
      </c>
      <c r="E2496" s="60" t="s">
        <v>21503</v>
      </c>
      <c r="F2496" s="61" t="s">
        <v>21504</v>
      </c>
      <c r="G2496" s="60" t="s">
        <v>21505</v>
      </c>
      <c r="H2496" s="61" t="s">
        <v>21506</v>
      </c>
      <c r="I2496" s="61" t="s">
        <v>21507</v>
      </c>
      <c r="J2496" s="61" t="s">
        <v>10385</v>
      </c>
    </row>
    <row r="2497" s="39" customFormat="1" ht="49.95" customHeight="1" spans="1:10">
      <c r="A2497" s="58">
        <f>SUBTOTAL(3,$B$2:B2497)-1</f>
        <v>2495</v>
      </c>
      <c r="B2497" s="61" t="s">
        <v>6060</v>
      </c>
      <c r="C2497" s="65" t="s">
        <v>6143</v>
      </c>
      <c r="D2497" s="58" t="s">
        <v>6144</v>
      </c>
      <c r="E2497" s="60" t="s">
        <v>21508</v>
      </c>
      <c r="F2497" s="61" t="s">
        <v>21509</v>
      </c>
      <c r="G2497" s="60" t="s">
        <v>21510</v>
      </c>
      <c r="H2497" s="61" t="s">
        <v>21511</v>
      </c>
      <c r="I2497" s="61" t="s">
        <v>21512</v>
      </c>
      <c r="J2497" s="61" t="s">
        <v>10385</v>
      </c>
    </row>
    <row r="2498" s="39" customFormat="1" ht="49.95" customHeight="1" spans="1:10">
      <c r="A2498" s="58">
        <f>SUBTOTAL(3,$B$2:B2498)-1</f>
        <v>2496</v>
      </c>
      <c r="B2498" s="61" t="s">
        <v>6060</v>
      </c>
      <c r="C2498" s="65" t="s">
        <v>6143</v>
      </c>
      <c r="D2498" s="58" t="s">
        <v>6144</v>
      </c>
      <c r="E2498" s="60" t="s">
        <v>21513</v>
      </c>
      <c r="F2498" s="61" t="s">
        <v>21514</v>
      </c>
      <c r="G2498" s="60" t="s">
        <v>21515</v>
      </c>
      <c r="H2498" s="61" t="s">
        <v>21516</v>
      </c>
      <c r="I2498" s="61" t="s">
        <v>21517</v>
      </c>
      <c r="J2498" s="61" t="s">
        <v>10385</v>
      </c>
    </row>
    <row r="2499" s="39" customFormat="1" ht="49.95" customHeight="1" spans="1:10">
      <c r="A2499" s="58">
        <f>SUBTOTAL(3,$B$2:B2499)-1</f>
        <v>2497</v>
      </c>
      <c r="B2499" s="61" t="s">
        <v>6060</v>
      </c>
      <c r="C2499" s="65" t="s">
        <v>6143</v>
      </c>
      <c r="D2499" s="58" t="s">
        <v>6144</v>
      </c>
      <c r="E2499" s="60" t="s">
        <v>6285</v>
      </c>
      <c r="F2499" s="61" t="s">
        <v>6286</v>
      </c>
      <c r="G2499" s="60" t="s">
        <v>21518</v>
      </c>
      <c r="H2499" s="61" t="s">
        <v>21519</v>
      </c>
      <c r="I2499" s="61" t="s">
        <v>21520</v>
      </c>
      <c r="J2499" s="61" t="s">
        <v>10385</v>
      </c>
    </row>
    <row r="2500" s="39" customFormat="1" ht="49.95" customHeight="1" spans="1:10">
      <c r="A2500" s="58">
        <f>SUBTOTAL(3,$B$2:B2500)-1</f>
        <v>2498</v>
      </c>
      <c r="B2500" s="61" t="s">
        <v>6060</v>
      </c>
      <c r="C2500" s="65" t="s">
        <v>6143</v>
      </c>
      <c r="D2500" s="58" t="s">
        <v>6144</v>
      </c>
      <c r="E2500" s="60" t="s">
        <v>6285</v>
      </c>
      <c r="F2500" s="61" t="s">
        <v>6286</v>
      </c>
      <c r="G2500" s="60" t="s">
        <v>21518</v>
      </c>
      <c r="H2500" s="61" t="s">
        <v>21519</v>
      </c>
      <c r="I2500" s="61" t="s">
        <v>21521</v>
      </c>
      <c r="J2500" s="61" t="s">
        <v>10385</v>
      </c>
    </row>
    <row r="2501" s="39" customFormat="1" ht="49.95" customHeight="1" spans="1:10">
      <c r="A2501" s="58">
        <f>SUBTOTAL(3,$B$2:B2501)-1</f>
        <v>2499</v>
      </c>
      <c r="B2501" s="61" t="s">
        <v>6060</v>
      </c>
      <c r="C2501" s="65" t="s">
        <v>6143</v>
      </c>
      <c r="D2501" s="58" t="s">
        <v>6144</v>
      </c>
      <c r="E2501" s="60" t="s">
        <v>21513</v>
      </c>
      <c r="F2501" s="61" t="s">
        <v>21514</v>
      </c>
      <c r="G2501" s="60" t="s">
        <v>21522</v>
      </c>
      <c r="H2501" s="61" t="s">
        <v>21523</v>
      </c>
      <c r="I2501" s="61" t="s">
        <v>21524</v>
      </c>
      <c r="J2501" s="61" t="s">
        <v>10385</v>
      </c>
    </row>
    <row r="2502" s="39" customFormat="1" ht="49.95" customHeight="1" spans="1:10">
      <c r="A2502" s="58">
        <f>SUBTOTAL(3,$B$2:B2502)-1</f>
        <v>2500</v>
      </c>
      <c r="B2502" s="61" t="s">
        <v>6060</v>
      </c>
      <c r="C2502" s="65" t="s">
        <v>6143</v>
      </c>
      <c r="D2502" s="61" t="s">
        <v>6144</v>
      </c>
      <c r="E2502" s="60" t="s">
        <v>21525</v>
      </c>
      <c r="F2502" s="61" t="s">
        <v>21526</v>
      </c>
      <c r="G2502" s="60" t="s">
        <v>21527</v>
      </c>
      <c r="H2502" s="61" t="s">
        <v>21528</v>
      </c>
      <c r="I2502" s="61" t="s">
        <v>21529</v>
      </c>
      <c r="J2502" s="61" t="s">
        <v>21530</v>
      </c>
    </row>
    <row r="2503" s="39" customFormat="1" ht="49.95" customHeight="1" spans="1:10">
      <c r="A2503" s="58">
        <f>SUBTOTAL(3,$B$2:B2503)-1</f>
        <v>2501</v>
      </c>
      <c r="B2503" s="61" t="s">
        <v>6060</v>
      </c>
      <c r="C2503" s="65" t="s">
        <v>6143</v>
      </c>
      <c r="D2503" s="61" t="s">
        <v>6144</v>
      </c>
      <c r="E2503" s="60" t="s">
        <v>21525</v>
      </c>
      <c r="F2503" s="61" t="s">
        <v>21526</v>
      </c>
      <c r="G2503" s="60" t="s">
        <v>21531</v>
      </c>
      <c r="H2503" s="61" t="s">
        <v>21532</v>
      </c>
      <c r="I2503" s="61" t="s">
        <v>21533</v>
      </c>
      <c r="J2503" s="61" t="s">
        <v>21530</v>
      </c>
    </row>
    <row r="2504" s="39" customFormat="1" ht="49.95" customHeight="1" spans="1:10">
      <c r="A2504" s="58">
        <f>SUBTOTAL(3,$B$2:B2504)-1</f>
        <v>2502</v>
      </c>
      <c r="B2504" s="61" t="s">
        <v>6060</v>
      </c>
      <c r="C2504" s="65" t="s">
        <v>6143</v>
      </c>
      <c r="D2504" s="61" t="s">
        <v>6144</v>
      </c>
      <c r="E2504" s="60" t="s">
        <v>21525</v>
      </c>
      <c r="F2504" s="61" t="s">
        <v>21526</v>
      </c>
      <c r="G2504" s="60" t="s">
        <v>21534</v>
      </c>
      <c r="H2504" s="61" t="s">
        <v>21535</v>
      </c>
      <c r="I2504" s="61" t="s">
        <v>21536</v>
      </c>
      <c r="J2504" s="61" t="s">
        <v>21530</v>
      </c>
    </row>
    <row r="2505" s="39" customFormat="1" ht="49.95" customHeight="1" spans="1:10">
      <c r="A2505" s="58">
        <f>SUBTOTAL(3,$B$2:B2505)-1</f>
        <v>2503</v>
      </c>
      <c r="B2505" s="61" t="s">
        <v>6060</v>
      </c>
      <c r="C2505" s="60" t="s">
        <v>6143</v>
      </c>
      <c r="D2505" s="58" t="s">
        <v>6144</v>
      </c>
      <c r="E2505" s="58" t="s">
        <v>21537</v>
      </c>
      <c r="F2505" s="61" t="s">
        <v>6323</v>
      </c>
      <c r="G2505" s="60" t="s">
        <v>21538</v>
      </c>
      <c r="H2505" s="58" t="s">
        <v>21539</v>
      </c>
      <c r="I2505" s="58" t="s">
        <v>21540</v>
      </c>
      <c r="J2505" s="58" t="s">
        <v>10385</v>
      </c>
    </row>
    <row r="2506" s="39" customFormat="1" ht="49.95" customHeight="1" spans="1:10">
      <c r="A2506" s="58">
        <f>SUBTOTAL(3,$B$2:B2506)-1</f>
        <v>2504</v>
      </c>
      <c r="B2506" s="61" t="s">
        <v>6060</v>
      </c>
      <c r="C2506" s="60" t="s">
        <v>6143</v>
      </c>
      <c r="D2506" s="58" t="s">
        <v>6144</v>
      </c>
      <c r="E2506" s="60" t="s">
        <v>21541</v>
      </c>
      <c r="F2506" s="61" t="s">
        <v>21542</v>
      </c>
      <c r="G2506" s="58" t="s">
        <v>21543</v>
      </c>
      <c r="H2506" s="58" t="s">
        <v>21544</v>
      </c>
      <c r="I2506" s="58" t="s">
        <v>21545</v>
      </c>
      <c r="J2506" s="58" t="s">
        <v>10385</v>
      </c>
    </row>
    <row r="2507" s="39" customFormat="1" ht="49.95" customHeight="1" spans="1:10">
      <c r="A2507" s="58">
        <f>SUBTOTAL(3,$B$2:B2507)-1</f>
        <v>2505</v>
      </c>
      <c r="B2507" s="61" t="s">
        <v>6060</v>
      </c>
      <c r="C2507" s="60" t="s">
        <v>6143</v>
      </c>
      <c r="D2507" s="58" t="s">
        <v>6144</v>
      </c>
      <c r="E2507" s="58" t="s">
        <v>21546</v>
      </c>
      <c r="F2507" s="61" t="s">
        <v>21547</v>
      </c>
      <c r="G2507" s="60" t="s">
        <v>21548</v>
      </c>
      <c r="H2507" s="58" t="s">
        <v>21544</v>
      </c>
      <c r="I2507" s="58" t="s">
        <v>21549</v>
      </c>
      <c r="J2507" s="58" t="s">
        <v>10385</v>
      </c>
    </row>
    <row r="2508" s="39" customFormat="1" ht="49.95" customHeight="1" spans="1:10">
      <c r="A2508" s="58">
        <f>SUBTOTAL(3,$B$2:B2508)-1</f>
        <v>2506</v>
      </c>
      <c r="B2508" s="61" t="s">
        <v>6060</v>
      </c>
      <c r="C2508" s="60" t="s">
        <v>6143</v>
      </c>
      <c r="D2508" s="58" t="s">
        <v>6144</v>
      </c>
      <c r="E2508" s="60" t="s">
        <v>21550</v>
      </c>
      <c r="F2508" s="61" t="s">
        <v>21551</v>
      </c>
      <c r="G2508" s="58" t="s">
        <v>21543</v>
      </c>
      <c r="H2508" s="58" t="s">
        <v>21544</v>
      </c>
      <c r="I2508" s="58" t="s">
        <v>21552</v>
      </c>
      <c r="J2508" s="58" t="s">
        <v>10385</v>
      </c>
    </row>
    <row r="2509" s="39" customFormat="1" ht="49.95" customHeight="1" spans="1:10">
      <c r="A2509" s="58">
        <f>SUBTOTAL(3,$B$2:B2509)-1</f>
        <v>2507</v>
      </c>
      <c r="B2509" s="61" t="s">
        <v>6060</v>
      </c>
      <c r="C2509" s="60" t="s">
        <v>6143</v>
      </c>
      <c r="D2509" s="58" t="s">
        <v>6144</v>
      </c>
      <c r="E2509" s="60" t="s">
        <v>21553</v>
      </c>
      <c r="F2509" s="61" t="s">
        <v>21554</v>
      </c>
      <c r="G2509" s="58" t="s">
        <v>21543</v>
      </c>
      <c r="H2509" s="58" t="s">
        <v>21544</v>
      </c>
      <c r="I2509" s="58" t="s">
        <v>21555</v>
      </c>
      <c r="J2509" s="58" t="s">
        <v>10385</v>
      </c>
    </row>
    <row r="2510" s="39" customFormat="1" ht="49.95" customHeight="1" spans="1:10">
      <c r="A2510" s="58">
        <f>SUBTOTAL(3,$B$2:B2510)-1</f>
        <v>2508</v>
      </c>
      <c r="B2510" s="61" t="s">
        <v>6060</v>
      </c>
      <c r="C2510" s="60" t="s">
        <v>6143</v>
      </c>
      <c r="D2510" s="58" t="s">
        <v>6144</v>
      </c>
      <c r="E2510" s="60" t="s">
        <v>21556</v>
      </c>
      <c r="F2510" s="61" t="s">
        <v>21557</v>
      </c>
      <c r="G2510" s="58" t="s">
        <v>21543</v>
      </c>
      <c r="H2510" s="58" t="s">
        <v>21544</v>
      </c>
      <c r="I2510" s="58" t="s">
        <v>21558</v>
      </c>
      <c r="J2510" s="58" t="s">
        <v>10385</v>
      </c>
    </row>
    <row r="2511" s="39" customFormat="1" ht="49.95" customHeight="1" spans="1:10">
      <c r="A2511" s="58">
        <f>SUBTOTAL(3,$B$2:B2511)-1</f>
        <v>2509</v>
      </c>
      <c r="B2511" s="61" t="s">
        <v>6060</v>
      </c>
      <c r="C2511" s="60" t="s">
        <v>6143</v>
      </c>
      <c r="D2511" s="58" t="s">
        <v>6144</v>
      </c>
      <c r="E2511" s="60" t="s">
        <v>21559</v>
      </c>
      <c r="F2511" s="61" t="s">
        <v>21560</v>
      </c>
      <c r="G2511" s="60" t="s">
        <v>21561</v>
      </c>
      <c r="H2511" s="58" t="s">
        <v>21562</v>
      </c>
      <c r="I2511" s="61" t="s">
        <v>21563</v>
      </c>
      <c r="J2511" s="58" t="s">
        <v>10385</v>
      </c>
    </row>
    <row r="2512" s="39" customFormat="1" ht="49.95" customHeight="1" spans="1:10">
      <c r="A2512" s="58">
        <f>SUBTOTAL(3,$B$2:B2512)-1</f>
        <v>2510</v>
      </c>
      <c r="B2512" s="61" t="s">
        <v>6060</v>
      </c>
      <c r="C2512" s="60" t="s">
        <v>6143</v>
      </c>
      <c r="D2512" s="58" t="s">
        <v>6144</v>
      </c>
      <c r="E2512" s="58" t="s">
        <v>21564</v>
      </c>
      <c r="F2512" s="61" t="s">
        <v>21565</v>
      </c>
      <c r="G2512" s="60" t="s">
        <v>21566</v>
      </c>
      <c r="H2512" s="58" t="s">
        <v>21567</v>
      </c>
      <c r="I2512" s="61" t="s">
        <v>21568</v>
      </c>
      <c r="J2512" s="58" t="s">
        <v>10385</v>
      </c>
    </row>
    <row r="2513" s="39" customFormat="1" ht="49.95" customHeight="1" spans="1:10">
      <c r="A2513" s="58">
        <f>SUBTOTAL(3,$B$2:B2513)-1</f>
        <v>2510</v>
      </c>
      <c r="B2513" s="61" t="s">
        <v>6060</v>
      </c>
      <c r="C2513" s="60" t="s">
        <v>6143</v>
      </c>
      <c r="D2513" s="58" t="s">
        <v>6144</v>
      </c>
      <c r="E2513" s="60" t="s">
        <v>21569</v>
      </c>
      <c r="F2513" s="61" t="s">
        <v>21570</v>
      </c>
      <c r="G2513" s="60" t="s">
        <v>21571</v>
      </c>
      <c r="H2513" s="58" t="s">
        <v>21572</v>
      </c>
      <c r="I2513" s="61" t="s">
        <v>21573</v>
      </c>
      <c r="J2513" s="58" t="s">
        <v>10385</v>
      </c>
    </row>
    <row r="2514" s="39" customFormat="1" ht="49.95" customHeight="1" spans="1:10">
      <c r="A2514" s="58">
        <f>SUBTOTAL(3,$B$2:B2514)-1</f>
        <v>2510</v>
      </c>
      <c r="B2514" s="61" t="s">
        <v>6060</v>
      </c>
      <c r="C2514" s="60" t="s">
        <v>6143</v>
      </c>
      <c r="D2514" s="58" t="s">
        <v>6144</v>
      </c>
      <c r="E2514" s="60" t="s">
        <v>21574</v>
      </c>
      <c r="F2514" s="61" t="s">
        <v>21575</v>
      </c>
      <c r="G2514" s="58" t="s">
        <v>21576</v>
      </c>
      <c r="H2514" s="58" t="s">
        <v>21572</v>
      </c>
      <c r="I2514" s="61" t="s">
        <v>21577</v>
      </c>
      <c r="J2514" s="58" t="s">
        <v>10385</v>
      </c>
    </row>
    <row r="2515" s="39" customFormat="1" ht="49.95" customHeight="1" spans="1:10">
      <c r="A2515" s="58">
        <f>SUBTOTAL(3,$B$2:B2515)-1</f>
        <v>2511</v>
      </c>
      <c r="B2515" s="61" t="s">
        <v>6060</v>
      </c>
      <c r="C2515" s="60" t="s">
        <v>6143</v>
      </c>
      <c r="D2515" s="58" t="s">
        <v>6144</v>
      </c>
      <c r="E2515" s="60" t="s">
        <v>21578</v>
      </c>
      <c r="F2515" s="61" t="s">
        <v>21579</v>
      </c>
      <c r="G2515" s="60" t="s">
        <v>21580</v>
      </c>
      <c r="H2515" s="58" t="s">
        <v>21581</v>
      </c>
      <c r="I2515" s="61" t="s">
        <v>21582</v>
      </c>
      <c r="J2515" s="58" t="s">
        <v>10385</v>
      </c>
    </row>
    <row r="2516" s="39" customFormat="1" ht="49.95" customHeight="1" spans="1:10">
      <c r="A2516" s="58">
        <f>SUBTOTAL(3,$B$2:B2516)-1</f>
        <v>2512</v>
      </c>
      <c r="B2516" s="61" t="s">
        <v>6060</v>
      </c>
      <c r="C2516" s="60" t="s">
        <v>6143</v>
      </c>
      <c r="D2516" s="58" t="s">
        <v>6144</v>
      </c>
      <c r="E2516" s="60" t="s">
        <v>21583</v>
      </c>
      <c r="F2516" s="61" t="s">
        <v>21584</v>
      </c>
      <c r="G2516" s="60" t="s">
        <v>21580</v>
      </c>
      <c r="H2516" s="58" t="s">
        <v>21581</v>
      </c>
      <c r="I2516" s="61" t="s">
        <v>21585</v>
      </c>
      <c r="J2516" s="58" t="s">
        <v>10385</v>
      </c>
    </row>
    <row r="2517" s="39" customFormat="1" ht="49.95" customHeight="1" spans="1:10">
      <c r="A2517" s="58">
        <f>SUBTOTAL(3,$B$2:B2517)-1</f>
        <v>2513</v>
      </c>
      <c r="B2517" s="61" t="s">
        <v>6060</v>
      </c>
      <c r="C2517" s="60" t="s">
        <v>6143</v>
      </c>
      <c r="D2517" s="58" t="s">
        <v>6144</v>
      </c>
      <c r="E2517" s="60" t="s">
        <v>21586</v>
      </c>
      <c r="F2517" s="61" t="s">
        <v>21587</v>
      </c>
      <c r="G2517" s="60" t="s">
        <v>21580</v>
      </c>
      <c r="H2517" s="58" t="s">
        <v>21581</v>
      </c>
      <c r="I2517" s="61" t="s">
        <v>21588</v>
      </c>
      <c r="J2517" s="58" t="s">
        <v>10385</v>
      </c>
    </row>
    <row r="2518" s="39" customFormat="1" ht="49.95" customHeight="1" spans="1:10">
      <c r="A2518" s="58">
        <f>SUBTOTAL(3,$B$2:B2518)-1</f>
        <v>2514</v>
      </c>
      <c r="B2518" s="61" t="s">
        <v>6060</v>
      </c>
      <c r="C2518" s="60" t="s">
        <v>6143</v>
      </c>
      <c r="D2518" s="58" t="s">
        <v>6144</v>
      </c>
      <c r="E2518" s="60" t="s">
        <v>21589</v>
      </c>
      <c r="F2518" s="61" t="s">
        <v>21590</v>
      </c>
      <c r="G2518" s="60" t="s">
        <v>21580</v>
      </c>
      <c r="H2518" s="58" t="s">
        <v>21581</v>
      </c>
      <c r="I2518" s="61" t="s">
        <v>21591</v>
      </c>
      <c r="J2518" s="58" t="s">
        <v>10385</v>
      </c>
    </row>
    <row r="2519" s="39" customFormat="1" ht="49.95" customHeight="1" spans="1:10">
      <c r="A2519" s="58">
        <f>SUBTOTAL(3,$B$2:B2519)-1</f>
        <v>2515</v>
      </c>
      <c r="B2519" s="61" t="s">
        <v>6060</v>
      </c>
      <c r="C2519" s="60" t="s">
        <v>6143</v>
      </c>
      <c r="D2519" s="58" t="s">
        <v>6144</v>
      </c>
      <c r="E2519" s="60" t="s">
        <v>21592</v>
      </c>
      <c r="F2519" s="61" t="s">
        <v>21593</v>
      </c>
      <c r="G2519" s="60" t="s">
        <v>6499</v>
      </c>
      <c r="H2519" s="58" t="s">
        <v>21594</v>
      </c>
      <c r="I2519" s="61" t="s">
        <v>21595</v>
      </c>
      <c r="J2519" s="58" t="s">
        <v>10385</v>
      </c>
    </row>
    <row r="2520" s="39" customFormat="1" ht="49.95" customHeight="1" spans="1:10">
      <c r="A2520" s="58">
        <f>SUBTOTAL(3,$B$2:B2520)-1</f>
        <v>2516</v>
      </c>
      <c r="B2520" s="61" t="s">
        <v>6060</v>
      </c>
      <c r="C2520" s="60" t="s">
        <v>6143</v>
      </c>
      <c r="D2520" s="58" t="s">
        <v>6144</v>
      </c>
      <c r="E2520" s="60" t="s">
        <v>21596</v>
      </c>
      <c r="F2520" s="61" t="s">
        <v>21597</v>
      </c>
      <c r="G2520" s="60" t="s">
        <v>6499</v>
      </c>
      <c r="H2520" s="58" t="s">
        <v>21594</v>
      </c>
      <c r="I2520" s="61" t="s">
        <v>21598</v>
      </c>
      <c r="J2520" s="58" t="s">
        <v>10385</v>
      </c>
    </row>
    <row r="2521" s="39" customFormat="1" ht="49.95" customHeight="1" spans="1:10">
      <c r="A2521" s="58">
        <f>SUBTOTAL(3,$B$2:B2521)-1</f>
        <v>2517</v>
      </c>
      <c r="B2521" s="61" t="s">
        <v>6060</v>
      </c>
      <c r="C2521" s="60" t="s">
        <v>6143</v>
      </c>
      <c r="D2521" s="58" t="s">
        <v>6144</v>
      </c>
      <c r="E2521" s="60" t="s">
        <v>21599</v>
      </c>
      <c r="F2521" s="61" t="s">
        <v>21600</v>
      </c>
      <c r="G2521" s="58" t="s">
        <v>21601</v>
      </c>
      <c r="H2521" s="58" t="s">
        <v>21594</v>
      </c>
      <c r="I2521" s="61" t="s">
        <v>21602</v>
      </c>
      <c r="J2521" s="58" t="s">
        <v>10385</v>
      </c>
    </row>
    <row r="2522" s="39" customFormat="1" ht="49.95" customHeight="1" spans="1:10">
      <c r="A2522" s="58">
        <f>SUBTOTAL(3,$B$2:B2522)-1</f>
        <v>2518</v>
      </c>
      <c r="B2522" s="61" t="s">
        <v>6060</v>
      </c>
      <c r="C2522" s="60" t="s">
        <v>6143</v>
      </c>
      <c r="D2522" s="58" t="s">
        <v>6144</v>
      </c>
      <c r="E2522" s="60" t="s">
        <v>21603</v>
      </c>
      <c r="F2522" s="61" t="s">
        <v>21604</v>
      </c>
      <c r="G2522" s="60" t="s">
        <v>6499</v>
      </c>
      <c r="H2522" s="58" t="s">
        <v>21594</v>
      </c>
      <c r="I2522" s="61" t="s">
        <v>21605</v>
      </c>
      <c r="J2522" s="58" t="s">
        <v>10385</v>
      </c>
    </row>
    <row r="2523" s="39" customFormat="1" ht="49.95" customHeight="1" spans="1:10">
      <c r="A2523" s="58">
        <f>SUBTOTAL(3,$B$2:B2523)-1</f>
        <v>2519</v>
      </c>
      <c r="B2523" s="61" t="s">
        <v>6060</v>
      </c>
      <c r="C2523" s="60" t="s">
        <v>6143</v>
      </c>
      <c r="D2523" s="58" t="s">
        <v>6144</v>
      </c>
      <c r="E2523" s="60" t="s">
        <v>21606</v>
      </c>
      <c r="F2523" s="61" t="s">
        <v>21607</v>
      </c>
      <c r="G2523" s="60" t="s">
        <v>21608</v>
      </c>
      <c r="H2523" s="58" t="s">
        <v>21609</v>
      </c>
      <c r="I2523" s="61" t="s">
        <v>21610</v>
      </c>
      <c r="J2523" s="58" t="s">
        <v>10385</v>
      </c>
    </row>
    <row r="2524" s="39" customFormat="1" ht="49.95" customHeight="1" spans="1:10">
      <c r="A2524" s="58">
        <f>SUBTOTAL(3,$B$2:B2524)-1</f>
        <v>2520</v>
      </c>
      <c r="B2524" s="61" t="s">
        <v>6060</v>
      </c>
      <c r="C2524" s="60" t="s">
        <v>6143</v>
      </c>
      <c r="D2524" s="58" t="s">
        <v>6144</v>
      </c>
      <c r="E2524" s="60" t="s">
        <v>21611</v>
      </c>
      <c r="F2524" s="61" t="s">
        <v>21612</v>
      </c>
      <c r="G2524" s="58" t="s">
        <v>21601</v>
      </c>
      <c r="H2524" s="58" t="s">
        <v>21594</v>
      </c>
      <c r="I2524" s="61" t="s">
        <v>21613</v>
      </c>
      <c r="J2524" s="58" t="s">
        <v>10385</v>
      </c>
    </row>
    <row r="2525" s="39" customFormat="1" ht="49.95" customHeight="1" spans="1:10">
      <c r="A2525" s="58">
        <f>SUBTOTAL(3,$B$2:B2525)-1</f>
        <v>2521</v>
      </c>
      <c r="B2525" s="61" t="s">
        <v>6060</v>
      </c>
      <c r="C2525" s="60" t="s">
        <v>6143</v>
      </c>
      <c r="D2525" s="58" t="s">
        <v>6144</v>
      </c>
      <c r="E2525" s="60" t="s">
        <v>21614</v>
      </c>
      <c r="F2525" s="61" t="s">
        <v>21615</v>
      </c>
      <c r="G2525" s="60" t="s">
        <v>21608</v>
      </c>
      <c r="H2525" s="58" t="s">
        <v>21609</v>
      </c>
      <c r="I2525" s="61" t="s">
        <v>21616</v>
      </c>
      <c r="J2525" s="58" t="s">
        <v>10385</v>
      </c>
    </row>
    <row r="2526" s="39" customFormat="1" ht="49.95" customHeight="1" spans="1:10">
      <c r="A2526" s="58">
        <f>SUBTOTAL(3,$B$2:B2526)-1</f>
        <v>2522</v>
      </c>
      <c r="B2526" s="61" t="s">
        <v>6060</v>
      </c>
      <c r="C2526" s="60" t="s">
        <v>6143</v>
      </c>
      <c r="D2526" s="58" t="s">
        <v>6144</v>
      </c>
      <c r="E2526" s="58" t="s">
        <v>21617</v>
      </c>
      <c r="F2526" s="61" t="s">
        <v>21618</v>
      </c>
      <c r="G2526" s="58" t="s">
        <v>21619</v>
      </c>
      <c r="H2526" s="58" t="s">
        <v>21609</v>
      </c>
      <c r="I2526" s="61" t="s">
        <v>21620</v>
      </c>
      <c r="J2526" s="58" t="s">
        <v>10385</v>
      </c>
    </row>
    <row r="2527" s="39" customFormat="1" ht="49.95" customHeight="1" spans="1:10">
      <c r="A2527" s="58">
        <f>SUBTOTAL(3,$B$2:B2527)-1</f>
        <v>2523</v>
      </c>
      <c r="B2527" s="61" t="s">
        <v>6060</v>
      </c>
      <c r="C2527" s="60" t="s">
        <v>6068</v>
      </c>
      <c r="D2527" s="58" t="s">
        <v>21621</v>
      </c>
      <c r="E2527" s="60" t="s">
        <v>6218</v>
      </c>
      <c r="F2527" s="61" t="s">
        <v>6219</v>
      </c>
      <c r="G2527" s="60" t="s">
        <v>21622</v>
      </c>
      <c r="H2527" s="58" t="s">
        <v>6221</v>
      </c>
      <c r="I2527" s="58" t="s">
        <v>21623</v>
      </c>
      <c r="J2527" s="58" t="s">
        <v>21624</v>
      </c>
    </row>
    <row r="2528" s="39" customFormat="1" ht="49.95" customHeight="1" spans="1:10">
      <c r="A2528" s="58">
        <f>SUBTOTAL(3,$B$2:B2528)-1</f>
        <v>2524</v>
      </c>
      <c r="B2528" s="58" t="s">
        <v>6060</v>
      </c>
      <c r="C2528" s="60" t="s">
        <v>6243</v>
      </c>
      <c r="D2528" s="58" t="s">
        <v>6244</v>
      </c>
      <c r="E2528" s="60" t="s">
        <v>21625</v>
      </c>
      <c r="F2528" s="58" t="s">
        <v>21626</v>
      </c>
      <c r="G2528" s="60" t="s">
        <v>21627</v>
      </c>
      <c r="H2528" s="58" t="s">
        <v>21628</v>
      </c>
      <c r="I2528" s="58" t="s">
        <v>21629</v>
      </c>
      <c r="J2528" s="58" t="s">
        <v>14201</v>
      </c>
    </row>
    <row r="2529" s="39" customFormat="1" ht="49.95" customHeight="1" spans="1:10">
      <c r="A2529" s="58">
        <f>SUBTOTAL(3,$B$2:B2529)-1</f>
        <v>2525</v>
      </c>
      <c r="B2529" s="61" t="s">
        <v>6060</v>
      </c>
      <c r="C2529" s="60" t="s">
        <v>6243</v>
      </c>
      <c r="D2529" s="58" t="s">
        <v>6244</v>
      </c>
      <c r="E2529" s="60" t="s">
        <v>21630</v>
      </c>
      <c r="F2529" s="61" t="s">
        <v>21631</v>
      </c>
      <c r="G2529" s="60" t="s">
        <v>21632</v>
      </c>
      <c r="H2529" s="58" t="s">
        <v>21633</v>
      </c>
      <c r="I2529" s="58" t="s">
        <v>21634</v>
      </c>
      <c r="J2529" s="58" t="s">
        <v>14201</v>
      </c>
    </row>
    <row r="2530" s="39" customFormat="1" ht="49.95" customHeight="1" spans="1:10">
      <c r="A2530" s="58">
        <f>SUBTOTAL(3,$B$2:B2530)-1</f>
        <v>2526</v>
      </c>
      <c r="B2530" s="61" t="s">
        <v>6060</v>
      </c>
      <c r="C2530" s="60" t="s">
        <v>6082</v>
      </c>
      <c r="D2530" s="58" t="s">
        <v>6083</v>
      </c>
      <c r="E2530" s="60" t="s">
        <v>21635</v>
      </c>
      <c r="F2530" s="61" t="s">
        <v>21636</v>
      </c>
      <c r="G2530" s="60" t="s">
        <v>21637</v>
      </c>
      <c r="H2530" s="58" t="s">
        <v>21638</v>
      </c>
      <c r="I2530" s="58" t="s">
        <v>21639</v>
      </c>
      <c r="J2530" s="58" t="s">
        <v>15347</v>
      </c>
    </row>
    <row r="2531" s="39" customFormat="1" ht="49.95" customHeight="1" spans="1:10">
      <c r="A2531" s="58">
        <f>SUBTOTAL(3,$B$2:B2531)-1</f>
        <v>2527</v>
      </c>
      <c r="B2531" s="61" t="s">
        <v>6060</v>
      </c>
      <c r="C2531" s="60" t="s">
        <v>6082</v>
      </c>
      <c r="D2531" s="58" t="s">
        <v>6083</v>
      </c>
      <c r="E2531" s="60" t="s">
        <v>6113</v>
      </c>
      <c r="F2531" s="61" t="s">
        <v>6114</v>
      </c>
      <c r="G2531" s="60" t="s">
        <v>6115</v>
      </c>
      <c r="H2531" s="58" t="s">
        <v>21640</v>
      </c>
      <c r="I2531" s="58" t="s">
        <v>21641</v>
      </c>
      <c r="J2531" s="58" t="s">
        <v>15347</v>
      </c>
    </row>
    <row r="2532" s="39" customFormat="1" ht="49.95" customHeight="1" spans="1:10">
      <c r="A2532" s="58">
        <f>SUBTOTAL(3,$B$2:B2532)-1</f>
        <v>2528</v>
      </c>
      <c r="B2532" s="61" t="s">
        <v>6060</v>
      </c>
      <c r="C2532" s="60" t="s">
        <v>6082</v>
      </c>
      <c r="D2532" s="58" t="s">
        <v>6083</v>
      </c>
      <c r="E2532" s="60" t="s">
        <v>21642</v>
      </c>
      <c r="F2532" s="61" t="s">
        <v>21643</v>
      </c>
      <c r="G2532" s="60" t="s">
        <v>21644</v>
      </c>
      <c r="H2532" s="61" t="s">
        <v>21645</v>
      </c>
      <c r="I2532" s="61" t="s">
        <v>21646</v>
      </c>
      <c r="J2532" s="61" t="s">
        <v>15347</v>
      </c>
    </row>
    <row r="2533" s="39" customFormat="1" ht="49.95" customHeight="1" spans="1:10">
      <c r="A2533" s="58">
        <f>SUBTOTAL(3,$B$2:B2533)-1</f>
        <v>2529</v>
      </c>
      <c r="B2533" s="61" t="s">
        <v>6060</v>
      </c>
      <c r="C2533" s="60" t="s">
        <v>6082</v>
      </c>
      <c r="D2533" s="58" t="s">
        <v>6083</v>
      </c>
      <c r="E2533" s="60" t="s">
        <v>21647</v>
      </c>
      <c r="F2533" s="61" t="s">
        <v>21648</v>
      </c>
      <c r="G2533" s="60" t="s">
        <v>21649</v>
      </c>
      <c r="H2533" s="61" t="s">
        <v>21650</v>
      </c>
      <c r="I2533" s="61" t="s">
        <v>21651</v>
      </c>
      <c r="J2533" s="61" t="s">
        <v>15347</v>
      </c>
    </row>
    <row r="2534" s="39" customFormat="1" ht="49.95" customHeight="1" spans="1:10">
      <c r="A2534" s="58">
        <f>SUBTOTAL(3,$B$2:B2534)-1</f>
        <v>2530</v>
      </c>
      <c r="B2534" s="61" t="s">
        <v>6060</v>
      </c>
      <c r="C2534" s="60" t="s">
        <v>6082</v>
      </c>
      <c r="D2534" s="58" t="s">
        <v>6083</v>
      </c>
      <c r="E2534" s="60" t="s">
        <v>21652</v>
      </c>
      <c r="F2534" s="61" t="s">
        <v>21653</v>
      </c>
      <c r="G2534" s="60" t="s">
        <v>21654</v>
      </c>
      <c r="H2534" s="61" t="s">
        <v>21655</v>
      </c>
      <c r="I2534" s="61" t="s">
        <v>21656</v>
      </c>
      <c r="J2534" s="61" t="s">
        <v>15347</v>
      </c>
    </row>
    <row r="2535" s="39" customFormat="1" ht="49.95" customHeight="1" spans="1:10">
      <c r="A2535" s="58">
        <f>SUBTOTAL(3,$B$2:B2535)-1</f>
        <v>2531</v>
      </c>
      <c r="B2535" s="61" t="s">
        <v>6060</v>
      </c>
      <c r="C2535" s="60" t="s">
        <v>6082</v>
      </c>
      <c r="D2535" s="58" t="s">
        <v>6083</v>
      </c>
      <c r="E2535" s="60" t="s">
        <v>21657</v>
      </c>
      <c r="F2535" s="61" t="s">
        <v>21658</v>
      </c>
      <c r="G2535" s="60" t="s">
        <v>21659</v>
      </c>
      <c r="H2535" s="61" t="s">
        <v>21660</v>
      </c>
      <c r="I2535" s="61" t="s">
        <v>21661</v>
      </c>
      <c r="J2535" s="61" t="s">
        <v>15347</v>
      </c>
    </row>
    <row r="2536" s="39" customFormat="1" ht="49.95" customHeight="1" spans="1:10">
      <c r="A2536" s="58">
        <f>SUBTOTAL(3,$B$2:B2536)-1</f>
        <v>2532</v>
      </c>
      <c r="B2536" s="61" t="s">
        <v>6060</v>
      </c>
      <c r="C2536" s="60" t="s">
        <v>6082</v>
      </c>
      <c r="D2536" s="61" t="s">
        <v>6083</v>
      </c>
      <c r="E2536" s="60" t="s">
        <v>6133</v>
      </c>
      <c r="F2536" s="61" t="s">
        <v>21662</v>
      </c>
      <c r="G2536" s="60" t="s">
        <v>21663</v>
      </c>
      <c r="H2536" s="61" t="s">
        <v>21664</v>
      </c>
      <c r="I2536" s="61" t="s">
        <v>21665</v>
      </c>
      <c r="J2536" s="61" t="s">
        <v>15347</v>
      </c>
    </row>
    <row r="2537" s="39" customFormat="1" ht="49.95" customHeight="1" spans="1:10">
      <c r="A2537" s="58">
        <f>SUBTOTAL(3,$B$2:B2537)-1</f>
        <v>2533</v>
      </c>
      <c r="B2537" s="61" t="s">
        <v>6060</v>
      </c>
      <c r="C2537" s="60" t="s">
        <v>6082</v>
      </c>
      <c r="D2537" s="61" t="s">
        <v>6083</v>
      </c>
      <c r="E2537" s="60" t="s">
        <v>6108</v>
      </c>
      <c r="F2537" s="61" t="s">
        <v>21666</v>
      </c>
      <c r="G2537" s="60" t="s">
        <v>21667</v>
      </c>
      <c r="H2537" s="61" t="s">
        <v>21668</v>
      </c>
      <c r="I2537" s="61" t="s">
        <v>21669</v>
      </c>
      <c r="J2537" s="61" t="s">
        <v>15347</v>
      </c>
    </row>
    <row r="2538" s="39" customFormat="1" ht="49.95" customHeight="1" spans="1:10">
      <c r="A2538" s="58">
        <f>SUBTOTAL(3,$B$2:B2538)-1</f>
        <v>2534</v>
      </c>
      <c r="B2538" s="61" t="s">
        <v>6060</v>
      </c>
      <c r="C2538" s="60" t="s">
        <v>6082</v>
      </c>
      <c r="D2538" s="58" t="s">
        <v>6083</v>
      </c>
      <c r="E2538" s="60" t="s">
        <v>21670</v>
      </c>
      <c r="F2538" s="61" t="s">
        <v>21671</v>
      </c>
      <c r="G2538" s="60" t="s">
        <v>21672</v>
      </c>
      <c r="H2538" s="61" t="s">
        <v>21673</v>
      </c>
      <c r="I2538" s="61" t="s">
        <v>21674</v>
      </c>
      <c r="J2538" s="61" t="s">
        <v>15347</v>
      </c>
    </row>
    <row r="2539" s="39" customFormat="1" ht="49.95" customHeight="1" spans="1:10">
      <c r="A2539" s="58">
        <f>SUBTOTAL(3,$B$2:B2539)-1</f>
        <v>2535</v>
      </c>
      <c r="B2539" s="61" t="s">
        <v>6060</v>
      </c>
      <c r="C2539" s="60" t="s">
        <v>6082</v>
      </c>
      <c r="D2539" s="58" t="s">
        <v>6083</v>
      </c>
      <c r="E2539" s="60" t="s">
        <v>21675</v>
      </c>
      <c r="F2539" s="61" t="s">
        <v>21676</v>
      </c>
      <c r="G2539" s="60" t="s">
        <v>21677</v>
      </c>
      <c r="H2539" s="58" t="s">
        <v>21678</v>
      </c>
      <c r="I2539" s="61" t="s">
        <v>21679</v>
      </c>
      <c r="J2539" s="58" t="s">
        <v>15347</v>
      </c>
    </row>
    <row r="2540" s="39" customFormat="1" ht="49.95" customHeight="1" spans="1:10">
      <c r="A2540" s="58">
        <f>SUBTOTAL(3,$B$2:B2540)-1</f>
        <v>2536</v>
      </c>
      <c r="B2540" s="61" t="s">
        <v>6060</v>
      </c>
      <c r="C2540" s="65" t="s">
        <v>6082</v>
      </c>
      <c r="D2540" s="61" t="s">
        <v>6104</v>
      </c>
      <c r="E2540" s="60" t="s">
        <v>6167</v>
      </c>
      <c r="F2540" s="61" t="s">
        <v>21680</v>
      </c>
      <c r="G2540" s="60" t="s">
        <v>21681</v>
      </c>
      <c r="H2540" s="61" t="s">
        <v>21682</v>
      </c>
      <c r="I2540" s="61" t="s">
        <v>21683</v>
      </c>
      <c r="J2540" s="61" t="s">
        <v>15347</v>
      </c>
    </row>
    <row r="2541" s="39" customFormat="1" ht="49.95" customHeight="1" spans="1:10">
      <c r="A2541" s="58">
        <f>SUBTOTAL(3,$B$2:B2541)-1</f>
        <v>2537</v>
      </c>
      <c r="B2541" s="61" t="s">
        <v>6060</v>
      </c>
      <c r="C2541" s="65" t="s">
        <v>6082</v>
      </c>
      <c r="D2541" s="61" t="s">
        <v>6083</v>
      </c>
      <c r="E2541" s="60" t="s">
        <v>6128</v>
      </c>
      <c r="F2541" s="61" t="s">
        <v>21684</v>
      </c>
      <c r="G2541" s="60" t="s">
        <v>21685</v>
      </c>
      <c r="H2541" s="61" t="s">
        <v>21686</v>
      </c>
      <c r="I2541" s="61" t="s">
        <v>21687</v>
      </c>
      <c r="J2541" s="61" t="s">
        <v>15347</v>
      </c>
    </row>
    <row r="2542" s="39" customFormat="1" ht="49.95" customHeight="1" spans="1:10">
      <c r="A2542" s="58">
        <f>SUBTOTAL(3,$B$2:B2542)-1</f>
        <v>2538</v>
      </c>
      <c r="B2542" s="61" t="s">
        <v>6060</v>
      </c>
      <c r="C2542" s="65" t="s">
        <v>6082</v>
      </c>
      <c r="D2542" s="61" t="s">
        <v>6083</v>
      </c>
      <c r="E2542" s="60" t="s">
        <v>21688</v>
      </c>
      <c r="F2542" s="61" t="s">
        <v>21689</v>
      </c>
      <c r="G2542" s="60" t="s">
        <v>21690</v>
      </c>
      <c r="H2542" s="61" t="s">
        <v>21691</v>
      </c>
      <c r="I2542" s="61" t="s">
        <v>21692</v>
      </c>
      <c r="J2542" s="61" t="s">
        <v>15347</v>
      </c>
    </row>
    <row r="2543" s="39" customFormat="1" ht="49.95" customHeight="1" spans="1:10">
      <c r="A2543" s="58">
        <f>SUBTOTAL(3,$B$2:B2543)-1</f>
        <v>2539</v>
      </c>
      <c r="B2543" s="61" t="s">
        <v>6060</v>
      </c>
      <c r="C2543" s="65" t="s">
        <v>6082</v>
      </c>
      <c r="D2543" s="61" t="s">
        <v>6083</v>
      </c>
      <c r="E2543" s="60" t="s">
        <v>21693</v>
      </c>
      <c r="F2543" s="61" t="s">
        <v>21694</v>
      </c>
      <c r="G2543" s="60" t="s">
        <v>21695</v>
      </c>
      <c r="H2543" s="61" t="s">
        <v>21696</v>
      </c>
      <c r="I2543" s="61" t="s">
        <v>21697</v>
      </c>
      <c r="J2543" s="61" t="s">
        <v>15347</v>
      </c>
    </row>
    <row r="2544" s="39" customFormat="1" ht="49.95" customHeight="1" spans="1:10">
      <c r="A2544" s="58">
        <f>SUBTOTAL(3,$B$2:B2544)-1</f>
        <v>2540</v>
      </c>
      <c r="B2544" s="61" t="s">
        <v>6060</v>
      </c>
      <c r="C2544" s="60" t="s">
        <v>6082</v>
      </c>
      <c r="D2544" s="58" t="s">
        <v>6083</v>
      </c>
      <c r="E2544" s="60" t="s">
        <v>6123</v>
      </c>
      <c r="F2544" s="61" t="s">
        <v>21698</v>
      </c>
      <c r="G2544" s="60" t="s">
        <v>21699</v>
      </c>
      <c r="H2544" s="58" t="s">
        <v>21700</v>
      </c>
      <c r="I2544" s="58" t="s">
        <v>21701</v>
      </c>
      <c r="J2544" s="58" t="s">
        <v>15347</v>
      </c>
    </row>
    <row r="2545" s="39" customFormat="1" ht="49.95" customHeight="1" spans="1:10">
      <c r="A2545" s="58">
        <f>SUBTOTAL(3,$B$2:B2545)-1</f>
        <v>2541</v>
      </c>
      <c r="B2545" s="61" t="s">
        <v>6060</v>
      </c>
      <c r="C2545" s="60" t="s">
        <v>6082</v>
      </c>
      <c r="D2545" s="58" t="s">
        <v>6083</v>
      </c>
      <c r="E2545" s="60" t="s">
        <v>21702</v>
      </c>
      <c r="F2545" s="61" t="s">
        <v>21703</v>
      </c>
      <c r="G2545" s="60" t="s">
        <v>21704</v>
      </c>
      <c r="H2545" s="58" t="s">
        <v>21705</v>
      </c>
      <c r="I2545" s="58" t="s">
        <v>21706</v>
      </c>
      <c r="J2545" s="58" t="s">
        <v>15347</v>
      </c>
    </row>
    <row r="2546" s="39" customFormat="1" ht="49.95" customHeight="1" spans="1:10">
      <c r="A2546" s="58">
        <f>SUBTOTAL(3,$B$2:B2546)-1</f>
        <v>2542</v>
      </c>
      <c r="B2546" s="61" t="s">
        <v>6060</v>
      </c>
      <c r="C2546" s="60" t="s">
        <v>6082</v>
      </c>
      <c r="D2546" s="58" t="s">
        <v>6083</v>
      </c>
      <c r="E2546" s="60" t="s">
        <v>21707</v>
      </c>
      <c r="F2546" s="61" t="s">
        <v>21708</v>
      </c>
      <c r="G2546" s="60" t="s">
        <v>21709</v>
      </c>
      <c r="H2546" s="58" t="s">
        <v>21710</v>
      </c>
      <c r="I2546" s="58" t="s">
        <v>21711</v>
      </c>
      <c r="J2546" s="58" t="s">
        <v>14201</v>
      </c>
    </row>
    <row r="2547" s="39" customFormat="1" ht="49.95" customHeight="1" spans="1:10">
      <c r="A2547" s="58">
        <f>SUBTOTAL(3,$B$2:B2547)-1</f>
        <v>2543</v>
      </c>
      <c r="B2547" s="61" t="s">
        <v>6060</v>
      </c>
      <c r="C2547" s="60" t="s">
        <v>6082</v>
      </c>
      <c r="D2547" s="58" t="s">
        <v>6083</v>
      </c>
      <c r="E2547" s="60" t="s">
        <v>21712</v>
      </c>
      <c r="F2547" s="61" t="s">
        <v>21713</v>
      </c>
      <c r="G2547" s="60" t="s">
        <v>21714</v>
      </c>
      <c r="H2547" s="58" t="s">
        <v>21715</v>
      </c>
      <c r="I2547" s="58" t="s">
        <v>21716</v>
      </c>
      <c r="J2547" s="58" t="s">
        <v>15347</v>
      </c>
    </row>
    <row r="2548" s="39" customFormat="1" ht="49.95" customHeight="1" spans="1:10">
      <c r="A2548" s="58">
        <f>SUBTOTAL(3,$B$2:B2548)-1</f>
        <v>2544</v>
      </c>
      <c r="B2548" s="61" t="s">
        <v>6060</v>
      </c>
      <c r="C2548" s="60" t="s">
        <v>6082</v>
      </c>
      <c r="D2548" s="58" t="s">
        <v>6083</v>
      </c>
      <c r="E2548" s="60" t="s">
        <v>21717</v>
      </c>
      <c r="F2548" s="61" t="s">
        <v>21718</v>
      </c>
      <c r="G2548" s="60" t="s">
        <v>21719</v>
      </c>
      <c r="H2548" s="58" t="s">
        <v>21720</v>
      </c>
      <c r="I2548" s="58" t="s">
        <v>21721</v>
      </c>
      <c r="J2548" s="58" t="s">
        <v>15347</v>
      </c>
    </row>
    <row r="2549" s="39" customFormat="1" ht="49.95" customHeight="1" spans="1:10">
      <c r="A2549" s="58">
        <f>SUBTOTAL(3,$B$2:B2549)-1</f>
        <v>2545</v>
      </c>
      <c r="B2549" s="61" t="s">
        <v>6060</v>
      </c>
      <c r="C2549" s="60" t="s">
        <v>6082</v>
      </c>
      <c r="D2549" s="58" t="s">
        <v>6083</v>
      </c>
      <c r="E2549" s="58" t="s">
        <v>21722</v>
      </c>
      <c r="F2549" s="61" t="s">
        <v>21723</v>
      </c>
      <c r="G2549" s="60" t="s">
        <v>21724</v>
      </c>
      <c r="H2549" s="58" t="s">
        <v>21725</v>
      </c>
      <c r="I2549" s="58" t="s">
        <v>21726</v>
      </c>
      <c r="J2549" s="58" t="s">
        <v>15347</v>
      </c>
    </row>
    <row r="2550" s="39" customFormat="1" ht="49.95" customHeight="1" spans="1:10">
      <c r="A2550" s="58">
        <f>SUBTOTAL(3,$B$2:B2550)-1</f>
        <v>2546</v>
      </c>
      <c r="B2550" s="61" t="s">
        <v>6060</v>
      </c>
      <c r="C2550" s="60" t="s">
        <v>6082</v>
      </c>
      <c r="D2550" s="58" t="s">
        <v>6083</v>
      </c>
      <c r="E2550" s="60" t="s">
        <v>6094</v>
      </c>
      <c r="F2550" s="61" t="s">
        <v>21727</v>
      </c>
      <c r="G2550" s="60" t="s">
        <v>21728</v>
      </c>
      <c r="H2550" s="58" t="s">
        <v>21729</v>
      </c>
      <c r="I2550" s="58" t="s">
        <v>21730</v>
      </c>
      <c r="J2550" s="58" t="s">
        <v>15347</v>
      </c>
    </row>
    <row r="2551" s="39" customFormat="1" ht="49.95" customHeight="1" spans="1:10">
      <c r="A2551" s="58">
        <f>SUBTOTAL(3,$B$2:B2551)-1</f>
        <v>2547</v>
      </c>
      <c r="B2551" s="61" t="s">
        <v>6060</v>
      </c>
      <c r="C2551" s="60" t="s">
        <v>6082</v>
      </c>
      <c r="D2551" s="58" t="s">
        <v>6083</v>
      </c>
      <c r="E2551" s="58" t="s">
        <v>21731</v>
      </c>
      <c r="F2551" s="61" t="s">
        <v>21732</v>
      </c>
      <c r="G2551" s="60" t="s">
        <v>21733</v>
      </c>
      <c r="H2551" s="58" t="s">
        <v>21734</v>
      </c>
      <c r="I2551" s="58" t="s">
        <v>21735</v>
      </c>
      <c r="J2551" s="58" t="s">
        <v>15347</v>
      </c>
    </row>
    <row r="2552" s="39" customFormat="1" ht="49.95" customHeight="1" spans="1:10">
      <c r="A2552" s="58">
        <f>SUBTOTAL(3,$B$2:B2552)-1</f>
        <v>2548</v>
      </c>
      <c r="B2552" s="61" t="s">
        <v>6060</v>
      </c>
      <c r="C2552" s="60" t="s">
        <v>6082</v>
      </c>
      <c r="D2552" s="58" t="s">
        <v>6083</v>
      </c>
      <c r="E2552" s="60" t="s">
        <v>21736</v>
      </c>
      <c r="F2552" s="61" t="s">
        <v>21737</v>
      </c>
      <c r="G2552" s="60" t="s">
        <v>21738</v>
      </c>
      <c r="H2552" s="58" t="s">
        <v>21739</v>
      </c>
      <c r="I2552" s="58" t="s">
        <v>21740</v>
      </c>
      <c r="J2552" s="58" t="s">
        <v>15347</v>
      </c>
    </row>
    <row r="2553" s="39" customFormat="1" ht="49.95" customHeight="1" spans="1:10">
      <c r="A2553" s="58">
        <f>SUBTOTAL(3,$B$2:B2553)-1</f>
        <v>2549</v>
      </c>
      <c r="B2553" s="61" t="s">
        <v>6060</v>
      </c>
      <c r="C2553" s="60" t="s">
        <v>6082</v>
      </c>
      <c r="D2553" s="58" t="s">
        <v>6083</v>
      </c>
      <c r="E2553" s="60" t="s">
        <v>21741</v>
      </c>
      <c r="F2553" s="61" t="s">
        <v>21742</v>
      </c>
      <c r="G2553" s="60" t="s">
        <v>21743</v>
      </c>
      <c r="H2553" s="58" t="s">
        <v>21744</v>
      </c>
      <c r="I2553" s="58" t="s">
        <v>21745</v>
      </c>
      <c r="J2553" s="58" t="s">
        <v>15347</v>
      </c>
    </row>
    <row r="2554" s="39" customFormat="1" ht="49.95" customHeight="1" spans="1:10">
      <c r="A2554" s="58">
        <f>SUBTOTAL(3,$B$2:B2554)-1</f>
        <v>2550</v>
      </c>
      <c r="B2554" s="61" t="s">
        <v>6060</v>
      </c>
      <c r="C2554" s="65" t="s">
        <v>6243</v>
      </c>
      <c r="D2554" s="61" t="s">
        <v>6244</v>
      </c>
      <c r="E2554" s="65" t="s">
        <v>21746</v>
      </c>
      <c r="F2554" s="61" t="s">
        <v>21747</v>
      </c>
      <c r="G2554" s="65" t="s">
        <v>21748</v>
      </c>
      <c r="H2554" s="61" t="s">
        <v>21749</v>
      </c>
      <c r="I2554" s="61" t="s">
        <v>21750</v>
      </c>
      <c r="J2554" s="61" t="s">
        <v>14201</v>
      </c>
    </row>
    <row r="2555" s="39" customFormat="1" ht="49.95" customHeight="1" spans="1:10">
      <c r="A2555" s="58">
        <f>SUBTOTAL(3,$B$2:B2555)-1</f>
        <v>2551</v>
      </c>
      <c r="B2555" s="61" t="s">
        <v>6060</v>
      </c>
      <c r="C2555" s="60" t="s">
        <v>6082</v>
      </c>
      <c r="D2555" s="58" t="s">
        <v>6104</v>
      </c>
      <c r="E2555" s="60" t="s">
        <v>6270</v>
      </c>
      <c r="F2555" s="61" t="s">
        <v>6271</v>
      </c>
      <c r="G2555" s="60" t="s">
        <v>21751</v>
      </c>
      <c r="H2555" s="58" t="s">
        <v>21752</v>
      </c>
      <c r="I2555" s="58" t="s">
        <v>21753</v>
      </c>
      <c r="J2555" s="58" t="s">
        <v>15347</v>
      </c>
    </row>
    <row r="2556" s="39" customFormat="1" ht="49.95" customHeight="1" spans="1:10">
      <c r="A2556" s="58">
        <f>SUBTOTAL(3,$B$2:B2556)-1</f>
        <v>2552</v>
      </c>
      <c r="B2556" s="61" t="s">
        <v>6060</v>
      </c>
      <c r="C2556" s="60" t="s">
        <v>6160</v>
      </c>
      <c r="D2556" s="58" t="s">
        <v>6161</v>
      </c>
      <c r="E2556" s="60" t="s">
        <v>21754</v>
      </c>
      <c r="F2556" s="61" t="s">
        <v>21755</v>
      </c>
      <c r="G2556" s="60" t="s">
        <v>21756</v>
      </c>
      <c r="H2556" s="58" t="s">
        <v>21757</v>
      </c>
      <c r="I2556" s="58" t="s">
        <v>21758</v>
      </c>
      <c r="J2556" s="58" t="s">
        <v>15347</v>
      </c>
    </row>
    <row r="2557" s="39" customFormat="1" ht="49.95" customHeight="1" spans="1:10">
      <c r="A2557" s="58">
        <f>SUBTOTAL(3,$B$2:B2557)-1</f>
        <v>2553</v>
      </c>
      <c r="B2557" s="61" t="s">
        <v>6060</v>
      </c>
      <c r="C2557" s="60" t="s">
        <v>6082</v>
      </c>
      <c r="D2557" s="58" t="s">
        <v>6104</v>
      </c>
      <c r="E2557" s="60" t="s">
        <v>21759</v>
      </c>
      <c r="F2557" s="61" t="s">
        <v>21760</v>
      </c>
      <c r="G2557" s="60" t="s">
        <v>21761</v>
      </c>
      <c r="H2557" s="58" t="s">
        <v>21762</v>
      </c>
      <c r="I2557" s="58" t="s">
        <v>21763</v>
      </c>
      <c r="J2557" s="58" t="s">
        <v>15347</v>
      </c>
    </row>
    <row r="2558" s="39" customFormat="1" ht="49.95" customHeight="1" spans="1:10">
      <c r="A2558" s="58">
        <f>SUBTOTAL(3,$B$2:B2558)-1</f>
        <v>2554</v>
      </c>
      <c r="B2558" s="61" t="s">
        <v>6060</v>
      </c>
      <c r="C2558" s="60" t="s">
        <v>6061</v>
      </c>
      <c r="D2558" s="58" t="s">
        <v>6201</v>
      </c>
      <c r="E2558" s="60" t="s">
        <v>21764</v>
      </c>
      <c r="F2558" s="61" t="s">
        <v>21765</v>
      </c>
      <c r="G2558" s="60" t="s">
        <v>21766</v>
      </c>
      <c r="H2558" s="58" t="s">
        <v>21767</v>
      </c>
      <c r="I2558" s="58" t="s">
        <v>21768</v>
      </c>
      <c r="J2558" s="58" t="s">
        <v>15347</v>
      </c>
    </row>
    <row r="2559" s="39" customFormat="1" ht="49.95" customHeight="1" spans="1:10">
      <c r="A2559" s="58">
        <f>SUBTOTAL(3,$B$2:B2559)-1</f>
        <v>2555</v>
      </c>
      <c r="B2559" s="61" t="s">
        <v>6060</v>
      </c>
      <c r="C2559" s="60" t="s">
        <v>6082</v>
      </c>
      <c r="D2559" s="58" t="s">
        <v>6104</v>
      </c>
      <c r="E2559" s="60" t="s">
        <v>21769</v>
      </c>
      <c r="F2559" s="61" t="s">
        <v>21770</v>
      </c>
      <c r="G2559" s="60" t="s">
        <v>21771</v>
      </c>
      <c r="H2559" s="58" t="s">
        <v>21772</v>
      </c>
      <c r="I2559" s="58" t="s">
        <v>21773</v>
      </c>
      <c r="J2559" s="58" t="s">
        <v>15347</v>
      </c>
    </row>
    <row r="2560" s="39" customFormat="1" ht="49.95" customHeight="1" spans="1:10">
      <c r="A2560" s="58">
        <f>SUBTOTAL(3,$B$2:B2560)-1</f>
        <v>2556</v>
      </c>
      <c r="B2560" s="61" t="s">
        <v>6060</v>
      </c>
      <c r="C2560" s="65" t="s">
        <v>6160</v>
      </c>
      <c r="D2560" s="61" t="s">
        <v>6161</v>
      </c>
      <c r="E2560" s="60" t="s">
        <v>6719</v>
      </c>
      <c r="F2560" s="61" t="s">
        <v>21774</v>
      </c>
      <c r="G2560" s="60" t="s">
        <v>21775</v>
      </c>
      <c r="H2560" s="61" t="s">
        <v>21776</v>
      </c>
      <c r="I2560" s="61" t="s">
        <v>21777</v>
      </c>
      <c r="J2560" s="61" t="s">
        <v>14201</v>
      </c>
    </row>
    <row r="2561" s="39" customFormat="1" ht="49.95" customHeight="1" spans="1:10">
      <c r="A2561" s="58">
        <f>SUBTOTAL(3,$B$2:B2561)-1</f>
        <v>2557</v>
      </c>
      <c r="B2561" s="61" t="s">
        <v>6060</v>
      </c>
      <c r="C2561" s="65" t="s">
        <v>6082</v>
      </c>
      <c r="D2561" s="61" t="s">
        <v>6104</v>
      </c>
      <c r="E2561" s="60" t="s">
        <v>6108</v>
      </c>
      <c r="F2561" s="61" t="s">
        <v>21778</v>
      </c>
      <c r="G2561" s="60" t="s">
        <v>21779</v>
      </c>
      <c r="H2561" s="61" t="s">
        <v>21780</v>
      </c>
      <c r="I2561" s="61" t="s">
        <v>21781</v>
      </c>
      <c r="J2561" s="61" t="s">
        <v>15347</v>
      </c>
    </row>
    <row r="2562" s="39" customFormat="1" ht="49.95" customHeight="1" spans="1:10">
      <c r="A2562" s="58">
        <f>SUBTOTAL(3,$B$2:B2562)-1</f>
        <v>2558</v>
      </c>
      <c r="B2562" s="61" t="s">
        <v>6060</v>
      </c>
      <c r="C2562" s="65" t="s">
        <v>6082</v>
      </c>
      <c r="D2562" s="61" t="s">
        <v>6104</v>
      </c>
      <c r="E2562" s="60" t="s">
        <v>21647</v>
      </c>
      <c r="F2562" s="61" t="s">
        <v>21648</v>
      </c>
      <c r="G2562" s="60" t="s">
        <v>21782</v>
      </c>
      <c r="H2562" s="61" t="s">
        <v>21783</v>
      </c>
      <c r="I2562" s="61" t="s">
        <v>21784</v>
      </c>
      <c r="J2562" s="61" t="s">
        <v>15347</v>
      </c>
    </row>
    <row r="2563" s="39" customFormat="1" ht="49.95" customHeight="1" spans="1:10">
      <c r="A2563" s="58">
        <f>SUBTOTAL(3,$B$2:B2563)-1</f>
        <v>2559</v>
      </c>
      <c r="B2563" s="61" t="s">
        <v>6060</v>
      </c>
      <c r="C2563" s="65" t="s">
        <v>6082</v>
      </c>
      <c r="D2563" s="61" t="s">
        <v>6104</v>
      </c>
      <c r="E2563" s="60" t="s">
        <v>6265</v>
      </c>
      <c r="F2563" s="61" t="s">
        <v>6266</v>
      </c>
      <c r="G2563" s="60" t="s">
        <v>21785</v>
      </c>
      <c r="H2563" s="61" t="s">
        <v>21786</v>
      </c>
      <c r="I2563" s="61" t="s">
        <v>21787</v>
      </c>
      <c r="J2563" s="61" t="s">
        <v>15347</v>
      </c>
    </row>
    <row r="2564" s="39" customFormat="1" ht="49.95" customHeight="1" spans="1:10">
      <c r="A2564" s="58">
        <f>SUBTOTAL(3,$B$2:B2564)-1</f>
        <v>2560</v>
      </c>
      <c r="B2564" s="61" t="s">
        <v>6060</v>
      </c>
      <c r="C2564" s="65" t="s">
        <v>6243</v>
      </c>
      <c r="D2564" s="61" t="s">
        <v>6244</v>
      </c>
      <c r="E2564" s="65" t="s">
        <v>21630</v>
      </c>
      <c r="F2564" s="61" t="s">
        <v>21788</v>
      </c>
      <c r="G2564" s="65" t="s">
        <v>21789</v>
      </c>
      <c r="H2564" s="61" t="s">
        <v>21790</v>
      </c>
      <c r="I2564" s="61" t="s">
        <v>21791</v>
      </c>
      <c r="J2564" s="61" t="s">
        <v>14201</v>
      </c>
    </row>
    <row r="2565" s="39" customFormat="1" ht="49.95" customHeight="1" spans="1:10">
      <c r="A2565" s="58">
        <f>SUBTOTAL(3,$B$2:B2565)-1</f>
        <v>2561</v>
      </c>
      <c r="B2565" s="61" t="s">
        <v>6060</v>
      </c>
      <c r="C2565" s="65" t="s">
        <v>6243</v>
      </c>
      <c r="D2565" s="61" t="s">
        <v>6244</v>
      </c>
      <c r="E2565" s="65" t="s">
        <v>21630</v>
      </c>
      <c r="F2565" s="61" t="s">
        <v>21788</v>
      </c>
      <c r="G2565" s="65" t="s">
        <v>21792</v>
      </c>
      <c r="H2565" s="61" t="s">
        <v>21793</v>
      </c>
      <c r="I2565" s="61" t="s">
        <v>21794</v>
      </c>
      <c r="J2565" s="61" t="s">
        <v>14201</v>
      </c>
    </row>
    <row r="2566" s="39" customFormat="1" ht="49.95" customHeight="1" spans="1:10">
      <c r="A2566" s="58">
        <f>SUBTOTAL(3,$B$2:B2566)-1</f>
        <v>2562</v>
      </c>
      <c r="B2566" s="61" t="s">
        <v>6060</v>
      </c>
      <c r="C2566" s="65" t="s">
        <v>6243</v>
      </c>
      <c r="D2566" s="61" t="s">
        <v>6244</v>
      </c>
      <c r="E2566" s="65" t="s">
        <v>21630</v>
      </c>
      <c r="F2566" s="61" t="s">
        <v>21788</v>
      </c>
      <c r="G2566" s="65" t="s">
        <v>21795</v>
      </c>
      <c r="H2566" s="61" t="s">
        <v>21796</v>
      </c>
      <c r="I2566" s="61" t="s">
        <v>21797</v>
      </c>
      <c r="J2566" s="61" t="s">
        <v>14201</v>
      </c>
    </row>
    <row r="2567" s="39" customFormat="1" ht="49.95" customHeight="1" spans="1:10">
      <c r="A2567" s="58">
        <f>SUBTOTAL(3,$B$2:B2567)-1</f>
        <v>2563</v>
      </c>
      <c r="B2567" s="61" t="s">
        <v>6060</v>
      </c>
      <c r="C2567" s="65" t="s">
        <v>6243</v>
      </c>
      <c r="D2567" s="61" t="s">
        <v>6244</v>
      </c>
      <c r="E2567" s="65" t="s">
        <v>21798</v>
      </c>
      <c r="F2567" s="61" t="s">
        <v>21799</v>
      </c>
      <c r="G2567" s="65" t="s">
        <v>21800</v>
      </c>
      <c r="H2567" s="61" t="s">
        <v>21801</v>
      </c>
      <c r="I2567" s="61" t="s">
        <v>21802</v>
      </c>
      <c r="J2567" s="61" t="s">
        <v>14201</v>
      </c>
    </row>
    <row r="2568" s="39" customFormat="1" ht="49.95" customHeight="1" spans="1:10">
      <c r="A2568" s="58">
        <f>SUBTOTAL(3,$B$2:B2568)-1</f>
        <v>2564</v>
      </c>
      <c r="B2568" s="61" t="s">
        <v>6060</v>
      </c>
      <c r="C2568" s="65" t="s">
        <v>6243</v>
      </c>
      <c r="D2568" s="61" t="s">
        <v>6244</v>
      </c>
      <c r="E2568" s="65" t="s">
        <v>21630</v>
      </c>
      <c r="F2568" s="61" t="s">
        <v>21788</v>
      </c>
      <c r="G2568" s="65" t="s">
        <v>21803</v>
      </c>
      <c r="H2568" s="61" t="s">
        <v>21804</v>
      </c>
      <c r="I2568" s="61" t="s">
        <v>21805</v>
      </c>
      <c r="J2568" s="61" t="s">
        <v>14201</v>
      </c>
    </row>
    <row r="2569" s="39" customFormat="1" ht="49.95" customHeight="1" spans="1:10">
      <c r="A2569" s="58">
        <f>SUBTOTAL(3,$B$2:B2569)-1</f>
        <v>2565</v>
      </c>
      <c r="B2569" s="61" t="s">
        <v>6060</v>
      </c>
      <c r="C2569" s="65" t="s">
        <v>6243</v>
      </c>
      <c r="D2569" s="61" t="s">
        <v>6244</v>
      </c>
      <c r="E2569" s="65" t="s">
        <v>21806</v>
      </c>
      <c r="F2569" s="61" t="s">
        <v>21807</v>
      </c>
      <c r="G2569" s="65" t="s">
        <v>21808</v>
      </c>
      <c r="H2569" s="61" t="s">
        <v>21809</v>
      </c>
      <c r="I2569" s="61" t="s">
        <v>21810</v>
      </c>
      <c r="J2569" s="61" t="s">
        <v>14201</v>
      </c>
    </row>
    <row r="2570" s="39" customFormat="1" ht="49.95" customHeight="1" spans="1:10">
      <c r="A2570" s="58">
        <f>SUBTOTAL(3,$B$2:B2570)-1</f>
        <v>2566</v>
      </c>
      <c r="B2570" s="61" t="s">
        <v>6060</v>
      </c>
      <c r="C2570" s="65" t="s">
        <v>6243</v>
      </c>
      <c r="D2570" s="61" t="s">
        <v>6244</v>
      </c>
      <c r="E2570" s="65" t="s">
        <v>21811</v>
      </c>
      <c r="F2570" s="61" t="s">
        <v>21812</v>
      </c>
      <c r="G2570" s="65" t="s">
        <v>21813</v>
      </c>
      <c r="H2570" s="61" t="s">
        <v>21814</v>
      </c>
      <c r="I2570" s="61" t="s">
        <v>21815</v>
      </c>
      <c r="J2570" s="61" t="s">
        <v>14201</v>
      </c>
    </row>
    <row r="2571" s="39" customFormat="1" ht="49.95" customHeight="1" spans="1:10">
      <c r="A2571" s="58">
        <f>SUBTOTAL(3,$B$2:B2571)-1</f>
        <v>2567</v>
      </c>
      <c r="B2571" s="61" t="s">
        <v>6060</v>
      </c>
      <c r="C2571" s="60" t="s">
        <v>6068</v>
      </c>
      <c r="D2571" s="58" t="s">
        <v>6069</v>
      </c>
      <c r="E2571" s="60" t="s">
        <v>6070</v>
      </c>
      <c r="F2571" s="61" t="s">
        <v>21816</v>
      </c>
      <c r="G2571" s="60" t="s">
        <v>21817</v>
      </c>
      <c r="H2571" s="58" t="s">
        <v>21818</v>
      </c>
      <c r="I2571" s="58" t="s">
        <v>21819</v>
      </c>
      <c r="J2571" s="58" t="s">
        <v>15347</v>
      </c>
    </row>
    <row r="2572" s="39" customFormat="1" ht="49.95" customHeight="1" spans="1:10">
      <c r="A2572" s="58">
        <f>SUBTOTAL(3,$B$2:B2572)-1</f>
        <v>2568</v>
      </c>
      <c r="B2572" s="61" t="s">
        <v>6060</v>
      </c>
      <c r="C2572" s="65" t="s">
        <v>6075</v>
      </c>
      <c r="D2572" s="61" t="s">
        <v>21820</v>
      </c>
      <c r="E2572" s="65" t="s">
        <v>21821</v>
      </c>
      <c r="F2572" s="61" t="s">
        <v>21822</v>
      </c>
      <c r="G2572" s="65" t="s">
        <v>21823</v>
      </c>
      <c r="H2572" s="61" t="s">
        <v>21824</v>
      </c>
      <c r="I2572" s="61" t="s">
        <v>21825</v>
      </c>
      <c r="J2572" s="61" t="s">
        <v>15347</v>
      </c>
    </row>
    <row r="2573" s="4" customFormat="1" ht="49.95" customHeight="1" spans="1:10">
      <c r="A2573" s="58">
        <f>SUBTOTAL(3,$B$2:B2573)-1</f>
        <v>2569</v>
      </c>
      <c r="B2573" s="61" t="s">
        <v>6060</v>
      </c>
      <c r="C2573" s="60" t="s">
        <v>6082</v>
      </c>
      <c r="D2573" s="58" t="s">
        <v>6104</v>
      </c>
      <c r="E2573" s="60" t="s">
        <v>21826</v>
      </c>
      <c r="F2573" s="61" t="s">
        <v>21827</v>
      </c>
      <c r="G2573" s="60" t="s">
        <v>21828</v>
      </c>
      <c r="H2573" s="58" t="s">
        <v>21829</v>
      </c>
      <c r="I2573" s="58" t="s">
        <v>21830</v>
      </c>
      <c r="J2573" s="58" t="s">
        <v>14201</v>
      </c>
    </row>
    <row r="2574" s="4" customFormat="1" ht="49.95" customHeight="1" spans="1:10">
      <c r="A2574" s="58">
        <f>SUBTOTAL(3,$B$2:B2574)-1</f>
        <v>2570</v>
      </c>
      <c r="B2574" s="61" t="s">
        <v>6060</v>
      </c>
      <c r="C2574" s="60" t="s">
        <v>6082</v>
      </c>
      <c r="D2574" s="58" t="s">
        <v>6104</v>
      </c>
      <c r="E2574" s="60" t="s">
        <v>6584</v>
      </c>
      <c r="F2574" s="61" t="s">
        <v>21831</v>
      </c>
      <c r="G2574" s="60" t="s">
        <v>21832</v>
      </c>
      <c r="H2574" s="58" t="s">
        <v>21833</v>
      </c>
      <c r="I2574" s="58" t="s">
        <v>21834</v>
      </c>
      <c r="J2574" s="58" t="s">
        <v>15347</v>
      </c>
    </row>
    <row r="2575" s="4" customFormat="1" ht="49.95" customHeight="1" spans="1:10">
      <c r="A2575" s="58">
        <f>SUBTOTAL(3,$B$2:B2575)-1</f>
        <v>2571</v>
      </c>
      <c r="B2575" s="61" t="s">
        <v>6060</v>
      </c>
      <c r="C2575" s="60" t="s">
        <v>6082</v>
      </c>
      <c r="D2575" s="58" t="s">
        <v>6104</v>
      </c>
      <c r="E2575" s="60" t="s">
        <v>6584</v>
      </c>
      <c r="F2575" s="61" t="s">
        <v>21831</v>
      </c>
      <c r="G2575" s="60" t="s">
        <v>21835</v>
      </c>
      <c r="H2575" s="58" t="s">
        <v>21836</v>
      </c>
      <c r="I2575" s="58" t="s">
        <v>21837</v>
      </c>
      <c r="J2575" s="58" t="s">
        <v>15347</v>
      </c>
    </row>
    <row r="2576" s="4" customFormat="1" ht="49.95" customHeight="1" spans="1:10">
      <c r="A2576" s="58">
        <f>SUBTOTAL(3,$B$2:B2576)-1</f>
        <v>2572</v>
      </c>
      <c r="B2576" s="61" t="s">
        <v>6060</v>
      </c>
      <c r="C2576" s="60" t="s">
        <v>6082</v>
      </c>
      <c r="D2576" s="58" t="s">
        <v>6104</v>
      </c>
      <c r="E2576" s="60" t="s">
        <v>6250</v>
      </c>
      <c r="F2576" s="61" t="s">
        <v>6251</v>
      </c>
      <c r="G2576" s="60" t="s">
        <v>21838</v>
      </c>
      <c r="H2576" s="58" t="s">
        <v>21839</v>
      </c>
      <c r="I2576" s="58" t="s">
        <v>21840</v>
      </c>
      <c r="J2576" s="58" t="s">
        <v>15347</v>
      </c>
    </row>
    <row r="2577" s="4" customFormat="1" ht="49.95" customHeight="1" spans="1:10">
      <c r="A2577" s="58">
        <f>SUBTOTAL(3,$B$2:B2577)-1</f>
        <v>2573</v>
      </c>
      <c r="B2577" s="61" t="s">
        <v>6060</v>
      </c>
      <c r="C2577" s="60" t="s">
        <v>6082</v>
      </c>
      <c r="D2577" s="58" t="s">
        <v>6104</v>
      </c>
      <c r="E2577" s="60" t="s">
        <v>6295</v>
      </c>
      <c r="F2577" s="61" t="s">
        <v>21841</v>
      </c>
      <c r="G2577" s="60" t="s">
        <v>21842</v>
      </c>
      <c r="H2577" s="58" t="s">
        <v>21843</v>
      </c>
      <c r="I2577" s="58" t="s">
        <v>21844</v>
      </c>
      <c r="J2577" s="58" t="s">
        <v>15347</v>
      </c>
    </row>
    <row r="2578" s="4" customFormat="1" ht="49.95" customHeight="1" spans="1:10">
      <c r="A2578" s="58">
        <f>SUBTOTAL(3,$B$2:B2578)-1</f>
        <v>2574</v>
      </c>
      <c r="B2578" s="61" t="s">
        <v>6060</v>
      </c>
      <c r="C2578" s="60" t="s">
        <v>6082</v>
      </c>
      <c r="D2578" s="58" t="s">
        <v>6104</v>
      </c>
      <c r="E2578" s="60" t="s">
        <v>6212</v>
      </c>
      <c r="F2578" s="61" t="s">
        <v>6213</v>
      </c>
      <c r="G2578" s="60" t="s">
        <v>21845</v>
      </c>
      <c r="H2578" s="58" t="s">
        <v>21846</v>
      </c>
      <c r="I2578" s="58" t="s">
        <v>21847</v>
      </c>
      <c r="J2578" s="58" t="s">
        <v>14201</v>
      </c>
    </row>
    <row r="2579" s="4" customFormat="1" ht="49.95" customHeight="1" spans="1:10">
      <c r="A2579" s="58">
        <f>SUBTOTAL(3,$B$2:B2579)-1</f>
        <v>2575</v>
      </c>
      <c r="B2579" s="61" t="s">
        <v>6060</v>
      </c>
      <c r="C2579" s="60" t="s">
        <v>6082</v>
      </c>
      <c r="D2579" s="58" t="s">
        <v>6104</v>
      </c>
      <c r="E2579" s="60" t="s">
        <v>21848</v>
      </c>
      <c r="F2579" s="61" t="s">
        <v>21849</v>
      </c>
      <c r="G2579" s="60" t="s">
        <v>21850</v>
      </c>
      <c r="H2579" s="58" t="s">
        <v>21851</v>
      </c>
      <c r="I2579" s="58" t="s">
        <v>21852</v>
      </c>
      <c r="J2579" s="58" t="s">
        <v>14201</v>
      </c>
    </row>
    <row r="2580" s="4" customFormat="1" ht="49.95" customHeight="1" spans="1:10">
      <c r="A2580" s="58">
        <f>SUBTOTAL(3,$B$2:B2580)-1</f>
        <v>2576</v>
      </c>
      <c r="B2580" s="61" t="s">
        <v>6060</v>
      </c>
      <c r="C2580" s="60" t="s">
        <v>6082</v>
      </c>
      <c r="D2580" s="58" t="s">
        <v>6104</v>
      </c>
      <c r="E2580" s="60" t="s">
        <v>21853</v>
      </c>
      <c r="F2580" s="61" t="s">
        <v>21854</v>
      </c>
      <c r="G2580" s="60" t="s">
        <v>21855</v>
      </c>
      <c r="H2580" s="58" t="s">
        <v>21856</v>
      </c>
      <c r="I2580" s="58" t="s">
        <v>21857</v>
      </c>
      <c r="J2580" s="58" t="s">
        <v>14201</v>
      </c>
    </row>
    <row r="2581" s="4" customFormat="1" ht="49.95" customHeight="1" spans="1:10">
      <c r="A2581" s="58">
        <f>SUBTOTAL(3,$B$2:B2581)-1</f>
        <v>2577</v>
      </c>
      <c r="B2581" s="61" t="s">
        <v>6060</v>
      </c>
      <c r="C2581" s="60" t="s">
        <v>6416</v>
      </c>
      <c r="D2581" s="58" t="s">
        <v>6417</v>
      </c>
      <c r="E2581" s="60" t="s">
        <v>21858</v>
      </c>
      <c r="F2581" s="61" t="s">
        <v>21859</v>
      </c>
      <c r="G2581" s="60" t="s">
        <v>21860</v>
      </c>
      <c r="H2581" s="58" t="s">
        <v>21861</v>
      </c>
      <c r="I2581" s="61" t="s">
        <v>21862</v>
      </c>
      <c r="J2581" s="58" t="s">
        <v>15347</v>
      </c>
    </row>
    <row r="2582" s="4" customFormat="1" ht="49.95" customHeight="1" spans="1:10">
      <c r="A2582" s="58">
        <f>SUBTOTAL(3,$B$2:B2582)-1</f>
        <v>2578</v>
      </c>
      <c r="B2582" s="61" t="s">
        <v>6060</v>
      </c>
      <c r="C2582" s="60" t="s">
        <v>6416</v>
      </c>
      <c r="D2582" s="58" t="s">
        <v>6417</v>
      </c>
      <c r="E2582" s="60" t="s">
        <v>21863</v>
      </c>
      <c r="F2582" s="61" t="s">
        <v>21864</v>
      </c>
      <c r="G2582" s="60" t="s">
        <v>21865</v>
      </c>
      <c r="H2582" s="58" t="s">
        <v>21866</v>
      </c>
      <c r="I2582" s="58" t="s">
        <v>21867</v>
      </c>
      <c r="J2582" s="58" t="s">
        <v>15347</v>
      </c>
    </row>
    <row r="2583" s="4" customFormat="1" ht="49.95" customHeight="1" spans="1:10">
      <c r="A2583" s="58">
        <f>SUBTOTAL(3,$B$2:B2583)-1</f>
        <v>2579</v>
      </c>
      <c r="B2583" s="61" t="s">
        <v>6060</v>
      </c>
      <c r="C2583" s="60" t="s">
        <v>6243</v>
      </c>
      <c r="D2583" s="58" t="s">
        <v>6244</v>
      </c>
      <c r="E2583" s="60" t="s">
        <v>21868</v>
      </c>
      <c r="F2583" s="61" t="s">
        <v>21869</v>
      </c>
      <c r="G2583" s="60" t="s">
        <v>21870</v>
      </c>
      <c r="H2583" s="58" t="s">
        <v>21871</v>
      </c>
      <c r="I2583" s="58" t="s">
        <v>21872</v>
      </c>
      <c r="J2583" s="58" t="s">
        <v>14201</v>
      </c>
    </row>
    <row r="2584" s="4" customFormat="1" ht="49.95" customHeight="1" spans="1:10">
      <c r="A2584" s="58">
        <f>SUBTOTAL(3,$B$2:B2584)-1</f>
        <v>2580</v>
      </c>
      <c r="B2584" s="61" t="s">
        <v>6060</v>
      </c>
      <c r="C2584" s="63" t="s">
        <v>6061</v>
      </c>
      <c r="D2584" s="64" t="s">
        <v>6201</v>
      </c>
      <c r="E2584" s="63" t="s">
        <v>21873</v>
      </c>
      <c r="F2584" s="64" t="s">
        <v>21874</v>
      </c>
      <c r="G2584" s="63" t="s">
        <v>21875</v>
      </c>
      <c r="H2584" s="64" t="s">
        <v>21876</v>
      </c>
      <c r="I2584" s="64" t="s">
        <v>21877</v>
      </c>
      <c r="J2584" s="64" t="s">
        <v>14201</v>
      </c>
    </row>
    <row r="2585" s="4" customFormat="1" ht="49.95" customHeight="1" spans="1:10">
      <c r="A2585" s="58">
        <f>SUBTOTAL(3,$B$2:B2585)-1</f>
        <v>2581</v>
      </c>
      <c r="B2585" s="61" t="s">
        <v>6060</v>
      </c>
      <c r="C2585" s="60" t="s">
        <v>6082</v>
      </c>
      <c r="D2585" s="58" t="s">
        <v>6104</v>
      </c>
      <c r="E2585" s="60" t="s">
        <v>21878</v>
      </c>
      <c r="F2585" s="61" t="s">
        <v>21879</v>
      </c>
      <c r="G2585" s="60" t="s">
        <v>21880</v>
      </c>
      <c r="H2585" s="58" t="s">
        <v>21881</v>
      </c>
      <c r="I2585" s="58" t="s">
        <v>21882</v>
      </c>
      <c r="J2585" s="58" t="s">
        <v>15347</v>
      </c>
    </row>
    <row r="2586" s="4" customFormat="1" ht="49.95" customHeight="1" spans="1:10">
      <c r="A2586" s="58">
        <f>SUBTOTAL(3,$B$2:B2586)-1</f>
        <v>2582</v>
      </c>
      <c r="B2586" s="61" t="s">
        <v>6060</v>
      </c>
      <c r="C2586" s="60" t="s">
        <v>6082</v>
      </c>
      <c r="D2586" s="58" t="s">
        <v>6104</v>
      </c>
      <c r="E2586" s="60" t="s">
        <v>6118</v>
      </c>
      <c r="F2586" s="61" t="s">
        <v>21883</v>
      </c>
      <c r="G2586" s="60" t="s">
        <v>21884</v>
      </c>
      <c r="H2586" s="58" t="s">
        <v>21885</v>
      </c>
      <c r="I2586" s="58" t="s">
        <v>21886</v>
      </c>
      <c r="J2586" s="58" t="s">
        <v>14201</v>
      </c>
    </row>
    <row r="2587" s="4" customFormat="1" ht="49.95" customHeight="1" spans="1:10">
      <c r="A2587" s="58">
        <f>SUBTOTAL(3,$B$2:B2587)-1</f>
        <v>2583</v>
      </c>
      <c r="B2587" s="61" t="s">
        <v>6060</v>
      </c>
      <c r="C2587" s="60" t="s">
        <v>6082</v>
      </c>
      <c r="D2587" s="58" t="s">
        <v>6104</v>
      </c>
      <c r="E2587" s="60" t="s">
        <v>6207</v>
      </c>
      <c r="F2587" s="61" t="s">
        <v>21887</v>
      </c>
      <c r="G2587" s="60" t="s">
        <v>21888</v>
      </c>
      <c r="H2587" s="58" t="s">
        <v>21889</v>
      </c>
      <c r="I2587" s="58" t="s">
        <v>21890</v>
      </c>
      <c r="J2587" s="58" t="s">
        <v>15347</v>
      </c>
    </row>
    <row r="2588" s="4" customFormat="1" ht="49.95" customHeight="1" spans="1:10">
      <c r="A2588" s="58">
        <f>SUBTOTAL(3,$B$2:B2588)-1</f>
        <v>2584</v>
      </c>
      <c r="B2588" s="61" t="s">
        <v>6060</v>
      </c>
      <c r="C2588" s="60" t="s">
        <v>6082</v>
      </c>
      <c r="D2588" s="58" t="s">
        <v>6104</v>
      </c>
      <c r="E2588" s="60" t="s">
        <v>21891</v>
      </c>
      <c r="F2588" s="61" t="s">
        <v>21892</v>
      </c>
      <c r="G2588" s="60" t="s">
        <v>21893</v>
      </c>
      <c r="H2588" s="58" t="s">
        <v>21894</v>
      </c>
      <c r="I2588" s="58" t="s">
        <v>21895</v>
      </c>
      <c r="J2588" s="58" t="s">
        <v>14201</v>
      </c>
    </row>
    <row r="2589" s="4" customFormat="1" ht="49.95" customHeight="1" spans="1:10">
      <c r="A2589" s="58">
        <f>SUBTOTAL(3,$B$2:B2589)-1</f>
        <v>2585</v>
      </c>
      <c r="B2589" s="61" t="s">
        <v>6060</v>
      </c>
      <c r="C2589" s="60" t="s">
        <v>6082</v>
      </c>
      <c r="D2589" s="58" t="s">
        <v>6104</v>
      </c>
      <c r="E2589" s="60" t="s">
        <v>21896</v>
      </c>
      <c r="F2589" s="61" t="s">
        <v>21897</v>
      </c>
      <c r="G2589" s="60" t="s">
        <v>21898</v>
      </c>
      <c r="H2589" s="58" t="s">
        <v>21899</v>
      </c>
      <c r="I2589" s="58" t="s">
        <v>21900</v>
      </c>
      <c r="J2589" s="58" t="s">
        <v>14201</v>
      </c>
    </row>
    <row r="2590" s="4" customFormat="1" ht="49.95" customHeight="1" spans="1:10">
      <c r="A2590" s="58">
        <f>SUBTOTAL(3,$B$2:B2590)-1</f>
        <v>2586</v>
      </c>
      <c r="B2590" s="61" t="s">
        <v>6060</v>
      </c>
      <c r="C2590" s="60" t="s">
        <v>6160</v>
      </c>
      <c r="D2590" s="58" t="s">
        <v>6161</v>
      </c>
      <c r="E2590" s="60" t="s">
        <v>21901</v>
      </c>
      <c r="F2590" s="61" t="s">
        <v>21902</v>
      </c>
      <c r="G2590" s="60" t="s">
        <v>21903</v>
      </c>
      <c r="H2590" s="58" t="s">
        <v>21904</v>
      </c>
      <c r="I2590" s="58" t="s">
        <v>21905</v>
      </c>
      <c r="J2590" s="58" t="s">
        <v>14201</v>
      </c>
    </row>
    <row r="2591" s="4" customFormat="1" ht="49.95" customHeight="1" spans="1:10">
      <c r="A2591" s="58">
        <f>SUBTOTAL(3,$B$2:B2591)-1</f>
        <v>2587</v>
      </c>
      <c r="B2591" s="61" t="s">
        <v>6060</v>
      </c>
      <c r="C2591" s="60" t="s">
        <v>6082</v>
      </c>
      <c r="D2591" s="58" t="s">
        <v>6104</v>
      </c>
      <c r="E2591" s="60" t="s">
        <v>6118</v>
      </c>
      <c r="F2591" s="61" t="s">
        <v>6119</v>
      </c>
      <c r="G2591" s="60" t="s">
        <v>21906</v>
      </c>
      <c r="H2591" s="58" t="s">
        <v>21907</v>
      </c>
      <c r="I2591" s="58" t="s">
        <v>21908</v>
      </c>
      <c r="J2591" s="58" t="s">
        <v>15347</v>
      </c>
    </row>
    <row r="2592" s="4" customFormat="1" ht="49.95" customHeight="1" spans="1:10">
      <c r="A2592" s="58">
        <f>SUBTOTAL(3,$B$2:B2592)-1</f>
        <v>2588</v>
      </c>
      <c r="B2592" s="61" t="s">
        <v>6060</v>
      </c>
      <c r="C2592" s="60" t="s">
        <v>6082</v>
      </c>
      <c r="D2592" s="58" t="s">
        <v>6104</v>
      </c>
      <c r="E2592" s="60" t="s">
        <v>6118</v>
      </c>
      <c r="F2592" s="61" t="s">
        <v>6119</v>
      </c>
      <c r="G2592" s="60" t="s">
        <v>21909</v>
      </c>
      <c r="H2592" s="58" t="s">
        <v>21910</v>
      </c>
      <c r="I2592" s="58" t="s">
        <v>21911</v>
      </c>
      <c r="J2592" s="58" t="s">
        <v>15347</v>
      </c>
    </row>
    <row r="2593" s="4" customFormat="1" ht="49.95" customHeight="1" spans="1:10">
      <c r="A2593" s="58">
        <f>SUBTOTAL(3,$B$2:B2593)-1</f>
        <v>2589</v>
      </c>
      <c r="B2593" s="61" t="s">
        <v>6060</v>
      </c>
      <c r="C2593" s="60" t="s">
        <v>6082</v>
      </c>
      <c r="D2593" s="58" t="s">
        <v>6104</v>
      </c>
      <c r="E2593" s="60" t="s">
        <v>6118</v>
      </c>
      <c r="F2593" s="61" t="s">
        <v>6119</v>
      </c>
      <c r="G2593" s="60" t="s">
        <v>21912</v>
      </c>
      <c r="H2593" s="58" t="s">
        <v>21913</v>
      </c>
      <c r="I2593" s="58" t="s">
        <v>21914</v>
      </c>
      <c r="J2593" s="58" t="s">
        <v>15347</v>
      </c>
    </row>
    <row r="2594" s="4" customFormat="1" ht="49.95" customHeight="1" spans="1:10">
      <c r="A2594" s="58">
        <f>SUBTOTAL(3,$B$2:B2594)-1</f>
        <v>2590</v>
      </c>
      <c r="B2594" s="61" t="s">
        <v>6060</v>
      </c>
      <c r="C2594" s="60" t="s">
        <v>6082</v>
      </c>
      <c r="D2594" s="58" t="s">
        <v>6104</v>
      </c>
      <c r="E2594" s="60" t="s">
        <v>21915</v>
      </c>
      <c r="F2594" s="61" t="s">
        <v>21916</v>
      </c>
      <c r="G2594" s="60" t="s">
        <v>21917</v>
      </c>
      <c r="H2594" s="58" t="s">
        <v>21918</v>
      </c>
      <c r="I2594" s="67" t="s">
        <v>21919</v>
      </c>
      <c r="J2594" s="58" t="s">
        <v>15347</v>
      </c>
    </row>
    <row r="2595" s="4" customFormat="1" ht="49.95" customHeight="1" spans="1:10">
      <c r="A2595" s="58">
        <f>SUBTOTAL(3,$B$2:B2595)-1</f>
        <v>2591</v>
      </c>
      <c r="B2595" s="61" t="s">
        <v>6060</v>
      </c>
      <c r="C2595" s="60" t="s">
        <v>6082</v>
      </c>
      <c r="D2595" s="58" t="s">
        <v>6104</v>
      </c>
      <c r="E2595" s="60" t="s">
        <v>21920</v>
      </c>
      <c r="F2595" s="61" t="s">
        <v>21921</v>
      </c>
      <c r="G2595" s="60" t="s">
        <v>21922</v>
      </c>
      <c r="H2595" s="58" t="s">
        <v>21923</v>
      </c>
      <c r="I2595" s="67" t="s">
        <v>21924</v>
      </c>
      <c r="J2595" s="58" t="s">
        <v>14201</v>
      </c>
    </row>
    <row r="2596" s="4" customFormat="1" ht="49.95" customHeight="1" spans="1:10">
      <c r="A2596" s="58">
        <f>SUBTOTAL(3,$B$2:B2596)-1</f>
        <v>2592</v>
      </c>
      <c r="B2596" s="61" t="s">
        <v>6060</v>
      </c>
      <c r="C2596" s="60" t="s">
        <v>6082</v>
      </c>
      <c r="D2596" s="58" t="s">
        <v>6104</v>
      </c>
      <c r="E2596" s="60" t="s">
        <v>6133</v>
      </c>
      <c r="F2596" s="61" t="s">
        <v>21925</v>
      </c>
      <c r="G2596" s="60" t="s">
        <v>21926</v>
      </c>
      <c r="H2596" s="58" t="s">
        <v>21927</v>
      </c>
      <c r="I2596" s="67" t="s">
        <v>21928</v>
      </c>
      <c r="J2596" s="58" t="s">
        <v>15347</v>
      </c>
    </row>
    <row r="2597" s="4" customFormat="1" ht="49.95" customHeight="1" spans="1:10">
      <c r="A2597" s="58">
        <f>SUBTOTAL(3,$B$2:B2597)-1</f>
        <v>2593</v>
      </c>
      <c r="B2597" s="61" t="s">
        <v>6060</v>
      </c>
      <c r="C2597" s="60" t="s">
        <v>6082</v>
      </c>
      <c r="D2597" s="58" t="s">
        <v>6104</v>
      </c>
      <c r="E2597" s="60" t="s">
        <v>6133</v>
      </c>
      <c r="F2597" s="61" t="s">
        <v>21925</v>
      </c>
      <c r="G2597" s="60" t="s">
        <v>21929</v>
      </c>
      <c r="H2597" s="58" t="s">
        <v>21930</v>
      </c>
      <c r="I2597" s="67" t="s">
        <v>21931</v>
      </c>
      <c r="J2597" s="58" t="s">
        <v>15347</v>
      </c>
    </row>
    <row r="2598" s="4" customFormat="1" ht="49.95" customHeight="1" spans="1:10">
      <c r="A2598" s="58">
        <f>SUBTOTAL(3,$B$2:B2598)-1</f>
        <v>2594</v>
      </c>
      <c r="B2598" s="61" t="s">
        <v>6060</v>
      </c>
      <c r="C2598" s="60" t="s">
        <v>6082</v>
      </c>
      <c r="D2598" s="58" t="s">
        <v>6104</v>
      </c>
      <c r="E2598" s="60" t="s">
        <v>21932</v>
      </c>
      <c r="F2598" s="61" t="s">
        <v>21933</v>
      </c>
      <c r="G2598" s="60" t="s">
        <v>21934</v>
      </c>
      <c r="H2598" s="58" t="s">
        <v>21935</v>
      </c>
      <c r="I2598" s="67" t="s">
        <v>21936</v>
      </c>
      <c r="J2598" s="58" t="s">
        <v>15347</v>
      </c>
    </row>
    <row r="2599" s="4" customFormat="1" ht="49.95" customHeight="1" spans="1:10">
      <c r="A2599" s="58">
        <f>SUBTOTAL(3,$B$2:B2599)-1</f>
        <v>2595</v>
      </c>
      <c r="B2599" s="61" t="s">
        <v>6060</v>
      </c>
      <c r="C2599" s="60" t="s">
        <v>6082</v>
      </c>
      <c r="D2599" s="58" t="s">
        <v>6104</v>
      </c>
      <c r="E2599" s="58" t="s">
        <v>21937</v>
      </c>
      <c r="F2599" s="61" t="s">
        <v>6261</v>
      </c>
      <c r="G2599" s="60" t="s">
        <v>21938</v>
      </c>
      <c r="H2599" s="58" t="s">
        <v>21939</v>
      </c>
      <c r="I2599" s="61" t="s">
        <v>21940</v>
      </c>
      <c r="J2599" s="58" t="s">
        <v>15347</v>
      </c>
    </row>
    <row r="2600" s="4" customFormat="1" ht="49.95" customHeight="1" spans="1:10">
      <c r="A2600" s="58">
        <f>SUBTOTAL(3,$B$2:B2600)-1</f>
        <v>2595</v>
      </c>
      <c r="B2600" s="61" t="s">
        <v>6060</v>
      </c>
      <c r="C2600" s="60" t="s">
        <v>6061</v>
      </c>
      <c r="D2600" s="58" t="s">
        <v>6201</v>
      </c>
      <c r="E2600" s="60" t="s">
        <v>21941</v>
      </c>
      <c r="F2600" s="61" t="s">
        <v>21942</v>
      </c>
      <c r="G2600" s="60" t="s">
        <v>21943</v>
      </c>
      <c r="H2600" s="58" t="s">
        <v>21944</v>
      </c>
      <c r="I2600" s="58" t="s">
        <v>21945</v>
      </c>
      <c r="J2600" s="58" t="s">
        <v>14201</v>
      </c>
    </row>
    <row r="2601" s="39" customFormat="1" ht="49.95" customHeight="1" spans="1:10">
      <c r="A2601" s="58">
        <f>SUBTOTAL(3,$B$2:B2601)-1</f>
        <v>2595</v>
      </c>
      <c r="B2601" s="61" t="s">
        <v>6060</v>
      </c>
      <c r="C2601" s="65" t="s">
        <v>6061</v>
      </c>
      <c r="D2601" s="61" t="s">
        <v>6201</v>
      </c>
      <c r="E2601" s="65" t="s">
        <v>6275</v>
      </c>
      <c r="F2601" s="61" t="s">
        <v>21946</v>
      </c>
      <c r="G2601" s="65" t="s">
        <v>21947</v>
      </c>
      <c r="H2601" s="61" t="s">
        <v>21948</v>
      </c>
      <c r="I2601" s="61" t="s">
        <v>21949</v>
      </c>
      <c r="J2601" s="61" t="s">
        <v>14201</v>
      </c>
    </row>
    <row r="2602" s="39" customFormat="1" ht="49.95" customHeight="1" spans="1:10">
      <c r="A2602" s="58">
        <f>SUBTOTAL(3,$B$2:B2602)-1</f>
        <v>2596</v>
      </c>
      <c r="B2602" s="61" t="s">
        <v>6060</v>
      </c>
      <c r="C2602" s="60" t="s">
        <v>6082</v>
      </c>
      <c r="D2602" s="58" t="s">
        <v>6104</v>
      </c>
      <c r="E2602" s="60" t="s">
        <v>21950</v>
      </c>
      <c r="F2602" s="61" t="s">
        <v>21951</v>
      </c>
      <c r="G2602" s="60" t="s">
        <v>21952</v>
      </c>
      <c r="H2602" s="58" t="s">
        <v>21953</v>
      </c>
      <c r="I2602" s="61" t="s">
        <v>21954</v>
      </c>
      <c r="J2602" s="58" t="s">
        <v>15347</v>
      </c>
    </row>
    <row r="2603" s="39" customFormat="1" ht="49.95" customHeight="1" spans="1:10">
      <c r="A2603" s="58">
        <f>SUBTOTAL(3,$B$2:B2603)-1</f>
        <v>2597</v>
      </c>
      <c r="B2603" s="61" t="s">
        <v>6060</v>
      </c>
      <c r="C2603" s="60" t="s">
        <v>6082</v>
      </c>
      <c r="D2603" s="58" t="s">
        <v>6104</v>
      </c>
      <c r="E2603" s="60" t="s">
        <v>21950</v>
      </c>
      <c r="F2603" s="61" t="s">
        <v>21951</v>
      </c>
      <c r="G2603" s="60" t="s">
        <v>21955</v>
      </c>
      <c r="H2603" s="58" t="s">
        <v>21956</v>
      </c>
      <c r="I2603" s="61" t="s">
        <v>21957</v>
      </c>
      <c r="J2603" s="58" t="s">
        <v>15347</v>
      </c>
    </row>
    <row r="2604" s="39" customFormat="1" ht="49.95" customHeight="1" spans="1:10">
      <c r="A2604" s="58">
        <f>SUBTOTAL(3,$B$2:B2604)-1</f>
        <v>2598</v>
      </c>
      <c r="B2604" s="61" t="s">
        <v>6060</v>
      </c>
      <c r="C2604" s="60" t="s">
        <v>6082</v>
      </c>
      <c r="D2604" s="58" t="s">
        <v>6104</v>
      </c>
      <c r="E2604" s="60" t="s">
        <v>21950</v>
      </c>
      <c r="F2604" s="61" t="s">
        <v>21951</v>
      </c>
      <c r="G2604" s="60" t="s">
        <v>21958</v>
      </c>
      <c r="H2604" s="58" t="s">
        <v>21959</v>
      </c>
      <c r="I2604" s="61" t="s">
        <v>21960</v>
      </c>
      <c r="J2604" s="58" t="s">
        <v>15347</v>
      </c>
    </row>
    <row r="2605" s="39" customFormat="1" ht="49.95" customHeight="1" spans="1:10">
      <c r="A2605" s="58">
        <f>SUBTOTAL(3,$B$2:B2605)-1</f>
        <v>2599</v>
      </c>
      <c r="B2605" s="61" t="s">
        <v>6060</v>
      </c>
      <c r="C2605" s="60" t="s">
        <v>6082</v>
      </c>
      <c r="D2605" s="58" t="s">
        <v>6104</v>
      </c>
      <c r="E2605" s="60" t="s">
        <v>21950</v>
      </c>
      <c r="F2605" s="61" t="s">
        <v>21951</v>
      </c>
      <c r="G2605" s="60" t="s">
        <v>21961</v>
      </c>
      <c r="H2605" s="58" t="s">
        <v>21962</v>
      </c>
      <c r="I2605" s="61" t="s">
        <v>21963</v>
      </c>
      <c r="J2605" s="58" t="s">
        <v>15347</v>
      </c>
    </row>
    <row r="2606" s="39" customFormat="1" ht="49.95" customHeight="1" spans="1:10">
      <c r="A2606" s="58">
        <f>SUBTOTAL(3,$B$2:B2606)-1</f>
        <v>2600</v>
      </c>
      <c r="B2606" s="61" t="s">
        <v>6060</v>
      </c>
      <c r="C2606" s="60" t="s">
        <v>6082</v>
      </c>
      <c r="D2606" s="58" t="s">
        <v>6104</v>
      </c>
      <c r="E2606" s="60" t="s">
        <v>21950</v>
      </c>
      <c r="F2606" s="61" t="s">
        <v>21951</v>
      </c>
      <c r="G2606" s="60" t="s">
        <v>21964</v>
      </c>
      <c r="H2606" s="58" t="s">
        <v>21965</v>
      </c>
      <c r="I2606" s="61" t="s">
        <v>21966</v>
      </c>
      <c r="J2606" s="58" t="s">
        <v>15347</v>
      </c>
    </row>
    <row r="2607" s="39" customFormat="1" ht="49.95" customHeight="1" spans="1:10">
      <c r="A2607" s="58">
        <f>SUBTOTAL(3,$B$2:B2607)-1</f>
        <v>2601</v>
      </c>
      <c r="B2607" s="61" t="s">
        <v>6060</v>
      </c>
      <c r="C2607" s="60" t="s">
        <v>6082</v>
      </c>
      <c r="D2607" s="58" t="s">
        <v>6104</v>
      </c>
      <c r="E2607" s="60" t="s">
        <v>21967</v>
      </c>
      <c r="F2607" s="61" t="s">
        <v>21968</v>
      </c>
      <c r="G2607" s="60" t="s">
        <v>21969</v>
      </c>
      <c r="H2607" s="58" t="s">
        <v>21970</v>
      </c>
      <c r="I2607" s="61" t="s">
        <v>21971</v>
      </c>
      <c r="J2607" s="58" t="s">
        <v>15347</v>
      </c>
    </row>
    <row r="2608" s="39" customFormat="1" ht="49.95" customHeight="1" spans="1:10">
      <c r="A2608" s="58">
        <f>SUBTOTAL(3,$B$2:B2608)-1</f>
        <v>2602</v>
      </c>
      <c r="B2608" s="61" t="s">
        <v>6060</v>
      </c>
      <c r="C2608" s="60" t="s">
        <v>6082</v>
      </c>
      <c r="D2608" s="58" t="s">
        <v>6104</v>
      </c>
      <c r="E2608" s="60" t="s">
        <v>21967</v>
      </c>
      <c r="F2608" s="61" t="s">
        <v>21968</v>
      </c>
      <c r="G2608" s="60" t="s">
        <v>21972</v>
      </c>
      <c r="H2608" s="58" t="s">
        <v>21973</v>
      </c>
      <c r="I2608" s="61" t="s">
        <v>21974</v>
      </c>
      <c r="J2608" s="58" t="s">
        <v>15347</v>
      </c>
    </row>
    <row r="2609" s="39" customFormat="1" ht="49.95" customHeight="1" spans="1:10">
      <c r="A2609" s="58">
        <f>SUBTOTAL(3,$B$2:B2609)-1</f>
        <v>2603</v>
      </c>
      <c r="B2609" s="61" t="s">
        <v>6060</v>
      </c>
      <c r="C2609" s="60" t="s">
        <v>6082</v>
      </c>
      <c r="D2609" s="58" t="s">
        <v>6104</v>
      </c>
      <c r="E2609" s="60" t="s">
        <v>21967</v>
      </c>
      <c r="F2609" s="61" t="s">
        <v>21968</v>
      </c>
      <c r="G2609" s="60" t="s">
        <v>21975</v>
      </c>
      <c r="H2609" s="58" t="s">
        <v>21976</v>
      </c>
      <c r="I2609" s="61" t="s">
        <v>21977</v>
      </c>
      <c r="J2609" s="58" t="s">
        <v>15347</v>
      </c>
    </row>
    <row r="2610" s="39" customFormat="1" ht="49.95" customHeight="1" spans="1:10">
      <c r="A2610" s="58">
        <f>SUBTOTAL(3,$B$2:B2610)-1</f>
        <v>2604</v>
      </c>
      <c r="B2610" s="61" t="s">
        <v>6060</v>
      </c>
      <c r="C2610" s="60" t="s">
        <v>6082</v>
      </c>
      <c r="D2610" s="58" t="s">
        <v>6104</v>
      </c>
      <c r="E2610" s="60" t="s">
        <v>6295</v>
      </c>
      <c r="F2610" s="61" t="s">
        <v>21841</v>
      </c>
      <c r="G2610" s="60" t="s">
        <v>21978</v>
      </c>
      <c r="H2610" s="58" t="s">
        <v>21979</v>
      </c>
      <c r="I2610" s="61" t="s">
        <v>21980</v>
      </c>
      <c r="J2610" s="58" t="s">
        <v>15347</v>
      </c>
    </row>
    <row r="2611" s="39" customFormat="1" ht="49.95" customHeight="1" spans="1:10">
      <c r="A2611" s="58">
        <f>SUBTOTAL(3,$B$2:B2611)-1</f>
        <v>2605</v>
      </c>
      <c r="B2611" s="61" t="s">
        <v>6060</v>
      </c>
      <c r="C2611" s="60" t="s">
        <v>6082</v>
      </c>
      <c r="D2611" s="58" t="s">
        <v>6104</v>
      </c>
      <c r="E2611" s="60" t="s">
        <v>21981</v>
      </c>
      <c r="F2611" s="61" t="s">
        <v>21982</v>
      </c>
      <c r="G2611" s="60" t="s">
        <v>21983</v>
      </c>
      <c r="H2611" s="58" t="s">
        <v>21984</v>
      </c>
      <c r="I2611" s="61" t="s">
        <v>21985</v>
      </c>
      <c r="J2611" s="58" t="s">
        <v>15347</v>
      </c>
    </row>
    <row r="2612" s="39" customFormat="1" ht="49.95" customHeight="1" spans="1:10">
      <c r="A2612" s="58">
        <f>SUBTOTAL(3,$B$2:B2612)-1</f>
        <v>2606</v>
      </c>
      <c r="B2612" s="61" t="s">
        <v>6060</v>
      </c>
      <c r="C2612" s="60" t="s">
        <v>6082</v>
      </c>
      <c r="D2612" s="58" t="s">
        <v>6104</v>
      </c>
      <c r="E2612" s="60" t="s">
        <v>21986</v>
      </c>
      <c r="F2612" s="61" t="s">
        <v>21987</v>
      </c>
      <c r="G2612" s="60" t="s">
        <v>6581</v>
      </c>
      <c r="H2612" s="58" t="s">
        <v>21988</v>
      </c>
      <c r="I2612" s="61" t="s">
        <v>21989</v>
      </c>
      <c r="J2612" s="58" t="s">
        <v>15347</v>
      </c>
    </row>
    <row r="2613" s="39" customFormat="1" ht="49.95" customHeight="1" spans="1:10">
      <c r="A2613" s="58">
        <f>SUBTOTAL(3,$B$2:B2613)-1</f>
        <v>2607</v>
      </c>
      <c r="B2613" s="61" t="s">
        <v>6060</v>
      </c>
      <c r="C2613" s="60" t="s">
        <v>6310</v>
      </c>
      <c r="D2613" s="58" t="s">
        <v>21990</v>
      </c>
      <c r="E2613" s="60" t="s">
        <v>21991</v>
      </c>
      <c r="F2613" s="61" t="s">
        <v>21992</v>
      </c>
      <c r="G2613" s="60" t="s">
        <v>21993</v>
      </c>
      <c r="H2613" s="58" t="s">
        <v>21994</v>
      </c>
      <c r="I2613" s="61" t="s">
        <v>21995</v>
      </c>
      <c r="J2613" s="58" t="s">
        <v>14312</v>
      </c>
    </row>
    <row r="2614" s="39" customFormat="1" ht="49.95" customHeight="1" spans="1:10">
      <c r="A2614" s="58">
        <f>SUBTOTAL(3,$B$2:B2614)-1</f>
        <v>2607</v>
      </c>
      <c r="B2614" s="61" t="s">
        <v>6060</v>
      </c>
      <c r="C2614" s="65" t="s">
        <v>6061</v>
      </c>
      <c r="D2614" s="61" t="s">
        <v>6201</v>
      </c>
      <c r="E2614" s="65" t="s">
        <v>21996</v>
      </c>
      <c r="F2614" s="61" t="s">
        <v>21997</v>
      </c>
      <c r="G2614" s="65" t="s">
        <v>21998</v>
      </c>
      <c r="H2614" s="61" t="s">
        <v>21999</v>
      </c>
      <c r="I2614" s="61" t="s">
        <v>22000</v>
      </c>
      <c r="J2614" s="61" t="s">
        <v>14201</v>
      </c>
    </row>
    <row r="2615" s="39" customFormat="1" ht="49.95" customHeight="1" spans="1:10">
      <c r="A2615" s="58">
        <f>SUBTOTAL(3,$B$2:B2615)-1</f>
        <v>2607</v>
      </c>
      <c r="B2615" s="61" t="s">
        <v>6060</v>
      </c>
      <c r="C2615" s="65" t="s">
        <v>6061</v>
      </c>
      <c r="D2615" s="61" t="s">
        <v>6201</v>
      </c>
      <c r="E2615" s="65" t="s">
        <v>6327</v>
      </c>
      <c r="F2615" s="61" t="s">
        <v>22001</v>
      </c>
      <c r="G2615" s="65" t="s">
        <v>22002</v>
      </c>
      <c r="H2615" s="61" t="s">
        <v>22003</v>
      </c>
      <c r="I2615" s="61" t="s">
        <v>22004</v>
      </c>
      <c r="J2615" s="61" t="s">
        <v>14201</v>
      </c>
    </row>
    <row r="2616" s="39" customFormat="1" ht="49.95" customHeight="1" spans="1:10">
      <c r="A2616" s="58">
        <f>SUBTOTAL(3,$B$2:B2616)-1</f>
        <v>2608</v>
      </c>
      <c r="B2616" s="61" t="s">
        <v>6060</v>
      </c>
      <c r="C2616" s="60" t="s">
        <v>6243</v>
      </c>
      <c r="D2616" s="58" t="s">
        <v>6244</v>
      </c>
      <c r="E2616" s="58" t="s">
        <v>22005</v>
      </c>
      <c r="F2616" s="61" t="s">
        <v>22006</v>
      </c>
      <c r="G2616" s="60" t="s">
        <v>22007</v>
      </c>
      <c r="H2616" s="61" t="s">
        <v>22008</v>
      </c>
      <c r="I2616" s="61" t="s">
        <v>22009</v>
      </c>
      <c r="J2616" s="58" t="s">
        <v>10665</v>
      </c>
    </row>
    <row r="2617" s="39" customFormat="1" ht="49.95" customHeight="1" spans="1:10">
      <c r="A2617" s="58">
        <f>SUBTOTAL(3,$B$2:B2617)-1</f>
        <v>2609</v>
      </c>
      <c r="B2617" s="61" t="s">
        <v>6060</v>
      </c>
      <c r="C2617" s="60" t="s">
        <v>6061</v>
      </c>
      <c r="D2617" s="58" t="s">
        <v>6201</v>
      </c>
      <c r="E2617" s="60" t="s">
        <v>6202</v>
      </c>
      <c r="F2617" s="61" t="s">
        <v>22010</v>
      </c>
      <c r="G2617" s="60" t="s">
        <v>22011</v>
      </c>
      <c r="H2617" s="58" t="s">
        <v>6205</v>
      </c>
      <c r="I2617" s="58" t="s">
        <v>22012</v>
      </c>
      <c r="J2617" s="58" t="s">
        <v>10397</v>
      </c>
    </row>
    <row r="2618" s="39" customFormat="1" ht="49.95" customHeight="1" spans="1:10">
      <c r="A2618" s="58">
        <f>SUBTOTAL(3,$B$2:B2618)-1</f>
        <v>2610</v>
      </c>
      <c r="B2618" s="61" t="s">
        <v>6060</v>
      </c>
      <c r="C2618" s="60" t="s">
        <v>6143</v>
      </c>
      <c r="D2618" s="58" t="s">
        <v>6144</v>
      </c>
      <c r="E2618" s="60" t="s">
        <v>22013</v>
      </c>
      <c r="F2618" s="61" t="s">
        <v>22014</v>
      </c>
      <c r="G2618" s="60" t="s">
        <v>22015</v>
      </c>
      <c r="H2618" s="61" t="s">
        <v>22016</v>
      </c>
      <c r="I2618" s="58" t="s">
        <v>22017</v>
      </c>
      <c r="J2618" s="61" t="s">
        <v>11963</v>
      </c>
    </row>
    <row r="2619" s="39" customFormat="1" ht="49.95" customHeight="1" spans="1:10">
      <c r="A2619" s="58">
        <f>SUBTOTAL(3,$B$2:B2619)-1</f>
        <v>2611</v>
      </c>
      <c r="B2619" s="61" t="s">
        <v>6060</v>
      </c>
      <c r="C2619" s="65" t="s">
        <v>6143</v>
      </c>
      <c r="D2619" s="61" t="s">
        <v>6144</v>
      </c>
      <c r="E2619" s="65" t="s">
        <v>22018</v>
      </c>
      <c r="F2619" s="61" t="s">
        <v>22019</v>
      </c>
      <c r="G2619" s="65" t="s">
        <v>22020</v>
      </c>
      <c r="H2619" s="61" t="s">
        <v>22021</v>
      </c>
      <c r="I2619" s="61" t="s">
        <v>22022</v>
      </c>
      <c r="J2619" s="61" t="s">
        <v>11963</v>
      </c>
    </row>
    <row r="2620" ht="49.95" customHeight="1" spans="1:10">
      <c r="A2620" s="58">
        <f>SUBTOTAL(3,$B$2:B2620)-1</f>
        <v>2612</v>
      </c>
      <c r="B2620" s="61" t="s">
        <v>6060</v>
      </c>
      <c r="C2620" s="60" t="s">
        <v>6143</v>
      </c>
      <c r="D2620" s="58" t="s">
        <v>6144</v>
      </c>
      <c r="E2620" s="60" t="s">
        <v>22023</v>
      </c>
      <c r="F2620" s="61" t="s">
        <v>22024</v>
      </c>
      <c r="G2620" s="60" t="s">
        <v>22025</v>
      </c>
      <c r="H2620" s="61" t="s">
        <v>22026</v>
      </c>
      <c r="I2620" s="58" t="s">
        <v>22027</v>
      </c>
      <c r="J2620" s="61" t="s">
        <v>11963</v>
      </c>
    </row>
    <row r="2621" ht="49.95" customHeight="1" spans="1:10">
      <c r="A2621" s="58">
        <f>SUBTOTAL(3,$B$2:B2621)-1</f>
        <v>2613</v>
      </c>
      <c r="B2621" s="61" t="s">
        <v>6060</v>
      </c>
      <c r="C2621" s="60" t="s">
        <v>6143</v>
      </c>
      <c r="D2621" s="58" t="s">
        <v>6144</v>
      </c>
      <c r="E2621" s="60" t="s">
        <v>22028</v>
      </c>
      <c r="F2621" s="61" t="s">
        <v>22029</v>
      </c>
      <c r="G2621" s="60" t="s">
        <v>22030</v>
      </c>
      <c r="H2621" s="61" t="s">
        <v>22031</v>
      </c>
      <c r="I2621" s="58" t="s">
        <v>22032</v>
      </c>
      <c r="J2621" s="61" t="s">
        <v>11963</v>
      </c>
    </row>
    <row r="2622" ht="49.95" customHeight="1" spans="1:10">
      <c r="A2622" s="58">
        <f>SUBTOTAL(3,$B$2:B2622)-1</f>
        <v>2614</v>
      </c>
      <c r="B2622" s="61" t="s">
        <v>6060</v>
      </c>
      <c r="C2622" s="60" t="s">
        <v>6143</v>
      </c>
      <c r="D2622" s="58" t="s">
        <v>6144</v>
      </c>
      <c r="E2622" s="60" t="s">
        <v>6185</v>
      </c>
      <c r="F2622" s="61" t="s">
        <v>6186</v>
      </c>
      <c r="G2622" s="60" t="s">
        <v>6187</v>
      </c>
      <c r="H2622" s="61" t="s">
        <v>6188</v>
      </c>
      <c r="I2622" s="58" t="s">
        <v>22033</v>
      </c>
      <c r="J2622" s="61" t="s">
        <v>11963</v>
      </c>
    </row>
    <row r="2623" ht="49.95" customHeight="1" spans="1:10">
      <c r="A2623" s="58">
        <f>SUBTOTAL(3,$B$2:B2623)-1</f>
        <v>2615</v>
      </c>
      <c r="B2623" s="61" t="s">
        <v>6060</v>
      </c>
      <c r="C2623" s="60" t="s">
        <v>6143</v>
      </c>
      <c r="D2623" s="58" t="s">
        <v>6144</v>
      </c>
      <c r="E2623" s="60" t="s">
        <v>6280</v>
      </c>
      <c r="F2623" s="61" t="s">
        <v>6281</v>
      </c>
      <c r="G2623" s="60" t="s">
        <v>22034</v>
      </c>
      <c r="H2623" s="61" t="s">
        <v>22035</v>
      </c>
      <c r="I2623" s="58" t="s">
        <v>22036</v>
      </c>
      <c r="J2623" s="61" t="s">
        <v>11963</v>
      </c>
    </row>
    <row r="2624" ht="49.95" customHeight="1" spans="1:10">
      <c r="A2624" s="58">
        <f>SUBTOTAL(3,$B$2:B2624)-1</f>
        <v>2616</v>
      </c>
      <c r="B2624" s="61" t="s">
        <v>6060</v>
      </c>
      <c r="C2624" s="60" t="s">
        <v>6143</v>
      </c>
      <c r="D2624" s="58" t="s">
        <v>6144</v>
      </c>
      <c r="E2624" s="60" t="s">
        <v>22037</v>
      </c>
      <c r="F2624" s="61" t="s">
        <v>22038</v>
      </c>
      <c r="G2624" s="60" t="s">
        <v>22039</v>
      </c>
      <c r="H2624" s="61" t="s">
        <v>22040</v>
      </c>
      <c r="I2624" s="58" t="s">
        <v>22041</v>
      </c>
      <c r="J2624" s="61" t="s">
        <v>11963</v>
      </c>
    </row>
    <row r="2625" ht="49.95" customHeight="1" spans="1:10">
      <c r="A2625" s="58">
        <f>SUBTOTAL(3,$B$2:B2625)-1</f>
        <v>2617</v>
      </c>
      <c r="B2625" s="61" t="s">
        <v>6060</v>
      </c>
      <c r="C2625" s="60" t="s">
        <v>6143</v>
      </c>
      <c r="D2625" s="58" t="s">
        <v>6144</v>
      </c>
      <c r="E2625" s="60" t="s">
        <v>22042</v>
      </c>
      <c r="F2625" s="61" t="s">
        <v>22043</v>
      </c>
      <c r="G2625" s="60" t="s">
        <v>22044</v>
      </c>
      <c r="H2625" s="61" t="s">
        <v>22045</v>
      </c>
      <c r="I2625" s="58" t="s">
        <v>22046</v>
      </c>
      <c r="J2625" s="61" t="s">
        <v>11963</v>
      </c>
    </row>
    <row r="2626" ht="49.95" customHeight="1" spans="1:10">
      <c r="A2626" s="58">
        <f>SUBTOTAL(3,$B$2:B2626)-1</f>
        <v>2618</v>
      </c>
      <c r="B2626" s="61" t="s">
        <v>6060</v>
      </c>
      <c r="C2626" s="60" t="s">
        <v>6143</v>
      </c>
      <c r="D2626" s="58" t="s">
        <v>6144</v>
      </c>
      <c r="E2626" s="60" t="s">
        <v>21473</v>
      </c>
      <c r="F2626" s="61" t="s">
        <v>21474</v>
      </c>
      <c r="G2626" s="60" t="s">
        <v>22047</v>
      </c>
      <c r="H2626" s="61" t="s">
        <v>22048</v>
      </c>
      <c r="I2626" s="58" t="s">
        <v>22049</v>
      </c>
      <c r="J2626" s="61" t="s">
        <v>11963</v>
      </c>
    </row>
    <row r="2627" ht="49.95" customHeight="1" spans="1:10">
      <c r="A2627" s="58">
        <f>SUBTOTAL(3,$B$2:B2627)-1</f>
        <v>2619</v>
      </c>
      <c r="B2627" s="61" t="s">
        <v>6060</v>
      </c>
      <c r="C2627" s="65" t="s">
        <v>6143</v>
      </c>
      <c r="D2627" s="61" t="s">
        <v>6144</v>
      </c>
      <c r="E2627" s="60" t="s">
        <v>22050</v>
      </c>
      <c r="F2627" s="61" t="s">
        <v>22051</v>
      </c>
      <c r="G2627" s="60" t="s">
        <v>22052</v>
      </c>
      <c r="H2627" s="61" t="s">
        <v>22053</v>
      </c>
      <c r="I2627" s="61" t="s">
        <v>22054</v>
      </c>
      <c r="J2627" s="61" t="s">
        <v>11963</v>
      </c>
    </row>
    <row r="2628" ht="49.95" customHeight="1" spans="1:10">
      <c r="A2628" s="58">
        <f>SUBTOTAL(3,$B$2:B2628)-1</f>
        <v>2620</v>
      </c>
      <c r="B2628" s="61" t="s">
        <v>6060</v>
      </c>
      <c r="C2628" s="65" t="s">
        <v>6397</v>
      </c>
      <c r="D2628" s="61" t="s">
        <v>6634</v>
      </c>
      <c r="E2628" s="58" t="s">
        <v>22055</v>
      </c>
      <c r="F2628" s="61" t="s">
        <v>22056</v>
      </c>
      <c r="G2628" s="60" t="s">
        <v>22057</v>
      </c>
      <c r="H2628" s="61" t="s">
        <v>22058</v>
      </c>
      <c r="I2628" s="61" t="s">
        <v>22059</v>
      </c>
      <c r="J2628" s="61" t="s">
        <v>13456</v>
      </c>
    </row>
    <row r="2629" ht="49.95" customHeight="1" spans="1:10">
      <c r="A2629" s="58">
        <f>SUBTOTAL(3,$B$2:B2629)-1</f>
        <v>2621</v>
      </c>
      <c r="B2629" s="61" t="s">
        <v>6060</v>
      </c>
      <c r="C2629" s="65" t="s">
        <v>6061</v>
      </c>
      <c r="D2629" s="61" t="s">
        <v>6201</v>
      </c>
      <c r="E2629" s="60" t="s">
        <v>22060</v>
      </c>
      <c r="F2629" s="61" t="s">
        <v>22061</v>
      </c>
      <c r="G2629" s="60" t="s">
        <v>22062</v>
      </c>
      <c r="H2629" s="61" t="s">
        <v>22063</v>
      </c>
      <c r="I2629" s="61" t="s">
        <v>22064</v>
      </c>
      <c r="J2629" s="61" t="s">
        <v>13456</v>
      </c>
    </row>
    <row r="2630" ht="49.95" customHeight="1" spans="1:10">
      <c r="A2630" s="58">
        <f>SUBTOTAL(3,$B$2:B2630)-1</f>
        <v>2622</v>
      </c>
      <c r="B2630" s="61" t="s">
        <v>6060</v>
      </c>
      <c r="C2630" s="65" t="s">
        <v>6061</v>
      </c>
      <c r="D2630" s="61" t="s">
        <v>6201</v>
      </c>
      <c r="E2630" s="60" t="s">
        <v>22065</v>
      </c>
      <c r="F2630" s="61" t="s">
        <v>22066</v>
      </c>
      <c r="G2630" s="60" t="s">
        <v>22067</v>
      </c>
      <c r="H2630" s="61" t="s">
        <v>22068</v>
      </c>
      <c r="I2630" s="61" t="s">
        <v>22069</v>
      </c>
      <c r="J2630" s="61" t="s">
        <v>13456</v>
      </c>
    </row>
    <row r="2631" ht="49.95" customHeight="1" spans="1:10">
      <c r="A2631" s="58">
        <f>SUBTOTAL(3,$B$2:B2631)-1</f>
        <v>2623</v>
      </c>
      <c r="B2631" s="61" t="s">
        <v>6060</v>
      </c>
      <c r="C2631" s="66" t="s">
        <v>6178</v>
      </c>
      <c r="D2631" s="67" t="s">
        <v>6179</v>
      </c>
      <c r="E2631" s="60" t="s">
        <v>22070</v>
      </c>
      <c r="F2631" s="61" t="s">
        <v>22071</v>
      </c>
      <c r="G2631" s="60" t="s">
        <v>22072</v>
      </c>
      <c r="H2631" s="67" t="s">
        <v>22073</v>
      </c>
      <c r="I2631" s="67" t="s">
        <v>22074</v>
      </c>
      <c r="J2631" s="67" t="s">
        <v>22075</v>
      </c>
    </row>
    <row r="2632" ht="49.95" customHeight="1" spans="1:10">
      <c r="A2632" s="58">
        <f>SUBTOTAL(3,$B$2:B2632)-1</f>
        <v>2624</v>
      </c>
      <c r="B2632" s="61" t="s">
        <v>6060</v>
      </c>
      <c r="C2632" s="63" t="s">
        <v>6061</v>
      </c>
      <c r="D2632" s="64" t="s">
        <v>6201</v>
      </c>
      <c r="E2632" s="60" t="s">
        <v>6342</v>
      </c>
      <c r="F2632" s="61" t="s">
        <v>6343</v>
      </c>
      <c r="G2632" s="60" t="s">
        <v>6344</v>
      </c>
      <c r="H2632" s="64" t="s">
        <v>6345</v>
      </c>
      <c r="I2632" s="64" t="s">
        <v>22076</v>
      </c>
      <c r="J2632" s="64" t="s">
        <v>14201</v>
      </c>
    </row>
    <row r="2633" ht="49.95" customHeight="1" spans="1:10">
      <c r="A2633" s="58">
        <f>SUBTOTAL(3,$B$2:B2633)-1</f>
        <v>2625</v>
      </c>
      <c r="B2633" s="61" t="s">
        <v>6060</v>
      </c>
      <c r="C2633" s="63" t="s">
        <v>6143</v>
      </c>
      <c r="D2633" s="64" t="s">
        <v>6144</v>
      </c>
      <c r="E2633" s="60" t="s">
        <v>22077</v>
      </c>
      <c r="F2633" s="61" t="s">
        <v>22078</v>
      </c>
      <c r="G2633" s="60" t="s">
        <v>22079</v>
      </c>
      <c r="H2633" s="64" t="s">
        <v>22080</v>
      </c>
      <c r="I2633" s="64" t="s">
        <v>22081</v>
      </c>
      <c r="J2633" s="64" t="s">
        <v>10385</v>
      </c>
    </row>
    <row r="2634" ht="49.95" customHeight="1" spans="1:10">
      <c r="A2634" s="58">
        <f>SUBTOTAL(3,$B$2:B2634)-1</f>
        <v>2626</v>
      </c>
      <c r="B2634" s="61" t="s">
        <v>6060</v>
      </c>
      <c r="C2634" s="63" t="s">
        <v>6143</v>
      </c>
      <c r="D2634" s="64" t="s">
        <v>6144</v>
      </c>
      <c r="E2634" s="60" t="s">
        <v>22082</v>
      </c>
      <c r="F2634" s="61" t="s">
        <v>22083</v>
      </c>
      <c r="G2634" s="60" t="s">
        <v>22079</v>
      </c>
      <c r="H2634" s="64" t="s">
        <v>22080</v>
      </c>
      <c r="I2634" s="64" t="s">
        <v>22084</v>
      </c>
      <c r="J2634" s="64" t="s">
        <v>10385</v>
      </c>
    </row>
    <row r="2635" ht="49.95" customHeight="1" spans="1:10">
      <c r="A2635" s="58">
        <f>SUBTOTAL(3,$B$2:B2635)-1</f>
        <v>2627</v>
      </c>
      <c r="B2635" s="61" t="s">
        <v>6060</v>
      </c>
      <c r="C2635" s="63" t="s">
        <v>6143</v>
      </c>
      <c r="D2635" s="64" t="s">
        <v>6144</v>
      </c>
      <c r="E2635" s="60" t="s">
        <v>22085</v>
      </c>
      <c r="F2635" s="61" t="s">
        <v>22086</v>
      </c>
      <c r="G2635" s="60" t="s">
        <v>22079</v>
      </c>
      <c r="H2635" s="64" t="s">
        <v>22080</v>
      </c>
      <c r="I2635" s="64" t="s">
        <v>22087</v>
      </c>
      <c r="J2635" s="64" t="s">
        <v>10385</v>
      </c>
    </row>
    <row r="2636" ht="49.95" customHeight="1" spans="1:10">
      <c r="A2636" s="58">
        <f>SUBTOTAL(3,$B$2:B2636)-1</f>
        <v>2628</v>
      </c>
      <c r="B2636" s="61" t="s">
        <v>6060</v>
      </c>
      <c r="C2636" s="63" t="s">
        <v>6143</v>
      </c>
      <c r="D2636" s="64" t="s">
        <v>6144</v>
      </c>
      <c r="E2636" s="60" t="s">
        <v>22088</v>
      </c>
      <c r="F2636" s="61" t="s">
        <v>22089</v>
      </c>
      <c r="G2636" s="60" t="s">
        <v>22090</v>
      </c>
      <c r="H2636" s="64" t="s">
        <v>22091</v>
      </c>
      <c r="I2636" s="64" t="s">
        <v>22092</v>
      </c>
      <c r="J2636" s="64" t="s">
        <v>10385</v>
      </c>
    </row>
    <row r="2637" ht="49.95" customHeight="1" spans="1:10">
      <c r="A2637" s="58">
        <f>SUBTOTAL(3,$B$2:B2637)-1</f>
        <v>2629</v>
      </c>
      <c r="B2637" s="61" t="s">
        <v>6060</v>
      </c>
      <c r="C2637" s="63" t="s">
        <v>6160</v>
      </c>
      <c r="D2637" s="64" t="s">
        <v>6161</v>
      </c>
      <c r="E2637" s="60" t="s">
        <v>22093</v>
      </c>
      <c r="F2637" s="61" t="s">
        <v>22094</v>
      </c>
      <c r="G2637" s="60" t="s">
        <v>22095</v>
      </c>
      <c r="H2637" s="64" t="s">
        <v>22096</v>
      </c>
      <c r="I2637" s="64" t="s">
        <v>22097</v>
      </c>
      <c r="J2637" s="64" t="s">
        <v>14201</v>
      </c>
    </row>
    <row r="2638" ht="49.95" customHeight="1" spans="1:10">
      <c r="A2638" s="58">
        <f>SUBTOTAL(3,$B$2:B2638)-1</f>
        <v>2630</v>
      </c>
      <c r="B2638" s="61" t="s">
        <v>6060</v>
      </c>
      <c r="C2638" s="63" t="s">
        <v>6160</v>
      </c>
      <c r="D2638" s="64" t="s">
        <v>6161</v>
      </c>
      <c r="E2638" s="60" t="s">
        <v>22098</v>
      </c>
      <c r="F2638" s="61" t="s">
        <v>22099</v>
      </c>
      <c r="G2638" s="60" t="s">
        <v>22100</v>
      </c>
      <c r="H2638" s="64" t="s">
        <v>22101</v>
      </c>
      <c r="I2638" s="64" t="s">
        <v>22102</v>
      </c>
      <c r="J2638" s="64" t="s">
        <v>14201</v>
      </c>
    </row>
    <row r="2639" ht="49.95" customHeight="1" spans="1:10">
      <c r="A2639" s="58">
        <f>SUBTOTAL(3,$B$2:B2639)-1</f>
        <v>2631</v>
      </c>
      <c r="B2639" s="61" t="s">
        <v>6060</v>
      </c>
      <c r="C2639" s="63" t="s">
        <v>6160</v>
      </c>
      <c r="D2639" s="64" t="s">
        <v>6161</v>
      </c>
      <c r="E2639" s="60" t="s">
        <v>22103</v>
      </c>
      <c r="F2639" s="61" t="s">
        <v>22104</v>
      </c>
      <c r="G2639" s="60" t="s">
        <v>22105</v>
      </c>
      <c r="H2639" s="64" t="s">
        <v>22106</v>
      </c>
      <c r="I2639" s="64" t="s">
        <v>22107</v>
      </c>
      <c r="J2639" s="64" t="s">
        <v>14201</v>
      </c>
    </row>
    <row r="2640" ht="49.95" customHeight="1" spans="1:10">
      <c r="A2640" s="58">
        <f>SUBTOTAL(3,$B$2:B2640)-1</f>
        <v>2632</v>
      </c>
      <c r="B2640" s="61" t="s">
        <v>6060</v>
      </c>
      <c r="C2640" s="63" t="s">
        <v>6082</v>
      </c>
      <c r="D2640" s="64" t="s">
        <v>6423</v>
      </c>
      <c r="E2640" s="60" t="s">
        <v>22108</v>
      </c>
      <c r="F2640" s="61" t="s">
        <v>22109</v>
      </c>
      <c r="G2640" s="60" t="s">
        <v>22110</v>
      </c>
      <c r="H2640" s="64" t="s">
        <v>22111</v>
      </c>
      <c r="I2640" s="64" t="s">
        <v>22112</v>
      </c>
      <c r="J2640" s="64" t="s">
        <v>15347</v>
      </c>
    </row>
    <row r="2641" ht="49.95" customHeight="1" spans="1:10">
      <c r="A2641" s="58">
        <f>SUBTOTAL(3,$B$2:B2641)-1</f>
        <v>2633</v>
      </c>
      <c r="B2641" s="61" t="s">
        <v>6060</v>
      </c>
      <c r="C2641" s="63" t="s">
        <v>6082</v>
      </c>
      <c r="D2641" s="64" t="s">
        <v>6423</v>
      </c>
      <c r="E2641" s="60" t="s">
        <v>22113</v>
      </c>
      <c r="F2641" s="61" t="s">
        <v>22114</v>
      </c>
      <c r="G2641" s="60" t="s">
        <v>22115</v>
      </c>
      <c r="H2641" s="64" t="s">
        <v>22116</v>
      </c>
      <c r="I2641" s="64" t="s">
        <v>22117</v>
      </c>
      <c r="J2641" s="64" t="s">
        <v>15347</v>
      </c>
    </row>
    <row r="2642" ht="49.95" customHeight="1" spans="1:10">
      <c r="A2642" s="58">
        <f>SUBTOTAL(3,$B$2:B2642)-1</f>
        <v>2634</v>
      </c>
      <c r="B2642" s="61" t="s">
        <v>6060</v>
      </c>
      <c r="C2642" s="63" t="s">
        <v>6082</v>
      </c>
      <c r="D2642" s="64" t="s">
        <v>6423</v>
      </c>
      <c r="E2642" s="60" t="s">
        <v>22118</v>
      </c>
      <c r="F2642" s="61" t="s">
        <v>22119</v>
      </c>
      <c r="G2642" s="60" t="s">
        <v>22120</v>
      </c>
      <c r="H2642" s="64" t="s">
        <v>22121</v>
      </c>
      <c r="I2642" s="64" t="s">
        <v>22122</v>
      </c>
      <c r="J2642" s="64" t="s">
        <v>15347</v>
      </c>
    </row>
    <row r="2643" ht="49.95" customHeight="1" spans="1:10">
      <c r="A2643" s="58">
        <f>SUBTOTAL(3,$B$2:B2643)-1</f>
        <v>2635</v>
      </c>
      <c r="B2643" s="61" t="s">
        <v>6060</v>
      </c>
      <c r="C2643" s="63" t="s">
        <v>6061</v>
      </c>
      <c r="D2643" s="64" t="s">
        <v>6201</v>
      </c>
      <c r="E2643" s="58" t="s">
        <v>22123</v>
      </c>
      <c r="F2643" s="61" t="s">
        <v>22124</v>
      </c>
      <c r="G2643" s="60" t="s">
        <v>22125</v>
      </c>
      <c r="H2643" s="64" t="s">
        <v>22126</v>
      </c>
      <c r="I2643" s="64" t="s">
        <v>22127</v>
      </c>
      <c r="J2643" s="64" t="s">
        <v>15347</v>
      </c>
    </row>
    <row r="2644" ht="49.95" customHeight="1" spans="1:10">
      <c r="A2644" s="58">
        <f>SUBTOTAL(3,$B$2:B2644)-1</f>
        <v>2636</v>
      </c>
      <c r="B2644" s="61" t="s">
        <v>6060</v>
      </c>
      <c r="C2644" s="63" t="s">
        <v>6068</v>
      </c>
      <c r="D2644" s="64" t="s">
        <v>6069</v>
      </c>
      <c r="E2644" s="58" t="s">
        <v>22128</v>
      </c>
      <c r="F2644" s="61" t="s">
        <v>22129</v>
      </c>
      <c r="G2644" s="60" t="s">
        <v>22130</v>
      </c>
      <c r="H2644" s="64" t="s">
        <v>22131</v>
      </c>
      <c r="I2644" s="64" t="s">
        <v>22132</v>
      </c>
      <c r="J2644" s="64" t="s">
        <v>14201</v>
      </c>
    </row>
    <row r="2645" ht="49.95" customHeight="1" spans="1:10">
      <c r="A2645" s="58">
        <f>SUBTOTAL(3,$B$2:B2645)-1</f>
        <v>2637</v>
      </c>
      <c r="B2645" s="61" t="s">
        <v>6060</v>
      </c>
      <c r="C2645" s="63" t="s">
        <v>6068</v>
      </c>
      <c r="D2645" s="64" t="s">
        <v>6069</v>
      </c>
      <c r="E2645" s="60" t="s">
        <v>22133</v>
      </c>
      <c r="F2645" s="61" t="s">
        <v>22134</v>
      </c>
      <c r="G2645" s="60" t="s">
        <v>22135</v>
      </c>
      <c r="H2645" s="64" t="s">
        <v>22136</v>
      </c>
      <c r="I2645" s="64" t="s">
        <v>22137</v>
      </c>
      <c r="J2645" s="64" t="s">
        <v>15347</v>
      </c>
    </row>
    <row r="2646" ht="49.95" customHeight="1" spans="1:10">
      <c r="A2646" s="58">
        <f>SUBTOTAL(3,$B$2:B2646)-1</f>
        <v>2638</v>
      </c>
      <c r="B2646" s="61" t="s">
        <v>6060</v>
      </c>
      <c r="C2646" s="63" t="s">
        <v>6068</v>
      </c>
      <c r="D2646" s="64" t="s">
        <v>6069</v>
      </c>
      <c r="E2646" s="60" t="s">
        <v>22138</v>
      </c>
      <c r="F2646" s="61" t="s">
        <v>22139</v>
      </c>
      <c r="G2646" s="60" t="s">
        <v>22140</v>
      </c>
      <c r="H2646" s="64" t="s">
        <v>22141</v>
      </c>
      <c r="I2646" s="64" t="s">
        <v>22142</v>
      </c>
      <c r="J2646" s="64" t="s">
        <v>14201</v>
      </c>
    </row>
    <row r="2647" ht="49.95" customHeight="1" spans="1:10">
      <c r="A2647" s="58">
        <f>SUBTOTAL(3,$B$2:B2647)-1</f>
        <v>2639</v>
      </c>
      <c r="B2647" s="61" t="s">
        <v>6060</v>
      </c>
      <c r="C2647" s="63" t="s">
        <v>6068</v>
      </c>
      <c r="D2647" s="64" t="s">
        <v>6069</v>
      </c>
      <c r="E2647" s="60" t="s">
        <v>22143</v>
      </c>
      <c r="F2647" s="61" t="s">
        <v>22144</v>
      </c>
      <c r="G2647" s="60" t="s">
        <v>22145</v>
      </c>
      <c r="H2647" s="64" t="s">
        <v>22146</v>
      </c>
      <c r="I2647" s="64" t="s">
        <v>22147</v>
      </c>
      <c r="J2647" s="64" t="s">
        <v>9962</v>
      </c>
    </row>
    <row r="2648" ht="49.95" customHeight="1" spans="1:10">
      <c r="A2648" s="58">
        <f>SUBTOTAL(3,$B$2:B2648)-1</f>
        <v>2640</v>
      </c>
      <c r="B2648" s="61" t="s">
        <v>6060</v>
      </c>
      <c r="C2648" s="63" t="s">
        <v>6082</v>
      </c>
      <c r="D2648" s="64" t="s">
        <v>6104</v>
      </c>
      <c r="E2648" s="60" t="s">
        <v>22148</v>
      </c>
      <c r="F2648" s="61" t="s">
        <v>22149</v>
      </c>
      <c r="G2648" s="60" t="s">
        <v>22150</v>
      </c>
      <c r="H2648" s="64" t="s">
        <v>22151</v>
      </c>
      <c r="I2648" s="64" t="s">
        <v>22152</v>
      </c>
      <c r="J2648" s="64" t="s">
        <v>14201</v>
      </c>
    </row>
    <row r="2649" ht="49.95" customHeight="1" spans="1:10">
      <c r="A2649" s="58">
        <f>SUBTOTAL(3,$B$2:B2649)-1</f>
        <v>2641</v>
      </c>
      <c r="B2649" s="61" t="s">
        <v>6060</v>
      </c>
      <c r="C2649" s="63" t="s">
        <v>6082</v>
      </c>
      <c r="D2649" s="64" t="s">
        <v>6104</v>
      </c>
      <c r="E2649" s="60" t="s">
        <v>22153</v>
      </c>
      <c r="F2649" s="61" t="s">
        <v>22154</v>
      </c>
      <c r="G2649" s="60" t="s">
        <v>22155</v>
      </c>
      <c r="H2649" s="64" t="s">
        <v>22156</v>
      </c>
      <c r="I2649" s="64" t="s">
        <v>22157</v>
      </c>
      <c r="J2649" s="64" t="s">
        <v>15347</v>
      </c>
    </row>
    <row r="2650" ht="49.95" customHeight="1" spans="1:10">
      <c r="A2650" s="58">
        <f>SUBTOTAL(3,$B$2:B2650)-1</f>
        <v>2642</v>
      </c>
      <c r="B2650" s="61" t="s">
        <v>6060</v>
      </c>
      <c r="C2650" s="63" t="s">
        <v>6082</v>
      </c>
      <c r="D2650" s="64" t="s">
        <v>6104</v>
      </c>
      <c r="E2650" s="60" t="s">
        <v>22158</v>
      </c>
      <c r="F2650" s="61" t="s">
        <v>22159</v>
      </c>
      <c r="G2650" s="60" t="s">
        <v>22160</v>
      </c>
      <c r="H2650" s="64" t="s">
        <v>22161</v>
      </c>
      <c r="I2650" s="64" t="s">
        <v>22162</v>
      </c>
      <c r="J2650" s="64" t="s">
        <v>15347</v>
      </c>
    </row>
    <row r="2651" ht="49.95" customHeight="1" spans="1:10">
      <c r="A2651" s="58">
        <f>SUBTOTAL(3,$B$2:B2651)-1</f>
        <v>2643</v>
      </c>
      <c r="B2651" s="61" t="s">
        <v>6060</v>
      </c>
      <c r="C2651" s="63" t="s">
        <v>6082</v>
      </c>
      <c r="D2651" s="64" t="s">
        <v>6104</v>
      </c>
      <c r="E2651" s="60" t="s">
        <v>22163</v>
      </c>
      <c r="F2651" s="61" t="s">
        <v>22164</v>
      </c>
      <c r="G2651" s="60" t="s">
        <v>22165</v>
      </c>
      <c r="H2651" s="64" t="s">
        <v>22166</v>
      </c>
      <c r="I2651" s="64" t="s">
        <v>22167</v>
      </c>
      <c r="J2651" s="64" t="s">
        <v>15347</v>
      </c>
    </row>
    <row r="2652" ht="49.95" customHeight="1" spans="1:10">
      <c r="A2652" s="58">
        <f>SUBTOTAL(3,$B$2:B2652)-1</f>
        <v>2644</v>
      </c>
      <c r="B2652" s="61" t="s">
        <v>6060</v>
      </c>
      <c r="C2652" s="63" t="s">
        <v>6082</v>
      </c>
      <c r="D2652" s="64" t="s">
        <v>6104</v>
      </c>
      <c r="E2652" s="60" t="s">
        <v>22168</v>
      </c>
      <c r="F2652" s="61" t="s">
        <v>22169</v>
      </c>
      <c r="G2652" s="60" t="s">
        <v>22120</v>
      </c>
      <c r="H2652" s="64" t="s">
        <v>22170</v>
      </c>
      <c r="I2652" s="64" t="s">
        <v>22171</v>
      </c>
      <c r="J2652" s="64" t="s">
        <v>15347</v>
      </c>
    </row>
    <row r="2653" ht="49.95" customHeight="1" spans="1:10">
      <c r="A2653" s="58">
        <f>SUBTOTAL(3,$B$2:B2653)-1</f>
        <v>2645</v>
      </c>
      <c r="B2653" s="61" t="s">
        <v>6060</v>
      </c>
      <c r="C2653" s="63" t="s">
        <v>6143</v>
      </c>
      <c r="D2653" s="64" t="s">
        <v>6144</v>
      </c>
      <c r="E2653" s="60" t="s">
        <v>22172</v>
      </c>
      <c r="F2653" s="61" t="s">
        <v>22173</v>
      </c>
      <c r="G2653" s="60" t="s">
        <v>22174</v>
      </c>
      <c r="H2653" s="64" t="s">
        <v>22175</v>
      </c>
      <c r="I2653" s="64" t="s">
        <v>22176</v>
      </c>
      <c r="J2653" s="64" t="s">
        <v>10385</v>
      </c>
    </row>
    <row r="2654" ht="49.95" customHeight="1" spans="1:10">
      <c r="A2654" s="58">
        <f>SUBTOTAL(3,$B$2:B2654)-1</f>
        <v>2646</v>
      </c>
      <c r="B2654" s="61" t="s">
        <v>6060</v>
      </c>
      <c r="C2654" s="63" t="s">
        <v>6143</v>
      </c>
      <c r="D2654" s="64" t="s">
        <v>6144</v>
      </c>
      <c r="E2654" s="60" t="s">
        <v>22177</v>
      </c>
      <c r="F2654" s="61" t="s">
        <v>22178</v>
      </c>
      <c r="G2654" s="60" t="s">
        <v>22179</v>
      </c>
      <c r="H2654" s="64" t="s">
        <v>22180</v>
      </c>
      <c r="I2654" s="64" t="s">
        <v>22181</v>
      </c>
      <c r="J2654" s="64" t="s">
        <v>11963</v>
      </c>
    </row>
    <row r="2655" ht="49.95" customHeight="1" spans="1:10">
      <c r="A2655" s="58">
        <f>SUBTOTAL(3,$B$2:B2655)-1</f>
        <v>2647</v>
      </c>
      <c r="B2655" s="61" t="s">
        <v>6060</v>
      </c>
      <c r="C2655" s="63" t="s">
        <v>6143</v>
      </c>
      <c r="D2655" s="64" t="s">
        <v>6144</v>
      </c>
      <c r="E2655" s="60" t="s">
        <v>22182</v>
      </c>
      <c r="F2655" s="61" t="s">
        <v>22183</v>
      </c>
      <c r="G2655" s="60" t="s">
        <v>22184</v>
      </c>
      <c r="H2655" s="64" t="s">
        <v>22185</v>
      </c>
      <c r="I2655" s="64" t="s">
        <v>22186</v>
      </c>
      <c r="J2655" s="64" t="s">
        <v>10385</v>
      </c>
    </row>
    <row r="2656" ht="49.95" customHeight="1" spans="1:10">
      <c r="A2656" s="58">
        <f>SUBTOTAL(3,$B$2:B2656)-1</f>
        <v>2648</v>
      </c>
      <c r="B2656" s="61" t="s">
        <v>6060</v>
      </c>
      <c r="C2656" s="63" t="s">
        <v>6143</v>
      </c>
      <c r="D2656" s="64" t="s">
        <v>6144</v>
      </c>
      <c r="E2656" s="60" t="s">
        <v>22187</v>
      </c>
      <c r="F2656" s="61" t="s">
        <v>22188</v>
      </c>
      <c r="G2656" s="60" t="s">
        <v>22189</v>
      </c>
      <c r="H2656" s="64" t="s">
        <v>22190</v>
      </c>
      <c r="I2656" s="64" t="s">
        <v>22191</v>
      </c>
      <c r="J2656" s="64" t="s">
        <v>10385</v>
      </c>
    </row>
    <row r="2657" ht="49.95" customHeight="1" spans="1:10">
      <c r="A2657" s="58">
        <f>SUBTOTAL(3,$B$2:B2657)-1</f>
        <v>2649</v>
      </c>
      <c r="B2657" s="61" t="s">
        <v>6060</v>
      </c>
      <c r="C2657" s="63" t="s">
        <v>6143</v>
      </c>
      <c r="D2657" s="64" t="s">
        <v>6144</v>
      </c>
      <c r="E2657" s="60" t="s">
        <v>22192</v>
      </c>
      <c r="F2657" s="61" t="s">
        <v>22193</v>
      </c>
      <c r="G2657" s="60" t="s">
        <v>22194</v>
      </c>
      <c r="H2657" s="64" t="s">
        <v>22195</v>
      </c>
      <c r="I2657" s="64" t="s">
        <v>22196</v>
      </c>
      <c r="J2657" s="64" t="s">
        <v>10385</v>
      </c>
    </row>
    <row r="2658" ht="49.95" customHeight="1" spans="1:10">
      <c r="A2658" s="58">
        <f>SUBTOTAL(3,$B$2:B2658)-1</f>
        <v>2650</v>
      </c>
      <c r="B2658" s="61" t="s">
        <v>6060</v>
      </c>
      <c r="C2658" s="63" t="s">
        <v>6143</v>
      </c>
      <c r="D2658" s="64" t="s">
        <v>6144</v>
      </c>
      <c r="E2658" s="60" t="s">
        <v>22197</v>
      </c>
      <c r="F2658" s="61" t="s">
        <v>22198</v>
      </c>
      <c r="G2658" s="60" t="s">
        <v>22199</v>
      </c>
      <c r="H2658" s="64" t="s">
        <v>22200</v>
      </c>
      <c r="I2658" s="64" t="s">
        <v>22201</v>
      </c>
      <c r="J2658" s="64" t="s">
        <v>10385</v>
      </c>
    </row>
    <row r="2659" ht="49.95" customHeight="1" spans="1:10">
      <c r="A2659" s="58">
        <f>SUBTOTAL(3,$B$2:B2659)-1</f>
        <v>2651</v>
      </c>
      <c r="B2659" s="61" t="s">
        <v>6060</v>
      </c>
      <c r="C2659" s="63" t="s">
        <v>6143</v>
      </c>
      <c r="D2659" s="64" t="s">
        <v>6144</v>
      </c>
      <c r="E2659" s="60" t="s">
        <v>22202</v>
      </c>
      <c r="F2659" s="61" t="s">
        <v>22203</v>
      </c>
      <c r="G2659" s="60" t="s">
        <v>22204</v>
      </c>
      <c r="H2659" s="64" t="s">
        <v>22205</v>
      </c>
      <c r="I2659" s="64" t="s">
        <v>22206</v>
      </c>
      <c r="J2659" s="64" t="s">
        <v>10385</v>
      </c>
    </row>
    <row r="2660" ht="49.95" customHeight="1" spans="1:10">
      <c r="A2660" s="58">
        <f>SUBTOTAL(3,$B$2:B2660)-1</f>
        <v>2652</v>
      </c>
      <c r="B2660" s="61" t="s">
        <v>6060</v>
      </c>
      <c r="C2660" s="63" t="s">
        <v>6712</v>
      </c>
      <c r="D2660" s="64" t="s">
        <v>22207</v>
      </c>
      <c r="E2660" s="60" t="s">
        <v>22208</v>
      </c>
      <c r="F2660" s="61" t="s">
        <v>22209</v>
      </c>
      <c r="G2660" s="60" t="s">
        <v>22210</v>
      </c>
      <c r="H2660" s="64" t="s">
        <v>22211</v>
      </c>
      <c r="I2660" s="64" t="s">
        <v>22212</v>
      </c>
      <c r="J2660" s="64" t="s">
        <v>14312</v>
      </c>
    </row>
    <row r="2661" ht="49.95" customHeight="1" spans="1:10">
      <c r="A2661" s="58">
        <f>SUBTOTAL(3,$B$2:B2661)-1</f>
        <v>2653</v>
      </c>
      <c r="B2661" s="61" t="s">
        <v>6060</v>
      </c>
      <c r="C2661" s="63" t="s">
        <v>6712</v>
      </c>
      <c r="D2661" s="64" t="s">
        <v>22207</v>
      </c>
      <c r="E2661" s="60" t="s">
        <v>22213</v>
      </c>
      <c r="F2661" s="61" t="s">
        <v>22214</v>
      </c>
      <c r="G2661" s="60" t="s">
        <v>22215</v>
      </c>
      <c r="H2661" s="64" t="s">
        <v>22216</v>
      </c>
      <c r="I2661" s="64" t="s">
        <v>22217</v>
      </c>
      <c r="J2661" s="64" t="s">
        <v>10665</v>
      </c>
    </row>
    <row r="2662" ht="49.95" customHeight="1" spans="1:10">
      <c r="A2662" s="58">
        <f>SUBTOTAL(3,$B$2:B2662)-1</f>
        <v>2654</v>
      </c>
      <c r="B2662" s="61" t="s">
        <v>6060</v>
      </c>
      <c r="C2662" s="63" t="s">
        <v>6712</v>
      </c>
      <c r="D2662" s="64" t="s">
        <v>22207</v>
      </c>
      <c r="E2662" s="60" t="s">
        <v>22218</v>
      </c>
      <c r="F2662" s="61" t="s">
        <v>22219</v>
      </c>
      <c r="G2662" s="60" t="s">
        <v>22220</v>
      </c>
      <c r="H2662" s="64" t="s">
        <v>22221</v>
      </c>
      <c r="I2662" s="64" t="s">
        <v>22222</v>
      </c>
      <c r="J2662" s="64" t="s">
        <v>10665</v>
      </c>
    </row>
    <row r="2663" ht="49.95" customHeight="1" spans="1:10">
      <c r="A2663" s="58">
        <f>SUBTOTAL(3,$B$2:B2663)-1</f>
        <v>2655</v>
      </c>
      <c r="B2663" s="61" t="s">
        <v>6060</v>
      </c>
      <c r="C2663" s="63" t="s">
        <v>6712</v>
      </c>
      <c r="D2663" s="64" t="s">
        <v>22207</v>
      </c>
      <c r="E2663" s="60" t="s">
        <v>22223</v>
      </c>
      <c r="F2663" s="61" t="s">
        <v>22224</v>
      </c>
      <c r="G2663" s="60" t="s">
        <v>22225</v>
      </c>
      <c r="H2663" s="64" t="s">
        <v>6717</v>
      </c>
      <c r="I2663" s="64" t="s">
        <v>22226</v>
      </c>
      <c r="J2663" s="64" t="s">
        <v>14312</v>
      </c>
    </row>
    <row r="2664" s="4" customFormat="1" ht="49.95" customHeight="1" spans="1:10">
      <c r="A2664" s="58">
        <f>SUBTOTAL(3,$B$2:B2664)-1</f>
        <v>2656</v>
      </c>
      <c r="B2664" s="61" t="s">
        <v>6060</v>
      </c>
      <c r="C2664" s="65" t="s">
        <v>6243</v>
      </c>
      <c r="D2664" s="61" t="s">
        <v>6244</v>
      </c>
      <c r="E2664" s="60" t="s">
        <v>22227</v>
      </c>
      <c r="F2664" s="61" t="s">
        <v>22228</v>
      </c>
      <c r="G2664" s="60" t="s">
        <v>22229</v>
      </c>
      <c r="H2664" s="61" t="s">
        <v>22230</v>
      </c>
      <c r="I2664" s="61" t="s">
        <v>22231</v>
      </c>
      <c r="J2664" s="61" t="s">
        <v>14201</v>
      </c>
    </row>
    <row r="2665" s="4" customFormat="1" ht="49.95" customHeight="1" spans="1:10">
      <c r="A2665" s="58">
        <f>SUBTOTAL(3,$B$2:B2665)-1</f>
        <v>2657</v>
      </c>
      <c r="B2665" s="61" t="s">
        <v>6060</v>
      </c>
      <c r="C2665" s="63" t="s">
        <v>6082</v>
      </c>
      <c r="D2665" s="64" t="s">
        <v>22232</v>
      </c>
      <c r="E2665" s="60" t="s">
        <v>22233</v>
      </c>
      <c r="F2665" s="61" t="s">
        <v>22234</v>
      </c>
      <c r="G2665" s="60" t="s">
        <v>22235</v>
      </c>
      <c r="H2665" s="64" t="s">
        <v>22236</v>
      </c>
      <c r="I2665" s="64" t="s">
        <v>22237</v>
      </c>
      <c r="J2665" s="64" t="s">
        <v>15347</v>
      </c>
    </row>
    <row r="2666" s="4" customFormat="1" ht="49.95" customHeight="1" spans="1:10">
      <c r="A2666" s="58">
        <f>SUBTOTAL(3,$B$2:B2666)-1</f>
        <v>2658</v>
      </c>
      <c r="B2666" s="61" t="s">
        <v>6060</v>
      </c>
      <c r="C2666" s="63" t="s">
        <v>6082</v>
      </c>
      <c r="D2666" s="64" t="s">
        <v>6104</v>
      </c>
      <c r="E2666" s="60" t="s">
        <v>22238</v>
      </c>
      <c r="F2666" s="61" t="s">
        <v>22239</v>
      </c>
      <c r="G2666" s="60" t="s">
        <v>22240</v>
      </c>
      <c r="H2666" s="64" t="s">
        <v>22241</v>
      </c>
      <c r="I2666" s="64" t="s">
        <v>22242</v>
      </c>
      <c r="J2666" s="64" t="s">
        <v>15347</v>
      </c>
    </row>
    <row r="2667" s="4" customFormat="1" ht="49.95" customHeight="1" spans="1:10">
      <c r="A2667" s="58">
        <f>SUBTOTAL(3,$B$2:B2667)-1</f>
        <v>2659</v>
      </c>
      <c r="B2667" s="61" t="s">
        <v>6060</v>
      </c>
      <c r="C2667" s="63" t="s">
        <v>6082</v>
      </c>
      <c r="D2667" s="64" t="s">
        <v>6104</v>
      </c>
      <c r="E2667" s="60" t="s">
        <v>22243</v>
      </c>
      <c r="F2667" s="61" t="s">
        <v>22244</v>
      </c>
      <c r="G2667" s="60" t="s">
        <v>22245</v>
      </c>
      <c r="H2667" s="64" t="s">
        <v>22246</v>
      </c>
      <c r="I2667" s="64" t="s">
        <v>22247</v>
      </c>
      <c r="J2667" s="64" t="s">
        <v>15347</v>
      </c>
    </row>
    <row r="2668" s="4" customFormat="1" ht="49.95" customHeight="1" spans="1:10">
      <c r="A2668" s="58">
        <f>SUBTOTAL(3,$B$2:B2668)-1</f>
        <v>2660</v>
      </c>
      <c r="B2668" s="61" t="s">
        <v>6060</v>
      </c>
      <c r="C2668" s="60" t="s">
        <v>6082</v>
      </c>
      <c r="D2668" s="58" t="s">
        <v>6104</v>
      </c>
      <c r="E2668" s="60" t="s">
        <v>22248</v>
      </c>
      <c r="F2668" s="61" t="s">
        <v>22249</v>
      </c>
      <c r="G2668" s="60" t="s">
        <v>22250</v>
      </c>
      <c r="H2668" s="58" t="s">
        <v>22251</v>
      </c>
      <c r="I2668" s="58" t="s">
        <v>22252</v>
      </c>
      <c r="J2668" s="58" t="s">
        <v>15347</v>
      </c>
    </row>
    <row r="2669" s="4" customFormat="1" ht="49.95" customHeight="1" spans="1:10">
      <c r="A2669" s="58">
        <f>SUBTOTAL(3,$B$2:B2669)-1</f>
        <v>2661</v>
      </c>
      <c r="B2669" s="61" t="s">
        <v>6060</v>
      </c>
      <c r="C2669" s="60" t="s">
        <v>6082</v>
      </c>
      <c r="D2669" s="58" t="s">
        <v>6104</v>
      </c>
      <c r="E2669" s="60" t="s">
        <v>22253</v>
      </c>
      <c r="F2669" s="61" t="s">
        <v>22254</v>
      </c>
      <c r="G2669" s="60" t="s">
        <v>22255</v>
      </c>
      <c r="H2669" s="58" t="s">
        <v>22256</v>
      </c>
      <c r="I2669" s="58" t="s">
        <v>22257</v>
      </c>
      <c r="J2669" s="58" t="s">
        <v>14201</v>
      </c>
    </row>
    <row r="2670" s="4" customFormat="1" ht="49.95" customHeight="1" spans="1:10">
      <c r="A2670" s="58">
        <f>SUBTOTAL(3,$B$2:B2670)-1</f>
        <v>2662</v>
      </c>
      <c r="B2670" s="61" t="s">
        <v>6060</v>
      </c>
      <c r="C2670" s="60" t="s">
        <v>6061</v>
      </c>
      <c r="D2670" s="58" t="s">
        <v>6201</v>
      </c>
      <c r="E2670" s="60" t="s">
        <v>22258</v>
      </c>
      <c r="F2670" s="61" t="s">
        <v>22259</v>
      </c>
      <c r="G2670" s="60" t="s">
        <v>22260</v>
      </c>
      <c r="H2670" s="58" t="s">
        <v>22261</v>
      </c>
      <c r="I2670" s="58" t="s">
        <v>22262</v>
      </c>
      <c r="J2670" s="58" t="s">
        <v>14201</v>
      </c>
    </row>
    <row r="2671" s="4" customFormat="1" ht="49.95" customHeight="1" spans="1:10">
      <c r="A2671" s="58">
        <f>SUBTOTAL(3,$B$2:B2671)-1</f>
        <v>2663</v>
      </c>
      <c r="B2671" s="61" t="s">
        <v>6060</v>
      </c>
      <c r="C2671" s="60" t="s">
        <v>6061</v>
      </c>
      <c r="D2671" s="58" t="s">
        <v>6201</v>
      </c>
      <c r="E2671" s="60" t="s">
        <v>22263</v>
      </c>
      <c r="F2671" s="61" t="s">
        <v>22264</v>
      </c>
      <c r="G2671" s="60" t="s">
        <v>22265</v>
      </c>
      <c r="H2671" s="58" t="s">
        <v>22266</v>
      </c>
      <c r="I2671" s="58" t="s">
        <v>22267</v>
      </c>
      <c r="J2671" s="58" t="s">
        <v>14201</v>
      </c>
    </row>
    <row r="2672" s="4" customFormat="1" ht="49.95" customHeight="1" spans="1:10">
      <c r="A2672" s="58">
        <f>SUBTOTAL(3,$B$2:B2672)-1</f>
        <v>2664</v>
      </c>
      <c r="B2672" s="61" t="s">
        <v>6060</v>
      </c>
      <c r="C2672" s="60" t="s">
        <v>6061</v>
      </c>
      <c r="D2672" s="58" t="s">
        <v>6201</v>
      </c>
      <c r="E2672" s="60" t="s">
        <v>22268</v>
      </c>
      <c r="F2672" s="61" t="s">
        <v>22269</v>
      </c>
      <c r="G2672" s="60" t="s">
        <v>22270</v>
      </c>
      <c r="H2672" s="58" t="s">
        <v>22271</v>
      </c>
      <c r="I2672" s="58" t="s">
        <v>22272</v>
      </c>
      <c r="J2672" s="58" t="s">
        <v>14201</v>
      </c>
    </row>
    <row r="2673" s="4" customFormat="1" ht="49.95" customHeight="1" spans="1:10">
      <c r="A2673" s="58">
        <f>SUBTOTAL(3,$B$2:B2673)-1</f>
        <v>2665</v>
      </c>
      <c r="B2673" s="61" t="s">
        <v>6060</v>
      </c>
      <c r="C2673" s="60" t="s">
        <v>6061</v>
      </c>
      <c r="D2673" s="58" t="s">
        <v>6201</v>
      </c>
      <c r="E2673" s="60" t="s">
        <v>22273</v>
      </c>
      <c r="F2673" s="61" t="s">
        <v>22274</v>
      </c>
      <c r="G2673" s="60" t="s">
        <v>22275</v>
      </c>
      <c r="H2673" s="58" t="s">
        <v>22276</v>
      </c>
      <c r="I2673" s="58" t="s">
        <v>22277</v>
      </c>
      <c r="J2673" s="58" t="s">
        <v>14201</v>
      </c>
    </row>
    <row r="2674" s="4" customFormat="1" ht="49.95" customHeight="1" spans="1:10">
      <c r="A2674" s="58">
        <f>SUBTOTAL(3,$B$2:B2674)-1</f>
        <v>2666</v>
      </c>
      <c r="B2674" s="61" t="s">
        <v>6060</v>
      </c>
      <c r="C2674" s="63" t="s">
        <v>6061</v>
      </c>
      <c r="D2674" s="64" t="s">
        <v>6201</v>
      </c>
      <c r="E2674" s="60" t="s">
        <v>22278</v>
      </c>
      <c r="F2674" s="61" t="s">
        <v>22279</v>
      </c>
      <c r="G2674" s="60" t="s">
        <v>22280</v>
      </c>
      <c r="H2674" s="64" t="s">
        <v>22281</v>
      </c>
      <c r="I2674" s="64" t="s">
        <v>22282</v>
      </c>
      <c r="J2674" s="64" t="s">
        <v>14201</v>
      </c>
    </row>
    <row r="2675" s="4" customFormat="1" ht="49.95" customHeight="1" spans="1:10">
      <c r="A2675" s="58">
        <f>SUBTOTAL(3,$B$2:B2675)-1</f>
        <v>2667</v>
      </c>
      <c r="B2675" s="61" t="s">
        <v>6060</v>
      </c>
      <c r="C2675" s="63" t="s">
        <v>6061</v>
      </c>
      <c r="D2675" s="64" t="s">
        <v>6201</v>
      </c>
      <c r="E2675" s="60" t="s">
        <v>6533</v>
      </c>
      <c r="F2675" s="61" t="s">
        <v>22283</v>
      </c>
      <c r="G2675" s="60" t="s">
        <v>22284</v>
      </c>
      <c r="H2675" s="64" t="s">
        <v>22285</v>
      </c>
      <c r="I2675" s="64" t="s">
        <v>22286</v>
      </c>
      <c r="J2675" s="64" t="s">
        <v>13456</v>
      </c>
    </row>
    <row r="2676" s="4" customFormat="1" ht="49.95" customHeight="1" spans="1:10">
      <c r="A2676" s="58">
        <f>SUBTOTAL(3,$B$2:B2676)-1</f>
        <v>2668</v>
      </c>
      <c r="B2676" s="61" t="s">
        <v>6060</v>
      </c>
      <c r="C2676" s="65" t="s">
        <v>6397</v>
      </c>
      <c r="D2676" s="64" t="s">
        <v>22287</v>
      </c>
      <c r="E2676" s="60" t="s">
        <v>22288</v>
      </c>
      <c r="F2676" s="61" t="s">
        <v>22289</v>
      </c>
      <c r="G2676" s="60" t="s">
        <v>22290</v>
      </c>
      <c r="H2676" s="64" t="s">
        <v>22291</v>
      </c>
      <c r="I2676" s="64" t="s">
        <v>22292</v>
      </c>
      <c r="J2676" s="64" t="s">
        <v>22293</v>
      </c>
    </row>
    <row r="2677" s="4" customFormat="1" ht="49.95" customHeight="1" spans="1:10">
      <c r="A2677" s="58">
        <f>SUBTOTAL(3,$B$2:B2677)-1</f>
        <v>2669</v>
      </c>
      <c r="B2677" s="61" t="s">
        <v>6060</v>
      </c>
      <c r="C2677" s="65" t="s">
        <v>6243</v>
      </c>
      <c r="D2677" s="64" t="s">
        <v>6244</v>
      </c>
      <c r="E2677" s="60" t="s">
        <v>6362</v>
      </c>
      <c r="F2677" s="61" t="s">
        <v>22294</v>
      </c>
      <c r="G2677" s="60" t="s">
        <v>22295</v>
      </c>
      <c r="H2677" s="64" t="s">
        <v>22296</v>
      </c>
      <c r="I2677" s="64" t="s">
        <v>22297</v>
      </c>
      <c r="J2677" s="61" t="s">
        <v>22293</v>
      </c>
    </row>
    <row r="2678" s="4" customFormat="1" ht="49.95" customHeight="1" spans="1:10">
      <c r="A2678" s="58">
        <f>SUBTOTAL(3,$B$2:B2678)-1</f>
        <v>2670</v>
      </c>
      <c r="B2678" s="61" t="s">
        <v>6060</v>
      </c>
      <c r="C2678" s="65" t="s">
        <v>6712</v>
      </c>
      <c r="D2678" s="61" t="s">
        <v>6713</v>
      </c>
      <c r="E2678" s="60" t="s">
        <v>22298</v>
      </c>
      <c r="F2678" s="61" t="s">
        <v>22299</v>
      </c>
      <c r="G2678" s="60" t="s">
        <v>22300</v>
      </c>
      <c r="H2678" s="61" t="s">
        <v>22301</v>
      </c>
      <c r="I2678" s="61" t="s">
        <v>22302</v>
      </c>
      <c r="J2678" s="61" t="s">
        <v>10665</v>
      </c>
    </row>
    <row r="2679" s="4" customFormat="1" ht="49.95" customHeight="1" spans="1:10">
      <c r="A2679" s="58">
        <f>SUBTOTAL(3,$B$2:B2679)-1</f>
        <v>2671</v>
      </c>
      <c r="B2679" s="61" t="s">
        <v>6060</v>
      </c>
      <c r="C2679" s="65" t="s">
        <v>6061</v>
      </c>
      <c r="D2679" s="61" t="s">
        <v>6201</v>
      </c>
      <c r="E2679" s="60" t="s">
        <v>6392</v>
      </c>
      <c r="F2679" s="61" t="s">
        <v>6393</v>
      </c>
      <c r="G2679" s="60" t="s">
        <v>22303</v>
      </c>
      <c r="H2679" s="61" t="s">
        <v>22304</v>
      </c>
      <c r="I2679" s="61" t="s">
        <v>22305</v>
      </c>
      <c r="J2679" s="61" t="s">
        <v>14201</v>
      </c>
    </row>
    <row r="2680" s="4" customFormat="1" ht="49.95" customHeight="1" spans="1:10">
      <c r="A2680" s="58">
        <f>SUBTOTAL(3,$B$2:B2680)-1</f>
        <v>2672</v>
      </c>
      <c r="B2680" s="61" t="s">
        <v>6060</v>
      </c>
      <c r="C2680" s="65" t="s">
        <v>6061</v>
      </c>
      <c r="D2680" s="61" t="s">
        <v>6201</v>
      </c>
      <c r="E2680" s="60" t="s">
        <v>22306</v>
      </c>
      <c r="F2680" s="61" t="s">
        <v>22307</v>
      </c>
      <c r="G2680" s="60" t="s">
        <v>22308</v>
      </c>
      <c r="H2680" s="61" t="s">
        <v>22309</v>
      </c>
      <c r="I2680" s="61" t="s">
        <v>22310</v>
      </c>
      <c r="J2680" s="61" t="s">
        <v>14201</v>
      </c>
    </row>
    <row r="2681" s="4" customFormat="1" ht="49.95" customHeight="1" spans="1:10">
      <c r="A2681" s="58">
        <f>SUBTOTAL(3,$B$2:B2681)-1</f>
        <v>2673</v>
      </c>
      <c r="B2681" s="61" t="s">
        <v>6060</v>
      </c>
      <c r="C2681" s="65" t="s">
        <v>6061</v>
      </c>
      <c r="D2681" s="61" t="s">
        <v>6201</v>
      </c>
      <c r="E2681" s="60" t="s">
        <v>22311</v>
      </c>
      <c r="F2681" s="61" t="s">
        <v>22312</v>
      </c>
      <c r="G2681" s="60" t="s">
        <v>22313</v>
      </c>
      <c r="H2681" s="61" t="s">
        <v>22314</v>
      </c>
      <c r="I2681" s="61" t="s">
        <v>22315</v>
      </c>
      <c r="J2681" s="61" t="s">
        <v>14201</v>
      </c>
    </row>
    <row r="2682" s="4" customFormat="1" ht="49.95" customHeight="1" spans="1:10">
      <c r="A2682" s="58">
        <f>SUBTOTAL(3,$B$2:B2682)-1</f>
        <v>2674</v>
      </c>
      <c r="B2682" s="61" t="s">
        <v>6060</v>
      </c>
      <c r="C2682" s="65" t="s">
        <v>6243</v>
      </c>
      <c r="D2682" s="61" t="s">
        <v>6244</v>
      </c>
      <c r="E2682" s="58" t="s">
        <v>22316</v>
      </c>
      <c r="F2682" s="61" t="s">
        <v>22317</v>
      </c>
      <c r="G2682" s="60" t="s">
        <v>22318</v>
      </c>
      <c r="H2682" s="61" t="s">
        <v>22319</v>
      </c>
      <c r="I2682" s="61" t="s">
        <v>22320</v>
      </c>
      <c r="J2682" s="61" t="s">
        <v>22293</v>
      </c>
    </row>
    <row r="2683" s="4" customFormat="1" ht="49.95" customHeight="1" spans="1:10">
      <c r="A2683" s="58">
        <f>SUBTOTAL(3,$B$2:B2683)-1</f>
        <v>2675</v>
      </c>
      <c r="B2683" s="61" t="s">
        <v>6060</v>
      </c>
      <c r="C2683" s="65" t="s">
        <v>6397</v>
      </c>
      <c r="D2683" s="61" t="s">
        <v>6634</v>
      </c>
      <c r="E2683" s="60" t="s">
        <v>22321</v>
      </c>
      <c r="F2683" s="61" t="s">
        <v>22322</v>
      </c>
      <c r="G2683" s="60" t="s">
        <v>22323</v>
      </c>
      <c r="H2683" s="61" t="s">
        <v>22324</v>
      </c>
      <c r="I2683" s="61" t="s">
        <v>22325</v>
      </c>
      <c r="J2683" s="61" t="s">
        <v>22293</v>
      </c>
    </row>
    <row r="2684" s="4" customFormat="1" ht="49.95" customHeight="1" spans="1:10">
      <c r="A2684" s="58">
        <f>SUBTOTAL(3,$B$2:B2684)-1</f>
        <v>2676</v>
      </c>
      <c r="B2684" s="61" t="s">
        <v>6060</v>
      </c>
      <c r="C2684" s="65" t="s">
        <v>6409</v>
      </c>
      <c r="D2684" s="61" t="s">
        <v>6410</v>
      </c>
      <c r="E2684" s="60" t="s">
        <v>22326</v>
      </c>
      <c r="F2684" s="61" t="s">
        <v>22327</v>
      </c>
      <c r="G2684" s="60" t="s">
        <v>22328</v>
      </c>
      <c r="H2684" s="61" t="s">
        <v>22329</v>
      </c>
      <c r="I2684" s="61" t="s">
        <v>22330</v>
      </c>
      <c r="J2684" s="61" t="s">
        <v>14201</v>
      </c>
    </row>
    <row r="2685" s="4" customFormat="1" ht="49.95" customHeight="1" spans="1:10">
      <c r="A2685" s="58">
        <f>SUBTOTAL(3,$B$2:B2685)-1</f>
        <v>2677</v>
      </c>
      <c r="B2685" s="61" t="s">
        <v>6060</v>
      </c>
      <c r="C2685" s="65" t="s">
        <v>6416</v>
      </c>
      <c r="D2685" s="61" t="s">
        <v>6417</v>
      </c>
      <c r="E2685" s="60" t="s">
        <v>22331</v>
      </c>
      <c r="F2685" s="61" t="s">
        <v>22332</v>
      </c>
      <c r="G2685" s="60" t="s">
        <v>22333</v>
      </c>
      <c r="H2685" s="61" t="s">
        <v>22334</v>
      </c>
      <c r="I2685" s="61" t="s">
        <v>22335</v>
      </c>
      <c r="J2685" s="61" t="s">
        <v>14201</v>
      </c>
    </row>
    <row r="2686" s="4" customFormat="1" ht="49.95" customHeight="1" spans="1:10">
      <c r="A2686" s="58">
        <f>SUBTOTAL(3,$B$2:B2686)-1</f>
        <v>2678</v>
      </c>
      <c r="B2686" s="61" t="s">
        <v>6060</v>
      </c>
      <c r="C2686" s="65" t="s">
        <v>6082</v>
      </c>
      <c r="D2686" s="61" t="s">
        <v>6104</v>
      </c>
      <c r="E2686" s="60" t="s">
        <v>22336</v>
      </c>
      <c r="F2686" s="61" t="s">
        <v>22337</v>
      </c>
      <c r="G2686" s="60" t="s">
        <v>22338</v>
      </c>
      <c r="H2686" s="61" t="s">
        <v>22339</v>
      </c>
      <c r="I2686" s="61" t="s">
        <v>22340</v>
      </c>
      <c r="J2686" s="61" t="s">
        <v>15347</v>
      </c>
    </row>
    <row r="2687" s="4" customFormat="1" ht="49.95" customHeight="1" spans="1:10">
      <c r="A2687" s="58">
        <f>SUBTOTAL(3,$B$2:B2687)-1</f>
        <v>2679</v>
      </c>
      <c r="B2687" s="61" t="s">
        <v>6060</v>
      </c>
      <c r="C2687" s="65" t="s">
        <v>6082</v>
      </c>
      <c r="D2687" s="61" t="s">
        <v>6104</v>
      </c>
      <c r="E2687" s="60" t="s">
        <v>22341</v>
      </c>
      <c r="F2687" s="61" t="s">
        <v>22342</v>
      </c>
      <c r="G2687" s="60" t="s">
        <v>22343</v>
      </c>
      <c r="H2687" s="61" t="s">
        <v>22344</v>
      </c>
      <c r="I2687" s="61" t="s">
        <v>22345</v>
      </c>
      <c r="J2687" s="61" t="s">
        <v>15347</v>
      </c>
    </row>
    <row r="2688" s="4" customFormat="1" ht="49.95" customHeight="1" spans="1:10">
      <c r="A2688" s="58">
        <f>SUBTOTAL(3,$B$2:B2688)-1</f>
        <v>2680</v>
      </c>
      <c r="B2688" s="61" t="s">
        <v>6060</v>
      </c>
      <c r="C2688" s="65" t="s">
        <v>6082</v>
      </c>
      <c r="D2688" s="61" t="s">
        <v>6104</v>
      </c>
      <c r="E2688" s="60" t="s">
        <v>22346</v>
      </c>
      <c r="F2688" s="61" t="s">
        <v>22347</v>
      </c>
      <c r="G2688" s="60" t="s">
        <v>22338</v>
      </c>
      <c r="H2688" s="61" t="s">
        <v>22339</v>
      </c>
      <c r="I2688" s="61" t="s">
        <v>22348</v>
      </c>
      <c r="J2688" s="61" t="s">
        <v>14201</v>
      </c>
    </row>
    <row r="2689" s="4" customFormat="1" ht="49.95" customHeight="1" spans="1:10">
      <c r="A2689" s="58">
        <f>SUBTOTAL(3,$B$2:B2689)-1</f>
        <v>2681</v>
      </c>
      <c r="B2689" s="61" t="s">
        <v>6060</v>
      </c>
      <c r="C2689" s="65" t="s">
        <v>6082</v>
      </c>
      <c r="D2689" s="61" t="s">
        <v>6104</v>
      </c>
      <c r="E2689" s="58" t="s">
        <v>22349</v>
      </c>
      <c r="F2689" s="61" t="s">
        <v>22350</v>
      </c>
      <c r="G2689" s="60" t="s">
        <v>22351</v>
      </c>
      <c r="H2689" s="61" t="s">
        <v>22352</v>
      </c>
      <c r="I2689" s="61" t="s">
        <v>22353</v>
      </c>
      <c r="J2689" s="61" t="s">
        <v>15347</v>
      </c>
    </row>
    <row r="2690" s="4" customFormat="1" ht="49.95" customHeight="1" spans="1:10">
      <c r="A2690" s="58">
        <f>SUBTOTAL(3,$B$2:B2690)-1</f>
        <v>2682</v>
      </c>
      <c r="B2690" s="61" t="s">
        <v>6060</v>
      </c>
      <c r="C2690" s="65" t="s">
        <v>6160</v>
      </c>
      <c r="D2690" s="61" t="s">
        <v>6161</v>
      </c>
      <c r="E2690" s="60" t="s">
        <v>22354</v>
      </c>
      <c r="F2690" s="61" t="s">
        <v>22355</v>
      </c>
      <c r="G2690" s="60" t="s">
        <v>22356</v>
      </c>
      <c r="H2690" s="61" t="s">
        <v>22357</v>
      </c>
      <c r="I2690" s="61" t="s">
        <v>22358</v>
      </c>
      <c r="J2690" s="61" t="s">
        <v>14201</v>
      </c>
    </row>
    <row r="2691" s="4" customFormat="1" ht="49.95" customHeight="1" spans="1:10">
      <c r="A2691" s="58">
        <f>SUBTOTAL(3,$B$2:B2691)-1</f>
        <v>2683</v>
      </c>
      <c r="B2691" s="61" t="s">
        <v>6060</v>
      </c>
      <c r="C2691" s="65" t="s">
        <v>6143</v>
      </c>
      <c r="D2691" s="61" t="s">
        <v>6144</v>
      </c>
      <c r="E2691" s="60" t="s">
        <v>22359</v>
      </c>
      <c r="F2691" s="61" t="s">
        <v>22360</v>
      </c>
      <c r="G2691" s="60" t="s">
        <v>22361</v>
      </c>
      <c r="H2691" s="61" t="s">
        <v>22362</v>
      </c>
      <c r="I2691" s="61" t="s">
        <v>22363</v>
      </c>
      <c r="J2691" s="61" t="s">
        <v>10385</v>
      </c>
    </row>
    <row r="2692" s="4" customFormat="1" ht="49.95" customHeight="1" spans="1:10">
      <c r="A2692" s="58">
        <f>SUBTOTAL(3,$B$2:B2692)-1</f>
        <v>2684</v>
      </c>
      <c r="B2692" s="61" t="s">
        <v>6060</v>
      </c>
      <c r="C2692" s="65" t="s">
        <v>6143</v>
      </c>
      <c r="D2692" s="61" t="s">
        <v>6144</v>
      </c>
      <c r="E2692" s="60" t="s">
        <v>22364</v>
      </c>
      <c r="F2692" s="61" t="s">
        <v>22365</v>
      </c>
      <c r="G2692" s="60" t="s">
        <v>22366</v>
      </c>
      <c r="H2692" s="61" t="s">
        <v>22367</v>
      </c>
      <c r="I2692" s="61" t="s">
        <v>22368</v>
      </c>
      <c r="J2692" s="61" t="s">
        <v>10385</v>
      </c>
    </row>
    <row r="2693" s="4" customFormat="1" ht="49.95" customHeight="1" spans="1:10">
      <c r="A2693" s="58">
        <f>SUBTOTAL(3,$B$2:B2693)-1</f>
        <v>2685</v>
      </c>
      <c r="B2693" s="61" t="s">
        <v>6060</v>
      </c>
      <c r="C2693" s="65" t="s">
        <v>6143</v>
      </c>
      <c r="D2693" s="61" t="s">
        <v>6144</v>
      </c>
      <c r="E2693" s="60" t="s">
        <v>22369</v>
      </c>
      <c r="F2693" s="61" t="s">
        <v>22370</v>
      </c>
      <c r="G2693" s="60" t="s">
        <v>22371</v>
      </c>
      <c r="H2693" s="61" t="s">
        <v>22372</v>
      </c>
      <c r="I2693" s="61" t="s">
        <v>22373</v>
      </c>
      <c r="J2693" s="61" t="s">
        <v>10385</v>
      </c>
    </row>
    <row r="2694" s="4" customFormat="1" ht="49.95" customHeight="1" spans="1:10">
      <c r="A2694" s="58">
        <f>SUBTOTAL(3,$B$2:B2694)-1</f>
        <v>2686</v>
      </c>
      <c r="B2694" s="61" t="s">
        <v>6060</v>
      </c>
      <c r="C2694" s="65" t="s">
        <v>6143</v>
      </c>
      <c r="D2694" s="61" t="s">
        <v>6144</v>
      </c>
      <c r="E2694" s="60" t="s">
        <v>22374</v>
      </c>
      <c r="F2694" s="61" t="s">
        <v>22375</v>
      </c>
      <c r="G2694" s="60" t="s">
        <v>22376</v>
      </c>
      <c r="H2694" s="61" t="s">
        <v>22377</v>
      </c>
      <c r="I2694" s="61" t="s">
        <v>22378</v>
      </c>
      <c r="J2694" s="61" t="s">
        <v>10385</v>
      </c>
    </row>
    <row r="2695" ht="49.95" customHeight="1" spans="1:10">
      <c r="A2695" s="58">
        <f>SUBTOTAL(3,$B$2:B2695)-1</f>
        <v>2687</v>
      </c>
      <c r="B2695" s="61" t="s">
        <v>6060</v>
      </c>
      <c r="C2695" s="65" t="s">
        <v>6143</v>
      </c>
      <c r="D2695" s="61" t="s">
        <v>6144</v>
      </c>
      <c r="E2695" s="60" t="s">
        <v>22379</v>
      </c>
      <c r="F2695" s="61" t="s">
        <v>22380</v>
      </c>
      <c r="G2695" s="60" t="s">
        <v>22381</v>
      </c>
      <c r="H2695" s="61" t="s">
        <v>22382</v>
      </c>
      <c r="I2695" s="61" t="s">
        <v>22383</v>
      </c>
      <c r="J2695" s="61" t="s">
        <v>12465</v>
      </c>
    </row>
    <row r="2696" ht="49.95" customHeight="1" spans="1:10">
      <c r="A2696" s="58">
        <f>SUBTOTAL(3,$B$2:B2696)-1</f>
        <v>2688</v>
      </c>
      <c r="B2696" s="61" t="s">
        <v>6060</v>
      </c>
      <c r="C2696" s="65" t="s">
        <v>6143</v>
      </c>
      <c r="D2696" s="61" t="s">
        <v>6144</v>
      </c>
      <c r="E2696" s="60" t="s">
        <v>22384</v>
      </c>
      <c r="F2696" s="61" t="s">
        <v>22385</v>
      </c>
      <c r="G2696" s="60" t="s">
        <v>6499</v>
      </c>
      <c r="H2696" s="61" t="s">
        <v>22386</v>
      </c>
      <c r="I2696" s="61" t="s">
        <v>22387</v>
      </c>
      <c r="J2696" s="61" t="s">
        <v>10385</v>
      </c>
    </row>
    <row r="2697" ht="49.95" customHeight="1" spans="1:10">
      <c r="A2697" s="58">
        <f>SUBTOTAL(3,$B$2:B2697)-1</f>
        <v>2689</v>
      </c>
      <c r="B2697" s="61" t="s">
        <v>6060</v>
      </c>
      <c r="C2697" s="65" t="s">
        <v>6143</v>
      </c>
      <c r="D2697" s="61" t="s">
        <v>6144</v>
      </c>
      <c r="E2697" s="60" t="s">
        <v>22388</v>
      </c>
      <c r="F2697" s="61" t="s">
        <v>22389</v>
      </c>
      <c r="G2697" s="60" t="s">
        <v>22390</v>
      </c>
      <c r="H2697" s="64" t="s">
        <v>22391</v>
      </c>
      <c r="I2697" s="64" t="s">
        <v>22392</v>
      </c>
      <c r="J2697" s="64" t="s">
        <v>11963</v>
      </c>
    </row>
    <row r="2698" ht="49.95" customHeight="1" spans="1:10">
      <c r="A2698" s="58">
        <f>SUBTOTAL(3,$B$2:B2698)-1</f>
        <v>2690</v>
      </c>
      <c r="B2698" s="61" t="s">
        <v>6060</v>
      </c>
      <c r="C2698" s="65" t="s">
        <v>6143</v>
      </c>
      <c r="D2698" s="61" t="s">
        <v>6144</v>
      </c>
      <c r="E2698" s="60" t="s">
        <v>22393</v>
      </c>
      <c r="F2698" s="61" t="s">
        <v>22394</v>
      </c>
      <c r="G2698" s="60" t="s">
        <v>22395</v>
      </c>
      <c r="H2698" s="64" t="s">
        <v>22396</v>
      </c>
      <c r="I2698" s="64" t="s">
        <v>22397</v>
      </c>
      <c r="J2698" s="64" t="s">
        <v>11963</v>
      </c>
    </row>
    <row r="2699" ht="49.95" customHeight="1" spans="1:10">
      <c r="A2699" s="58">
        <f>SUBTOTAL(3,$B$2:B2699)-1</f>
        <v>2691</v>
      </c>
      <c r="B2699" s="61" t="s">
        <v>6060</v>
      </c>
      <c r="C2699" s="65" t="s">
        <v>6143</v>
      </c>
      <c r="D2699" s="61" t="s">
        <v>6144</v>
      </c>
      <c r="E2699" s="60" t="s">
        <v>22398</v>
      </c>
      <c r="F2699" s="61" t="s">
        <v>22399</v>
      </c>
      <c r="G2699" s="60" t="s">
        <v>22400</v>
      </c>
      <c r="H2699" s="64" t="s">
        <v>22401</v>
      </c>
      <c r="I2699" s="64" t="s">
        <v>22402</v>
      </c>
      <c r="J2699" s="64" t="s">
        <v>11963</v>
      </c>
    </row>
    <row r="2700" s="4" customFormat="1" ht="49.95" customHeight="1" spans="1:10">
      <c r="A2700" s="58">
        <f>SUBTOTAL(3,$B$2:B2700)-1</f>
        <v>2692</v>
      </c>
      <c r="B2700" s="61" t="s">
        <v>6060</v>
      </c>
      <c r="C2700" s="63" t="s">
        <v>6143</v>
      </c>
      <c r="D2700" s="64" t="s">
        <v>6144</v>
      </c>
      <c r="E2700" s="60" t="s">
        <v>22403</v>
      </c>
      <c r="F2700" s="61" t="s">
        <v>22404</v>
      </c>
      <c r="G2700" s="60" t="s">
        <v>22405</v>
      </c>
      <c r="H2700" s="64" t="s">
        <v>22406</v>
      </c>
      <c r="I2700" s="64" t="s">
        <v>22407</v>
      </c>
      <c r="J2700" s="64" t="s">
        <v>11963</v>
      </c>
    </row>
    <row r="2701" s="4" customFormat="1" ht="49.95" customHeight="1" spans="1:10">
      <c r="A2701" s="58">
        <f>SUBTOTAL(3,$B$2:B2701)-1</f>
        <v>2693</v>
      </c>
      <c r="B2701" s="61" t="s">
        <v>6060</v>
      </c>
      <c r="C2701" s="65" t="s">
        <v>6143</v>
      </c>
      <c r="D2701" s="61" t="s">
        <v>6144</v>
      </c>
      <c r="E2701" s="60" t="s">
        <v>22408</v>
      </c>
      <c r="F2701" s="61" t="s">
        <v>22409</v>
      </c>
      <c r="G2701" s="60" t="s">
        <v>22410</v>
      </c>
      <c r="H2701" s="64" t="s">
        <v>22411</v>
      </c>
      <c r="I2701" s="64" t="s">
        <v>22412</v>
      </c>
      <c r="J2701" s="64" t="s">
        <v>10385</v>
      </c>
    </row>
    <row r="2702" s="4" customFormat="1" ht="49.95" customHeight="1" spans="1:10">
      <c r="A2702" s="58">
        <f>SUBTOTAL(3,$B$2:B2702)-1</f>
        <v>2694</v>
      </c>
      <c r="B2702" s="61" t="s">
        <v>6060</v>
      </c>
      <c r="C2702" s="65" t="s">
        <v>6143</v>
      </c>
      <c r="D2702" s="61" t="s">
        <v>6144</v>
      </c>
      <c r="E2702" s="60" t="s">
        <v>6487</v>
      </c>
      <c r="F2702" s="61" t="s">
        <v>22413</v>
      </c>
      <c r="G2702" s="60" t="s">
        <v>22414</v>
      </c>
      <c r="H2702" s="64" t="s">
        <v>22415</v>
      </c>
      <c r="I2702" s="64" t="s">
        <v>22416</v>
      </c>
      <c r="J2702" s="64" t="s">
        <v>10385</v>
      </c>
    </row>
    <row r="2703" s="4" customFormat="1" ht="49.95" customHeight="1" spans="1:10">
      <c r="A2703" s="58">
        <f>SUBTOTAL(3,$B$2:B2703)-1</f>
        <v>2695</v>
      </c>
      <c r="B2703" s="61" t="s">
        <v>6060</v>
      </c>
      <c r="C2703" s="65" t="s">
        <v>6143</v>
      </c>
      <c r="D2703" s="61" t="s">
        <v>6144</v>
      </c>
      <c r="E2703" s="60" t="s">
        <v>22417</v>
      </c>
      <c r="F2703" s="61" t="s">
        <v>22418</v>
      </c>
      <c r="G2703" s="60" t="s">
        <v>22419</v>
      </c>
      <c r="H2703" s="64" t="s">
        <v>22420</v>
      </c>
      <c r="I2703" s="64" t="s">
        <v>22421</v>
      </c>
      <c r="J2703" s="64" t="s">
        <v>10385</v>
      </c>
    </row>
    <row r="2704" s="4" customFormat="1" ht="49.95" customHeight="1" spans="1:10">
      <c r="A2704" s="58">
        <f>SUBTOTAL(3,$B$2:B2704)-1</f>
        <v>2696</v>
      </c>
      <c r="B2704" s="61" t="s">
        <v>6060</v>
      </c>
      <c r="C2704" s="65" t="s">
        <v>6143</v>
      </c>
      <c r="D2704" s="61" t="s">
        <v>6144</v>
      </c>
      <c r="E2704" s="60" t="s">
        <v>22422</v>
      </c>
      <c r="F2704" s="61" t="s">
        <v>22423</v>
      </c>
      <c r="G2704" s="60" t="s">
        <v>22424</v>
      </c>
      <c r="H2704" s="64" t="s">
        <v>22425</v>
      </c>
      <c r="I2704" s="64" t="s">
        <v>22426</v>
      </c>
      <c r="J2704" s="64" t="s">
        <v>10385</v>
      </c>
    </row>
    <row r="2705" s="4" customFormat="1" ht="49.95" customHeight="1" spans="1:10">
      <c r="A2705" s="58">
        <f>SUBTOTAL(3,$B$2:B2705)-1</f>
        <v>2697</v>
      </c>
      <c r="B2705" s="61" t="s">
        <v>6060</v>
      </c>
      <c r="C2705" s="65" t="s">
        <v>6143</v>
      </c>
      <c r="D2705" s="61" t="s">
        <v>6144</v>
      </c>
      <c r="E2705" s="60" t="s">
        <v>22427</v>
      </c>
      <c r="F2705" s="61" t="s">
        <v>22428</v>
      </c>
      <c r="G2705" s="60" t="s">
        <v>22429</v>
      </c>
      <c r="H2705" s="64" t="s">
        <v>22430</v>
      </c>
      <c r="I2705" s="64" t="s">
        <v>22431</v>
      </c>
      <c r="J2705" s="64" t="s">
        <v>10385</v>
      </c>
    </row>
    <row r="2706" s="4" customFormat="1" ht="49.95" customHeight="1" spans="1:10">
      <c r="A2706" s="58">
        <f>SUBTOTAL(3,$B$2:B2706)-1</f>
        <v>2698</v>
      </c>
      <c r="B2706" s="61" t="s">
        <v>6060</v>
      </c>
      <c r="C2706" s="65" t="s">
        <v>6143</v>
      </c>
      <c r="D2706" s="61" t="s">
        <v>6144</v>
      </c>
      <c r="E2706" s="60" t="s">
        <v>22432</v>
      </c>
      <c r="F2706" s="61" t="s">
        <v>22433</v>
      </c>
      <c r="G2706" s="60" t="s">
        <v>22434</v>
      </c>
      <c r="H2706" s="64" t="s">
        <v>22435</v>
      </c>
      <c r="I2706" s="64" t="s">
        <v>22436</v>
      </c>
      <c r="J2706" s="64" t="s">
        <v>11963</v>
      </c>
    </row>
    <row r="2707" s="4" customFormat="1" ht="49.95" customHeight="1" spans="1:10">
      <c r="A2707" s="58">
        <f>SUBTOTAL(3,$B$2:B2707)-1</f>
        <v>2699</v>
      </c>
      <c r="B2707" s="61" t="s">
        <v>6060</v>
      </c>
      <c r="C2707" s="65" t="s">
        <v>6143</v>
      </c>
      <c r="D2707" s="61" t="s">
        <v>6144</v>
      </c>
      <c r="E2707" s="60" t="s">
        <v>6492</v>
      </c>
      <c r="F2707" s="61" t="s">
        <v>22437</v>
      </c>
      <c r="G2707" s="60" t="s">
        <v>22438</v>
      </c>
      <c r="H2707" s="64" t="s">
        <v>22439</v>
      </c>
      <c r="I2707" s="64" t="s">
        <v>22440</v>
      </c>
      <c r="J2707" s="64" t="s">
        <v>10385</v>
      </c>
    </row>
    <row r="2708" s="4" customFormat="1" ht="49.95" customHeight="1" spans="1:10">
      <c r="A2708" s="58">
        <f>SUBTOTAL(3,$B$2:B2708)-1</f>
        <v>2700</v>
      </c>
      <c r="B2708" s="61" t="s">
        <v>6060</v>
      </c>
      <c r="C2708" s="63" t="s">
        <v>6143</v>
      </c>
      <c r="D2708" s="64" t="s">
        <v>6144</v>
      </c>
      <c r="E2708" s="60" t="s">
        <v>6497</v>
      </c>
      <c r="F2708" s="61" t="s">
        <v>22441</v>
      </c>
      <c r="G2708" s="60" t="s">
        <v>22442</v>
      </c>
      <c r="H2708" s="64" t="s">
        <v>22443</v>
      </c>
      <c r="I2708" s="64" t="s">
        <v>22444</v>
      </c>
      <c r="J2708" s="64" t="s">
        <v>14330</v>
      </c>
    </row>
    <row r="2709" s="4" customFormat="1" ht="49.95" customHeight="1" spans="1:10">
      <c r="A2709" s="58">
        <f>SUBTOTAL(3,$B$2:B2709)-1</f>
        <v>2701</v>
      </c>
      <c r="B2709" s="61" t="s">
        <v>6060</v>
      </c>
      <c r="C2709" s="63" t="s">
        <v>6143</v>
      </c>
      <c r="D2709" s="64" t="s">
        <v>6144</v>
      </c>
      <c r="E2709" s="60" t="s">
        <v>6497</v>
      </c>
      <c r="F2709" s="61" t="s">
        <v>22441</v>
      </c>
      <c r="G2709" s="60" t="s">
        <v>22445</v>
      </c>
      <c r="H2709" s="64" t="s">
        <v>22446</v>
      </c>
      <c r="I2709" s="64" t="s">
        <v>22447</v>
      </c>
      <c r="J2709" s="64" t="s">
        <v>14330</v>
      </c>
    </row>
    <row r="2710" s="4" customFormat="1" ht="49.95" customHeight="1" spans="1:10">
      <c r="A2710" s="58">
        <f>SUBTOTAL(3,$B$2:B2710)-1</f>
        <v>2702</v>
      </c>
      <c r="B2710" s="61" t="s">
        <v>6060</v>
      </c>
      <c r="C2710" s="63" t="s">
        <v>6143</v>
      </c>
      <c r="D2710" s="64" t="s">
        <v>6144</v>
      </c>
      <c r="E2710" s="60" t="s">
        <v>6497</v>
      </c>
      <c r="F2710" s="61" t="s">
        <v>22441</v>
      </c>
      <c r="G2710" s="60" t="s">
        <v>22448</v>
      </c>
      <c r="H2710" s="64" t="s">
        <v>22449</v>
      </c>
      <c r="I2710" s="64" t="s">
        <v>22450</v>
      </c>
      <c r="J2710" s="64" t="s">
        <v>14330</v>
      </c>
    </row>
    <row r="2711" s="4" customFormat="1" ht="49.95" customHeight="1" spans="1:10">
      <c r="A2711" s="58">
        <f>SUBTOTAL(3,$B$2:B2711)-1</f>
        <v>2703</v>
      </c>
      <c r="B2711" s="61" t="s">
        <v>6060</v>
      </c>
      <c r="C2711" s="63" t="s">
        <v>6143</v>
      </c>
      <c r="D2711" s="64" t="s">
        <v>6144</v>
      </c>
      <c r="E2711" s="60" t="s">
        <v>22451</v>
      </c>
      <c r="F2711" s="61" t="s">
        <v>22452</v>
      </c>
      <c r="G2711" s="60" t="s">
        <v>22453</v>
      </c>
      <c r="H2711" s="64" t="s">
        <v>22454</v>
      </c>
      <c r="I2711" s="64" t="s">
        <v>22455</v>
      </c>
      <c r="J2711" s="64" t="s">
        <v>10385</v>
      </c>
    </row>
    <row r="2712" s="4" customFormat="1" ht="49.95" customHeight="1" spans="1:10">
      <c r="A2712" s="58">
        <f>SUBTOTAL(3,$B$2:B2712)-1</f>
        <v>2704</v>
      </c>
      <c r="B2712" s="61" t="s">
        <v>6060</v>
      </c>
      <c r="C2712" s="63" t="s">
        <v>6143</v>
      </c>
      <c r="D2712" s="64" t="s">
        <v>6144</v>
      </c>
      <c r="E2712" s="60" t="s">
        <v>22456</v>
      </c>
      <c r="F2712" s="61" t="s">
        <v>22457</v>
      </c>
      <c r="G2712" s="60" t="s">
        <v>22458</v>
      </c>
      <c r="H2712" s="64" t="s">
        <v>22459</v>
      </c>
      <c r="I2712" s="64" t="s">
        <v>22460</v>
      </c>
      <c r="J2712" s="64" t="s">
        <v>10385</v>
      </c>
    </row>
    <row r="2713" s="4" customFormat="1" ht="49.95" customHeight="1" spans="1:10">
      <c r="A2713" s="58">
        <f>SUBTOTAL(3,$B$2:B2713)-1</f>
        <v>2705</v>
      </c>
      <c r="B2713" s="61" t="s">
        <v>6060</v>
      </c>
      <c r="C2713" s="63" t="s">
        <v>6143</v>
      </c>
      <c r="D2713" s="64" t="s">
        <v>6144</v>
      </c>
      <c r="E2713" s="60" t="s">
        <v>22461</v>
      </c>
      <c r="F2713" s="61" t="s">
        <v>22462</v>
      </c>
      <c r="G2713" s="60" t="s">
        <v>22463</v>
      </c>
      <c r="H2713" s="64" t="s">
        <v>22464</v>
      </c>
      <c r="I2713" s="64" t="s">
        <v>22465</v>
      </c>
      <c r="J2713" s="64" t="s">
        <v>9950</v>
      </c>
    </row>
    <row r="2714" s="4" customFormat="1" ht="49.95" customHeight="1" spans="1:10">
      <c r="A2714" s="58">
        <f>SUBTOTAL(3,$B$2:B2714)-1</f>
        <v>2706</v>
      </c>
      <c r="B2714" s="61" t="s">
        <v>6060</v>
      </c>
      <c r="C2714" s="63" t="s">
        <v>6143</v>
      </c>
      <c r="D2714" s="64" t="s">
        <v>6144</v>
      </c>
      <c r="E2714" s="60" t="s">
        <v>22466</v>
      </c>
      <c r="F2714" s="61" t="s">
        <v>22467</v>
      </c>
      <c r="G2714" s="60" t="s">
        <v>22468</v>
      </c>
      <c r="H2714" s="64" t="s">
        <v>22469</v>
      </c>
      <c r="I2714" s="64" t="s">
        <v>22470</v>
      </c>
      <c r="J2714" s="64" t="s">
        <v>10385</v>
      </c>
    </row>
    <row r="2715" s="4" customFormat="1" ht="49.95" customHeight="1" spans="1:10">
      <c r="A2715" s="58">
        <f>SUBTOTAL(3,$B$2:B2715)-1</f>
        <v>2707</v>
      </c>
      <c r="B2715" s="61" t="s">
        <v>6060</v>
      </c>
      <c r="C2715" s="63" t="s">
        <v>6143</v>
      </c>
      <c r="D2715" s="64" t="s">
        <v>6144</v>
      </c>
      <c r="E2715" s="60" t="s">
        <v>22471</v>
      </c>
      <c r="F2715" s="61" t="s">
        <v>22472</v>
      </c>
      <c r="G2715" s="60" t="s">
        <v>22473</v>
      </c>
      <c r="H2715" s="64" t="s">
        <v>22474</v>
      </c>
      <c r="I2715" s="64" t="s">
        <v>22475</v>
      </c>
      <c r="J2715" s="64" t="s">
        <v>10385</v>
      </c>
    </row>
    <row r="2716" s="4" customFormat="1" ht="49.95" customHeight="1" spans="1:10">
      <c r="A2716" s="58">
        <f>SUBTOTAL(3,$B$2:B2716)-1</f>
        <v>2708</v>
      </c>
      <c r="B2716" s="61" t="s">
        <v>6060</v>
      </c>
      <c r="C2716" s="63" t="s">
        <v>6143</v>
      </c>
      <c r="D2716" s="64" t="s">
        <v>6144</v>
      </c>
      <c r="E2716" s="60" t="s">
        <v>22476</v>
      </c>
      <c r="F2716" s="61" t="s">
        <v>22477</v>
      </c>
      <c r="G2716" s="60" t="s">
        <v>22478</v>
      </c>
      <c r="H2716" s="64" t="s">
        <v>22479</v>
      </c>
      <c r="I2716" s="64" t="s">
        <v>22480</v>
      </c>
      <c r="J2716" s="64" t="s">
        <v>10385</v>
      </c>
    </row>
    <row r="2717" s="4" customFormat="1" ht="49.95" customHeight="1" spans="1:10">
      <c r="A2717" s="58">
        <f>SUBTOTAL(3,$B$2:B2717)-1</f>
        <v>2709</v>
      </c>
      <c r="B2717" s="61" t="s">
        <v>6060</v>
      </c>
      <c r="C2717" s="63" t="s">
        <v>6143</v>
      </c>
      <c r="D2717" s="64" t="s">
        <v>6144</v>
      </c>
      <c r="E2717" s="60" t="s">
        <v>22481</v>
      </c>
      <c r="F2717" s="61" t="s">
        <v>22482</v>
      </c>
      <c r="G2717" s="60" t="s">
        <v>22483</v>
      </c>
      <c r="H2717" s="64" t="s">
        <v>22484</v>
      </c>
      <c r="I2717" s="64" t="s">
        <v>22485</v>
      </c>
      <c r="J2717" s="64" t="s">
        <v>10385</v>
      </c>
    </row>
    <row r="2718" s="4" customFormat="1" ht="49.95" customHeight="1" spans="1:10">
      <c r="A2718" s="58">
        <f>SUBTOTAL(3,$B$2:B2718)-1</f>
        <v>2710</v>
      </c>
      <c r="B2718" s="61" t="s">
        <v>6060</v>
      </c>
      <c r="C2718" s="63" t="s">
        <v>6143</v>
      </c>
      <c r="D2718" s="64" t="s">
        <v>6144</v>
      </c>
      <c r="E2718" s="60" t="s">
        <v>22486</v>
      </c>
      <c r="F2718" s="61" t="s">
        <v>22487</v>
      </c>
      <c r="G2718" s="60" t="s">
        <v>22488</v>
      </c>
      <c r="H2718" s="64" t="s">
        <v>22489</v>
      </c>
      <c r="I2718" s="64" t="s">
        <v>22490</v>
      </c>
      <c r="J2718" s="64" t="s">
        <v>10385</v>
      </c>
    </row>
    <row r="2719" s="4" customFormat="1" ht="49.95" customHeight="1" spans="1:10">
      <c r="A2719" s="58">
        <f>SUBTOTAL(3,$B$2:B2719)-1</f>
        <v>2711</v>
      </c>
      <c r="B2719" s="61" t="s">
        <v>6060</v>
      </c>
      <c r="C2719" s="63" t="s">
        <v>6143</v>
      </c>
      <c r="D2719" s="64" t="s">
        <v>6144</v>
      </c>
      <c r="E2719" s="60" t="s">
        <v>22491</v>
      </c>
      <c r="F2719" s="61" t="s">
        <v>22492</v>
      </c>
      <c r="G2719" s="60" t="s">
        <v>22493</v>
      </c>
      <c r="H2719" s="64" t="s">
        <v>22494</v>
      </c>
      <c r="I2719" s="64" t="s">
        <v>22495</v>
      </c>
      <c r="J2719" s="64" t="s">
        <v>10385</v>
      </c>
    </row>
    <row r="2720" s="4" customFormat="1" ht="49.95" customHeight="1" spans="1:10">
      <c r="A2720" s="58">
        <f>SUBTOTAL(3,$B$2:B2720)-1</f>
        <v>2712</v>
      </c>
      <c r="B2720" s="61" t="s">
        <v>6060</v>
      </c>
      <c r="C2720" s="63" t="s">
        <v>6143</v>
      </c>
      <c r="D2720" s="64" t="s">
        <v>6144</v>
      </c>
      <c r="E2720" s="60" t="s">
        <v>22496</v>
      </c>
      <c r="F2720" s="61" t="s">
        <v>22497</v>
      </c>
      <c r="G2720" s="60" t="s">
        <v>22498</v>
      </c>
      <c r="H2720" s="64" t="s">
        <v>22499</v>
      </c>
      <c r="I2720" s="64" t="s">
        <v>22500</v>
      </c>
      <c r="J2720" s="64" t="s">
        <v>10385</v>
      </c>
    </row>
    <row r="2721" s="4" customFormat="1" ht="49.95" customHeight="1" spans="1:10">
      <c r="A2721" s="58">
        <f>SUBTOTAL(3,$B$2:B2721)-1</f>
        <v>2713</v>
      </c>
      <c r="B2721" s="61" t="s">
        <v>6060</v>
      </c>
      <c r="C2721" s="63" t="s">
        <v>6143</v>
      </c>
      <c r="D2721" s="64" t="s">
        <v>6144</v>
      </c>
      <c r="E2721" s="60" t="s">
        <v>22501</v>
      </c>
      <c r="F2721" s="61" t="s">
        <v>22502</v>
      </c>
      <c r="G2721" s="60" t="s">
        <v>22503</v>
      </c>
      <c r="H2721" s="64" t="s">
        <v>22504</v>
      </c>
      <c r="I2721" s="64" t="s">
        <v>22505</v>
      </c>
      <c r="J2721" s="64" t="s">
        <v>10385</v>
      </c>
    </row>
    <row r="2722" s="4" customFormat="1" ht="49.95" customHeight="1" spans="1:10">
      <c r="A2722" s="58">
        <f>SUBTOTAL(3,$B$2:B2722)-1</f>
        <v>2714</v>
      </c>
      <c r="B2722" s="61" t="s">
        <v>6060</v>
      </c>
      <c r="C2722" s="158" t="s">
        <v>6143</v>
      </c>
      <c r="D2722" s="159" t="s">
        <v>6144</v>
      </c>
      <c r="E2722" s="60" t="s">
        <v>22506</v>
      </c>
      <c r="F2722" s="61" t="s">
        <v>22507</v>
      </c>
      <c r="G2722" s="60" t="s">
        <v>22508</v>
      </c>
      <c r="H2722" s="107" t="s">
        <v>22509</v>
      </c>
      <c r="I2722" s="160" t="s">
        <v>22510</v>
      </c>
      <c r="J2722" s="159" t="s">
        <v>10385</v>
      </c>
    </row>
    <row r="2723" s="4" customFormat="1" ht="49.95" customHeight="1" spans="1:10">
      <c r="A2723" s="58">
        <f>SUBTOTAL(3,$B$2:B2723)-1</f>
        <v>2715</v>
      </c>
      <c r="B2723" s="61" t="s">
        <v>6060</v>
      </c>
      <c r="C2723" s="63" t="s">
        <v>6143</v>
      </c>
      <c r="D2723" s="64" t="s">
        <v>6144</v>
      </c>
      <c r="E2723" s="60" t="s">
        <v>22511</v>
      </c>
      <c r="F2723" s="61" t="s">
        <v>22512</v>
      </c>
      <c r="G2723" s="60" t="s">
        <v>22513</v>
      </c>
      <c r="H2723" s="64" t="s">
        <v>22514</v>
      </c>
      <c r="I2723" s="64" t="s">
        <v>22515</v>
      </c>
      <c r="J2723" s="64" t="s">
        <v>10385</v>
      </c>
    </row>
    <row r="2724" s="4" customFormat="1" ht="49.95" customHeight="1" spans="1:10">
      <c r="A2724" s="58">
        <f>SUBTOTAL(3,$B$2:B2724)-1</f>
        <v>2716</v>
      </c>
      <c r="B2724" s="61" t="s">
        <v>6060</v>
      </c>
      <c r="C2724" s="65" t="s">
        <v>6143</v>
      </c>
      <c r="D2724" s="61" t="s">
        <v>6144</v>
      </c>
      <c r="E2724" s="60" t="s">
        <v>22516</v>
      </c>
      <c r="F2724" s="61" t="s">
        <v>22517</v>
      </c>
      <c r="G2724" s="60" t="s">
        <v>22518</v>
      </c>
      <c r="H2724" s="159" t="s">
        <v>6510</v>
      </c>
      <c r="I2724" s="64" t="s">
        <v>22519</v>
      </c>
      <c r="J2724" s="64" t="s">
        <v>10385</v>
      </c>
    </row>
    <row r="2725" s="4" customFormat="1" ht="49.95" customHeight="1" spans="1:10">
      <c r="A2725" s="58">
        <f>SUBTOTAL(3,$B$2:B2725)-1</f>
        <v>2717</v>
      </c>
      <c r="B2725" s="61" t="s">
        <v>6060</v>
      </c>
      <c r="C2725" s="65" t="s">
        <v>6143</v>
      </c>
      <c r="D2725" s="61" t="s">
        <v>6144</v>
      </c>
      <c r="E2725" s="60" t="s">
        <v>22520</v>
      </c>
      <c r="F2725" s="61" t="s">
        <v>22521</v>
      </c>
      <c r="G2725" s="60" t="s">
        <v>22518</v>
      </c>
      <c r="H2725" s="159" t="s">
        <v>6510</v>
      </c>
      <c r="I2725" s="64" t="s">
        <v>22522</v>
      </c>
      <c r="J2725" s="64" t="s">
        <v>10385</v>
      </c>
    </row>
    <row r="2726" s="4" customFormat="1" ht="49.95" customHeight="1" spans="1:10">
      <c r="A2726" s="58">
        <f>SUBTOTAL(3,$B$2:B2726)-1</f>
        <v>2718</v>
      </c>
      <c r="B2726" s="61" t="s">
        <v>6060</v>
      </c>
      <c r="C2726" s="65" t="s">
        <v>6143</v>
      </c>
      <c r="D2726" s="61" t="s">
        <v>6144</v>
      </c>
      <c r="E2726" s="60" t="s">
        <v>22523</v>
      </c>
      <c r="F2726" s="61" t="s">
        <v>22524</v>
      </c>
      <c r="G2726" s="60" t="s">
        <v>22525</v>
      </c>
      <c r="H2726" s="159" t="s">
        <v>22526</v>
      </c>
      <c r="I2726" s="64" t="s">
        <v>22527</v>
      </c>
      <c r="J2726" s="64" t="s">
        <v>10385</v>
      </c>
    </row>
    <row r="2727" s="4" customFormat="1" ht="49.95" customHeight="1" spans="1:10">
      <c r="A2727" s="58">
        <f>SUBTOTAL(3,$B$2:B2727)-1</f>
        <v>2719</v>
      </c>
      <c r="B2727" s="61" t="s">
        <v>6060</v>
      </c>
      <c r="C2727" s="65" t="s">
        <v>6143</v>
      </c>
      <c r="D2727" s="61" t="s">
        <v>6144</v>
      </c>
      <c r="E2727" s="60" t="s">
        <v>22528</v>
      </c>
      <c r="F2727" s="61" t="s">
        <v>22529</v>
      </c>
      <c r="G2727" s="60" t="s">
        <v>22530</v>
      </c>
      <c r="H2727" s="64" t="s">
        <v>22531</v>
      </c>
      <c r="I2727" s="64" t="s">
        <v>22532</v>
      </c>
      <c r="J2727" s="64" t="s">
        <v>11963</v>
      </c>
    </row>
    <row r="2728" s="4" customFormat="1" ht="49.95" customHeight="1" spans="1:10">
      <c r="A2728" s="58">
        <f>SUBTOTAL(3,$B$2:B2728)-1</f>
        <v>2720</v>
      </c>
      <c r="B2728" s="61" t="s">
        <v>6060</v>
      </c>
      <c r="C2728" s="65" t="s">
        <v>6143</v>
      </c>
      <c r="D2728" s="61" t="s">
        <v>6144</v>
      </c>
      <c r="E2728" s="60" t="s">
        <v>22533</v>
      </c>
      <c r="F2728" s="61" t="s">
        <v>22534</v>
      </c>
      <c r="G2728" s="60" t="s">
        <v>22535</v>
      </c>
      <c r="H2728" s="64" t="s">
        <v>22536</v>
      </c>
      <c r="I2728" s="64" t="s">
        <v>22537</v>
      </c>
      <c r="J2728" s="64" t="s">
        <v>10385</v>
      </c>
    </row>
    <row r="2729" s="4" customFormat="1" ht="49.95" customHeight="1" spans="1:10">
      <c r="A2729" s="58">
        <f>SUBTOTAL(3,$B$2:B2729)-1</f>
        <v>2721</v>
      </c>
      <c r="B2729" s="61" t="s">
        <v>6060</v>
      </c>
      <c r="C2729" s="65" t="s">
        <v>6143</v>
      </c>
      <c r="D2729" s="61" t="s">
        <v>6144</v>
      </c>
      <c r="E2729" s="60" t="s">
        <v>22538</v>
      </c>
      <c r="F2729" s="61" t="s">
        <v>22539</v>
      </c>
      <c r="G2729" s="60" t="s">
        <v>22540</v>
      </c>
      <c r="H2729" s="64" t="s">
        <v>22541</v>
      </c>
      <c r="I2729" s="64" t="s">
        <v>22542</v>
      </c>
      <c r="J2729" s="64" t="s">
        <v>10385</v>
      </c>
    </row>
    <row r="2730" s="4" customFormat="1" ht="49.95" customHeight="1" spans="1:10">
      <c r="A2730" s="58">
        <f>SUBTOTAL(3,$B$2:B2730)-1</f>
        <v>2722</v>
      </c>
      <c r="B2730" s="61" t="s">
        <v>6060</v>
      </c>
      <c r="C2730" s="65" t="s">
        <v>6143</v>
      </c>
      <c r="D2730" s="61" t="s">
        <v>6144</v>
      </c>
      <c r="E2730" s="60" t="s">
        <v>22543</v>
      </c>
      <c r="F2730" s="61" t="s">
        <v>22544</v>
      </c>
      <c r="G2730" s="60" t="s">
        <v>22545</v>
      </c>
      <c r="H2730" s="64" t="s">
        <v>22546</v>
      </c>
      <c r="I2730" s="64" t="s">
        <v>22547</v>
      </c>
      <c r="J2730" s="64" t="s">
        <v>10385</v>
      </c>
    </row>
    <row r="2731" s="4" customFormat="1" ht="49.95" customHeight="1" spans="1:10">
      <c r="A2731" s="58">
        <f>SUBTOTAL(3,$B$2:B2731)-1</f>
        <v>2723</v>
      </c>
      <c r="B2731" s="61" t="s">
        <v>6060</v>
      </c>
      <c r="C2731" s="65" t="s">
        <v>6143</v>
      </c>
      <c r="D2731" s="61" t="s">
        <v>6144</v>
      </c>
      <c r="E2731" s="60" t="s">
        <v>22548</v>
      </c>
      <c r="F2731" s="61" t="s">
        <v>22549</v>
      </c>
      <c r="G2731" s="60" t="s">
        <v>22550</v>
      </c>
      <c r="H2731" s="64" t="s">
        <v>22551</v>
      </c>
      <c r="I2731" s="64" t="s">
        <v>22552</v>
      </c>
      <c r="J2731" s="64" t="s">
        <v>11963</v>
      </c>
    </row>
    <row r="2732" s="4" customFormat="1" ht="49.95" customHeight="1" spans="1:10">
      <c r="A2732" s="58">
        <f>SUBTOTAL(3,$B$2:B2732)-1</f>
        <v>2724</v>
      </c>
      <c r="B2732" s="61" t="s">
        <v>6060</v>
      </c>
      <c r="C2732" s="65" t="s">
        <v>6143</v>
      </c>
      <c r="D2732" s="61" t="s">
        <v>6144</v>
      </c>
      <c r="E2732" s="60" t="s">
        <v>22553</v>
      </c>
      <c r="F2732" s="61" t="s">
        <v>22554</v>
      </c>
      <c r="G2732" s="60" t="s">
        <v>22555</v>
      </c>
      <c r="H2732" s="64" t="s">
        <v>22556</v>
      </c>
      <c r="I2732" s="64" t="s">
        <v>22557</v>
      </c>
      <c r="J2732" s="64" t="s">
        <v>9950</v>
      </c>
    </row>
    <row r="2733" s="39" customFormat="1" ht="49.95" customHeight="1" spans="1:10">
      <c r="A2733" s="58">
        <f>SUBTOTAL(3,$B$2:B2733)-1</f>
        <v>2725</v>
      </c>
      <c r="B2733" s="61" t="s">
        <v>6060</v>
      </c>
      <c r="C2733" s="63" t="s">
        <v>6061</v>
      </c>
      <c r="D2733" s="64" t="s">
        <v>6201</v>
      </c>
      <c r="E2733" s="60" t="s">
        <v>22558</v>
      </c>
      <c r="F2733" s="61" t="s">
        <v>22559</v>
      </c>
      <c r="G2733" s="65" t="s">
        <v>6561</v>
      </c>
      <c r="H2733" s="61" t="s">
        <v>6562</v>
      </c>
      <c r="I2733" s="61" t="s">
        <v>22560</v>
      </c>
      <c r="J2733" s="61" t="s">
        <v>14201</v>
      </c>
    </row>
    <row r="2734" s="4" customFormat="1" ht="49.95" customHeight="1" spans="1:10">
      <c r="A2734" s="58">
        <f>SUBTOTAL(3,$B$2:B2734)-1</f>
        <v>2726</v>
      </c>
      <c r="B2734" s="61" t="s">
        <v>6060</v>
      </c>
      <c r="C2734" s="65" t="s">
        <v>6061</v>
      </c>
      <c r="D2734" s="61" t="s">
        <v>6201</v>
      </c>
      <c r="E2734" s="60" t="s">
        <v>22561</v>
      </c>
      <c r="F2734" s="61" t="s">
        <v>22562</v>
      </c>
      <c r="G2734" s="60" t="s">
        <v>22563</v>
      </c>
      <c r="H2734" s="61" t="s">
        <v>22564</v>
      </c>
      <c r="I2734" s="61" t="s">
        <v>22565</v>
      </c>
      <c r="J2734" s="61" t="s">
        <v>14201</v>
      </c>
    </row>
    <row r="2735" s="4" customFormat="1" ht="49.95" customHeight="1" spans="1:10">
      <c r="A2735" s="58">
        <f>SUBTOTAL(3,$B$2:B2735)-1</f>
        <v>2727</v>
      </c>
      <c r="B2735" s="61" t="s">
        <v>6060</v>
      </c>
      <c r="C2735" s="65" t="s">
        <v>6061</v>
      </c>
      <c r="D2735" s="61" t="s">
        <v>6201</v>
      </c>
      <c r="E2735" s="60" t="s">
        <v>6697</v>
      </c>
      <c r="F2735" s="61" t="s">
        <v>22566</v>
      </c>
      <c r="G2735" s="60" t="s">
        <v>22567</v>
      </c>
      <c r="H2735" s="61" t="s">
        <v>22568</v>
      </c>
      <c r="I2735" s="61" t="s">
        <v>22569</v>
      </c>
      <c r="J2735" s="61" t="s">
        <v>14201</v>
      </c>
    </row>
    <row r="2736" s="4" customFormat="1" ht="49.95" customHeight="1" spans="1:10">
      <c r="A2736" s="58">
        <f>SUBTOTAL(3,$B$2:B2736)-1</f>
        <v>2728</v>
      </c>
      <c r="B2736" s="61" t="s">
        <v>6060</v>
      </c>
      <c r="C2736" s="65" t="s">
        <v>6061</v>
      </c>
      <c r="D2736" s="61" t="s">
        <v>6201</v>
      </c>
      <c r="E2736" s="60" t="s">
        <v>22570</v>
      </c>
      <c r="F2736" s="61" t="s">
        <v>22571</v>
      </c>
      <c r="G2736" s="60" t="s">
        <v>22572</v>
      </c>
      <c r="H2736" s="61" t="s">
        <v>22573</v>
      </c>
      <c r="I2736" s="61" t="s">
        <v>22574</v>
      </c>
      <c r="J2736" s="61" t="s">
        <v>14201</v>
      </c>
    </row>
    <row r="2737" s="4" customFormat="1" ht="49.95" customHeight="1" spans="1:10">
      <c r="A2737" s="58">
        <f>SUBTOTAL(3,$B$2:B2737)-1</f>
        <v>2729</v>
      </c>
      <c r="B2737" s="61" t="s">
        <v>6060</v>
      </c>
      <c r="C2737" s="65" t="s">
        <v>6061</v>
      </c>
      <c r="D2737" s="61" t="s">
        <v>6201</v>
      </c>
      <c r="E2737" s="60" t="s">
        <v>22575</v>
      </c>
      <c r="F2737" s="61" t="s">
        <v>22576</v>
      </c>
      <c r="G2737" s="60" t="s">
        <v>22577</v>
      </c>
      <c r="H2737" s="64" t="s">
        <v>22578</v>
      </c>
      <c r="I2737" s="64" t="s">
        <v>22579</v>
      </c>
      <c r="J2737" s="161" t="s">
        <v>13456</v>
      </c>
    </row>
    <row r="2738" s="4" customFormat="1" ht="49.95" customHeight="1" spans="1:10">
      <c r="A2738" s="58">
        <f>SUBTOTAL(3,$B$2:B2738)-1</f>
        <v>2730</v>
      </c>
      <c r="B2738" s="61" t="s">
        <v>6060</v>
      </c>
      <c r="C2738" s="65" t="s">
        <v>6061</v>
      </c>
      <c r="D2738" s="61" t="s">
        <v>6201</v>
      </c>
      <c r="E2738" s="60" t="s">
        <v>22580</v>
      </c>
      <c r="F2738" s="61" t="s">
        <v>22581</v>
      </c>
      <c r="G2738" s="60" t="s">
        <v>22582</v>
      </c>
      <c r="H2738" s="64" t="s">
        <v>22583</v>
      </c>
      <c r="I2738" s="64" t="s">
        <v>22584</v>
      </c>
      <c r="J2738" s="161" t="s">
        <v>13456</v>
      </c>
    </row>
    <row r="2739" s="4" customFormat="1" ht="49.95" customHeight="1" spans="1:10">
      <c r="A2739" s="58">
        <f>SUBTOTAL(3,$B$2:B2739)-1</f>
        <v>2731</v>
      </c>
      <c r="B2739" s="61" t="s">
        <v>6060</v>
      </c>
      <c r="C2739" s="65" t="s">
        <v>6061</v>
      </c>
      <c r="D2739" s="61" t="s">
        <v>6201</v>
      </c>
      <c r="E2739" s="60" t="s">
        <v>22585</v>
      </c>
      <c r="F2739" s="61" t="s">
        <v>22586</v>
      </c>
      <c r="G2739" s="60" t="s">
        <v>22587</v>
      </c>
      <c r="H2739" s="64" t="s">
        <v>22588</v>
      </c>
      <c r="I2739" s="64" t="s">
        <v>22589</v>
      </c>
      <c r="J2739" s="161" t="s">
        <v>14201</v>
      </c>
    </row>
    <row r="2740" s="4" customFormat="1" ht="49.95" customHeight="1" spans="1:10">
      <c r="A2740" s="58">
        <f>SUBTOTAL(3,$B$2:B2740)-1</f>
        <v>2732</v>
      </c>
      <c r="B2740" s="61" t="s">
        <v>6060</v>
      </c>
      <c r="C2740" s="65" t="s">
        <v>6061</v>
      </c>
      <c r="D2740" s="61" t="s">
        <v>6201</v>
      </c>
      <c r="E2740" s="60" t="s">
        <v>22590</v>
      </c>
      <c r="F2740" s="61" t="s">
        <v>22591</v>
      </c>
      <c r="G2740" s="60" t="s">
        <v>22592</v>
      </c>
      <c r="H2740" s="64" t="s">
        <v>22593</v>
      </c>
      <c r="I2740" s="64" t="s">
        <v>22594</v>
      </c>
      <c r="J2740" s="161" t="s">
        <v>14201</v>
      </c>
    </row>
    <row r="2741" s="4" customFormat="1" ht="49.95" customHeight="1" spans="1:10">
      <c r="A2741" s="58">
        <f>SUBTOTAL(3,$B$2:B2741)-1</f>
        <v>2733</v>
      </c>
      <c r="B2741" s="61" t="s">
        <v>6060</v>
      </c>
      <c r="C2741" s="63" t="s">
        <v>6243</v>
      </c>
      <c r="D2741" s="64" t="s">
        <v>6244</v>
      </c>
      <c r="E2741" s="60" t="s">
        <v>22595</v>
      </c>
      <c r="F2741" s="61" t="s">
        <v>22596</v>
      </c>
      <c r="G2741" s="60" t="s">
        <v>22597</v>
      </c>
      <c r="H2741" s="64" t="s">
        <v>22598</v>
      </c>
      <c r="I2741" s="64" t="s">
        <v>22599</v>
      </c>
      <c r="J2741" s="64" t="s">
        <v>14201</v>
      </c>
    </row>
    <row r="2742" s="4" customFormat="1" ht="49.95" customHeight="1" spans="1:10">
      <c r="A2742" s="58">
        <f>SUBTOTAL(3,$B$2:B2742)-1</f>
        <v>2734</v>
      </c>
      <c r="B2742" s="61" t="s">
        <v>6060</v>
      </c>
      <c r="C2742" s="63" t="s">
        <v>6243</v>
      </c>
      <c r="D2742" s="64" t="s">
        <v>6244</v>
      </c>
      <c r="E2742" s="60" t="s">
        <v>22600</v>
      </c>
      <c r="F2742" s="61" t="s">
        <v>22601</v>
      </c>
      <c r="G2742" s="60" t="s">
        <v>22602</v>
      </c>
      <c r="H2742" s="64" t="s">
        <v>22603</v>
      </c>
      <c r="I2742" s="64" t="s">
        <v>22604</v>
      </c>
      <c r="J2742" s="64" t="s">
        <v>22605</v>
      </c>
    </row>
    <row r="2743" s="4" customFormat="1" ht="49.95" customHeight="1" spans="1:10">
      <c r="A2743" s="58">
        <f>SUBTOTAL(3,$B$2:B2743)-1</f>
        <v>2735</v>
      </c>
      <c r="B2743" s="61" t="s">
        <v>6060</v>
      </c>
      <c r="C2743" s="63" t="s">
        <v>6243</v>
      </c>
      <c r="D2743" s="64" t="s">
        <v>6244</v>
      </c>
      <c r="E2743" s="60" t="s">
        <v>22606</v>
      </c>
      <c r="F2743" s="61" t="s">
        <v>22607</v>
      </c>
      <c r="G2743" s="60" t="s">
        <v>22608</v>
      </c>
      <c r="H2743" s="64" t="s">
        <v>22609</v>
      </c>
      <c r="I2743" s="64" t="s">
        <v>22610</v>
      </c>
      <c r="J2743" s="64" t="s">
        <v>14201</v>
      </c>
    </row>
    <row r="2744" s="4" customFormat="1" ht="49.95" customHeight="1" spans="1:10">
      <c r="A2744" s="58">
        <f>SUBTOTAL(3,$B$2:B2744)-1</f>
        <v>2736</v>
      </c>
      <c r="B2744" s="61" t="s">
        <v>6060</v>
      </c>
      <c r="C2744" s="63" t="s">
        <v>6397</v>
      </c>
      <c r="D2744" s="64" t="s">
        <v>6634</v>
      </c>
      <c r="E2744" s="60" t="s">
        <v>6399</v>
      </c>
      <c r="F2744" s="61" t="s">
        <v>22611</v>
      </c>
      <c r="G2744" s="60" t="s">
        <v>22612</v>
      </c>
      <c r="H2744" s="64" t="s">
        <v>22613</v>
      </c>
      <c r="I2744" s="64" t="s">
        <v>22614</v>
      </c>
      <c r="J2744" s="64" t="s">
        <v>14201</v>
      </c>
    </row>
    <row r="2745" s="4" customFormat="1" ht="49.95" customHeight="1" spans="1:10">
      <c r="A2745" s="58">
        <f>SUBTOTAL(3,$B$2:B2745)-1</f>
        <v>2737</v>
      </c>
      <c r="B2745" s="61" t="s">
        <v>6060</v>
      </c>
      <c r="C2745" s="63" t="s">
        <v>6397</v>
      </c>
      <c r="D2745" s="64" t="s">
        <v>6634</v>
      </c>
      <c r="E2745" s="60" t="s">
        <v>22615</v>
      </c>
      <c r="F2745" s="61" t="s">
        <v>22616</v>
      </c>
      <c r="G2745" s="60" t="s">
        <v>22617</v>
      </c>
      <c r="H2745" s="64" t="s">
        <v>22618</v>
      </c>
      <c r="I2745" s="64" t="s">
        <v>22619</v>
      </c>
      <c r="J2745" s="64" t="s">
        <v>22620</v>
      </c>
    </row>
    <row r="2746" s="4" customFormat="1" ht="49.95" customHeight="1" spans="1:10">
      <c r="A2746" s="58">
        <f>SUBTOTAL(3,$B$2:B2746)-1</f>
        <v>2738</v>
      </c>
      <c r="B2746" s="61" t="s">
        <v>6060</v>
      </c>
      <c r="C2746" s="63" t="s">
        <v>6645</v>
      </c>
      <c r="D2746" s="64" t="s">
        <v>6646</v>
      </c>
      <c r="E2746" s="60" t="s">
        <v>22621</v>
      </c>
      <c r="F2746" s="61" t="s">
        <v>22622</v>
      </c>
      <c r="G2746" s="60" t="s">
        <v>22623</v>
      </c>
      <c r="H2746" s="64" t="s">
        <v>22624</v>
      </c>
      <c r="I2746" s="64" t="s">
        <v>22625</v>
      </c>
      <c r="J2746" s="64" t="s">
        <v>9950</v>
      </c>
    </row>
    <row r="2747" s="4" customFormat="1" ht="49.95" customHeight="1" spans="1:10">
      <c r="A2747" s="58">
        <f>SUBTOTAL(3,$B$2:B2747)-1</f>
        <v>2739</v>
      </c>
      <c r="B2747" s="61" t="s">
        <v>6060</v>
      </c>
      <c r="C2747" s="63" t="s">
        <v>6645</v>
      </c>
      <c r="D2747" s="64" t="s">
        <v>6646</v>
      </c>
      <c r="E2747" s="60" t="s">
        <v>22626</v>
      </c>
      <c r="F2747" s="61" t="s">
        <v>22627</v>
      </c>
      <c r="G2747" s="60" t="s">
        <v>22628</v>
      </c>
      <c r="H2747" s="64" t="s">
        <v>22629</v>
      </c>
      <c r="I2747" s="64" t="s">
        <v>22630</v>
      </c>
      <c r="J2747" s="64" t="s">
        <v>14201</v>
      </c>
    </row>
    <row r="2748" s="4" customFormat="1" ht="49.95" customHeight="1" spans="1:10">
      <c r="A2748" s="58">
        <f>SUBTOTAL(3,$B$2:B2748)-1</f>
        <v>2740</v>
      </c>
      <c r="B2748" s="61" t="s">
        <v>6060</v>
      </c>
      <c r="C2748" s="63" t="s">
        <v>6082</v>
      </c>
      <c r="D2748" s="64" t="s">
        <v>6104</v>
      </c>
      <c r="E2748" s="60" t="s">
        <v>22631</v>
      </c>
      <c r="F2748" s="61" t="s">
        <v>22632</v>
      </c>
      <c r="G2748" s="60" t="s">
        <v>22633</v>
      </c>
      <c r="H2748" s="61" t="s">
        <v>22634</v>
      </c>
      <c r="I2748" s="61" t="s">
        <v>22635</v>
      </c>
      <c r="J2748" s="64" t="s">
        <v>14201</v>
      </c>
    </row>
    <row r="2749" s="4" customFormat="1" ht="49.95" customHeight="1" spans="1:10">
      <c r="A2749" s="58">
        <f>SUBTOTAL(3,$B$2:B2749)-1</f>
        <v>2741</v>
      </c>
      <c r="B2749" s="61" t="s">
        <v>6060</v>
      </c>
      <c r="C2749" s="63" t="s">
        <v>6082</v>
      </c>
      <c r="D2749" s="64" t="s">
        <v>6104</v>
      </c>
      <c r="E2749" s="60" t="s">
        <v>22636</v>
      </c>
      <c r="F2749" s="61" t="s">
        <v>22637</v>
      </c>
      <c r="G2749" s="60" t="s">
        <v>22638</v>
      </c>
      <c r="H2749" s="61" t="s">
        <v>22639</v>
      </c>
      <c r="I2749" s="61" t="s">
        <v>22640</v>
      </c>
      <c r="J2749" s="64" t="s">
        <v>14201</v>
      </c>
    </row>
    <row r="2750" s="4" customFormat="1" ht="49.95" customHeight="1" spans="1:10">
      <c r="A2750" s="58">
        <f>SUBTOTAL(3,$B$2:B2750)-1</f>
        <v>2742</v>
      </c>
      <c r="B2750" s="61" t="s">
        <v>6060</v>
      </c>
      <c r="C2750" s="63" t="s">
        <v>6082</v>
      </c>
      <c r="D2750" s="64" t="s">
        <v>6104</v>
      </c>
      <c r="E2750" s="60" t="s">
        <v>22641</v>
      </c>
      <c r="F2750" s="61" t="s">
        <v>22642</v>
      </c>
      <c r="G2750" s="60" t="s">
        <v>22643</v>
      </c>
      <c r="H2750" s="61" t="s">
        <v>22644</v>
      </c>
      <c r="I2750" s="61" t="s">
        <v>22645</v>
      </c>
      <c r="J2750" s="64" t="s">
        <v>14201</v>
      </c>
    </row>
    <row r="2751" s="4" customFormat="1" ht="49.95" customHeight="1" spans="1:10">
      <c r="A2751" s="58">
        <f>SUBTOTAL(3,$B$2:B2751)-1</f>
        <v>2743</v>
      </c>
      <c r="B2751" s="61" t="s">
        <v>6060</v>
      </c>
      <c r="C2751" s="63" t="s">
        <v>6082</v>
      </c>
      <c r="D2751" s="64" t="s">
        <v>6104</v>
      </c>
      <c r="E2751" s="60" t="s">
        <v>22646</v>
      </c>
      <c r="F2751" s="61" t="s">
        <v>22647</v>
      </c>
      <c r="G2751" s="60" t="s">
        <v>6551</v>
      </c>
      <c r="H2751" s="61" t="s">
        <v>22648</v>
      </c>
      <c r="I2751" s="61" t="s">
        <v>22649</v>
      </c>
      <c r="J2751" s="64" t="s">
        <v>14201</v>
      </c>
    </row>
    <row r="2752" s="4" customFormat="1" ht="49.95" customHeight="1" spans="1:10">
      <c r="A2752" s="58">
        <f>SUBTOTAL(3,$B$2:B2752)-1</f>
        <v>2744</v>
      </c>
      <c r="B2752" s="61" t="s">
        <v>6060</v>
      </c>
      <c r="C2752" s="63" t="s">
        <v>6082</v>
      </c>
      <c r="D2752" s="64" t="s">
        <v>6104</v>
      </c>
      <c r="E2752" s="60" t="s">
        <v>22650</v>
      </c>
      <c r="F2752" s="61" t="s">
        <v>22651</v>
      </c>
      <c r="G2752" s="60" t="s">
        <v>22652</v>
      </c>
      <c r="H2752" s="61" t="s">
        <v>22653</v>
      </c>
      <c r="I2752" s="61" t="s">
        <v>22654</v>
      </c>
      <c r="J2752" s="64" t="s">
        <v>14201</v>
      </c>
    </row>
    <row r="2753" s="4" customFormat="1" ht="49.95" customHeight="1" spans="1:10">
      <c r="A2753" s="58">
        <f>SUBTOTAL(3,$B$2:B2753)-1</f>
        <v>2745</v>
      </c>
      <c r="B2753" s="61" t="s">
        <v>6060</v>
      </c>
      <c r="C2753" s="63" t="s">
        <v>6082</v>
      </c>
      <c r="D2753" s="64" t="s">
        <v>6104</v>
      </c>
      <c r="E2753" s="60" t="s">
        <v>22655</v>
      </c>
      <c r="F2753" s="61" t="s">
        <v>22656</v>
      </c>
      <c r="G2753" s="60" t="s">
        <v>22657</v>
      </c>
      <c r="H2753" s="61" t="s">
        <v>22658</v>
      </c>
      <c r="I2753" s="61" t="s">
        <v>22659</v>
      </c>
      <c r="J2753" s="64" t="s">
        <v>14201</v>
      </c>
    </row>
    <row r="2754" s="4" customFormat="1" ht="49.95" customHeight="1" spans="1:10">
      <c r="A2754" s="58">
        <f>SUBTOTAL(3,$B$2:B2754)-1</f>
        <v>2746</v>
      </c>
      <c r="B2754" s="61" t="s">
        <v>6060</v>
      </c>
      <c r="C2754" s="63" t="s">
        <v>6082</v>
      </c>
      <c r="D2754" s="64" t="s">
        <v>6104</v>
      </c>
      <c r="E2754" s="101" t="s">
        <v>22660</v>
      </c>
      <c r="F2754" s="77" t="s">
        <v>22661</v>
      </c>
      <c r="G2754" s="101" t="s">
        <v>21884</v>
      </c>
      <c r="H2754" s="77" t="s">
        <v>22662</v>
      </c>
      <c r="I2754" s="77" t="s">
        <v>22663</v>
      </c>
      <c r="J2754" s="64" t="s">
        <v>15347</v>
      </c>
    </row>
    <row r="2755" s="4" customFormat="1" ht="49.95" customHeight="1" spans="1:10">
      <c r="A2755" s="58">
        <f>SUBTOTAL(3,$B$2:B2755)-1</f>
        <v>2747</v>
      </c>
      <c r="B2755" s="61" t="s">
        <v>6060</v>
      </c>
      <c r="C2755" s="63" t="s">
        <v>6082</v>
      </c>
      <c r="D2755" s="64" t="s">
        <v>6104</v>
      </c>
      <c r="E2755" s="101" t="s">
        <v>22664</v>
      </c>
      <c r="F2755" s="77" t="s">
        <v>22665</v>
      </c>
      <c r="G2755" s="101" t="s">
        <v>22666</v>
      </c>
      <c r="H2755" s="77" t="s">
        <v>22667</v>
      </c>
      <c r="I2755" s="77" t="s">
        <v>22668</v>
      </c>
      <c r="J2755" s="64" t="s">
        <v>15347</v>
      </c>
    </row>
    <row r="2756" s="4" customFormat="1" ht="49.95" customHeight="1" spans="1:10">
      <c r="A2756" s="58">
        <f>SUBTOTAL(3,$B$2:B2756)-1</f>
        <v>2748</v>
      </c>
      <c r="B2756" s="61" t="s">
        <v>6060</v>
      </c>
      <c r="C2756" s="63" t="s">
        <v>6160</v>
      </c>
      <c r="D2756" s="64" t="s">
        <v>6161</v>
      </c>
      <c r="E2756" s="101" t="s">
        <v>22669</v>
      </c>
      <c r="F2756" s="77" t="s">
        <v>22670</v>
      </c>
      <c r="G2756" s="101" t="s">
        <v>22671</v>
      </c>
      <c r="H2756" s="77" t="s">
        <v>22672</v>
      </c>
      <c r="I2756" s="77" t="s">
        <v>22673</v>
      </c>
      <c r="J2756" s="64" t="s">
        <v>14201</v>
      </c>
    </row>
    <row r="2757" s="4" customFormat="1" ht="49.95" customHeight="1" spans="1:10">
      <c r="A2757" s="58">
        <f>SUBTOTAL(3,$B$2:B2757)-1</f>
        <v>2749</v>
      </c>
      <c r="B2757" s="61" t="s">
        <v>6060</v>
      </c>
      <c r="C2757" s="63" t="s">
        <v>6160</v>
      </c>
      <c r="D2757" s="64" t="s">
        <v>6161</v>
      </c>
      <c r="E2757" s="101" t="s">
        <v>22674</v>
      </c>
      <c r="F2757" s="77" t="s">
        <v>22675</v>
      </c>
      <c r="G2757" s="101" t="s">
        <v>22676</v>
      </c>
      <c r="H2757" s="77" t="s">
        <v>22677</v>
      </c>
      <c r="I2757" s="77" t="s">
        <v>22678</v>
      </c>
      <c r="J2757" s="64" t="s">
        <v>14201</v>
      </c>
    </row>
    <row r="2758" s="4" customFormat="1" ht="49.95" customHeight="1" spans="1:10">
      <c r="A2758" s="58">
        <f>SUBTOTAL(3,$B$2:B2758)-1</f>
        <v>2750</v>
      </c>
      <c r="B2758" s="61" t="s">
        <v>6060</v>
      </c>
      <c r="C2758" s="63" t="s">
        <v>6082</v>
      </c>
      <c r="D2758" s="64" t="s">
        <v>6104</v>
      </c>
      <c r="E2758" s="101" t="s">
        <v>22679</v>
      </c>
      <c r="F2758" s="77" t="s">
        <v>22680</v>
      </c>
      <c r="G2758" s="101" t="s">
        <v>22681</v>
      </c>
      <c r="H2758" s="77" t="s">
        <v>22682</v>
      </c>
      <c r="I2758" s="77" t="s">
        <v>22683</v>
      </c>
      <c r="J2758" s="64" t="s">
        <v>15347</v>
      </c>
    </row>
    <row r="2759" s="4" customFormat="1" ht="49.95" customHeight="1" spans="1:10">
      <c r="A2759" s="58">
        <f>SUBTOTAL(3,$B$2:B2759)-1</f>
        <v>2751</v>
      </c>
      <c r="B2759" s="61" t="s">
        <v>6060</v>
      </c>
      <c r="C2759" s="63" t="s">
        <v>6082</v>
      </c>
      <c r="D2759" s="64" t="s">
        <v>6104</v>
      </c>
      <c r="E2759" s="101" t="s">
        <v>22684</v>
      </c>
      <c r="F2759" s="77" t="s">
        <v>22685</v>
      </c>
      <c r="G2759" s="101" t="s">
        <v>22686</v>
      </c>
      <c r="H2759" s="77" t="s">
        <v>22687</v>
      </c>
      <c r="I2759" s="77" t="s">
        <v>22688</v>
      </c>
      <c r="J2759" s="64" t="s">
        <v>14201</v>
      </c>
    </row>
    <row r="2760" s="4" customFormat="1" ht="49.95" customHeight="1" spans="1:10">
      <c r="A2760" s="58">
        <f>SUBTOTAL(3,$B$2:B2760)-1</f>
        <v>2752</v>
      </c>
      <c r="B2760" s="61" t="s">
        <v>6060</v>
      </c>
      <c r="C2760" s="63" t="s">
        <v>6082</v>
      </c>
      <c r="D2760" s="64" t="s">
        <v>6104</v>
      </c>
      <c r="E2760" s="101" t="s">
        <v>22689</v>
      </c>
      <c r="F2760" s="77" t="s">
        <v>22690</v>
      </c>
      <c r="G2760" s="101" t="s">
        <v>22691</v>
      </c>
      <c r="H2760" s="77" t="s">
        <v>22692</v>
      </c>
      <c r="I2760" s="77" t="s">
        <v>22693</v>
      </c>
      <c r="J2760" s="64" t="s">
        <v>15347</v>
      </c>
    </row>
    <row r="2761" s="4" customFormat="1" ht="49.95" customHeight="1" spans="1:10">
      <c r="A2761" s="58">
        <f>SUBTOTAL(3,$B$2:B2761)-1</f>
        <v>2753</v>
      </c>
      <c r="B2761" s="61" t="s">
        <v>6060</v>
      </c>
      <c r="C2761" s="63" t="s">
        <v>6082</v>
      </c>
      <c r="D2761" s="64" t="s">
        <v>6104</v>
      </c>
      <c r="E2761" s="101" t="s">
        <v>22694</v>
      </c>
      <c r="F2761" s="77" t="s">
        <v>22695</v>
      </c>
      <c r="G2761" s="101" t="s">
        <v>22696</v>
      </c>
      <c r="H2761" s="77" t="s">
        <v>22697</v>
      </c>
      <c r="I2761" s="77" t="s">
        <v>22698</v>
      </c>
      <c r="J2761" s="64" t="s">
        <v>15347</v>
      </c>
    </row>
    <row r="2762" s="4" customFormat="1" ht="49.95" customHeight="1" spans="1:10">
      <c r="A2762" s="58">
        <f>SUBTOTAL(3,$B$2:B2762)-1</f>
        <v>2754</v>
      </c>
      <c r="B2762" s="61" t="s">
        <v>6060</v>
      </c>
      <c r="C2762" s="63" t="s">
        <v>6082</v>
      </c>
      <c r="D2762" s="64" t="s">
        <v>6104</v>
      </c>
      <c r="E2762" s="101" t="s">
        <v>22699</v>
      </c>
      <c r="F2762" s="77" t="s">
        <v>22700</v>
      </c>
      <c r="G2762" s="101" t="s">
        <v>22701</v>
      </c>
      <c r="H2762" s="77" t="s">
        <v>22702</v>
      </c>
      <c r="I2762" s="163" t="s">
        <v>22703</v>
      </c>
      <c r="J2762" s="64" t="s">
        <v>15347</v>
      </c>
    </row>
    <row r="2763" s="4" customFormat="1" ht="49.95" customHeight="1" spans="1:10">
      <c r="A2763" s="58">
        <f>SUBTOTAL(3,$B$2:B2763)-1</f>
        <v>2755</v>
      </c>
      <c r="B2763" s="61" t="s">
        <v>6060</v>
      </c>
      <c r="C2763" s="63" t="s">
        <v>6061</v>
      </c>
      <c r="D2763" s="64" t="s">
        <v>6201</v>
      </c>
      <c r="E2763" s="65" t="s">
        <v>22704</v>
      </c>
      <c r="F2763" s="61" t="s">
        <v>22705</v>
      </c>
      <c r="G2763" s="65" t="s">
        <v>22706</v>
      </c>
      <c r="H2763" s="64" t="s">
        <v>22707</v>
      </c>
      <c r="I2763" s="61" t="s">
        <v>22708</v>
      </c>
      <c r="J2763" s="64" t="s">
        <v>14201</v>
      </c>
    </row>
    <row r="2764" s="4" customFormat="1" ht="49.95" customHeight="1" spans="1:10">
      <c r="A2764" s="58">
        <f>SUBTOTAL(3,$B$2:B2764)-1</f>
        <v>2756</v>
      </c>
      <c r="B2764" s="61" t="s">
        <v>6060</v>
      </c>
      <c r="C2764" s="63" t="s">
        <v>6143</v>
      </c>
      <c r="D2764" s="64" t="s">
        <v>6144</v>
      </c>
      <c r="E2764" s="63" t="s">
        <v>22709</v>
      </c>
      <c r="F2764" s="64" t="s">
        <v>6590</v>
      </c>
      <c r="G2764" s="63" t="s">
        <v>6591</v>
      </c>
      <c r="H2764" s="64" t="s">
        <v>22710</v>
      </c>
      <c r="I2764" s="64" t="s">
        <v>22711</v>
      </c>
      <c r="J2764" s="64" t="s">
        <v>12465</v>
      </c>
    </row>
    <row r="2765" s="4" customFormat="1" ht="49.95" customHeight="1" spans="1:10">
      <c r="A2765" s="58">
        <f>SUBTOTAL(3,$B$2:B2765)-1</f>
        <v>2757</v>
      </c>
      <c r="B2765" s="61" t="s">
        <v>6060</v>
      </c>
      <c r="C2765" s="65" t="s">
        <v>6143</v>
      </c>
      <c r="D2765" s="61" t="s">
        <v>6144</v>
      </c>
      <c r="E2765" s="63" t="s">
        <v>6614</v>
      </c>
      <c r="F2765" s="64" t="s">
        <v>6615</v>
      </c>
      <c r="G2765" s="63" t="s">
        <v>6616</v>
      </c>
      <c r="H2765" s="64" t="s">
        <v>22712</v>
      </c>
      <c r="I2765" s="64" t="s">
        <v>22713</v>
      </c>
      <c r="J2765" s="64" t="s">
        <v>12465</v>
      </c>
    </row>
    <row r="2766" s="4" customFormat="1" ht="49.95" customHeight="1" spans="1:10">
      <c r="A2766" s="58">
        <f>SUBTOTAL(3,$B$2:B2766)-1</f>
        <v>2758</v>
      </c>
      <c r="B2766" s="61" t="s">
        <v>6060</v>
      </c>
      <c r="C2766" s="63" t="s">
        <v>6143</v>
      </c>
      <c r="D2766" s="64" t="s">
        <v>6144</v>
      </c>
      <c r="E2766" s="63" t="s">
        <v>22714</v>
      </c>
      <c r="F2766" s="64" t="s">
        <v>22715</v>
      </c>
      <c r="G2766" s="63" t="s">
        <v>22716</v>
      </c>
      <c r="H2766" s="64" t="s">
        <v>22717</v>
      </c>
      <c r="I2766" s="64" t="s">
        <v>22718</v>
      </c>
      <c r="J2766" s="64" t="s">
        <v>11963</v>
      </c>
    </row>
    <row r="2767" s="4" customFormat="1" ht="49.95" customHeight="1" spans="1:10">
      <c r="A2767" s="58">
        <f>SUBTOTAL(3,$B$2:B2767)-1</f>
        <v>2759</v>
      </c>
      <c r="B2767" s="61" t="s">
        <v>6060</v>
      </c>
      <c r="C2767" s="63" t="s">
        <v>6143</v>
      </c>
      <c r="D2767" s="64" t="s">
        <v>6144</v>
      </c>
      <c r="E2767" s="64" t="s">
        <v>22719</v>
      </c>
      <c r="F2767" s="64" t="s">
        <v>22720</v>
      </c>
      <c r="G2767" s="63" t="s">
        <v>22721</v>
      </c>
      <c r="H2767" s="64" t="s">
        <v>22722</v>
      </c>
      <c r="I2767" s="64" t="s">
        <v>22723</v>
      </c>
      <c r="J2767" s="64" t="s">
        <v>10385</v>
      </c>
    </row>
    <row r="2768" s="4" customFormat="1" ht="49.95" customHeight="1" spans="1:10">
      <c r="A2768" s="58">
        <f>SUBTOTAL(3,$B$2:B2768)-1</f>
        <v>2760</v>
      </c>
      <c r="B2768" s="61" t="s">
        <v>6060</v>
      </c>
      <c r="C2768" s="63" t="s">
        <v>6143</v>
      </c>
      <c r="D2768" s="64" t="s">
        <v>6144</v>
      </c>
      <c r="E2768" s="63" t="s">
        <v>22724</v>
      </c>
      <c r="F2768" s="64" t="s">
        <v>22725</v>
      </c>
      <c r="G2768" s="63" t="s">
        <v>22726</v>
      </c>
      <c r="H2768" s="64" t="s">
        <v>22727</v>
      </c>
      <c r="I2768" s="64" t="s">
        <v>22728</v>
      </c>
      <c r="J2768" s="64" t="s">
        <v>10385</v>
      </c>
    </row>
    <row r="2769" s="4" customFormat="1" ht="49.95" customHeight="1" spans="1:10">
      <c r="A2769" s="58">
        <f>SUBTOTAL(3,$B$2:B2769)-1</f>
        <v>2761</v>
      </c>
      <c r="B2769" s="61" t="s">
        <v>6060</v>
      </c>
      <c r="C2769" s="63" t="s">
        <v>6143</v>
      </c>
      <c r="D2769" s="64" t="s">
        <v>6144</v>
      </c>
      <c r="E2769" s="63" t="s">
        <v>22729</v>
      </c>
      <c r="F2769" s="64" t="s">
        <v>22730</v>
      </c>
      <c r="G2769" s="63" t="s">
        <v>22731</v>
      </c>
      <c r="H2769" s="64" t="s">
        <v>22732</v>
      </c>
      <c r="I2769" s="64" t="s">
        <v>22733</v>
      </c>
      <c r="J2769" s="64" t="s">
        <v>10385</v>
      </c>
    </row>
    <row r="2770" s="4" customFormat="1" ht="49.95" customHeight="1" spans="1:10">
      <c r="A2770" s="58">
        <f>SUBTOTAL(3,$B$2:B2770)-1</f>
        <v>2762</v>
      </c>
      <c r="B2770" s="61" t="s">
        <v>6060</v>
      </c>
      <c r="C2770" s="63" t="s">
        <v>6143</v>
      </c>
      <c r="D2770" s="64" t="s">
        <v>6144</v>
      </c>
      <c r="E2770" s="64" t="s">
        <v>22734</v>
      </c>
      <c r="F2770" s="64" t="s">
        <v>22735</v>
      </c>
      <c r="G2770" s="63" t="s">
        <v>22736</v>
      </c>
      <c r="H2770" s="64" t="s">
        <v>6607</v>
      </c>
      <c r="I2770" s="64" t="s">
        <v>22737</v>
      </c>
      <c r="J2770" s="64" t="s">
        <v>10385</v>
      </c>
    </row>
    <row r="2771" s="4" customFormat="1" ht="49.95" customHeight="1" spans="1:10">
      <c r="A2771" s="58">
        <f>SUBTOTAL(3,$B$2:B2771)-1</f>
        <v>2763</v>
      </c>
      <c r="B2771" s="61" t="s">
        <v>6060</v>
      </c>
      <c r="C2771" s="63" t="s">
        <v>6143</v>
      </c>
      <c r="D2771" s="64" t="s">
        <v>6144</v>
      </c>
      <c r="E2771" s="63" t="s">
        <v>22738</v>
      </c>
      <c r="F2771" s="64" t="s">
        <v>22739</v>
      </c>
      <c r="G2771" s="63" t="s">
        <v>22740</v>
      </c>
      <c r="H2771" s="64" t="s">
        <v>22741</v>
      </c>
      <c r="I2771" s="64" t="s">
        <v>22742</v>
      </c>
      <c r="J2771" s="64" t="s">
        <v>10385</v>
      </c>
    </row>
    <row r="2772" s="4" customFormat="1" ht="49.95" customHeight="1" spans="1:10">
      <c r="A2772" s="58">
        <f>SUBTOTAL(3,$B$2:B2772)-1</f>
        <v>2764</v>
      </c>
      <c r="B2772" s="61" t="s">
        <v>6060</v>
      </c>
      <c r="C2772" s="63" t="s">
        <v>6143</v>
      </c>
      <c r="D2772" s="64" t="s">
        <v>6144</v>
      </c>
      <c r="E2772" s="63" t="s">
        <v>22743</v>
      </c>
      <c r="F2772" s="64" t="s">
        <v>22744</v>
      </c>
      <c r="G2772" s="64" t="s">
        <v>22745</v>
      </c>
      <c r="H2772" s="64" t="s">
        <v>22746</v>
      </c>
      <c r="I2772" s="64" t="s">
        <v>22747</v>
      </c>
      <c r="J2772" s="64" t="s">
        <v>14312</v>
      </c>
    </row>
    <row r="2773" s="4" customFormat="1" ht="49.95" customHeight="1" spans="1:10">
      <c r="A2773" s="58">
        <f>SUBTOTAL(3,$B$2:B2773)-1</f>
        <v>2765</v>
      </c>
      <c r="B2773" s="61" t="s">
        <v>6060</v>
      </c>
      <c r="C2773" s="63" t="s">
        <v>6143</v>
      </c>
      <c r="D2773" s="64" t="s">
        <v>6144</v>
      </c>
      <c r="E2773" s="64" t="s">
        <v>22748</v>
      </c>
      <c r="F2773" s="64" t="s">
        <v>22749</v>
      </c>
      <c r="G2773" s="63" t="s">
        <v>22750</v>
      </c>
      <c r="H2773" s="64" t="s">
        <v>22751</v>
      </c>
      <c r="I2773" s="64" t="s">
        <v>22752</v>
      </c>
      <c r="J2773" s="64" t="s">
        <v>12465</v>
      </c>
    </row>
    <row r="2774" s="4" customFormat="1" ht="49.95" customHeight="1" spans="1:10">
      <c r="A2774" s="58">
        <f>SUBTOTAL(3,$B$2:B2774)-1</f>
        <v>2766</v>
      </c>
      <c r="B2774" s="61" t="s">
        <v>6060</v>
      </c>
      <c r="C2774" s="63" t="s">
        <v>6143</v>
      </c>
      <c r="D2774" s="64" t="s">
        <v>6144</v>
      </c>
      <c r="E2774" s="64" t="s">
        <v>22753</v>
      </c>
      <c r="F2774" s="64" t="s">
        <v>6874</v>
      </c>
      <c r="G2774" s="63" t="s">
        <v>22754</v>
      </c>
      <c r="H2774" s="64" t="s">
        <v>22755</v>
      </c>
      <c r="I2774" s="64" t="s">
        <v>22756</v>
      </c>
      <c r="J2774" s="64" t="s">
        <v>12465</v>
      </c>
    </row>
    <row r="2775" s="4" customFormat="1" ht="49.95" customHeight="1" spans="1:10">
      <c r="A2775" s="58">
        <f>SUBTOTAL(3,$B$2:B2775)-1</f>
        <v>2767</v>
      </c>
      <c r="B2775" s="61" t="s">
        <v>6060</v>
      </c>
      <c r="C2775" s="63" t="s">
        <v>6143</v>
      </c>
      <c r="D2775" s="64" t="s">
        <v>6144</v>
      </c>
      <c r="E2775" s="63" t="s">
        <v>22757</v>
      </c>
      <c r="F2775" s="64" t="s">
        <v>22758</v>
      </c>
      <c r="G2775" s="63" t="s">
        <v>22759</v>
      </c>
      <c r="H2775" s="64" t="s">
        <v>22760</v>
      </c>
      <c r="I2775" s="64" t="s">
        <v>22761</v>
      </c>
      <c r="J2775" s="64" t="s">
        <v>10385</v>
      </c>
    </row>
    <row r="2776" s="4" customFormat="1" ht="49.95" customHeight="1" spans="1:10">
      <c r="A2776" s="58">
        <f>SUBTOTAL(3,$B$2:B2776)-1</f>
        <v>2768</v>
      </c>
      <c r="B2776" s="61" t="s">
        <v>6060</v>
      </c>
      <c r="C2776" s="63" t="s">
        <v>6143</v>
      </c>
      <c r="D2776" s="64" t="s">
        <v>6144</v>
      </c>
      <c r="E2776" s="63" t="s">
        <v>22762</v>
      </c>
      <c r="F2776" s="64" t="s">
        <v>22763</v>
      </c>
      <c r="G2776" s="63" t="s">
        <v>22764</v>
      </c>
      <c r="H2776" s="64" t="s">
        <v>22765</v>
      </c>
      <c r="I2776" s="64" t="s">
        <v>22766</v>
      </c>
      <c r="J2776" s="64" t="s">
        <v>10385</v>
      </c>
    </row>
    <row r="2777" s="4" customFormat="1" ht="49.95" customHeight="1" spans="1:10">
      <c r="A2777" s="58">
        <f>SUBTOTAL(3,$B$2:B2777)-1</f>
        <v>2769</v>
      </c>
      <c r="B2777" s="61" t="s">
        <v>6060</v>
      </c>
      <c r="C2777" s="63" t="s">
        <v>6143</v>
      </c>
      <c r="D2777" s="64" t="s">
        <v>6144</v>
      </c>
      <c r="E2777" s="64" t="s">
        <v>22767</v>
      </c>
      <c r="F2777" s="64" t="s">
        <v>22768</v>
      </c>
      <c r="G2777" s="63" t="s">
        <v>22769</v>
      </c>
      <c r="H2777" s="64" t="s">
        <v>22770</v>
      </c>
      <c r="I2777" s="64" t="s">
        <v>22771</v>
      </c>
      <c r="J2777" s="64" t="s">
        <v>10385</v>
      </c>
    </row>
    <row r="2778" s="4" customFormat="1" ht="49.95" customHeight="1" spans="1:10">
      <c r="A2778" s="58">
        <f>SUBTOTAL(3,$B$2:B2778)-1</f>
        <v>2770</v>
      </c>
      <c r="B2778" s="61" t="s">
        <v>6060</v>
      </c>
      <c r="C2778" s="63" t="s">
        <v>6143</v>
      </c>
      <c r="D2778" s="64" t="s">
        <v>6144</v>
      </c>
      <c r="E2778" s="64" t="s">
        <v>22772</v>
      </c>
      <c r="F2778" s="64" t="s">
        <v>22773</v>
      </c>
      <c r="G2778" s="63" t="s">
        <v>22774</v>
      </c>
      <c r="H2778" s="64" t="s">
        <v>22775</v>
      </c>
      <c r="I2778" s="64" t="s">
        <v>22776</v>
      </c>
      <c r="J2778" s="64" t="s">
        <v>10385</v>
      </c>
    </row>
    <row r="2779" s="4" customFormat="1" ht="49.95" customHeight="1" spans="1:10">
      <c r="A2779" s="58">
        <f>SUBTOTAL(3,$B$2:B2779)-1</f>
        <v>2771</v>
      </c>
      <c r="B2779" s="61" t="s">
        <v>6060</v>
      </c>
      <c r="C2779" s="63" t="s">
        <v>6143</v>
      </c>
      <c r="D2779" s="64" t="s">
        <v>6144</v>
      </c>
      <c r="E2779" s="63" t="s">
        <v>22777</v>
      </c>
      <c r="F2779" s="64" t="s">
        <v>22778</v>
      </c>
      <c r="G2779" s="63" t="s">
        <v>22779</v>
      </c>
      <c r="H2779" s="64" t="s">
        <v>22780</v>
      </c>
      <c r="I2779" s="64" t="s">
        <v>22781</v>
      </c>
      <c r="J2779" s="64" t="s">
        <v>10385</v>
      </c>
    </row>
    <row r="2780" s="4" customFormat="1" ht="49.95" customHeight="1" spans="1:10">
      <c r="A2780" s="58">
        <f>SUBTOTAL(3,$B$2:B2780)-1</f>
        <v>2772</v>
      </c>
      <c r="B2780" s="61" t="s">
        <v>6060</v>
      </c>
      <c r="C2780" s="63" t="s">
        <v>6143</v>
      </c>
      <c r="D2780" s="64" t="s">
        <v>6144</v>
      </c>
      <c r="E2780" s="63" t="s">
        <v>22782</v>
      </c>
      <c r="F2780" s="64" t="s">
        <v>22783</v>
      </c>
      <c r="G2780" s="63" t="s">
        <v>22784</v>
      </c>
      <c r="H2780" s="64" t="s">
        <v>22785</v>
      </c>
      <c r="I2780" s="64" t="s">
        <v>22786</v>
      </c>
      <c r="J2780" s="64" t="s">
        <v>10385</v>
      </c>
    </row>
    <row r="2781" s="4" customFormat="1" ht="49.95" customHeight="1" spans="1:10">
      <c r="A2781" s="58">
        <f>SUBTOTAL(3,$B$2:B2781)-1</f>
        <v>2773</v>
      </c>
      <c r="B2781" s="61" t="s">
        <v>6060</v>
      </c>
      <c r="C2781" s="63" t="s">
        <v>6143</v>
      </c>
      <c r="D2781" s="64" t="s">
        <v>6144</v>
      </c>
      <c r="E2781" s="63" t="s">
        <v>22787</v>
      </c>
      <c r="F2781" s="64" t="s">
        <v>22788</v>
      </c>
      <c r="G2781" s="63" t="s">
        <v>22789</v>
      </c>
      <c r="H2781" s="64" t="s">
        <v>22790</v>
      </c>
      <c r="I2781" s="64" t="s">
        <v>22791</v>
      </c>
      <c r="J2781" s="64" t="s">
        <v>10385</v>
      </c>
    </row>
    <row r="2782" s="4" customFormat="1" ht="49.95" customHeight="1" spans="1:10">
      <c r="A2782" s="58">
        <f>SUBTOTAL(3,$B$2:B2782)-1</f>
        <v>2774</v>
      </c>
      <c r="B2782" s="61" t="s">
        <v>6060</v>
      </c>
      <c r="C2782" s="63" t="s">
        <v>6143</v>
      </c>
      <c r="D2782" s="64" t="s">
        <v>6144</v>
      </c>
      <c r="E2782" s="63" t="s">
        <v>22792</v>
      </c>
      <c r="F2782" s="64" t="s">
        <v>22793</v>
      </c>
      <c r="G2782" s="63" t="s">
        <v>22794</v>
      </c>
      <c r="H2782" s="64" t="s">
        <v>22795</v>
      </c>
      <c r="I2782" s="64" t="s">
        <v>22796</v>
      </c>
      <c r="J2782" s="64" t="s">
        <v>10385</v>
      </c>
    </row>
    <row r="2783" s="4" customFormat="1" ht="49.95" customHeight="1" spans="1:10">
      <c r="A2783" s="58">
        <f>SUBTOTAL(3,$B$2:B2783)-1</f>
        <v>2775</v>
      </c>
      <c r="B2783" s="61" t="s">
        <v>6060</v>
      </c>
      <c r="C2783" s="63" t="s">
        <v>6143</v>
      </c>
      <c r="D2783" s="64" t="s">
        <v>6144</v>
      </c>
      <c r="E2783" s="63" t="s">
        <v>22797</v>
      </c>
      <c r="F2783" s="64" t="s">
        <v>22798</v>
      </c>
      <c r="G2783" s="63" t="s">
        <v>22799</v>
      </c>
      <c r="H2783" s="64" t="s">
        <v>22800</v>
      </c>
      <c r="I2783" s="64" t="s">
        <v>22801</v>
      </c>
      <c r="J2783" s="64" t="s">
        <v>10385</v>
      </c>
    </row>
    <row r="2784" s="39" customFormat="1" ht="49.95" customHeight="1" spans="1:10">
      <c r="A2784" s="58">
        <f>SUBTOTAL(3,$B$2:B2784)-1</f>
        <v>2776</v>
      </c>
      <c r="B2784" s="64" t="s">
        <v>6060</v>
      </c>
      <c r="C2784" s="63" t="s">
        <v>6416</v>
      </c>
      <c r="D2784" s="64" t="s">
        <v>6417</v>
      </c>
      <c r="E2784" s="63" t="s">
        <v>22802</v>
      </c>
      <c r="F2784" s="64" t="s">
        <v>22803</v>
      </c>
      <c r="G2784" s="63" t="s">
        <v>22804</v>
      </c>
      <c r="H2784" s="64" t="s">
        <v>6740</v>
      </c>
      <c r="I2784" s="64" t="s">
        <v>22805</v>
      </c>
      <c r="J2784" s="64" t="s">
        <v>14201</v>
      </c>
    </row>
    <row r="2785" s="39" customFormat="1" ht="49.95" customHeight="1" spans="1:10">
      <c r="A2785" s="58">
        <f>SUBTOTAL(3,$B$2:B2785)-1</f>
        <v>2777</v>
      </c>
      <c r="B2785" s="64" t="s">
        <v>6060</v>
      </c>
      <c r="C2785" s="63" t="s">
        <v>6416</v>
      </c>
      <c r="D2785" s="64" t="s">
        <v>6417</v>
      </c>
      <c r="E2785" s="63" t="s">
        <v>22806</v>
      </c>
      <c r="F2785" s="64" t="s">
        <v>22807</v>
      </c>
      <c r="G2785" s="63" t="s">
        <v>22808</v>
      </c>
      <c r="H2785" s="64" t="s">
        <v>22809</v>
      </c>
      <c r="I2785" s="64" t="s">
        <v>22810</v>
      </c>
      <c r="J2785" s="64" t="s">
        <v>14201</v>
      </c>
    </row>
    <row r="2786" s="4" customFormat="1" ht="49.95" customHeight="1" spans="1:10">
      <c r="A2786" s="58">
        <f>SUBTOTAL(3,$B$2:B2786)-1</f>
        <v>2778</v>
      </c>
      <c r="B2786" s="61" t="s">
        <v>6060</v>
      </c>
      <c r="C2786" s="63" t="s">
        <v>6416</v>
      </c>
      <c r="D2786" s="64" t="s">
        <v>6417</v>
      </c>
      <c r="E2786" s="63" t="s">
        <v>6624</v>
      </c>
      <c r="F2786" s="64" t="s">
        <v>6625</v>
      </c>
      <c r="G2786" s="63" t="s">
        <v>22811</v>
      </c>
      <c r="H2786" s="64" t="s">
        <v>6627</v>
      </c>
      <c r="I2786" s="64" t="s">
        <v>22812</v>
      </c>
      <c r="J2786" s="64" t="s">
        <v>14201</v>
      </c>
    </row>
    <row r="2787" s="4" customFormat="1" ht="49.95" customHeight="1" spans="1:10">
      <c r="A2787" s="58">
        <f>SUBTOTAL(3,$B$2:B2787)-1</f>
        <v>2779</v>
      </c>
      <c r="B2787" s="61" t="s">
        <v>6060</v>
      </c>
      <c r="C2787" s="63" t="s">
        <v>6243</v>
      </c>
      <c r="D2787" s="64" t="s">
        <v>6244</v>
      </c>
      <c r="E2787" s="63" t="s">
        <v>22813</v>
      </c>
      <c r="F2787" s="64" t="s">
        <v>22814</v>
      </c>
      <c r="G2787" s="63" t="s">
        <v>22815</v>
      </c>
      <c r="H2787" s="64" t="s">
        <v>22816</v>
      </c>
      <c r="I2787" s="64" t="s">
        <v>22817</v>
      </c>
      <c r="J2787" s="64" t="s">
        <v>22293</v>
      </c>
    </row>
    <row r="2788" s="4" customFormat="1" ht="49.95" customHeight="1" spans="1:10">
      <c r="A2788" s="58">
        <f>SUBTOTAL(3,$B$2:B2788)-1</f>
        <v>2780</v>
      </c>
      <c r="B2788" s="61" t="s">
        <v>6060</v>
      </c>
      <c r="C2788" s="63" t="s">
        <v>6243</v>
      </c>
      <c r="D2788" s="64" t="s">
        <v>6244</v>
      </c>
      <c r="E2788" s="65" t="s">
        <v>22818</v>
      </c>
      <c r="F2788" s="61" t="s">
        <v>22819</v>
      </c>
      <c r="G2788" s="65" t="s">
        <v>6749</v>
      </c>
      <c r="H2788" s="61" t="s">
        <v>22820</v>
      </c>
      <c r="I2788" s="61" t="s">
        <v>22821</v>
      </c>
      <c r="J2788" s="61" t="s">
        <v>22293</v>
      </c>
    </row>
    <row r="2789" s="4" customFormat="1" ht="49.95" customHeight="1" spans="1:10">
      <c r="A2789" s="58">
        <f>SUBTOTAL(3,$B$2:B2789)-1</f>
        <v>2781</v>
      </c>
      <c r="B2789" s="61" t="s">
        <v>6060</v>
      </c>
      <c r="C2789" s="63" t="s">
        <v>6397</v>
      </c>
      <c r="D2789" s="64" t="s">
        <v>6634</v>
      </c>
      <c r="E2789" s="65" t="s">
        <v>6635</v>
      </c>
      <c r="F2789" s="61" t="s">
        <v>22822</v>
      </c>
      <c r="G2789" s="65" t="s">
        <v>22823</v>
      </c>
      <c r="H2789" s="61" t="s">
        <v>22824</v>
      </c>
      <c r="I2789" s="61" t="s">
        <v>22825</v>
      </c>
      <c r="J2789" s="61" t="s">
        <v>22293</v>
      </c>
    </row>
    <row r="2790" s="4" customFormat="1" ht="49.95" customHeight="1" spans="1:10">
      <c r="A2790" s="58">
        <f>SUBTOTAL(3,$B$2:B2790)-1</f>
        <v>2782</v>
      </c>
      <c r="B2790" s="61" t="s">
        <v>6060</v>
      </c>
      <c r="C2790" s="63" t="s">
        <v>6243</v>
      </c>
      <c r="D2790" s="64" t="s">
        <v>6244</v>
      </c>
      <c r="E2790" s="65" t="s">
        <v>22826</v>
      </c>
      <c r="F2790" s="61" t="s">
        <v>22827</v>
      </c>
      <c r="G2790" s="65" t="s">
        <v>22828</v>
      </c>
      <c r="H2790" s="61" t="s">
        <v>22829</v>
      </c>
      <c r="I2790" s="61" t="s">
        <v>22830</v>
      </c>
      <c r="J2790" s="61" t="s">
        <v>22293</v>
      </c>
    </row>
    <row r="2791" s="4" customFormat="1" ht="49.95" customHeight="1" spans="1:10">
      <c r="A2791" s="58">
        <f>SUBTOTAL(3,$B$2:B2791)-1</f>
        <v>2783</v>
      </c>
      <c r="B2791" s="61" t="s">
        <v>6060</v>
      </c>
      <c r="C2791" s="63" t="s">
        <v>6243</v>
      </c>
      <c r="D2791" s="64" t="s">
        <v>6244</v>
      </c>
      <c r="E2791" s="65" t="s">
        <v>22831</v>
      </c>
      <c r="F2791" s="61" t="s">
        <v>22832</v>
      </c>
      <c r="G2791" s="61" t="s">
        <v>22833</v>
      </c>
      <c r="H2791" s="61" t="s">
        <v>22834</v>
      </c>
      <c r="I2791" s="61" t="s">
        <v>22835</v>
      </c>
      <c r="J2791" s="61" t="s">
        <v>22293</v>
      </c>
    </row>
    <row r="2792" s="4" customFormat="1" ht="49.95" customHeight="1" spans="1:10">
      <c r="A2792" s="58">
        <f>SUBTOTAL(3,$B$2:B2792)-1</f>
        <v>2784</v>
      </c>
      <c r="B2792" s="61" t="s">
        <v>6060</v>
      </c>
      <c r="C2792" s="63" t="s">
        <v>6243</v>
      </c>
      <c r="D2792" s="64" t="s">
        <v>6244</v>
      </c>
      <c r="E2792" s="61" t="s">
        <v>22836</v>
      </c>
      <c r="F2792" s="61" t="s">
        <v>22837</v>
      </c>
      <c r="G2792" s="61" t="s">
        <v>22838</v>
      </c>
      <c r="H2792" s="61" t="s">
        <v>22839</v>
      </c>
      <c r="I2792" s="61" t="s">
        <v>22840</v>
      </c>
      <c r="J2792" s="163" t="s">
        <v>22293</v>
      </c>
    </row>
    <row r="2793" s="4" customFormat="1" ht="49.95" customHeight="1" spans="1:10">
      <c r="A2793" s="58">
        <f>SUBTOTAL(3,$B$2:B2793)-1</f>
        <v>2785</v>
      </c>
      <c r="B2793" s="61" t="s">
        <v>6060</v>
      </c>
      <c r="C2793" s="63" t="s">
        <v>6243</v>
      </c>
      <c r="D2793" s="64" t="s">
        <v>6244</v>
      </c>
      <c r="E2793" s="65" t="s">
        <v>22841</v>
      </c>
      <c r="F2793" s="61" t="s">
        <v>22842</v>
      </c>
      <c r="G2793" s="65" t="s">
        <v>22843</v>
      </c>
      <c r="H2793" s="61" t="s">
        <v>22844</v>
      </c>
      <c r="I2793" s="61" t="s">
        <v>22845</v>
      </c>
      <c r="J2793" s="61" t="s">
        <v>22293</v>
      </c>
    </row>
    <row r="2794" s="4" customFormat="1" ht="49.95" customHeight="1" spans="1:10">
      <c r="A2794" s="58">
        <f>SUBTOTAL(3,$B$2:B2794)-1</f>
        <v>2786</v>
      </c>
      <c r="B2794" s="61" t="s">
        <v>6060</v>
      </c>
      <c r="C2794" s="63" t="s">
        <v>6243</v>
      </c>
      <c r="D2794" s="64" t="s">
        <v>6244</v>
      </c>
      <c r="E2794" s="61" t="s">
        <v>22846</v>
      </c>
      <c r="F2794" s="61" t="s">
        <v>22847</v>
      </c>
      <c r="G2794" s="61" t="s">
        <v>22848</v>
      </c>
      <c r="H2794" s="61" t="s">
        <v>22849</v>
      </c>
      <c r="I2794" s="61" t="s">
        <v>22850</v>
      </c>
      <c r="J2794" s="61" t="s">
        <v>22293</v>
      </c>
    </row>
    <row r="2795" s="4" customFormat="1" ht="49.95" customHeight="1" spans="1:10">
      <c r="A2795" s="58">
        <f>SUBTOTAL(3,$B$2:B2795)-1</f>
        <v>2787</v>
      </c>
      <c r="B2795" s="61" t="s">
        <v>6060</v>
      </c>
      <c r="C2795" s="63" t="s">
        <v>6243</v>
      </c>
      <c r="D2795" s="64" t="s">
        <v>6244</v>
      </c>
      <c r="E2795" s="65" t="s">
        <v>22851</v>
      </c>
      <c r="F2795" s="61" t="s">
        <v>22852</v>
      </c>
      <c r="G2795" s="65" t="s">
        <v>22853</v>
      </c>
      <c r="H2795" s="61" t="s">
        <v>22854</v>
      </c>
      <c r="I2795" s="61" t="s">
        <v>22855</v>
      </c>
      <c r="J2795" s="61" t="s">
        <v>22293</v>
      </c>
    </row>
    <row r="2796" s="4" customFormat="1" ht="49.95" customHeight="1" spans="1:10">
      <c r="A2796" s="58">
        <f>SUBTOTAL(3,$B$2:B2796)-1</f>
        <v>2787</v>
      </c>
      <c r="B2796" s="61" t="s">
        <v>6060</v>
      </c>
      <c r="C2796" s="63" t="s">
        <v>6243</v>
      </c>
      <c r="D2796" s="64" t="s">
        <v>6244</v>
      </c>
      <c r="E2796" s="61" t="s">
        <v>22856</v>
      </c>
      <c r="F2796" s="61" t="s">
        <v>22857</v>
      </c>
      <c r="G2796" s="65" t="s">
        <v>22858</v>
      </c>
      <c r="H2796" s="61" t="s">
        <v>22859</v>
      </c>
      <c r="I2796" s="61" t="s">
        <v>22860</v>
      </c>
      <c r="J2796" s="61" t="s">
        <v>22293</v>
      </c>
    </row>
    <row r="2797" s="4" customFormat="1" ht="49.95" customHeight="1" spans="1:10">
      <c r="A2797" s="58">
        <f>SUBTOTAL(3,$B$2:B2797)-1</f>
        <v>2788</v>
      </c>
      <c r="B2797" s="61" t="s">
        <v>6060</v>
      </c>
      <c r="C2797" s="63" t="s">
        <v>6243</v>
      </c>
      <c r="D2797" s="64" t="s">
        <v>6244</v>
      </c>
      <c r="E2797" s="65" t="s">
        <v>22861</v>
      </c>
      <c r="F2797" s="61" t="s">
        <v>22862</v>
      </c>
      <c r="G2797" s="65" t="s">
        <v>22863</v>
      </c>
      <c r="H2797" s="61" t="s">
        <v>22864</v>
      </c>
      <c r="I2797" s="61" t="s">
        <v>22865</v>
      </c>
      <c r="J2797" s="61" t="s">
        <v>22293</v>
      </c>
    </row>
    <row r="2798" s="4" customFormat="1" ht="49.95" customHeight="1" spans="1:10">
      <c r="A2798" s="58">
        <f>SUBTOTAL(3,$B$2:B2798)-1</f>
        <v>2789</v>
      </c>
      <c r="B2798" s="61" t="s">
        <v>6060</v>
      </c>
      <c r="C2798" s="63" t="s">
        <v>6068</v>
      </c>
      <c r="D2798" s="64" t="s">
        <v>6069</v>
      </c>
      <c r="E2798" s="162" t="s">
        <v>22866</v>
      </c>
      <c r="F2798" s="64" t="s">
        <v>22867</v>
      </c>
      <c r="G2798" s="162" t="s">
        <v>22868</v>
      </c>
      <c r="H2798" s="64" t="s">
        <v>6675</v>
      </c>
      <c r="I2798" s="64" t="s">
        <v>22869</v>
      </c>
      <c r="J2798" s="64" t="s">
        <v>14201</v>
      </c>
    </row>
    <row r="2799" s="4" customFormat="1" ht="49.95" customHeight="1" spans="1:10">
      <c r="A2799" s="58">
        <f>SUBTOTAL(3,$B$2:B2799)-1</f>
        <v>2790</v>
      </c>
      <c r="B2799" s="61" t="s">
        <v>6060</v>
      </c>
      <c r="C2799" s="63" t="s">
        <v>6068</v>
      </c>
      <c r="D2799" s="64" t="s">
        <v>6069</v>
      </c>
      <c r="E2799" s="162" t="s">
        <v>22870</v>
      </c>
      <c r="F2799" s="64" t="s">
        <v>22871</v>
      </c>
      <c r="G2799" s="162" t="s">
        <v>22872</v>
      </c>
      <c r="H2799" s="64" t="s">
        <v>22873</v>
      </c>
      <c r="I2799" s="64" t="s">
        <v>22874</v>
      </c>
      <c r="J2799" s="64" t="s">
        <v>14201</v>
      </c>
    </row>
    <row r="2800" s="4" customFormat="1" ht="49.95" customHeight="1" spans="1:10">
      <c r="A2800" s="58">
        <f>SUBTOTAL(3,$B$2:B2800)-1</f>
        <v>2791</v>
      </c>
      <c r="B2800" s="61" t="s">
        <v>6060</v>
      </c>
      <c r="C2800" s="63" t="s">
        <v>6061</v>
      </c>
      <c r="D2800" s="64" t="s">
        <v>6201</v>
      </c>
      <c r="E2800" s="63" t="s">
        <v>22875</v>
      </c>
      <c r="F2800" s="64" t="s">
        <v>22876</v>
      </c>
      <c r="G2800" s="64" t="s">
        <v>22877</v>
      </c>
      <c r="H2800" s="64" t="s">
        <v>22878</v>
      </c>
      <c r="I2800" s="64" t="s">
        <v>22879</v>
      </c>
      <c r="J2800" s="64" t="s">
        <v>14201</v>
      </c>
    </row>
    <row r="2801" s="4" customFormat="1" ht="49.95" customHeight="1" spans="1:10">
      <c r="A2801" s="58">
        <f>SUBTOTAL(3,$B$2:B2801)-1</f>
        <v>2792</v>
      </c>
      <c r="B2801" s="61" t="s">
        <v>6060</v>
      </c>
      <c r="C2801" s="63" t="s">
        <v>6061</v>
      </c>
      <c r="D2801" s="64" t="s">
        <v>6201</v>
      </c>
      <c r="E2801" s="63" t="s">
        <v>22880</v>
      </c>
      <c r="F2801" s="64" t="s">
        <v>22881</v>
      </c>
      <c r="G2801" s="63" t="s">
        <v>22882</v>
      </c>
      <c r="H2801" s="64" t="s">
        <v>22883</v>
      </c>
      <c r="I2801" s="164" t="s">
        <v>22884</v>
      </c>
      <c r="J2801" s="64" t="s">
        <v>14201</v>
      </c>
    </row>
    <row r="2802" s="4" customFormat="1" ht="49.95" customHeight="1" spans="1:10">
      <c r="A2802" s="58">
        <f>SUBTOTAL(3,$B$2:B2802)-1</f>
        <v>2793</v>
      </c>
      <c r="B2802" s="61" t="s">
        <v>6060</v>
      </c>
      <c r="C2802" s="63" t="s">
        <v>6061</v>
      </c>
      <c r="D2802" s="64" t="s">
        <v>6201</v>
      </c>
      <c r="E2802" s="63" t="s">
        <v>22885</v>
      </c>
      <c r="F2802" s="64" t="s">
        <v>22886</v>
      </c>
      <c r="G2802" s="63" t="s">
        <v>22887</v>
      </c>
      <c r="H2802" s="64" t="s">
        <v>22888</v>
      </c>
      <c r="I2802" s="64" t="s">
        <v>22889</v>
      </c>
      <c r="J2802" s="64" t="s">
        <v>13456</v>
      </c>
    </row>
    <row r="2803" s="4" customFormat="1" ht="49.95" customHeight="1" spans="1:10">
      <c r="A2803" s="58">
        <f>SUBTOTAL(3,$B$2:B2803)-1</f>
        <v>2794</v>
      </c>
      <c r="B2803" s="61" t="s">
        <v>6060</v>
      </c>
      <c r="C2803" s="63" t="s">
        <v>6061</v>
      </c>
      <c r="D2803" s="64" t="s">
        <v>6201</v>
      </c>
      <c r="E2803" s="63" t="s">
        <v>22890</v>
      </c>
      <c r="F2803" s="64" t="s">
        <v>22891</v>
      </c>
      <c r="G2803" s="63" t="s">
        <v>22892</v>
      </c>
      <c r="H2803" s="64" t="s">
        <v>22893</v>
      </c>
      <c r="I2803" s="64" t="s">
        <v>22894</v>
      </c>
      <c r="J2803" s="64" t="s">
        <v>14201</v>
      </c>
    </row>
    <row r="2804" s="4" customFormat="1" ht="49.95" customHeight="1" spans="1:10">
      <c r="A2804" s="58">
        <f>SUBTOTAL(3,$B$2:B2804)-1</f>
        <v>2795</v>
      </c>
      <c r="B2804" s="61" t="s">
        <v>6060</v>
      </c>
      <c r="C2804" s="63" t="s">
        <v>6061</v>
      </c>
      <c r="D2804" s="64" t="s">
        <v>6201</v>
      </c>
      <c r="E2804" s="63" t="s">
        <v>22895</v>
      </c>
      <c r="F2804" s="64" t="s">
        <v>22896</v>
      </c>
      <c r="G2804" s="63" t="s">
        <v>22897</v>
      </c>
      <c r="H2804" s="64" t="s">
        <v>22898</v>
      </c>
      <c r="I2804" s="64" t="s">
        <v>22899</v>
      </c>
      <c r="J2804" s="64" t="s">
        <v>14201</v>
      </c>
    </row>
    <row r="2805" s="4" customFormat="1" ht="49.95" customHeight="1" spans="1:10">
      <c r="A2805" s="58">
        <f>SUBTOTAL(3,$B$2:B2805)-1</f>
        <v>2796</v>
      </c>
      <c r="B2805" s="61" t="s">
        <v>6060</v>
      </c>
      <c r="C2805" s="63" t="s">
        <v>6061</v>
      </c>
      <c r="D2805" s="64" t="s">
        <v>6201</v>
      </c>
      <c r="E2805" s="63" t="s">
        <v>22900</v>
      </c>
      <c r="F2805" s="64" t="s">
        <v>22901</v>
      </c>
      <c r="G2805" s="63" t="s">
        <v>22902</v>
      </c>
      <c r="H2805" s="64" t="s">
        <v>22903</v>
      </c>
      <c r="I2805" s="64" t="s">
        <v>22904</v>
      </c>
      <c r="J2805" s="64" t="s">
        <v>14201</v>
      </c>
    </row>
    <row r="2806" s="4" customFormat="1" ht="49.95" customHeight="1" spans="1:10">
      <c r="A2806" s="58">
        <f>SUBTOTAL(3,$B$2:B2806)-1</f>
        <v>2797</v>
      </c>
      <c r="B2806" s="61" t="s">
        <v>6060</v>
      </c>
      <c r="C2806" s="63" t="s">
        <v>6061</v>
      </c>
      <c r="D2806" s="64" t="s">
        <v>6201</v>
      </c>
      <c r="E2806" s="63" t="s">
        <v>22905</v>
      </c>
      <c r="F2806" s="64" t="s">
        <v>22906</v>
      </c>
      <c r="G2806" s="63" t="s">
        <v>22907</v>
      </c>
      <c r="H2806" s="64" t="s">
        <v>22908</v>
      </c>
      <c r="I2806" s="64" t="s">
        <v>22909</v>
      </c>
      <c r="J2806" s="64" t="s">
        <v>14201</v>
      </c>
    </row>
    <row r="2807" s="4" customFormat="1" ht="49.95" customHeight="1" spans="1:10">
      <c r="A2807" s="58">
        <f>SUBTOTAL(3,$B$2:B2807)-1</f>
        <v>2798</v>
      </c>
      <c r="B2807" s="61" t="s">
        <v>6060</v>
      </c>
      <c r="C2807" s="63" t="s">
        <v>6061</v>
      </c>
      <c r="D2807" s="64" t="s">
        <v>6201</v>
      </c>
      <c r="E2807" s="63" t="s">
        <v>22910</v>
      </c>
      <c r="F2807" s="64" t="s">
        <v>22911</v>
      </c>
      <c r="G2807" s="63" t="s">
        <v>22912</v>
      </c>
      <c r="H2807" s="64" t="s">
        <v>22913</v>
      </c>
      <c r="I2807" s="64" t="s">
        <v>22914</v>
      </c>
      <c r="J2807" s="64" t="s">
        <v>14201</v>
      </c>
    </row>
    <row r="2808" s="4" customFormat="1" ht="49.95" customHeight="1" spans="1:10">
      <c r="A2808" s="58">
        <f>SUBTOTAL(3,$B$2:B2808)-1</f>
        <v>2799</v>
      </c>
      <c r="B2808" s="61" t="s">
        <v>6060</v>
      </c>
      <c r="C2808" s="63" t="s">
        <v>6061</v>
      </c>
      <c r="D2808" s="64" t="s">
        <v>6201</v>
      </c>
      <c r="E2808" s="63" t="s">
        <v>22915</v>
      </c>
      <c r="F2808" s="64" t="s">
        <v>22916</v>
      </c>
      <c r="G2808" s="63" t="s">
        <v>22917</v>
      </c>
      <c r="H2808" s="64" t="s">
        <v>22918</v>
      </c>
      <c r="I2808" s="64" t="s">
        <v>22919</v>
      </c>
      <c r="J2808" s="64" t="s">
        <v>14201</v>
      </c>
    </row>
    <row r="2809" s="4" customFormat="1" ht="49.95" customHeight="1" spans="1:10">
      <c r="A2809" s="58">
        <f>SUBTOTAL(3,$B$2:B2809)-1</f>
        <v>2800</v>
      </c>
      <c r="B2809" s="61" t="s">
        <v>6060</v>
      </c>
      <c r="C2809" s="63" t="s">
        <v>6061</v>
      </c>
      <c r="D2809" s="64" t="s">
        <v>6201</v>
      </c>
      <c r="E2809" s="63" t="s">
        <v>22920</v>
      </c>
      <c r="F2809" s="64" t="s">
        <v>22921</v>
      </c>
      <c r="G2809" s="63" t="s">
        <v>22587</v>
      </c>
      <c r="H2809" s="64" t="s">
        <v>22922</v>
      </c>
      <c r="I2809" s="64" t="s">
        <v>22923</v>
      </c>
      <c r="J2809" s="64" t="s">
        <v>14201</v>
      </c>
    </row>
    <row r="2810" s="4" customFormat="1" ht="49.95" customHeight="1" spans="1:10">
      <c r="A2810" s="58">
        <f>SUBTOTAL(3,$B$2:B2810)-1</f>
        <v>2801</v>
      </c>
      <c r="B2810" s="61" t="s">
        <v>6060</v>
      </c>
      <c r="C2810" s="63" t="s">
        <v>6061</v>
      </c>
      <c r="D2810" s="64" t="s">
        <v>6201</v>
      </c>
      <c r="E2810" s="63" t="s">
        <v>22924</v>
      </c>
      <c r="F2810" s="64" t="s">
        <v>22921</v>
      </c>
      <c r="G2810" s="63" t="s">
        <v>22925</v>
      </c>
      <c r="H2810" s="64" t="s">
        <v>22926</v>
      </c>
      <c r="I2810" s="64" t="s">
        <v>22927</v>
      </c>
      <c r="J2810" s="64" t="s">
        <v>14201</v>
      </c>
    </row>
    <row r="2811" s="4" customFormat="1" ht="49.95" customHeight="1" spans="1:10">
      <c r="A2811" s="58">
        <f>SUBTOTAL(3,$B$2:B2811)-1</f>
        <v>2802</v>
      </c>
      <c r="B2811" s="61" t="s">
        <v>6060</v>
      </c>
      <c r="C2811" s="63" t="s">
        <v>6061</v>
      </c>
      <c r="D2811" s="64" t="s">
        <v>6201</v>
      </c>
      <c r="E2811" s="63" t="s">
        <v>22928</v>
      </c>
      <c r="F2811" s="64" t="s">
        <v>22921</v>
      </c>
      <c r="G2811" s="63" t="s">
        <v>22929</v>
      </c>
      <c r="H2811" s="64" t="s">
        <v>22930</v>
      </c>
      <c r="I2811" s="64" t="s">
        <v>22931</v>
      </c>
      <c r="J2811" s="64" t="s">
        <v>14201</v>
      </c>
    </row>
    <row r="2812" s="4" customFormat="1" ht="49.95" customHeight="1" spans="1:10">
      <c r="A2812" s="58">
        <f>SUBTOTAL(3,$B$2:B2812)-1</f>
        <v>2803</v>
      </c>
      <c r="B2812" s="61" t="s">
        <v>6060</v>
      </c>
      <c r="C2812" s="63" t="s">
        <v>6061</v>
      </c>
      <c r="D2812" s="64" t="s">
        <v>6201</v>
      </c>
      <c r="E2812" s="63" t="s">
        <v>22932</v>
      </c>
      <c r="F2812" s="64" t="s">
        <v>22933</v>
      </c>
      <c r="G2812" s="63" t="s">
        <v>22934</v>
      </c>
      <c r="H2812" s="64" t="s">
        <v>22935</v>
      </c>
      <c r="I2812" s="64" t="s">
        <v>22936</v>
      </c>
      <c r="J2812" s="64" t="s">
        <v>14201</v>
      </c>
    </row>
    <row r="2813" s="4" customFormat="1" ht="49.95" customHeight="1" spans="1:10">
      <c r="A2813" s="58">
        <f>SUBTOTAL(3,$B$2:B2813)-1</f>
        <v>2804</v>
      </c>
      <c r="B2813" s="61" t="s">
        <v>6060</v>
      </c>
      <c r="C2813" s="63" t="s">
        <v>6061</v>
      </c>
      <c r="D2813" s="64" t="s">
        <v>6201</v>
      </c>
      <c r="E2813" s="63" t="s">
        <v>22937</v>
      </c>
      <c r="F2813" s="64" t="s">
        <v>22938</v>
      </c>
      <c r="G2813" s="63" t="s">
        <v>22934</v>
      </c>
      <c r="H2813" s="64" t="s">
        <v>22935</v>
      </c>
      <c r="I2813" s="64" t="s">
        <v>22939</v>
      </c>
      <c r="J2813" s="64" t="s">
        <v>14201</v>
      </c>
    </row>
    <row r="2814" s="39" customFormat="1" ht="49.95" customHeight="1" spans="1:10">
      <c r="A2814" s="58">
        <f>SUBTOTAL(3,$B$2:B2814)-1</f>
        <v>2805</v>
      </c>
      <c r="B2814" s="61" t="s">
        <v>6060</v>
      </c>
      <c r="C2814" s="65" t="s">
        <v>6712</v>
      </c>
      <c r="D2814" s="61" t="s">
        <v>6713</v>
      </c>
      <c r="E2814" s="65" t="s">
        <v>22940</v>
      </c>
      <c r="F2814" s="61" t="s">
        <v>22941</v>
      </c>
      <c r="G2814" s="65" t="s">
        <v>22942</v>
      </c>
      <c r="H2814" s="61" t="s">
        <v>22943</v>
      </c>
      <c r="I2814" s="61" t="s">
        <v>22944</v>
      </c>
      <c r="J2814" s="61" t="s">
        <v>10665</v>
      </c>
    </row>
    <row r="2815" s="39" customFormat="1" ht="49.95" customHeight="1" spans="1:10">
      <c r="A2815" s="58">
        <f>SUBTOTAL(3,$B$2:B2815)-1</f>
        <v>2806</v>
      </c>
      <c r="B2815" s="61" t="s">
        <v>6060</v>
      </c>
      <c r="C2815" s="65" t="s">
        <v>6082</v>
      </c>
      <c r="D2815" s="61" t="s">
        <v>6104</v>
      </c>
      <c r="E2815" s="65" t="s">
        <v>22945</v>
      </c>
      <c r="F2815" s="61" t="s">
        <v>22946</v>
      </c>
      <c r="G2815" s="65" t="s">
        <v>22947</v>
      </c>
      <c r="H2815" s="61" t="s">
        <v>22948</v>
      </c>
      <c r="I2815" s="61" t="s">
        <v>22949</v>
      </c>
      <c r="J2815" s="61" t="s">
        <v>14201</v>
      </c>
    </row>
    <row r="2816" s="39" customFormat="1" ht="49.95" customHeight="1" spans="1:10">
      <c r="A2816" s="58">
        <f>SUBTOTAL(3,$B$2:B2816)-1</f>
        <v>2807</v>
      </c>
      <c r="B2816" s="61" t="s">
        <v>6060</v>
      </c>
      <c r="C2816" s="65" t="s">
        <v>6082</v>
      </c>
      <c r="D2816" s="61" t="s">
        <v>6104</v>
      </c>
      <c r="E2816" s="65" t="s">
        <v>22950</v>
      </c>
      <c r="F2816" s="61" t="s">
        <v>22951</v>
      </c>
      <c r="G2816" s="65" t="s">
        <v>22952</v>
      </c>
      <c r="H2816" s="61" t="s">
        <v>22953</v>
      </c>
      <c r="I2816" s="61" t="s">
        <v>22954</v>
      </c>
      <c r="J2816" s="61" t="s">
        <v>15347</v>
      </c>
    </row>
    <row r="2817" s="39" customFormat="1" ht="49.95" customHeight="1" spans="1:10">
      <c r="A2817" s="58">
        <f>SUBTOTAL(3,$B$2:B2817)-1</f>
        <v>2808</v>
      </c>
      <c r="B2817" s="61" t="s">
        <v>6060</v>
      </c>
      <c r="C2817" s="65" t="s">
        <v>6082</v>
      </c>
      <c r="D2817" s="61" t="s">
        <v>6104</v>
      </c>
      <c r="E2817" s="65" t="s">
        <v>22955</v>
      </c>
      <c r="F2817" s="61" t="s">
        <v>22956</v>
      </c>
      <c r="G2817" s="65" t="s">
        <v>22957</v>
      </c>
      <c r="H2817" s="61" t="s">
        <v>22958</v>
      </c>
      <c r="I2817" s="61" t="s">
        <v>22959</v>
      </c>
      <c r="J2817" s="61" t="s">
        <v>15347</v>
      </c>
    </row>
    <row r="2818" s="39" customFormat="1" ht="49.95" customHeight="1" spans="1:10">
      <c r="A2818" s="58">
        <f>SUBTOTAL(3,$B$2:B2818)-1</f>
        <v>2809</v>
      </c>
      <c r="B2818" s="61" t="s">
        <v>6060</v>
      </c>
      <c r="C2818" s="65" t="s">
        <v>6082</v>
      </c>
      <c r="D2818" s="61" t="s">
        <v>6104</v>
      </c>
      <c r="E2818" s="65" t="s">
        <v>22960</v>
      </c>
      <c r="F2818" s="61" t="s">
        <v>22961</v>
      </c>
      <c r="G2818" s="65" t="s">
        <v>22962</v>
      </c>
      <c r="H2818" s="61" t="s">
        <v>22963</v>
      </c>
      <c r="I2818" s="61" t="s">
        <v>22964</v>
      </c>
      <c r="J2818" s="61" t="s">
        <v>14201</v>
      </c>
    </row>
    <row r="2819" s="39" customFormat="1" ht="49.95" customHeight="1" spans="1:10">
      <c r="A2819" s="58">
        <f>SUBTOTAL(3,$B$2:B2819)-1</f>
        <v>2810</v>
      </c>
      <c r="B2819" s="61" t="s">
        <v>6060</v>
      </c>
      <c r="C2819" s="65" t="s">
        <v>6416</v>
      </c>
      <c r="D2819" s="61" t="s">
        <v>6417</v>
      </c>
      <c r="E2819" s="65" t="s">
        <v>6697</v>
      </c>
      <c r="F2819" s="61" t="s">
        <v>22965</v>
      </c>
      <c r="G2819" s="65" t="s">
        <v>22966</v>
      </c>
      <c r="H2819" s="61" t="s">
        <v>22967</v>
      </c>
      <c r="I2819" s="61" t="s">
        <v>22968</v>
      </c>
      <c r="J2819" s="61" t="s">
        <v>14201</v>
      </c>
    </row>
    <row r="2820" s="39" customFormat="1" ht="49.95" customHeight="1" spans="1:10">
      <c r="A2820" s="58">
        <f>SUBTOTAL(3,$B$2:B2820)-1</f>
        <v>2811</v>
      </c>
      <c r="B2820" s="61" t="s">
        <v>6060</v>
      </c>
      <c r="C2820" s="65" t="s">
        <v>6416</v>
      </c>
      <c r="D2820" s="61" t="s">
        <v>6417</v>
      </c>
      <c r="E2820" s="65" t="s">
        <v>22969</v>
      </c>
      <c r="F2820" s="61" t="s">
        <v>22970</v>
      </c>
      <c r="G2820" s="65" t="s">
        <v>22971</v>
      </c>
      <c r="H2820" s="61" t="s">
        <v>22972</v>
      </c>
      <c r="I2820" s="61" t="s">
        <v>22973</v>
      </c>
      <c r="J2820" s="61" t="s">
        <v>14201</v>
      </c>
    </row>
    <row r="2821" s="39" customFormat="1" ht="49.95" customHeight="1" spans="1:10">
      <c r="A2821" s="58">
        <f>SUBTOTAL(3,$B$2:B2821)-1</f>
        <v>2812</v>
      </c>
      <c r="B2821" s="61" t="s">
        <v>6060</v>
      </c>
      <c r="C2821" s="65" t="s">
        <v>6416</v>
      </c>
      <c r="D2821" s="61" t="s">
        <v>6417</v>
      </c>
      <c r="E2821" s="65" t="s">
        <v>22974</v>
      </c>
      <c r="F2821" s="61" t="s">
        <v>22975</v>
      </c>
      <c r="G2821" s="61" t="s">
        <v>22976</v>
      </c>
      <c r="H2821" s="61" t="s">
        <v>22977</v>
      </c>
      <c r="I2821" s="61" t="s">
        <v>22978</v>
      </c>
      <c r="J2821" s="61" t="s">
        <v>14201</v>
      </c>
    </row>
    <row r="2822" s="39" customFormat="1" ht="49.95" customHeight="1" spans="1:10">
      <c r="A2822" s="58">
        <f>SUBTOTAL(3,$B$2:B2822)-1</f>
        <v>2813</v>
      </c>
      <c r="B2822" s="61" t="s">
        <v>6060</v>
      </c>
      <c r="C2822" s="65" t="s">
        <v>6416</v>
      </c>
      <c r="D2822" s="61" t="s">
        <v>6417</v>
      </c>
      <c r="E2822" s="65" t="s">
        <v>22979</v>
      </c>
      <c r="F2822" s="61" t="s">
        <v>22980</v>
      </c>
      <c r="G2822" s="65" t="s">
        <v>22981</v>
      </c>
      <c r="H2822" s="61" t="s">
        <v>22982</v>
      </c>
      <c r="I2822" s="61" t="s">
        <v>22983</v>
      </c>
      <c r="J2822" s="61" t="s">
        <v>14201</v>
      </c>
    </row>
    <row r="2823" s="39" customFormat="1" ht="49.95" customHeight="1" spans="1:10">
      <c r="A2823" s="58">
        <f>SUBTOTAL(3,$B$2:B2823)-1</f>
        <v>2814</v>
      </c>
      <c r="B2823" s="61" t="s">
        <v>6060</v>
      </c>
      <c r="C2823" s="65" t="s">
        <v>6243</v>
      </c>
      <c r="D2823" s="61" t="s">
        <v>6244</v>
      </c>
      <c r="E2823" s="65" t="s">
        <v>22984</v>
      </c>
      <c r="F2823" s="61" t="s">
        <v>22985</v>
      </c>
      <c r="G2823" s="65" t="s">
        <v>22986</v>
      </c>
      <c r="H2823" s="61" t="s">
        <v>22987</v>
      </c>
      <c r="I2823" s="61" t="s">
        <v>22988</v>
      </c>
      <c r="J2823" s="61" t="s">
        <v>22293</v>
      </c>
    </row>
    <row r="2824" s="39" customFormat="1" ht="49.95" customHeight="1" spans="1:10">
      <c r="A2824" s="58">
        <f>SUBTOTAL(3,$B$2:B2824)-1</f>
        <v>2815</v>
      </c>
      <c r="B2824" s="61" t="s">
        <v>6060</v>
      </c>
      <c r="C2824" s="65" t="s">
        <v>6243</v>
      </c>
      <c r="D2824" s="61" t="s">
        <v>6244</v>
      </c>
      <c r="E2824" s="65" t="s">
        <v>22989</v>
      </c>
      <c r="F2824" s="61" t="s">
        <v>22990</v>
      </c>
      <c r="G2824" s="65" t="s">
        <v>22991</v>
      </c>
      <c r="H2824" s="61" t="s">
        <v>22992</v>
      </c>
      <c r="I2824" s="61" t="s">
        <v>22993</v>
      </c>
      <c r="J2824" s="61" t="s">
        <v>22293</v>
      </c>
    </row>
    <row r="2825" s="39" customFormat="1" ht="49.95" customHeight="1" spans="1:10">
      <c r="A2825" s="58">
        <f>SUBTOTAL(3,$B$2:B2825)-1</f>
        <v>2816</v>
      </c>
      <c r="B2825" s="61" t="s">
        <v>6060</v>
      </c>
      <c r="C2825" s="65" t="s">
        <v>6243</v>
      </c>
      <c r="D2825" s="61" t="s">
        <v>6244</v>
      </c>
      <c r="E2825" s="61" t="s">
        <v>22994</v>
      </c>
      <c r="F2825" s="61" t="s">
        <v>22995</v>
      </c>
      <c r="G2825" s="65" t="s">
        <v>22996</v>
      </c>
      <c r="H2825" s="61" t="s">
        <v>22997</v>
      </c>
      <c r="I2825" s="61" t="s">
        <v>22998</v>
      </c>
      <c r="J2825" s="61" t="s">
        <v>22293</v>
      </c>
    </row>
    <row r="2826" s="39" customFormat="1" ht="49.95" customHeight="1" spans="1:10">
      <c r="A2826" s="58">
        <f>SUBTOTAL(3,$B$2:B2826)-1</f>
        <v>2817</v>
      </c>
      <c r="B2826" s="61" t="s">
        <v>6060</v>
      </c>
      <c r="C2826" s="65" t="s">
        <v>6243</v>
      </c>
      <c r="D2826" s="61" t="s">
        <v>6244</v>
      </c>
      <c r="E2826" s="65" t="s">
        <v>22999</v>
      </c>
      <c r="F2826" s="61" t="s">
        <v>23000</v>
      </c>
      <c r="G2826" s="61" t="s">
        <v>23001</v>
      </c>
      <c r="H2826" s="61" t="s">
        <v>23002</v>
      </c>
      <c r="I2826" s="61" t="s">
        <v>23003</v>
      </c>
      <c r="J2826" s="61" t="s">
        <v>22293</v>
      </c>
    </row>
    <row r="2827" s="39" customFormat="1" ht="49.95" customHeight="1" spans="1:10">
      <c r="A2827" s="58">
        <f>SUBTOTAL(3,$B$2:B2827)-1</f>
        <v>2818</v>
      </c>
      <c r="B2827" s="61" t="s">
        <v>6060</v>
      </c>
      <c r="C2827" s="65" t="s">
        <v>6243</v>
      </c>
      <c r="D2827" s="61" t="s">
        <v>6244</v>
      </c>
      <c r="E2827" s="65" t="s">
        <v>21630</v>
      </c>
      <c r="F2827" s="61" t="s">
        <v>23004</v>
      </c>
      <c r="G2827" s="65" t="s">
        <v>23005</v>
      </c>
      <c r="H2827" s="61" t="s">
        <v>23006</v>
      </c>
      <c r="I2827" s="61" t="s">
        <v>23007</v>
      </c>
      <c r="J2827" s="61" t="s">
        <v>22293</v>
      </c>
    </row>
    <row r="2828" s="39" customFormat="1" ht="49.95" customHeight="1" spans="1:10">
      <c r="A2828" s="58">
        <f>SUBTOTAL(3,$B$2:B2828)-1</f>
        <v>2819</v>
      </c>
      <c r="B2828" s="61" t="s">
        <v>6060</v>
      </c>
      <c r="C2828" s="65" t="s">
        <v>6061</v>
      </c>
      <c r="D2828" s="61" t="s">
        <v>6201</v>
      </c>
      <c r="E2828" s="65" t="s">
        <v>23008</v>
      </c>
      <c r="F2828" s="61" t="s">
        <v>23009</v>
      </c>
      <c r="G2828" s="65" t="s">
        <v>23010</v>
      </c>
      <c r="H2828" s="61" t="s">
        <v>23011</v>
      </c>
      <c r="I2828" s="61" t="s">
        <v>23012</v>
      </c>
      <c r="J2828" s="61" t="s">
        <v>14201</v>
      </c>
    </row>
    <row r="2829" s="39" customFormat="1" ht="49.95" customHeight="1" spans="1:10">
      <c r="A2829" s="58">
        <f>SUBTOTAL(3,$B$2:B2829)-1</f>
        <v>2820</v>
      </c>
      <c r="B2829" s="61" t="s">
        <v>6060</v>
      </c>
      <c r="C2829" s="65" t="s">
        <v>6061</v>
      </c>
      <c r="D2829" s="61" t="s">
        <v>6201</v>
      </c>
      <c r="E2829" s="65" t="s">
        <v>23013</v>
      </c>
      <c r="F2829" s="61" t="s">
        <v>23014</v>
      </c>
      <c r="G2829" s="65" t="s">
        <v>23015</v>
      </c>
      <c r="H2829" s="61" t="s">
        <v>23016</v>
      </c>
      <c r="I2829" s="61" t="s">
        <v>23017</v>
      </c>
      <c r="J2829" s="61" t="s">
        <v>14201</v>
      </c>
    </row>
    <row r="2830" s="39" customFormat="1" ht="49.95" customHeight="1" spans="1:10">
      <c r="A2830" s="58">
        <f>SUBTOTAL(3,$B$2:B2830)-1</f>
        <v>2821</v>
      </c>
      <c r="B2830" s="61" t="s">
        <v>6060</v>
      </c>
      <c r="C2830" s="65" t="s">
        <v>6061</v>
      </c>
      <c r="D2830" s="61" t="s">
        <v>6201</v>
      </c>
      <c r="E2830" s="65" t="s">
        <v>23018</v>
      </c>
      <c r="F2830" s="61" t="s">
        <v>23019</v>
      </c>
      <c r="G2830" s="65" t="s">
        <v>23015</v>
      </c>
      <c r="H2830" s="61" t="s">
        <v>23016</v>
      </c>
      <c r="I2830" s="61" t="s">
        <v>23020</v>
      </c>
      <c r="J2830" s="61" t="s">
        <v>14201</v>
      </c>
    </row>
    <row r="2831" s="39" customFormat="1" ht="49.95" customHeight="1" spans="1:10">
      <c r="A2831" s="58">
        <f>SUBTOTAL(3,$B$2:B2831)-1</f>
        <v>2822</v>
      </c>
      <c r="B2831" s="61" t="s">
        <v>6060</v>
      </c>
      <c r="C2831" s="65" t="s">
        <v>6061</v>
      </c>
      <c r="D2831" s="61" t="s">
        <v>6201</v>
      </c>
      <c r="E2831" s="65" t="s">
        <v>23021</v>
      </c>
      <c r="F2831" s="61" t="s">
        <v>23022</v>
      </c>
      <c r="G2831" s="65" t="s">
        <v>23023</v>
      </c>
      <c r="H2831" s="61" t="s">
        <v>23024</v>
      </c>
      <c r="I2831" s="61" t="s">
        <v>23025</v>
      </c>
      <c r="J2831" s="61" t="s">
        <v>14201</v>
      </c>
    </row>
    <row r="2832" s="39" customFormat="1" ht="49.95" customHeight="1" spans="1:10">
      <c r="A2832" s="58">
        <f>SUBTOTAL(3,$B$2:B2832)-1</f>
        <v>2823</v>
      </c>
      <c r="B2832" s="61" t="s">
        <v>6060</v>
      </c>
      <c r="C2832" s="65" t="s">
        <v>6061</v>
      </c>
      <c r="D2832" s="61" t="s">
        <v>6201</v>
      </c>
      <c r="E2832" s="65" t="s">
        <v>23026</v>
      </c>
      <c r="F2832" s="61" t="s">
        <v>23027</v>
      </c>
      <c r="G2832" s="65" t="s">
        <v>23028</v>
      </c>
      <c r="H2832" s="61" t="s">
        <v>23029</v>
      </c>
      <c r="I2832" s="61" t="s">
        <v>23030</v>
      </c>
      <c r="J2832" s="61" t="s">
        <v>14201</v>
      </c>
    </row>
    <row r="2833" s="39" customFormat="1" ht="49.95" customHeight="1" spans="1:10">
      <c r="A2833" s="58">
        <f>SUBTOTAL(3,$B$2:B2833)-1</f>
        <v>2824</v>
      </c>
      <c r="B2833" s="61" t="s">
        <v>6060</v>
      </c>
      <c r="C2833" s="65" t="s">
        <v>6061</v>
      </c>
      <c r="D2833" s="61" t="s">
        <v>6201</v>
      </c>
      <c r="E2833" s="65" t="s">
        <v>23031</v>
      </c>
      <c r="F2833" s="61" t="s">
        <v>23032</v>
      </c>
      <c r="G2833" s="65" t="s">
        <v>23033</v>
      </c>
      <c r="H2833" s="61" t="s">
        <v>23034</v>
      </c>
      <c r="I2833" s="61" t="s">
        <v>23035</v>
      </c>
      <c r="J2833" s="61" t="s">
        <v>14201</v>
      </c>
    </row>
    <row r="2834" s="39" customFormat="1" ht="49.95" customHeight="1" spans="1:10">
      <c r="A2834" s="58">
        <f>SUBTOTAL(3,$B$2:B2834)-1</f>
        <v>2825</v>
      </c>
      <c r="B2834" s="61" t="s">
        <v>6060</v>
      </c>
      <c r="C2834" s="65" t="s">
        <v>6061</v>
      </c>
      <c r="D2834" s="61" t="s">
        <v>6201</v>
      </c>
      <c r="E2834" s="65" t="s">
        <v>23036</v>
      </c>
      <c r="F2834" s="61" t="s">
        <v>23037</v>
      </c>
      <c r="G2834" s="65" t="s">
        <v>23038</v>
      </c>
      <c r="H2834" s="61" t="s">
        <v>23039</v>
      </c>
      <c r="I2834" s="61" t="s">
        <v>23040</v>
      </c>
      <c r="J2834" s="61" t="s">
        <v>14201</v>
      </c>
    </row>
    <row r="2835" s="39" customFormat="1" ht="49.95" customHeight="1" spans="1:10">
      <c r="A2835" s="58">
        <f>SUBTOTAL(3,$B$2:B2835)-1</f>
        <v>2826</v>
      </c>
      <c r="B2835" s="61" t="s">
        <v>6060</v>
      </c>
      <c r="C2835" s="65" t="s">
        <v>6061</v>
      </c>
      <c r="D2835" s="61" t="s">
        <v>6201</v>
      </c>
      <c r="E2835" s="65" t="s">
        <v>8332</v>
      </c>
      <c r="F2835" s="61" t="s">
        <v>23041</v>
      </c>
      <c r="G2835" s="65" t="s">
        <v>23042</v>
      </c>
      <c r="H2835" s="61" t="s">
        <v>23043</v>
      </c>
      <c r="I2835" s="61" t="s">
        <v>23044</v>
      </c>
      <c r="J2835" s="61" t="s">
        <v>13456</v>
      </c>
    </row>
    <row r="2836" s="39" customFormat="1" ht="49.95" customHeight="1" spans="1:10">
      <c r="A2836" s="58">
        <f>SUBTOTAL(3,$B$2:B2836)-1</f>
        <v>2827</v>
      </c>
      <c r="B2836" s="61" t="s">
        <v>6060</v>
      </c>
      <c r="C2836" s="65" t="s">
        <v>6143</v>
      </c>
      <c r="D2836" s="61" t="s">
        <v>6144</v>
      </c>
      <c r="E2836" s="65" t="s">
        <v>23045</v>
      </c>
      <c r="F2836" s="61" t="s">
        <v>23046</v>
      </c>
      <c r="G2836" s="65" t="s">
        <v>23047</v>
      </c>
      <c r="H2836" s="61" t="s">
        <v>23048</v>
      </c>
      <c r="I2836" s="61" t="s">
        <v>23049</v>
      </c>
      <c r="J2836" s="61" t="s">
        <v>12465</v>
      </c>
    </row>
    <row r="2837" s="39" customFormat="1" ht="49.95" customHeight="1" spans="1:10">
      <c r="A2837" s="58">
        <f>SUBTOTAL(3,$B$2:B2837)-1</f>
        <v>2828</v>
      </c>
      <c r="B2837" s="61" t="s">
        <v>6060</v>
      </c>
      <c r="C2837" s="65" t="s">
        <v>6143</v>
      </c>
      <c r="D2837" s="61" t="s">
        <v>6144</v>
      </c>
      <c r="E2837" s="65" t="s">
        <v>23050</v>
      </c>
      <c r="F2837" s="61" t="s">
        <v>23051</v>
      </c>
      <c r="G2837" s="65" t="s">
        <v>23052</v>
      </c>
      <c r="H2837" s="61" t="s">
        <v>23053</v>
      </c>
      <c r="I2837" s="61" t="s">
        <v>23054</v>
      </c>
      <c r="J2837" s="61" t="s">
        <v>10385</v>
      </c>
    </row>
    <row r="2838" s="39" customFormat="1" ht="49.95" customHeight="1" spans="1:10">
      <c r="A2838" s="58">
        <f>SUBTOTAL(3,$B$2:B2838)-1</f>
        <v>2829</v>
      </c>
      <c r="B2838" s="61" t="s">
        <v>6060</v>
      </c>
      <c r="C2838" s="65" t="s">
        <v>6143</v>
      </c>
      <c r="D2838" s="61" t="s">
        <v>6144</v>
      </c>
      <c r="E2838" s="65" t="s">
        <v>23055</v>
      </c>
      <c r="F2838" s="61" t="s">
        <v>23056</v>
      </c>
      <c r="G2838" s="65" t="s">
        <v>23057</v>
      </c>
      <c r="H2838" s="61" t="s">
        <v>23058</v>
      </c>
      <c r="I2838" s="61" t="s">
        <v>23059</v>
      </c>
      <c r="J2838" s="61" t="s">
        <v>10385</v>
      </c>
    </row>
    <row r="2839" s="39" customFormat="1" ht="49.95" customHeight="1" spans="1:10">
      <c r="A2839" s="58">
        <f>SUBTOTAL(3,$B$2:B2839)-1</f>
        <v>2830</v>
      </c>
      <c r="B2839" s="61" t="s">
        <v>6060</v>
      </c>
      <c r="C2839" s="65" t="s">
        <v>6143</v>
      </c>
      <c r="D2839" s="61" t="s">
        <v>6144</v>
      </c>
      <c r="E2839" s="65" t="s">
        <v>23060</v>
      </c>
      <c r="F2839" s="61" t="s">
        <v>23061</v>
      </c>
      <c r="G2839" s="65" t="s">
        <v>23062</v>
      </c>
      <c r="H2839" s="61" t="s">
        <v>23063</v>
      </c>
      <c r="I2839" s="61" t="s">
        <v>23064</v>
      </c>
      <c r="J2839" s="61" t="s">
        <v>10385</v>
      </c>
    </row>
    <row r="2840" s="39" customFormat="1" ht="49.95" customHeight="1" spans="1:10">
      <c r="A2840" s="58">
        <f>SUBTOTAL(3,$B$2:B2840)-1</f>
        <v>2831</v>
      </c>
      <c r="B2840" s="61" t="s">
        <v>6060</v>
      </c>
      <c r="C2840" s="65" t="s">
        <v>6143</v>
      </c>
      <c r="D2840" s="61" t="s">
        <v>6144</v>
      </c>
      <c r="E2840" s="65" t="s">
        <v>23065</v>
      </c>
      <c r="F2840" s="61" t="s">
        <v>23066</v>
      </c>
      <c r="G2840" s="65" t="s">
        <v>23067</v>
      </c>
      <c r="H2840" s="61" t="s">
        <v>23068</v>
      </c>
      <c r="I2840" s="61" t="s">
        <v>23069</v>
      </c>
      <c r="J2840" s="61" t="s">
        <v>10385</v>
      </c>
    </row>
    <row r="2841" s="39" customFormat="1" ht="49.95" customHeight="1" spans="1:10">
      <c r="A2841" s="58">
        <f>SUBTOTAL(3,$B$2:B2841)-1</f>
        <v>2832</v>
      </c>
      <c r="B2841" s="61" t="s">
        <v>6060</v>
      </c>
      <c r="C2841" s="65" t="s">
        <v>6143</v>
      </c>
      <c r="D2841" s="61" t="s">
        <v>6144</v>
      </c>
      <c r="E2841" s="65" t="s">
        <v>23070</v>
      </c>
      <c r="F2841" s="61" t="s">
        <v>23071</v>
      </c>
      <c r="G2841" s="65" t="s">
        <v>23072</v>
      </c>
      <c r="H2841" s="61" t="s">
        <v>23073</v>
      </c>
      <c r="I2841" s="61" t="s">
        <v>23074</v>
      </c>
      <c r="J2841" s="61" t="s">
        <v>10385</v>
      </c>
    </row>
    <row r="2842" s="39" customFormat="1" ht="49.95" customHeight="1" spans="1:10">
      <c r="A2842" s="58">
        <f>SUBTOTAL(3,$B$2:B2842)-1</f>
        <v>2833</v>
      </c>
      <c r="B2842" s="61" t="s">
        <v>6060</v>
      </c>
      <c r="C2842" s="65" t="s">
        <v>6143</v>
      </c>
      <c r="D2842" s="61" t="s">
        <v>6144</v>
      </c>
      <c r="E2842" s="65" t="s">
        <v>6797</v>
      </c>
      <c r="F2842" s="61" t="s">
        <v>6798</v>
      </c>
      <c r="G2842" s="65" t="s">
        <v>23075</v>
      </c>
      <c r="H2842" s="61" t="s">
        <v>23076</v>
      </c>
      <c r="I2842" s="61" t="s">
        <v>23077</v>
      </c>
      <c r="J2842" s="61" t="s">
        <v>10385</v>
      </c>
    </row>
    <row r="2843" s="39" customFormat="1" ht="49.95" customHeight="1" spans="1:10">
      <c r="A2843" s="58">
        <f>SUBTOTAL(3,$B$2:B2843)-1</f>
        <v>2834</v>
      </c>
      <c r="B2843" s="61" t="s">
        <v>6060</v>
      </c>
      <c r="C2843" s="65" t="s">
        <v>6143</v>
      </c>
      <c r="D2843" s="61" t="s">
        <v>6144</v>
      </c>
      <c r="E2843" s="61" t="s">
        <v>23078</v>
      </c>
      <c r="F2843" s="61" t="s">
        <v>23079</v>
      </c>
      <c r="G2843" s="65" t="s">
        <v>23080</v>
      </c>
      <c r="H2843" s="61" t="s">
        <v>23081</v>
      </c>
      <c r="I2843" s="61" t="s">
        <v>23082</v>
      </c>
      <c r="J2843" s="61" t="s">
        <v>10385</v>
      </c>
    </row>
    <row r="2844" s="39" customFormat="1" ht="49.95" customHeight="1" spans="1:10">
      <c r="A2844" s="58">
        <f>SUBTOTAL(3,$B$2:B2844)-1</f>
        <v>2835</v>
      </c>
      <c r="B2844" s="61" t="s">
        <v>6060</v>
      </c>
      <c r="C2844" s="65" t="s">
        <v>6143</v>
      </c>
      <c r="D2844" s="61" t="s">
        <v>6144</v>
      </c>
      <c r="E2844" s="65" t="s">
        <v>23083</v>
      </c>
      <c r="F2844" s="61" t="s">
        <v>23084</v>
      </c>
      <c r="G2844" s="65" t="s">
        <v>23085</v>
      </c>
      <c r="H2844" s="61" t="s">
        <v>23086</v>
      </c>
      <c r="I2844" s="61" t="s">
        <v>23087</v>
      </c>
      <c r="J2844" s="61" t="s">
        <v>10385</v>
      </c>
    </row>
    <row r="2845" s="39" customFormat="1" ht="49.95" customHeight="1" spans="1:10">
      <c r="A2845" s="58">
        <f>SUBTOTAL(3,$B$2:B2845)-1</f>
        <v>2836</v>
      </c>
      <c r="B2845" s="61" t="s">
        <v>6060</v>
      </c>
      <c r="C2845" s="65" t="s">
        <v>6143</v>
      </c>
      <c r="D2845" s="61" t="s">
        <v>6144</v>
      </c>
      <c r="E2845" s="65" t="s">
        <v>23088</v>
      </c>
      <c r="F2845" s="61" t="s">
        <v>23089</v>
      </c>
      <c r="G2845" s="65" t="s">
        <v>23090</v>
      </c>
      <c r="H2845" s="61" t="s">
        <v>23091</v>
      </c>
      <c r="I2845" s="61" t="s">
        <v>23092</v>
      </c>
      <c r="J2845" s="61" t="s">
        <v>12465</v>
      </c>
    </row>
    <row r="2846" s="39" customFormat="1" ht="49.95" customHeight="1" spans="1:10">
      <c r="A2846" s="58">
        <f>SUBTOTAL(3,$B$2:B2846)-1</f>
        <v>2837</v>
      </c>
      <c r="B2846" s="61" t="s">
        <v>6060</v>
      </c>
      <c r="C2846" s="65" t="s">
        <v>6143</v>
      </c>
      <c r="D2846" s="61" t="s">
        <v>6144</v>
      </c>
      <c r="E2846" s="65" t="s">
        <v>23093</v>
      </c>
      <c r="F2846" s="61" t="s">
        <v>23094</v>
      </c>
      <c r="G2846" s="65" t="s">
        <v>23095</v>
      </c>
      <c r="H2846" s="61" t="s">
        <v>23096</v>
      </c>
      <c r="I2846" s="61" t="s">
        <v>23097</v>
      </c>
      <c r="J2846" s="61" t="s">
        <v>12465</v>
      </c>
    </row>
    <row r="2847" s="39" customFormat="1" ht="49.95" customHeight="1" spans="1:10">
      <c r="A2847" s="58">
        <f>SUBTOTAL(3,$B$2:B2847)-1</f>
        <v>2838</v>
      </c>
      <c r="B2847" s="61" t="s">
        <v>6060</v>
      </c>
      <c r="C2847" s="65" t="s">
        <v>6143</v>
      </c>
      <c r="D2847" s="61" t="s">
        <v>6144</v>
      </c>
      <c r="E2847" s="65" t="s">
        <v>6802</v>
      </c>
      <c r="F2847" s="61" t="s">
        <v>6803</v>
      </c>
      <c r="G2847" s="65" t="s">
        <v>23098</v>
      </c>
      <c r="H2847" s="61" t="s">
        <v>23099</v>
      </c>
      <c r="I2847" s="61" t="s">
        <v>23100</v>
      </c>
      <c r="J2847" s="61" t="s">
        <v>10385</v>
      </c>
    </row>
    <row r="2848" s="39" customFormat="1" ht="50.1" customHeight="1" spans="1:10">
      <c r="A2848" s="58">
        <f>SUBTOTAL(3,$B$2:B2848)-1</f>
        <v>2839</v>
      </c>
      <c r="B2848" s="64" t="s">
        <v>6807</v>
      </c>
      <c r="C2848" s="63" t="s">
        <v>23101</v>
      </c>
      <c r="D2848" s="64" t="s">
        <v>23102</v>
      </c>
      <c r="E2848" s="63" t="s">
        <v>23103</v>
      </c>
      <c r="F2848" s="64" t="s">
        <v>23104</v>
      </c>
      <c r="G2848" s="64" t="s">
        <v>23105</v>
      </c>
      <c r="H2848" s="136" t="s">
        <v>23106</v>
      </c>
      <c r="I2848" s="64" t="s">
        <v>23107</v>
      </c>
      <c r="J2848" s="64" t="s">
        <v>23108</v>
      </c>
    </row>
    <row r="2849" s="39" customFormat="1" ht="50.1" customHeight="1" spans="1:10">
      <c r="A2849" s="58">
        <f>SUBTOTAL(3,$B$2:B2849)-1</f>
        <v>2840</v>
      </c>
      <c r="B2849" s="64" t="s">
        <v>6807</v>
      </c>
      <c r="C2849" s="63" t="s">
        <v>23101</v>
      </c>
      <c r="D2849" s="64" t="s">
        <v>23102</v>
      </c>
      <c r="E2849" s="63" t="s">
        <v>23109</v>
      </c>
      <c r="F2849" s="64" t="s">
        <v>23110</v>
      </c>
      <c r="G2849" s="64" t="s">
        <v>23111</v>
      </c>
      <c r="H2849" s="136" t="s">
        <v>23112</v>
      </c>
      <c r="I2849" s="64" t="s">
        <v>23113</v>
      </c>
      <c r="J2849" s="64" t="s">
        <v>10385</v>
      </c>
    </row>
    <row r="2850" s="39" customFormat="1" ht="49.5" customHeight="1" spans="1:10">
      <c r="A2850" s="58">
        <f>SUBTOTAL(3,$B$2:B2850)-1</f>
        <v>2841</v>
      </c>
      <c r="B2850" s="64" t="s">
        <v>6807</v>
      </c>
      <c r="C2850" s="63" t="s">
        <v>6160</v>
      </c>
      <c r="D2850" s="64" t="s">
        <v>6161</v>
      </c>
      <c r="E2850" s="64" t="s">
        <v>23114</v>
      </c>
      <c r="F2850" s="64" t="s">
        <v>23115</v>
      </c>
      <c r="G2850" s="63" t="s">
        <v>23116</v>
      </c>
      <c r="H2850" s="64" t="s">
        <v>23117</v>
      </c>
      <c r="I2850" s="64" t="s">
        <v>23118</v>
      </c>
      <c r="J2850" s="64" t="s">
        <v>15347</v>
      </c>
    </row>
    <row r="2851" s="39" customFormat="1" ht="49.5" customHeight="1" spans="1:10">
      <c r="A2851" s="58">
        <f>SUBTOTAL(3,$B$2:B2851)-1</f>
        <v>2842</v>
      </c>
      <c r="B2851" s="64" t="s">
        <v>6807</v>
      </c>
      <c r="C2851" s="63" t="s">
        <v>6082</v>
      </c>
      <c r="D2851" s="64" t="s">
        <v>6104</v>
      </c>
      <c r="E2851" s="63" t="s">
        <v>23119</v>
      </c>
      <c r="F2851" s="64" t="s">
        <v>23120</v>
      </c>
      <c r="G2851" s="64" t="s">
        <v>23121</v>
      </c>
      <c r="H2851" s="64" t="s">
        <v>23122</v>
      </c>
      <c r="I2851" s="64" t="s">
        <v>23123</v>
      </c>
      <c r="J2851" s="64" t="s">
        <v>15347</v>
      </c>
    </row>
    <row r="2852" s="39" customFormat="1" ht="49.5" customHeight="1" spans="1:10">
      <c r="A2852" s="58">
        <f>SUBTOTAL(3,$B$2:B2852)-1</f>
        <v>2843</v>
      </c>
      <c r="B2852" s="64" t="s">
        <v>6807</v>
      </c>
      <c r="C2852" s="63" t="s">
        <v>6082</v>
      </c>
      <c r="D2852" s="64" t="s">
        <v>6104</v>
      </c>
      <c r="E2852" s="63" t="s">
        <v>23124</v>
      </c>
      <c r="F2852" s="64" t="s">
        <v>23125</v>
      </c>
      <c r="G2852" s="63" t="s">
        <v>23126</v>
      </c>
      <c r="H2852" s="64" t="s">
        <v>23127</v>
      </c>
      <c r="I2852" s="64" t="s">
        <v>23128</v>
      </c>
      <c r="J2852" s="64" t="s">
        <v>14201</v>
      </c>
    </row>
    <row r="2853" s="39" customFormat="1" ht="49.5" customHeight="1" spans="1:10">
      <c r="A2853" s="58">
        <f>SUBTOTAL(3,$B$2:B2853)-1</f>
        <v>2844</v>
      </c>
      <c r="B2853" s="64" t="s">
        <v>6807</v>
      </c>
      <c r="C2853" s="63" t="s">
        <v>6082</v>
      </c>
      <c r="D2853" s="64" t="s">
        <v>6104</v>
      </c>
      <c r="E2853" s="64" t="s">
        <v>23129</v>
      </c>
      <c r="F2853" s="64" t="s">
        <v>23130</v>
      </c>
      <c r="G2853" s="63" t="s">
        <v>23131</v>
      </c>
      <c r="H2853" s="64" t="s">
        <v>23132</v>
      </c>
      <c r="I2853" s="64" t="s">
        <v>23133</v>
      </c>
      <c r="J2853" s="64" t="s">
        <v>15347</v>
      </c>
    </row>
    <row r="2854" s="39" customFormat="1" ht="49.5" customHeight="1" spans="1:10">
      <c r="A2854" s="58">
        <f>SUBTOTAL(3,$B$2:B2854)-1</f>
        <v>2845</v>
      </c>
      <c r="B2854" s="64" t="s">
        <v>6807</v>
      </c>
      <c r="C2854" s="63" t="s">
        <v>6082</v>
      </c>
      <c r="D2854" s="64" t="s">
        <v>6104</v>
      </c>
      <c r="E2854" s="63" t="s">
        <v>23134</v>
      </c>
      <c r="F2854" s="64" t="s">
        <v>23135</v>
      </c>
      <c r="G2854" s="63" t="s">
        <v>23136</v>
      </c>
      <c r="H2854" s="64" t="s">
        <v>23137</v>
      </c>
      <c r="I2854" s="64" t="s">
        <v>23138</v>
      </c>
      <c r="J2854" s="64" t="s">
        <v>15347</v>
      </c>
    </row>
    <row r="2855" s="39" customFormat="1" ht="49.5" customHeight="1" spans="1:10">
      <c r="A2855" s="58">
        <f>SUBTOTAL(3,$B$2:B2855)-1</f>
        <v>2846</v>
      </c>
      <c r="B2855" s="64" t="s">
        <v>6807</v>
      </c>
      <c r="C2855" s="63" t="s">
        <v>6082</v>
      </c>
      <c r="D2855" s="64" t="s">
        <v>6104</v>
      </c>
      <c r="E2855" s="64" t="s">
        <v>23139</v>
      </c>
      <c r="F2855" s="64" t="s">
        <v>23140</v>
      </c>
      <c r="G2855" s="63" t="s">
        <v>23141</v>
      </c>
      <c r="H2855" s="64" t="s">
        <v>23142</v>
      </c>
      <c r="I2855" s="64" t="s">
        <v>23143</v>
      </c>
      <c r="J2855" s="64" t="s">
        <v>15347</v>
      </c>
    </row>
    <row r="2856" s="39" customFormat="1" ht="49.5" customHeight="1" spans="1:10">
      <c r="A2856" s="58">
        <f>SUBTOTAL(3,$B$2:B2856)-1</f>
        <v>2847</v>
      </c>
      <c r="B2856" s="64" t="s">
        <v>6807</v>
      </c>
      <c r="C2856" s="63" t="s">
        <v>6082</v>
      </c>
      <c r="D2856" s="64" t="s">
        <v>6104</v>
      </c>
      <c r="E2856" s="64" t="s">
        <v>23144</v>
      </c>
      <c r="F2856" s="64" t="s">
        <v>23145</v>
      </c>
      <c r="G2856" s="63" t="s">
        <v>23146</v>
      </c>
      <c r="H2856" s="64" t="s">
        <v>23147</v>
      </c>
      <c r="I2856" s="64" t="s">
        <v>23148</v>
      </c>
      <c r="J2856" s="64" t="s">
        <v>15347</v>
      </c>
    </row>
    <row r="2857" s="39" customFormat="1" ht="49.5" customHeight="1" spans="1:10">
      <c r="A2857" s="58">
        <f>SUBTOTAL(3,$B$2:B2857)-1</f>
        <v>2848</v>
      </c>
      <c r="B2857" s="64" t="s">
        <v>6807</v>
      </c>
      <c r="C2857" s="63" t="s">
        <v>6061</v>
      </c>
      <c r="D2857" s="64" t="s">
        <v>6201</v>
      </c>
      <c r="E2857" s="63" t="s">
        <v>22999</v>
      </c>
      <c r="F2857" s="64" t="s">
        <v>23000</v>
      </c>
      <c r="G2857" s="63" t="s">
        <v>23149</v>
      </c>
      <c r="H2857" s="64" t="s">
        <v>23150</v>
      </c>
      <c r="I2857" s="64" t="s">
        <v>23151</v>
      </c>
      <c r="J2857" s="64" t="s">
        <v>10385</v>
      </c>
    </row>
    <row r="2858" s="39" customFormat="1" ht="49.5" customHeight="1" spans="1:10">
      <c r="A2858" s="58">
        <f>SUBTOTAL(3,$B$2:B2858)-1</f>
        <v>2849</v>
      </c>
      <c r="B2858" s="64" t="s">
        <v>6807</v>
      </c>
      <c r="C2858" s="63" t="s">
        <v>6143</v>
      </c>
      <c r="D2858" s="64" t="s">
        <v>6144</v>
      </c>
      <c r="E2858" s="64" t="s">
        <v>23152</v>
      </c>
      <c r="F2858" s="64" t="s">
        <v>23153</v>
      </c>
      <c r="G2858" s="64" t="s">
        <v>23154</v>
      </c>
      <c r="H2858" s="64" t="s">
        <v>23155</v>
      </c>
      <c r="I2858" s="64" t="s">
        <v>23156</v>
      </c>
      <c r="J2858" s="64" t="s">
        <v>10385</v>
      </c>
    </row>
    <row r="2859" s="39" customFormat="1" ht="49.5" customHeight="1" spans="1:10">
      <c r="A2859" s="58">
        <f>SUBTOTAL(3,$B$2:B2859)-1</f>
        <v>2850</v>
      </c>
      <c r="B2859" s="64" t="s">
        <v>6903</v>
      </c>
      <c r="C2859" s="63" t="s">
        <v>6416</v>
      </c>
      <c r="D2859" s="64" t="s">
        <v>6417</v>
      </c>
      <c r="E2859" s="63" t="s">
        <v>23157</v>
      </c>
      <c r="F2859" s="64" t="s">
        <v>23158</v>
      </c>
      <c r="G2859" s="63" t="s">
        <v>23159</v>
      </c>
      <c r="H2859" s="64" t="s">
        <v>23160</v>
      </c>
      <c r="I2859" s="165" t="s">
        <v>23161</v>
      </c>
      <c r="J2859" s="64" t="s">
        <v>14201</v>
      </c>
    </row>
    <row r="2860" s="39" customFormat="1" ht="49.5" customHeight="1" spans="1:10">
      <c r="A2860" s="58">
        <f>SUBTOTAL(3,$B$2:B2860)-1</f>
        <v>2851</v>
      </c>
      <c r="B2860" s="64" t="s">
        <v>6807</v>
      </c>
      <c r="C2860" s="63" t="s">
        <v>6143</v>
      </c>
      <c r="D2860" s="64" t="s">
        <v>6144</v>
      </c>
      <c r="E2860" s="64" t="s">
        <v>23162</v>
      </c>
      <c r="F2860" s="64" t="s">
        <v>23163</v>
      </c>
      <c r="G2860" s="64" t="s">
        <v>23164</v>
      </c>
      <c r="H2860" s="64" t="s">
        <v>23165</v>
      </c>
      <c r="I2860" s="64" t="s">
        <v>23166</v>
      </c>
      <c r="J2860" s="64" t="s">
        <v>10385</v>
      </c>
    </row>
    <row r="2861" s="39" customFormat="1" ht="49.5" customHeight="1" spans="1:10">
      <c r="A2861" s="58">
        <f>SUBTOTAL(3,$B$2:B2861)-1</f>
        <v>2852</v>
      </c>
      <c r="B2861" s="64" t="s">
        <v>6807</v>
      </c>
      <c r="C2861" s="63" t="s">
        <v>6143</v>
      </c>
      <c r="D2861" s="64" t="s">
        <v>6144</v>
      </c>
      <c r="E2861" s="64" t="s">
        <v>23167</v>
      </c>
      <c r="F2861" s="64" t="s">
        <v>23168</v>
      </c>
      <c r="G2861" s="64" t="s">
        <v>23169</v>
      </c>
      <c r="H2861" s="64" t="s">
        <v>23170</v>
      </c>
      <c r="I2861" s="64" t="s">
        <v>23171</v>
      </c>
      <c r="J2861" s="64" t="s">
        <v>10385</v>
      </c>
    </row>
    <row r="2862" s="39" customFormat="1" ht="49.5" customHeight="1" spans="1:10">
      <c r="A2862" s="58">
        <f>SUBTOTAL(3,$B$2:B2862)-1</f>
        <v>2853</v>
      </c>
      <c r="B2862" s="64" t="s">
        <v>6807</v>
      </c>
      <c r="C2862" s="63" t="s">
        <v>6143</v>
      </c>
      <c r="D2862" s="64" t="s">
        <v>6144</v>
      </c>
      <c r="E2862" s="64" t="s">
        <v>23172</v>
      </c>
      <c r="F2862" s="64" t="s">
        <v>23173</v>
      </c>
      <c r="G2862" s="63" t="s">
        <v>23174</v>
      </c>
      <c r="H2862" s="64" t="s">
        <v>23175</v>
      </c>
      <c r="I2862" s="64" t="s">
        <v>23176</v>
      </c>
      <c r="J2862" s="64" t="s">
        <v>10385</v>
      </c>
    </row>
    <row r="2863" s="39" customFormat="1" ht="49.5" customHeight="1" spans="1:10">
      <c r="A2863" s="58">
        <f>SUBTOTAL(3,$B$2:B2863)-1</f>
        <v>2854</v>
      </c>
      <c r="B2863" s="64" t="s">
        <v>6807</v>
      </c>
      <c r="C2863" s="63" t="s">
        <v>6143</v>
      </c>
      <c r="D2863" s="64" t="s">
        <v>6144</v>
      </c>
      <c r="E2863" s="64" t="s">
        <v>23177</v>
      </c>
      <c r="F2863" s="64" t="s">
        <v>23178</v>
      </c>
      <c r="G2863" s="64" t="s">
        <v>23179</v>
      </c>
      <c r="H2863" s="64" t="s">
        <v>23180</v>
      </c>
      <c r="I2863" s="64" t="s">
        <v>23181</v>
      </c>
      <c r="J2863" s="64" t="s">
        <v>23182</v>
      </c>
    </row>
    <row r="2864" s="39" customFormat="1" ht="49.5" customHeight="1" spans="1:10">
      <c r="A2864" s="58">
        <f>SUBTOTAL(3,$B$2:B2864)-1</f>
        <v>2855</v>
      </c>
      <c r="B2864" s="64" t="s">
        <v>6807</v>
      </c>
      <c r="C2864" s="63" t="s">
        <v>6143</v>
      </c>
      <c r="D2864" s="64" t="s">
        <v>6144</v>
      </c>
      <c r="E2864" s="64" t="s">
        <v>23183</v>
      </c>
      <c r="F2864" s="64" t="s">
        <v>23184</v>
      </c>
      <c r="G2864" s="64" t="s">
        <v>23185</v>
      </c>
      <c r="H2864" s="64" t="s">
        <v>23186</v>
      </c>
      <c r="I2864" s="64" t="s">
        <v>23187</v>
      </c>
      <c r="J2864" s="64" t="s">
        <v>10385</v>
      </c>
    </row>
    <row r="2865" s="39" customFormat="1" ht="49.5" customHeight="1" spans="1:10">
      <c r="A2865" s="58">
        <f>SUBTOTAL(3,$B$2:B2865)-1</f>
        <v>2856</v>
      </c>
      <c r="B2865" s="64" t="s">
        <v>6807</v>
      </c>
      <c r="C2865" s="63" t="s">
        <v>6143</v>
      </c>
      <c r="D2865" s="64" t="s">
        <v>6144</v>
      </c>
      <c r="E2865" s="64" t="s">
        <v>23188</v>
      </c>
      <c r="F2865" s="64" t="s">
        <v>23189</v>
      </c>
      <c r="G2865" s="64" t="s">
        <v>23190</v>
      </c>
      <c r="H2865" s="64" t="s">
        <v>23175</v>
      </c>
      <c r="I2865" s="64" t="s">
        <v>23191</v>
      </c>
      <c r="J2865" s="64" t="s">
        <v>10385</v>
      </c>
    </row>
    <row r="2866" s="39" customFormat="1" ht="49.5" customHeight="1" spans="1:10">
      <c r="A2866" s="58">
        <f>SUBTOTAL(3,$B$2:B2866)-1</f>
        <v>2857</v>
      </c>
      <c r="B2866" s="64" t="s">
        <v>6807</v>
      </c>
      <c r="C2866" s="63" t="s">
        <v>6143</v>
      </c>
      <c r="D2866" s="64" t="s">
        <v>6144</v>
      </c>
      <c r="E2866" s="63" t="s">
        <v>23192</v>
      </c>
      <c r="F2866" s="64" t="s">
        <v>23193</v>
      </c>
      <c r="G2866" s="64" t="s">
        <v>23194</v>
      </c>
      <c r="H2866" s="64" t="s">
        <v>23195</v>
      </c>
      <c r="I2866" s="64" t="s">
        <v>23196</v>
      </c>
      <c r="J2866" s="64" t="s">
        <v>10385</v>
      </c>
    </row>
    <row r="2867" s="39" customFormat="1" ht="49.5" customHeight="1" spans="1:10">
      <c r="A2867" s="58">
        <f>SUBTOTAL(3,$B$2:B2867)-1</f>
        <v>2858</v>
      </c>
      <c r="B2867" s="64" t="s">
        <v>6807</v>
      </c>
      <c r="C2867" s="63" t="s">
        <v>6143</v>
      </c>
      <c r="D2867" s="64" t="s">
        <v>6144</v>
      </c>
      <c r="E2867" s="64" t="s">
        <v>23197</v>
      </c>
      <c r="F2867" s="64" t="s">
        <v>23198</v>
      </c>
      <c r="G2867" s="63" t="s">
        <v>6794</v>
      </c>
      <c r="H2867" s="64" t="s">
        <v>23199</v>
      </c>
      <c r="I2867" s="64" t="s">
        <v>23200</v>
      </c>
      <c r="J2867" s="64" t="s">
        <v>10385</v>
      </c>
    </row>
    <row r="2868" s="39" customFormat="1" ht="49.5" customHeight="1" spans="1:10">
      <c r="A2868" s="58">
        <f>SUBTOTAL(3,$B$2:B2868)-1</f>
        <v>2859</v>
      </c>
      <c r="B2868" s="64" t="s">
        <v>6903</v>
      </c>
      <c r="C2868" s="63" t="s">
        <v>6416</v>
      </c>
      <c r="D2868" s="64" t="s">
        <v>6417</v>
      </c>
      <c r="E2868" s="63" t="s">
        <v>23201</v>
      </c>
      <c r="F2868" s="64" t="s">
        <v>23202</v>
      </c>
      <c r="G2868" s="63" t="s">
        <v>23203</v>
      </c>
      <c r="H2868" s="64" t="s">
        <v>23204</v>
      </c>
      <c r="I2868" s="165" t="s">
        <v>23205</v>
      </c>
      <c r="J2868" s="64" t="s">
        <v>14201</v>
      </c>
    </row>
    <row r="2869" s="39" customFormat="1" ht="49.5" customHeight="1" spans="1:10">
      <c r="A2869" s="58">
        <f>SUBTOTAL(3,$B$2:B2869)-1</f>
        <v>2860</v>
      </c>
      <c r="B2869" s="64" t="s">
        <v>6807</v>
      </c>
      <c r="C2869" s="63" t="s">
        <v>6143</v>
      </c>
      <c r="D2869" s="64" t="s">
        <v>6144</v>
      </c>
      <c r="E2869" s="64" t="s">
        <v>23206</v>
      </c>
      <c r="F2869" s="64" t="s">
        <v>23207</v>
      </c>
      <c r="G2869" s="64" t="s">
        <v>23208</v>
      </c>
      <c r="H2869" s="64" t="s">
        <v>23209</v>
      </c>
      <c r="I2869" s="64" t="s">
        <v>23210</v>
      </c>
      <c r="J2869" s="64" t="s">
        <v>10385</v>
      </c>
    </row>
    <row r="2870" s="39" customFormat="1" ht="49.5" customHeight="1" spans="1:10">
      <c r="A2870" s="58">
        <f>SUBTOTAL(3,$B$2:B2870)-1</f>
        <v>2861</v>
      </c>
      <c r="B2870" s="64" t="s">
        <v>6807</v>
      </c>
      <c r="C2870" s="63" t="s">
        <v>6143</v>
      </c>
      <c r="D2870" s="64" t="s">
        <v>6144</v>
      </c>
      <c r="E2870" s="64" t="s">
        <v>23211</v>
      </c>
      <c r="F2870" s="64" t="s">
        <v>23212</v>
      </c>
      <c r="G2870" s="64" t="s">
        <v>23213</v>
      </c>
      <c r="H2870" s="64" t="s">
        <v>23214</v>
      </c>
      <c r="I2870" s="64" t="s">
        <v>23215</v>
      </c>
      <c r="J2870" s="64" t="s">
        <v>10385</v>
      </c>
    </row>
    <row r="2871" s="39" customFormat="1" ht="49.5" customHeight="1" spans="1:10">
      <c r="A2871" s="58">
        <f>SUBTOTAL(3,$B$2:B2871)-1</f>
        <v>2862</v>
      </c>
      <c r="B2871" s="64" t="s">
        <v>6807</v>
      </c>
      <c r="C2871" s="63" t="s">
        <v>6143</v>
      </c>
      <c r="D2871" s="64" t="s">
        <v>6144</v>
      </c>
      <c r="E2871" s="64" t="s">
        <v>23216</v>
      </c>
      <c r="F2871" s="64" t="s">
        <v>23217</v>
      </c>
      <c r="G2871" s="64" t="s">
        <v>23218</v>
      </c>
      <c r="H2871" s="64" t="s">
        <v>23219</v>
      </c>
      <c r="I2871" s="64" t="s">
        <v>23220</v>
      </c>
      <c r="J2871" s="64" t="s">
        <v>10385</v>
      </c>
    </row>
    <row r="2872" s="39" customFormat="1" ht="49.5" customHeight="1" spans="1:10">
      <c r="A2872" s="58">
        <f>SUBTOTAL(3,$B$2:B2872)-1</f>
        <v>2863</v>
      </c>
      <c r="B2872" s="64" t="s">
        <v>6807</v>
      </c>
      <c r="C2872" s="63" t="s">
        <v>6143</v>
      </c>
      <c r="D2872" s="64" t="s">
        <v>6144</v>
      </c>
      <c r="E2872" s="64" t="s">
        <v>23221</v>
      </c>
      <c r="F2872" s="64" t="s">
        <v>23222</v>
      </c>
      <c r="G2872" s="63" t="s">
        <v>23223</v>
      </c>
      <c r="H2872" s="64" t="s">
        <v>23224</v>
      </c>
      <c r="I2872" s="64" t="s">
        <v>23225</v>
      </c>
      <c r="J2872" s="64" t="s">
        <v>10385</v>
      </c>
    </row>
    <row r="2873" s="39" customFormat="1" ht="49.5" customHeight="1" spans="1:10">
      <c r="A2873" s="58">
        <f>SUBTOTAL(3,$B$2:B2873)-1</f>
        <v>2864</v>
      </c>
      <c r="B2873" s="64" t="s">
        <v>6807</v>
      </c>
      <c r="C2873" s="63" t="s">
        <v>6143</v>
      </c>
      <c r="D2873" s="64" t="s">
        <v>6144</v>
      </c>
      <c r="E2873" s="63" t="s">
        <v>6883</v>
      </c>
      <c r="F2873" s="64" t="s">
        <v>23226</v>
      </c>
      <c r="G2873" s="64" t="s">
        <v>23227</v>
      </c>
      <c r="H2873" s="64" t="s">
        <v>23228</v>
      </c>
      <c r="I2873" s="64" t="s">
        <v>23229</v>
      </c>
      <c r="J2873" s="64" t="s">
        <v>10385</v>
      </c>
    </row>
    <row r="2874" s="39" customFormat="1" ht="49.5" customHeight="1" spans="1:10">
      <c r="A2874" s="58">
        <f>SUBTOTAL(3,$B$2:B2874)-1</f>
        <v>2865</v>
      </c>
      <c r="B2874" s="64" t="s">
        <v>6807</v>
      </c>
      <c r="C2874" s="63" t="s">
        <v>6143</v>
      </c>
      <c r="D2874" s="64" t="s">
        <v>6144</v>
      </c>
      <c r="E2874" s="64" t="s">
        <v>23230</v>
      </c>
      <c r="F2874" s="64" t="s">
        <v>23231</v>
      </c>
      <c r="G2874" s="64" t="s">
        <v>23232</v>
      </c>
      <c r="H2874" s="64" t="s">
        <v>23233</v>
      </c>
      <c r="I2874" s="64" t="s">
        <v>23234</v>
      </c>
      <c r="J2874" s="64" t="s">
        <v>10385</v>
      </c>
    </row>
    <row r="2875" s="39" customFormat="1" ht="49.5" customHeight="1" spans="1:10">
      <c r="A2875" s="58">
        <f>SUBTOTAL(3,$B$2:B2875)-1</f>
        <v>2866</v>
      </c>
      <c r="B2875" s="64" t="s">
        <v>6807</v>
      </c>
      <c r="C2875" s="63" t="s">
        <v>6143</v>
      </c>
      <c r="D2875" s="64" t="s">
        <v>6144</v>
      </c>
      <c r="E2875" s="64" t="s">
        <v>23235</v>
      </c>
      <c r="F2875" s="64" t="s">
        <v>23236</v>
      </c>
      <c r="G2875" s="63" t="s">
        <v>23237</v>
      </c>
      <c r="H2875" s="64" t="s">
        <v>23238</v>
      </c>
      <c r="I2875" s="64" t="s">
        <v>23239</v>
      </c>
      <c r="J2875" s="64" t="s">
        <v>12465</v>
      </c>
    </row>
    <row r="2876" s="39" customFormat="1" ht="49.5" customHeight="1" spans="1:10">
      <c r="A2876" s="58">
        <f>SUBTOTAL(3,$B$2:B2876)-1</f>
        <v>2867</v>
      </c>
      <c r="B2876" s="64" t="s">
        <v>6807</v>
      </c>
      <c r="C2876" s="63" t="s">
        <v>6143</v>
      </c>
      <c r="D2876" s="64" t="s">
        <v>6144</v>
      </c>
      <c r="E2876" s="64" t="s">
        <v>23240</v>
      </c>
      <c r="F2876" s="64" t="s">
        <v>23241</v>
      </c>
      <c r="G2876" s="64" t="s">
        <v>23242</v>
      </c>
      <c r="H2876" s="64" t="s">
        <v>23243</v>
      </c>
      <c r="I2876" s="64" t="s">
        <v>23244</v>
      </c>
      <c r="J2876" s="64" t="s">
        <v>10385</v>
      </c>
    </row>
    <row r="2877" s="39" customFormat="1" ht="49.5" customHeight="1" spans="1:10">
      <c r="A2877" s="58">
        <f>SUBTOTAL(3,$B$2:B2877)-1</f>
        <v>2868</v>
      </c>
      <c r="B2877" s="64" t="s">
        <v>6807</v>
      </c>
      <c r="C2877" s="63" t="s">
        <v>6143</v>
      </c>
      <c r="D2877" s="64" t="s">
        <v>6144</v>
      </c>
      <c r="E2877" s="64" t="s">
        <v>23245</v>
      </c>
      <c r="F2877" s="64" t="s">
        <v>23246</v>
      </c>
      <c r="G2877" s="64" t="s">
        <v>23247</v>
      </c>
      <c r="H2877" s="64" t="s">
        <v>23248</v>
      </c>
      <c r="I2877" s="64" t="s">
        <v>23249</v>
      </c>
      <c r="J2877" s="64" t="s">
        <v>10385</v>
      </c>
    </row>
    <row r="2878" s="39" customFormat="1" ht="49.5" customHeight="1" spans="1:10">
      <c r="A2878" s="58">
        <f>SUBTOTAL(3,$B$2:B2878)-1</f>
        <v>2869</v>
      </c>
      <c r="B2878" s="64" t="s">
        <v>6807</v>
      </c>
      <c r="C2878" s="63" t="s">
        <v>6143</v>
      </c>
      <c r="D2878" s="64" t="s">
        <v>6144</v>
      </c>
      <c r="E2878" s="63" t="s">
        <v>6863</v>
      </c>
      <c r="F2878" s="64" t="s">
        <v>6864</v>
      </c>
      <c r="G2878" s="64" t="s">
        <v>23250</v>
      </c>
      <c r="H2878" s="64" t="s">
        <v>23251</v>
      </c>
      <c r="I2878" s="64" t="s">
        <v>23252</v>
      </c>
      <c r="J2878" s="64" t="s">
        <v>10385</v>
      </c>
    </row>
    <row r="2879" s="39" customFormat="1" ht="49.5" customHeight="1" spans="1:10">
      <c r="A2879" s="58">
        <f>SUBTOTAL(3,$B$2:B2879)-1</f>
        <v>2870</v>
      </c>
      <c r="B2879" s="64" t="s">
        <v>6807</v>
      </c>
      <c r="C2879" s="63" t="s">
        <v>6143</v>
      </c>
      <c r="D2879" s="64" t="s">
        <v>6144</v>
      </c>
      <c r="E2879" s="63" t="s">
        <v>6883</v>
      </c>
      <c r="F2879" s="64" t="s">
        <v>23253</v>
      </c>
      <c r="G2879" s="64" t="s">
        <v>23254</v>
      </c>
      <c r="H2879" s="64" t="s">
        <v>23255</v>
      </c>
      <c r="I2879" s="64" t="s">
        <v>23256</v>
      </c>
      <c r="J2879" s="64" t="s">
        <v>10385</v>
      </c>
    </row>
    <row r="2880" s="39" customFormat="1" ht="49.5" customHeight="1" spans="1:10">
      <c r="A2880" s="58">
        <f>SUBTOTAL(3,$B$2:B2880)-1</f>
        <v>2871</v>
      </c>
      <c r="B2880" s="64" t="s">
        <v>6807</v>
      </c>
      <c r="C2880" s="63" t="s">
        <v>6143</v>
      </c>
      <c r="D2880" s="64" t="s">
        <v>6144</v>
      </c>
      <c r="E2880" s="64" t="s">
        <v>23257</v>
      </c>
      <c r="F2880" s="64" t="s">
        <v>23258</v>
      </c>
      <c r="G2880" s="63" t="s">
        <v>23259</v>
      </c>
      <c r="H2880" s="64" t="s">
        <v>23260</v>
      </c>
      <c r="I2880" s="64" t="s">
        <v>23261</v>
      </c>
      <c r="J2880" s="64" t="s">
        <v>10385</v>
      </c>
    </row>
    <row r="2881" s="39" customFormat="1" ht="49.5" customHeight="1" spans="1:10">
      <c r="A2881" s="58">
        <f>SUBTOTAL(3,$B$2:B2881)-1</f>
        <v>2872</v>
      </c>
      <c r="B2881" s="64" t="s">
        <v>6807</v>
      </c>
      <c r="C2881" s="63" t="s">
        <v>6143</v>
      </c>
      <c r="D2881" s="64" t="s">
        <v>6144</v>
      </c>
      <c r="E2881" s="64" t="s">
        <v>23262</v>
      </c>
      <c r="F2881" s="64" t="s">
        <v>23263</v>
      </c>
      <c r="G2881" s="63" t="s">
        <v>23047</v>
      </c>
      <c r="H2881" s="64" t="s">
        <v>23264</v>
      </c>
      <c r="I2881" s="64" t="s">
        <v>23265</v>
      </c>
      <c r="J2881" s="64" t="s">
        <v>10385</v>
      </c>
    </row>
    <row r="2882" s="39" customFormat="1" ht="49.5" customHeight="1" spans="1:10">
      <c r="A2882" s="58">
        <f>SUBTOTAL(3,$B$2:B2882)-1</f>
        <v>2873</v>
      </c>
      <c r="B2882" s="64" t="s">
        <v>6807</v>
      </c>
      <c r="C2882" s="63" t="s">
        <v>6143</v>
      </c>
      <c r="D2882" s="64" t="s">
        <v>6144</v>
      </c>
      <c r="E2882" s="64" t="s">
        <v>23266</v>
      </c>
      <c r="F2882" s="64" t="s">
        <v>23267</v>
      </c>
      <c r="G2882" s="64" t="s">
        <v>23268</v>
      </c>
      <c r="H2882" s="64" t="s">
        <v>23269</v>
      </c>
      <c r="I2882" s="64" t="s">
        <v>23270</v>
      </c>
      <c r="J2882" s="64" t="s">
        <v>10385</v>
      </c>
    </row>
    <row r="2883" s="39" customFormat="1" ht="49.5" customHeight="1" spans="1:10">
      <c r="A2883" s="58">
        <f>SUBTOTAL(3,$B$2:B2883)-1</f>
        <v>2874</v>
      </c>
      <c r="B2883" s="64" t="s">
        <v>6807</v>
      </c>
      <c r="C2883" s="63" t="s">
        <v>23271</v>
      </c>
      <c r="D2883" s="64" t="s">
        <v>23272</v>
      </c>
      <c r="E2883" s="64" t="s">
        <v>23273</v>
      </c>
      <c r="F2883" s="64" t="s">
        <v>23274</v>
      </c>
      <c r="G2883" s="63" t="s">
        <v>23275</v>
      </c>
      <c r="H2883" s="64" t="s">
        <v>23276</v>
      </c>
      <c r="I2883" s="64" t="s">
        <v>23277</v>
      </c>
      <c r="J2883" s="64" t="s">
        <v>12465</v>
      </c>
    </row>
    <row r="2884" s="39" customFormat="1" ht="49.5" customHeight="1" spans="1:10">
      <c r="A2884" s="58">
        <f>SUBTOTAL(3,$B$2:B2884)-1</f>
        <v>2875</v>
      </c>
      <c r="B2884" s="64" t="s">
        <v>6807</v>
      </c>
      <c r="C2884" s="63" t="s">
        <v>6143</v>
      </c>
      <c r="D2884" s="64" t="s">
        <v>6144</v>
      </c>
      <c r="E2884" s="64" t="s">
        <v>23278</v>
      </c>
      <c r="F2884" s="64" t="s">
        <v>23279</v>
      </c>
      <c r="G2884" s="64" t="s">
        <v>23280</v>
      </c>
      <c r="H2884" s="64" t="s">
        <v>23281</v>
      </c>
      <c r="I2884" s="64" t="s">
        <v>23282</v>
      </c>
      <c r="J2884" s="64" t="s">
        <v>10385</v>
      </c>
    </row>
    <row r="2885" s="39" customFormat="1" ht="49.5" customHeight="1" spans="1:10">
      <c r="A2885" s="58">
        <f>SUBTOTAL(3,$B$2:B2885)-1</f>
        <v>2876</v>
      </c>
      <c r="B2885" s="64" t="s">
        <v>6807</v>
      </c>
      <c r="C2885" s="63" t="s">
        <v>6143</v>
      </c>
      <c r="D2885" s="64" t="s">
        <v>6144</v>
      </c>
      <c r="E2885" s="64" t="s">
        <v>23283</v>
      </c>
      <c r="F2885" s="64" t="s">
        <v>23284</v>
      </c>
      <c r="G2885" s="64" t="s">
        <v>23285</v>
      </c>
      <c r="H2885" s="64" t="s">
        <v>23286</v>
      </c>
      <c r="I2885" s="64" t="s">
        <v>23287</v>
      </c>
      <c r="J2885" s="64" t="s">
        <v>10385</v>
      </c>
    </row>
    <row r="2886" s="39" customFormat="1" ht="49.5" customHeight="1" spans="1:10">
      <c r="A2886" s="58">
        <f>SUBTOTAL(3,$B$2:B2886)-1</f>
        <v>2877</v>
      </c>
      <c r="B2886" s="64" t="s">
        <v>6807</v>
      </c>
      <c r="C2886" s="63" t="s">
        <v>6143</v>
      </c>
      <c r="D2886" s="64" t="s">
        <v>6144</v>
      </c>
      <c r="E2886" s="64" t="s">
        <v>23288</v>
      </c>
      <c r="F2886" s="64" t="s">
        <v>23289</v>
      </c>
      <c r="G2886" s="64" t="s">
        <v>23290</v>
      </c>
      <c r="H2886" s="64" t="s">
        <v>23291</v>
      </c>
      <c r="I2886" s="64" t="s">
        <v>23292</v>
      </c>
      <c r="J2886" s="64" t="s">
        <v>10385</v>
      </c>
    </row>
    <row r="2887" s="39" customFormat="1" ht="49.5" customHeight="1" spans="1:10">
      <c r="A2887" s="58">
        <f>SUBTOTAL(3,$B$2:B2887)-1</f>
        <v>2878</v>
      </c>
      <c r="B2887" s="64" t="s">
        <v>6807</v>
      </c>
      <c r="C2887" s="63" t="s">
        <v>6143</v>
      </c>
      <c r="D2887" s="64" t="s">
        <v>6144</v>
      </c>
      <c r="E2887" s="64" t="s">
        <v>23293</v>
      </c>
      <c r="F2887" s="64" t="s">
        <v>23294</v>
      </c>
      <c r="G2887" s="64" t="s">
        <v>23295</v>
      </c>
      <c r="H2887" s="64" t="s">
        <v>23296</v>
      </c>
      <c r="I2887" s="64" t="s">
        <v>23297</v>
      </c>
      <c r="J2887" s="64" t="s">
        <v>10385</v>
      </c>
    </row>
    <row r="2888" s="39" customFormat="1" ht="49.5" customHeight="1" spans="1:10">
      <c r="A2888" s="58">
        <f>SUBTOTAL(3,$B$2:B2888)-1</f>
        <v>2879</v>
      </c>
      <c r="B2888" s="64" t="s">
        <v>6807</v>
      </c>
      <c r="C2888" s="63" t="s">
        <v>6143</v>
      </c>
      <c r="D2888" s="64" t="s">
        <v>6144</v>
      </c>
      <c r="E2888" s="64" t="s">
        <v>23298</v>
      </c>
      <c r="F2888" s="64" t="s">
        <v>23299</v>
      </c>
      <c r="G2888" s="64" t="s">
        <v>23300</v>
      </c>
      <c r="H2888" s="64" t="s">
        <v>23301</v>
      </c>
      <c r="I2888" s="64" t="s">
        <v>23302</v>
      </c>
      <c r="J2888" s="64" t="s">
        <v>10385</v>
      </c>
    </row>
    <row r="2889" s="39" customFormat="1" ht="49.5" customHeight="1" spans="1:10">
      <c r="A2889" s="58">
        <f>SUBTOTAL(3,$B$2:B2889)-1</f>
        <v>2880</v>
      </c>
      <c r="B2889" s="64" t="s">
        <v>6807</v>
      </c>
      <c r="C2889" s="63" t="s">
        <v>6143</v>
      </c>
      <c r="D2889" s="64" t="s">
        <v>6144</v>
      </c>
      <c r="E2889" s="63" t="s">
        <v>6848</v>
      </c>
      <c r="F2889" s="64" t="s">
        <v>6849</v>
      </c>
      <c r="G2889" s="64" t="s">
        <v>23303</v>
      </c>
      <c r="H2889" s="64" t="s">
        <v>23304</v>
      </c>
      <c r="I2889" s="64" t="s">
        <v>23305</v>
      </c>
      <c r="J2889" s="64" t="s">
        <v>18649</v>
      </c>
    </row>
    <row r="2890" s="39" customFormat="1" ht="49.5" customHeight="1" spans="1:10">
      <c r="A2890" s="58">
        <f>SUBTOTAL(3,$B$2:B2890)-1</f>
        <v>2881</v>
      </c>
      <c r="B2890" s="64" t="s">
        <v>6807</v>
      </c>
      <c r="C2890" s="63" t="s">
        <v>6243</v>
      </c>
      <c r="D2890" s="64" t="s">
        <v>6244</v>
      </c>
      <c r="E2890" s="63" t="s">
        <v>23306</v>
      </c>
      <c r="F2890" s="64" t="s">
        <v>23307</v>
      </c>
      <c r="G2890" s="63" t="s">
        <v>23308</v>
      </c>
      <c r="H2890" s="64" t="s">
        <v>23309</v>
      </c>
      <c r="I2890" s="64" t="s">
        <v>23310</v>
      </c>
      <c r="J2890" s="64" t="s">
        <v>23311</v>
      </c>
    </row>
    <row r="2891" s="39" customFormat="1" ht="49.5" customHeight="1" spans="1:10">
      <c r="A2891" s="58">
        <f>SUBTOTAL(3,$B$2:B2891)-1</f>
        <v>2882</v>
      </c>
      <c r="B2891" s="64" t="s">
        <v>6807</v>
      </c>
      <c r="C2891" s="63" t="s">
        <v>6143</v>
      </c>
      <c r="D2891" s="64" t="s">
        <v>6144</v>
      </c>
      <c r="E2891" s="64" t="s">
        <v>23312</v>
      </c>
      <c r="F2891" s="64" t="s">
        <v>23313</v>
      </c>
      <c r="G2891" s="64" t="s">
        <v>23314</v>
      </c>
      <c r="H2891" s="64" t="s">
        <v>23315</v>
      </c>
      <c r="I2891" s="64" t="s">
        <v>23316</v>
      </c>
      <c r="J2891" s="64" t="s">
        <v>10385</v>
      </c>
    </row>
    <row r="2892" s="39" customFormat="1" ht="49.5" customHeight="1" spans="1:10">
      <c r="A2892" s="58">
        <f>SUBTOTAL(3,$B$2:B2892)-1</f>
        <v>2883</v>
      </c>
      <c r="B2892" s="64" t="s">
        <v>6807</v>
      </c>
      <c r="C2892" s="63" t="s">
        <v>6143</v>
      </c>
      <c r="D2892" s="64" t="s">
        <v>6144</v>
      </c>
      <c r="E2892" s="64" t="s">
        <v>23317</v>
      </c>
      <c r="F2892" s="64" t="s">
        <v>23318</v>
      </c>
      <c r="G2892" s="64" t="s">
        <v>23319</v>
      </c>
      <c r="H2892" s="64" t="s">
        <v>23320</v>
      </c>
      <c r="I2892" s="64" t="s">
        <v>23321</v>
      </c>
      <c r="J2892" s="64" t="s">
        <v>10385</v>
      </c>
    </row>
    <row r="2893" s="39" customFormat="1" ht="49.5" customHeight="1" spans="1:10">
      <c r="A2893" s="58">
        <f>SUBTOTAL(3,$B$2:B2893)-1</f>
        <v>2884</v>
      </c>
      <c r="B2893" s="64" t="s">
        <v>6807</v>
      </c>
      <c r="C2893" s="63" t="s">
        <v>6243</v>
      </c>
      <c r="D2893" s="64" t="s">
        <v>6244</v>
      </c>
      <c r="E2893" s="63" t="s">
        <v>23322</v>
      </c>
      <c r="F2893" s="64" t="s">
        <v>23323</v>
      </c>
      <c r="G2893" s="64" t="s">
        <v>23324</v>
      </c>
      <c r="H2893" s="64" t="s">
        <v>23325</v>
      </c>
      <c r="I2893" s="64" t="s">
        <v>23326</v>
      </c>
      <c r="J2893" s="64" t="s">
        <v>23327</v>
      </c>
    </row>
    <row r="2894" s="39" customFormat="1" ht="49.5" customHeight="1" spans="1:10">
      <c r="A2894" s="58">
        <f>SUBTOTAL(3,$B$2:B2894)-1</f>
        <v>2885</v>
      </c>
      <c r="B2894" s="64" t="s">
        <v>6807</v>
      </c>
      <c r="C2894" s="63" t="s">
        <v>6243</v>
      </c>
      <c r="D2894" s="64" t="s">
        <v>6244</v>
      </c>
      <c r="E2894" s="63" t="s">
        <v>23328</v>
      </c>
      <c r="F2894" s="64" t="s">
        <v>23329</v>
      </c>
      <c r="G2894" s="63" t="s">
        <v>23330</v>
      </c>
      <c r="H2894" s="64" t="s">
        <v>23331</v>
      </c>
      <c r="I2894" s="64" t="s">
        <v>23332</v>
      </c>
      <c r="J2894" s="64" t="s">
        <v>22293</v>
      </c>
    </row>
    <row r="2895" s="39" customFormat="1" ht="49.5" customHeight="1" spans="1:10">
      <c r="A2895" s="58">
        <f>SUBTOTAL(3,$B$2:B2895)-1</f>
        <v>2886</v>
      </c>
      <c r="B2895" s="64" t="s">
        <v>6807</v>
      </c>
      <c r="C2895" s="63" t="s">
        <v>6243</v>
      </c>
      <c r="D2895" s="64" t="s">
        <v>6244</v>
      </c>
      <c r="E2895" s="63" t="s">
        <v>23333</v>
      </c>
      <c r="F2895" s="64" t="s">
        <v>23334</v>
      </c>
      <c r="G2895" s="64" t="s">
        <v>23335</v>
      </c>
      <c r="H2895" s="64" t="s">
        <v>23336</v>
      </c>
      <c r="I2895" s="64" t="s">
        <v>23337</v>
      </c>
      <c r="J2895" s="64" t="s">
        <v>22293</v>
      </c>
    </row>
    <row r="2896" s="39" customFormat="1" ht="49.5" customHeight="1" spans="1:10">
      <c r="A2896" s="58">
        <f>SUBTOTAL(3,$B$2:B2896)-1</f>
        <v>2887</v>
      </c>
      <c r="B2896" s="64" t="s">
        <v>6807</v>
      </c>
      <c r="C2896" s="63" t="s">
        <v>6243</v>
      </c>
      <c r="D2896" s="64" t="s">
        <v>6244</v>
      </c>
      <c r="E2896" s="63" t="s">
        <v>23338</v>
      </c>
      <c r="F2896" s="64" t="s">
        <v>23339</v>
      </c>
      <c r="G2896" s="64" t="s">
        <v>23340</v>
      </c>
      <c r="H2896" s="64" t="s">
        <v>23341</v>
      </c>
      <c r="I2896" s="64" t="s">
        <v>23342</v>
      </c>
      <c r="J2896" s="64" t="s">
        <v>22293</v>
      </c>
    </row>
    <row r="2897" s="39" customFormat="1" ht="49.5" customHeight="1" spans="1:22">
      <c r="A2897" s="58">
        <f>SUBTOTAL(3,$B$2:B2897)-1</f>
        <v>2888</v>
      </c>
      <c r="B2897" s="64" t="s">
        <v>6807</v>
      </c>
      <c r="C2897" s="63" t="s">
        <v>6243</v>
      </c>
      <c r="D2897" s="64" t="s">
        <v>6244</v>
      </c>
      <c r="E2897" s="63" t="s">
        <v>23343</v>
      </c>
      <c r="F2897" s="64" t="s">
        <v>23344</v>
      </c>
      <c r="G2897" s="63" t="s">
        <v>23345</v>
      </c>
      <c r="H2897" s="64" t="s">
        <v>23346</v>
      </c>
      <c r="I2897" s="64" t="s">
        <v>23347</v>
      </c>
      <c r="J2897" s="64" t="s">
        <v>23311</v>
      </c>
      <c r="K2897" s="167"/>
      <c r="L2897" s="168"/>
      <c r="M2897" s="168"/>
      <c r="N2897" s="168"/>
      <c r="O2897" s="168"/>
      <c r="P2897" s="168"/>
      <c r="Q2897" s="168"/>
      <c r="R2897" s="168"/>
      <c r="S2897" s="168"/>
      <c r="T2897" s="168"/>
      <c r="U2897" s="168"/>
      <c r="V2897" s="168"/>
    </row>
    <row r="2898" s="39" customFormat="1" ht="49.5" customHeight="1" spans="1:10">
      <c r="A2898" s="58">
        <f>SUBTOTAL(3,$B$2:B2898)-1</f>
        <v>2889</v>
      </c>
      <c r="B2898" s="64" t="s">
        <v>6807</v>
      </c>
      <c r="C2898" s="63" t="s">
        <v>6397</v>
      </c>
      <c r="D2898" s="64" t="s">
        <v>6634</v>
      </c>
      <c r="E2898" s="63" t="s">
        <v>23348</v>
      </c>
      <c r="F2898" s="64" t="s">
        <v>23349</v>
      </c>
      <c r="G2898" s="63" t="s">
        <v>23350</v>
      </c>
      <c r="H2898" s="64" t="s">
        <v>23351</v>
      </c>
      <c r="I2898" s="64" t="s">
        <v>23352</v>
      </c>
      <c r="J2898" s="64" t="s">
        <v>22293</v>
      </c>
    </row>
    <row r="2899" s="39" customFormat="1" ht="49.5" customHeight="1" spans="1:10">
      <c r="A2899" s="58">
        <f>SUBTOTAL(3,$B$2:B2899)-1</f>
        <v>2890</v>
      </c>
      <c r="B2899" s="64" t="s">
        <v>6807</v>
      </c>
      <c r="C2899" s="63" t="s">
        <v>6243</v>
      </c>
      <c r="D2899" s="64" t="s">
        <v>6244</v>
      </c>
      <c r="E2899" s="63" t="s">
        <v>23353</v>
      </c>
      <c r="F2899" s="64" t="s">
        <v>23354</v>
      </c>
      <c r="G2899" s="64" t="s">
        <v>23355</v>
      </c>
      <c r="H2899" s="64" t="s">
        <v>23356</v>
      </c>
      <c r="I2899" s="64" t="s">
        <v>23357</v>
      </c>
      <c r="J2899" s="64" t="s">
        <v>22293</v>
      </c>
    </row>
    <row r="2900" s="39" customFormat="1" ht="49.5" customHeight="1" spans="1:10">
      <c r="A2900" s="58">
        <f>SUBTOTAL(3,$B$2:B2900)-1</f>
        <v>2891</v>
      </c>
      <c r="B2900" s="64" t="s">
        <v>6807</v>
      </c>
      <c r="C2900" s="63" t="s">
        <v>6061</v>
      </c>
      <c r="D2900" s="64" t="s">
        <v>6201</v>
      </c>
      <c r="E2900" s="63" t="s">
        <v>23358</v>
      </c>
      <c r="F2900" s="64" t="s">
        <v>23359</v>
      </c>
      <c r="G2900" s="64" t="s">
        <v>23360</v>
      </c>
      <c r="H2900" s="64" t="s">
        <v>23361</v>
      </c>
      <c r="I2900" s="64" t="s">
        <v>23362</v>
      </c>
      <c r="J2900" s="64" t="s">
        <v>13456</v>
      </c>
    </row>
    <row r="2901" s="39" customFormat="1" ht="49.5" customHeight="1" spans="1:10">
      <c r="A2901" s="58">
        <f>SUBTOTAL(3,$B$2:B2901)-1</f>
        <v>2892</v>
      </c>
      <c r="B2901" s="64" t="s">
        <v>23363</v>
      </c>
      <c r="C2901" s="63" t="s">
        <v>23364</v>
      </c>
      <c r="D2901" s="64" t="s">
        <v>23365</v>
      </c>
      <c r="E2901" s="63" t="s">
        <v>6823</v>
      </c>
      <c r="F2901" s="64" t="s">
        <v>23366</v>
      </c>
      <c r="G2901" s="64" t="s">
        <v>23367</v>
      </c>
      <c r="H2901" s="64" t="s">
        <v>23368</v>
      </c>
      <c r="I2901" s="165" t="s">
        <v>23369</v>
      </c>
      <c r="J2901" s="64" t="s">
        <v>10385</v>
      </c>
    </row>
    <row r="2902" s="39" customFormat="1" ht="49.5" customHeight="1" spans="1:10">
      <c r="A2902" s="58">
        <f>SUBTOTAL(3,$B$2:B2902)-1</f>
        <v>2893</v>
      </c>
      <c r="B2902" s="64" t="s">
        <v>6807</v>
      </c>
      <c r="C2902" s="63" t="s">
        <v>6061</v>
      </c>
      <c r="D2902" s="64" t="s">
        <v>6201</v>
      </c>
      <c r="E2902" s="63" t="s">
        <v>23370</v>
      </c>
      <c r="F2902" s="64" t="s">
        <v>23371</v>
      </c>
      <c r="G2902" s="64" t="s">
        <v>23372</v>
      </c>
      <c r="H2902" s="64" t="s">
        <v>23373</v>
      </c>
      <c r="I2902" s="64" t="s">
        <v>23374</v>
      </c>
      <c r="J2902" s="64" t="s">
        <v>13456</v>
      </c>
    </row>
    <row r="2903" s="39" customFormat="1" ht="49.5" customHeight="1" spans="1:10">
      <c r="A2903" s="58">
        <f>SUBTOTAL(3,$B$2:B2903)-1</f>
        <v>2894</v>
      </c>
      <c r="B2903" s="64" t="s">
        <v>6807</v>
      </c>
      <c r="C2903" s="63" t="s">
        <v>6160</v>
      </c>
      <c r="D2903" s="64" t="s">
        <v>6161</v>
      </c>
      <c r="E2903" s="63" t="s">
        <v>23375</v>
      </c>
      <c r="F2903" s="64" t="s">
        <v>23376</v>
      </c>
      <c r="G2903" s="64" t="s">
        <v>23377</v>
      </c>
      <c r="H2903" s="64" t="s">
        <v>23378</v>
      </c>
      <c r="I2903" s="64" t="s">
        <v>23379</v>
      </c>
      <c r="J2903" s="64" t="s">
        <v>14201</v>
      </c>
    </row>
    <row r="2904" s="39" customFormat="1" ht="49.5" customHeight="1" spans="1:10">
      <c r="A2904" s="58">
        <f>SUBTOTAL(3,$B$2:B2904)-1</f>
        <v>2895</v>
      </c>
      <c r="B2904" s="64" t="s">
        <v>6807</v>
      </c>
      <c r="C2904" s="63" t="s">
        <v>6143</v>
      </c>
      <c r="D2904" s="64" t="s">
        <v>6144</v>
      </c>
      <c r="E2904" s="63" t="s">
        <v>23380</v>
      </c>
      <c r="F2904" s="64" t="s">
        <v>23381</v>
      </c>
      <c r="G2904" s="64" t="s">
        <v>23382</v>
      </c>
      <c r="H2904" s="64" t="s">
        <v>23383</v>
      </c>
      <c r="I2904" s="64" t="s">
        <v>23384</v>
      </c>
      <c r="J2904" s="64" t="s">
        <v>23182</v>
      </c>
    </row>
    <row r="2905" s="39" customFormat="1" ht="49.5" customHeight="1" spans="1:10">
      <c r="A2905" s="58">
        <f>SUBTOTAL(3,$B$2:B2905)-1</f>
        <v>2896</v>
      </c>
      <c r="B2905" s="64" t="s">
        <v>6807</v>
      </c>
      <c r="C2905" s="63" t="s">
        <v>23271</v>
      </c>
      <c r="D2905" s="64" t="s">
        <v>23272</v>
      </c>
      <c r="E2905" s="64" t="s">
        <v>23385</v>
      </c>
      <c r="F2905" s="64" t="s">
        <v>23386</v>
      </c>
      <c r="G2905" s="64" t="s">
        <v>23387</v>
      </c>
      <c r="H2905" s="64" t="s">
        <v>23388</v>
      </c>
      <c r="I2905" s="64" t="s">
        <v>23389</v>
      </c>
      <c r="J2905" s="64" t="s">
        <v>12465</v>
      </c>
    </row>
    <row r="2906" s="39" customFormat="1" ht="49.5" customHeight="1" spans="1:10">
      <c r="A2906" s="58">
        <f>SUBTOTAL(3,$B$2:B2906)-1</f>
        <v>2897</v>
      </c>
      <c r="B2906" s="64" t="s">
        <v>6807</v>
      </c>
      <c r="C2906" s="63" t="s">
        <v>23271</v>
      </c>
      <c r="D2906" s="64" t="s">
        <v>23272</v>
      </c>
      <c r="E2906" s="64" t="s">
        <v>23390</v>
      </c>
      <c r="F2906" s="64" t="s">
        <v>23391</v>
      </c>
      <c r="G2906" s="64" t="s">
        <v>23392</v>
      </c>
      <c r="H2906" s="64" t="s">
        <v>23393</v>
      </c>
      <c r="I2906" s="64" t="s">
        <v>23394</v>
      </c>
      <c r="J2906" s="64" t="s">
        <v>12465</v>
      </c>
    </row>
    <row r="2907" s="39" customFormat="1" ht="49.5" customHeight="1" spans="1:10">
      <c r="A2907" s="58">
        <f>SUBTOTAL(3,$B$2:B2907)-1</f>
        <v>2898</v>
      </c>
      <c r="B2907" s="64" t="s">
        <v>6807</v>
      </c>
      <c r="C2907" s="63" t="s">
        <v>6143</v>
      </c>
      <c r="D2907" s="64" t="s">
        <v>6144</v>
      </c>
      <c r="E2907" s="63" t="s">
        <v>23395</v>
      </c>
      <c r="F2907" s="64" t="s">
        <v>23396</v>
      </c>
      <c r="G2907" s="63" t="s">
        <v>23397</v>
      </c>
      <c r="H2907" s="64" t="s">
        <v>23398</v>
      </c>
      <c r="I2907" s="64" t="s">
        <v>23399</v>
      </c>
      <c r="J2907" s="64" t="s">
        <v>23182</v>
      </c>
    </row>
    <row r="2908" s="39" customFormat="1" ht="49.5" customHeight="1" spans="1:10">
      <c r="A2908" s="58">
        <f>SUBTOTAL(3,$B$2:B2908)-1</f>
        <v>2899</v>
      </c>
      <c r="B2908" s="64" t="s">
        <v>23363</v>
      </c>
      <c r="C2908" s="63" t="s">
        <v>6061</v>
      </c>
      <c r="D2908" s="64" t="s">
        <v>6201</v>
      </c>
      <c r="E2908" s="65" t="s">
        <v>6898</v>
      </c>
      <c r="F2908" s="61" t="s">
        <v>6899</v>
      </c>
      <c r="G2908" s="61" t="s">
        <v>23400</v>
      </c>
      <c r="H2908" s="64" t="s">
        <v>6901</v>
      </c>
      <c r="I2908" s="169" t="s">
        <v>23401</v>
      </c>
      <c r="J2908" s="64" t="s">
        <v>14312</v>
      </c>
    </row>
    <row r="2909" s="39" customFormat="1" ht="49.5" customHeight="1" spans="1:10">
      <c r="A2909" s="58">
        <f>SUBTOTAL(3,$B$2:B2909)-1</f>
        <v>2900</v>
      </c>
      <c r="B2909" s="64" t="s">
        <v>6807</v>
      </c>
      <c r="C2909" s="63" t="s">
        <v>23402</v>
      </c>
      <c r="D2909" s="64" t="s">
        <v>23403</v>
      </c>
      <c r="E2909" s="64" t="s">
        <v>23404</v>
      </c>
      <c r="F2909" s="64" t="s">
        <v>23405</v>
      </c>
      <c r="G2909" s="64" t="s">
        <v>23406</v>
      </c>
      <c r="H2909" s="64" t="s">
        <v>23407</v>
      </c>
      <c r="I2909" s="64" t="s">
        <v>23408</v>
      </c>
      <c r="J2909" s="64" t="s">
        <v>14201</v>
      </c>
    </row>
    <row r="2910" s="39" customFormat="1" ht="49.5" customHeight="1" spans="1:10">
      <c r="A2910" s="58">
        <f>SUBTOTAL(3,$B$2:B2910)-1</f>
        <v>2901</v>
      </c>
      <c r="B2910" s="64" t="s">
        <v>6807</v>
      </c>
      <c r="C2910" s="63" t="s">
        <v>6061</v>
      </c>
      <c r="D2910" s="64" t="s">
        <v>6201</v>
      </c>
      <c r="E2910" s="63" t="s">
        <v>23409</v>
      </c>
      <c r="F2910" s="64" t="s">
        <v>23410</v>
      </c>
      <c r="G2910" s="64" t="s">
        <v>23411</v>
      </c>
      <c r="H2910" s="64" t="s">
        <v>23412</v>
      </c>
      <c r="I2910" s="64" t="s">
        <v>23413</v>
      </c>
      <c r="J2910" s="64" t="s">
        <v>10397</v>
      </c>
    </row>
    <row r="2911" s="39" customFormat="1" ht="49.5" customHeight="1" spans="1:10">
      <c r="A2911" s="58">
        <f>SUBTOTAL(3,$B$2:B2911)-1</f>
        <v>2902</v>
      </c>
      <c r="B2911" s="64" t="s">
        <v>6807</v>
      </c>
      <c r="C2911" s="63" t="s">
        <v>6143</v>
      </c>
      <c r="D2911" s="64" t="s">
        <v>6144</v>
      </c>
      <c r="E2911" s="64" t="s">
        <v>23414</v>
      </c>
      <c r="F2911" s="64" t="s">
        <v>23415</v>
      </c>
      <c r="G2911" s="63" t="s">
        <v>23416</v>
      </c>
      <c r="H2911" s="64" t="s">
        <v>23417</v>
      </c>
      <c r="I2911" s="64" t="s">
        <v>23418</v>
      </c>
      <c r="J2911" s="64" t="s">
        <v>10665</v>
      </c>
    </row>
    <row r="2912" s="39" customFormat="1" ht="49.5" customHeight="1" spans="1:10">
      <c r="A2912" s="58">
        <f>SUBTOTAL(3,$B$2:B2912)-1</f>
        <v>2903</v>
      </c>
      <c r="B2912" s="64" t="s">
        <v>6807</v>
      </c>
      <c r="C2912" s="63" t="s">
        <v>6061</v>
      </c>
      <c r="D2912" s="64" t="s">
        <v>6201</v>
      </c>
      <c r="E2912" s="63" t="s">
        <v>23419</v>
      </c>
      <c r="F2912" s="64" t="s">
        <v>23420</v>
      </c>
      <c r="G2912" s="64" t="s">
        <v>23421</v>
      </c>
      <c r="H2912" s="64" t="s">
        <v>23422</v>
      </c>
      <c r="I2912" s="64" t="s">
        <v>23423</v>
      </c>
      <c r="J2912" s="64" t="s">
        <v>10397</v>
      </c>
    </row>
    <row r="2913" s="39" customFormat="1" ht="49.5" customHeight="1" spans="1:10">
      <c r="A2913" s="58">
        <f>SUBTOTAL(3,$B$2:B2913)-1</f>
        <v>2904</v>
      </c>
      <c r="B2913" s="64" t="s">
        <v>6807</v>
      </c>
      <c r="C2913" s="63" t="s">
        <v>6061</v>
      </c>
      <c r="D2913" s="64" t="s">
        <v>6201</v>
      </c>
      <c r="E2913" s="63" t="s">
        <v>23424</v>
      </c>
      <c r="F2913" s="64" t="s">
        <v>23425</v>
      </c>
      <c r="G2913" s="64" t="s">
        <v>23426</v>
      </c>
      <c r="H2913" s="64" t="s">
        <v>23427</v>
      </c>
      <c r="I2913" s="64" t="s">
        <v>23428</v>
      </c>
      <c r="J2913" s="64" t="s">
        <v>10397</v>
      </c>
    </row>
    <row r="2914" s="39" customFormat="1" ht="49.5" customHeight="1" spans="1:10">
      <c r="A2914" s="58">
        <f>SUBTOTAL(3,$B$2:B2914)-1</f>
        <v>2905</v>
      </c>
      <c r="B2914" s="64" t="s">
        <v>6807</v>
      </c>
      <c r="C2914" s="63" t="s">
        <v>23429</v>
      </c>
      <c r="D2914" s="64" t="s">
        <v>23430</v>
      </c>
      <c r="E2914" s="63" t="s">
        <v>23431</v>
      </c>
      <c r="F2914" s="64" t="s">
        <v>23432</v>
      </c>
      <c r="G2914" s="64" t="s">
        <v>23433</v>
      </c>
      <c r="H2914" s="136" t="s">
        <v>23434</v>
      </c>
      <c r="I2914" s="64" t="s">
        <v>23435</v>
      </c>
      <c r="J2914" s="64" t="s">
        <v>23108</v>
      </c>
    </row>
    <row r="2915" s="4" customFormat="1" ht="49.95" customHeight="1" spans="1:10">
      <c r="A2915" s="58">
        <f>SUBTOTAL(3,$B$2:B2915)-1</f>
        <v>2906</v>
      </c>
      <c r="B2915" s="59" t="s">
        <v>6909</v>
      </c>
      <c r="C2915" s="60" t="s">
        <v>6931</v>
      </c>
      <c r="D2915" s="58" t="s">
        <v>23436</v>
      </c>
      <c r="E2915" s="60" t="s">
        <v>23437</v>
      </c>
      <c r="F2915" s="61" t="s">
        <v>23438</v>
      </c>
      <c r="G2915" s="60" t="s">
        <v>23439</v>
      </c>
      <c r="H2915" s="58" t="s">
        <v>23440</v>
      </c>
      <c r="I2915" s="58" t="s">
        <v>23441</v>
      </c>
      <c r="J2915" s="58" t="s">
        <v>9950</v>
      </c>
    </row>
    <row r="2916" s="4" customFormat="1" ht="49.95" customHeight="1" spans="1:10">
      <c r="A2916" s="58">
        <f>SUBTOTAL(3,$B$2:B2916)-1</f>
        <v>2907</v>
      </c>
      <c r="B2916" s="59" t="s">
        <v>6909</v>
      </c>
      <c r="C2916" s="60" t="s">
        <v>6931</v>
      </c>
      <c r="D2916" s="58" t="s">
        <v>23436</v>
      </c>
      <c r="E2916" s="60" t="s">
        <v>23442</v>
      </c>
      <c r="F2916" s="61" t="s">
        <v>23443</v>
      </c>
      <c r="G2916" s="60" t="s">
        <v>23444</v>
      </c>
      <c r="H2916" s="58" t="s">
        <v>23445</v>
      </c>
      <c r="I2916" s="58" t="s">
        <v>23446</v>
      </c>
      <c r="J2916" s="58" t="s">
        <v>9950</v>
      </c>
    </row>
    <row r="2917" s="4" customFormat="1" ht="49.95" customHeight="1" spans="1:10">
      <c r="A2917" s="58">
        <f>SUBTOTAL(3,$B$2:B2917)-1</f>
        <v>2908</v>
      </c>
      <c r="B2917" s="59" t="s">
        <v>6909</v>
      </c>
      <c r="C2917" s="60" t="s">
        <v>6931</v>
      </c>
      <c r="D2917" s="58" t="s">
        <v>23436</v>
      </c>
      <c r="E2917" s="60" t="s">
        <v>23447</v>
      </c>
      <c r="F2917" s="61" t="s">
        <v>23448</v>
      </c>
      <c r="G2917" s="60" t="s">
        <v>23449</v>
      </c>
      <c r="H2917" s="58" t="s">
        <v>23450</v>
      </c>
      <c r="I2917" s="58" t="s">
        <v>23451</v>
      </c>
      <c r="J2917" s="58" t="s">
        <v>9950</v>
      </c>
    </row>
    <row r="2918" s="4" customFormat="1" ht="49.95" customHeight="1" spans="1:10">
      <c r="A2918" s="58">
        <f>SUBTOTAL(3,$B$2:B2918)-1</f>
        <v>2909</v>
      </c>
      <c r="B2918" s="59" t="s">
        <v>6909</v>
      </c>
      <c r="C2918" s="60" t="s">
        <v>6931</v>
      </c>
      <c r="D2918" s="58" t="s">
        <v>23436</v>
      </c>
      <c r="E2918" s="60" t="s">
        <v>23452</v>
      </c>
      <c r="F2918" s="61" t="s">
        <v>23453</v>
      </c>
      <c r="G2918" s="60" t="s">
        <v>23454</v>
      </c>
      <c r="H2918" s="58" t="s">
        <v>23455</v>
      </c>
      <c r="I2918" s="58" t="s">
        <v>23456</v>
      </c>
      <c r="J2918" s="58" t="s">
        <v>9950</v>
      </c>
    </row>
    <row r="2919" s="4" customFormat="1" ht="49.95" customHeight="1" spans="1:10">
      <c r="A2919" s="58">
        <f>SUBTOTAL(3,$B$2:B2919)-1</f>
        <v>2910</v>
      </c>
      <c r="B2919" s="59" t="s">
        <v>6909</v>
      </c>
      <c r="C2919" s="60" t="s">
        <v>6931</v>
      </c>
      <c r="D2919" s="58" t="s">
        <v>23436</v>
      </c>
      <c r="E2919" s="60" t="s">
        <v>23457</v>
      </c>
      <c r="F2919" s="61" t="s">
        <v>23458</v>
      </c>
      <c r="G2919" s="60" t="s">
        <v>23459</v>
      </c>
      <c r="H2919" s="58" t="s">
        <v>23460</v>
      </c>
      <c r="I2919" s="58" t="s">
        <v>23461</v>
      </c>
      <c r="J2919" s="58" t="s">
        <v>9950</v>
      </c>
    </row>
    <row r="2920" s="4" customFormat="1" ht="49.95" customHeight="1" spans="1:10">
      <c r="A2920" s="58">
        <f>SUBTOTAL(3,$B$2:B2920)-1</f>
        <v>2911</v>
      </c>
      <c r="B2920" s="59" t="s">
        <v>6909</v>
      </c>
      <c r="C2920" s="60" t="s">
        <v>6931</v>
      </c>
      <c r="D2920" s="58" t="s">
        <v>23436</v>
      </c>
      <c r="E2920" s="60" t="s">
        <v>23462</v>
      </c>
      <c r="F2920" s="61" t="s">
        <v>23463</v>
      </c>
      <c r="G2920" s="60" t="s">
        <v>23459</v>
      </c>
      <c r="H2920" s="58" t="s">
        <v>23460</v>
      </c>
      <c r="I2920" s="58" t="s">
        <v>23464</v>
      </c>
      <c r="J2920" s="58" t="s">
        <v>9950</v>
      </c>
    </row>
    <row r="2921" s="4" customFormat="1" ht="49.95" customHeight="1" spans="1:10">
      <c r="A2921" s="58">
        <f>SUBTOTAL(3,$B$2:B2921)-1</f>
        <v>2912</v>
      </c>
      <c r="B2921" s="59" t="s">
        <v>6909</v>
      </c>
      <c r="C2921" s="60" t="s">
        <v>6931</v>
      </c>
      <c r="D2921" s="58" t="s">
        <v>23436</v>
      </c>
      <c r="E2921" s="60" t="s">
        <v>23465</v>
      </c>
      <c r="F2921" s="61" t="s">
        <v>23466</v>
      </c>
      <c r="G2921" s="60" t="s">
        <v>23467</v>
      </c>
      <c r="H2921" s="58" t="s">
        <v>23468</v>
      </c>
      <c r="I2921" s="58" t="s">
        <v>23469</v>
      </c>
      <c r="J2921" s="58" t="s">
        <v>9950</v>
      </c>
    </row>
    <row r="2922" s="4" customFormat="1" ht="49.95" customHeight="1" spans="1:10">
      <c r="A2922" s="58">
        <f>SUBTOTAL(3,$B$2:B2922)-1</f>
        <v>2913</v>
      </c>
      <c r="B2922" s="59" t="s">
        <v>6909</v>
      </c>
      <c r="C2922" s="60" t="s">
        <v>6931</v>
      </c>
      <c r="D2922" s="58" t="s">
        <v>23436</v>
      </c>
      <c r="E2922" s="60" t="s">
        <v>23470</v>
      </c>
      <c r="F2922" s="61" t="s">
        <v>23471</v>
      </c>
      <c r="G2922" s="60" t="s">
        <v>23472</v>
      </c>
      <c r="H2922" s="58" t="s">
        <v>23473</v>
      </c>
      <c r="I2922" s="58" t="s">
        <v>23474</v>
      </c>
      <c r="J2922" s="58" t="s">
        <v>9950</v>
      </c>
    </row>
    <row r="2923" s="4" customFormat="1" ht="49.95" customHeight="1" spans="1:10">
      <c r="A2923" s="58">
        <f>SUBTOTAL(3,$B$2:B2923)-1</f>
        <v>2914</v>
      </c>
      <c r="B2923" s="59" t="s">
        <v>6909</v>
      </c>
      <c r="C2923" s="60" t="s">
        <v>6931</v>
      </c>
      <c r="D2923" s="58" t="s">
        <v>23436</v>
      </c>
      <c r="E2923" s="60" t="s">
        <v>23475</v>
      </c>
      <c r="F2923" s="61" t="s">
        <v>23476</v>
      </c>
      <c r="G2923" s="60" t="s">
        <v>23477</v>
      </c>
      <c r="H2923" s="58" t="s">
        <v>23478</v>
      </c>
      <c r="I2923" s="58" t="s">
        <v>23479</v>
      </c>
      <c r="J2923" s="58" t="s">
        <v>9950</v>
      </c>
    </row>
    <row r="2924" s="4" customFormat="1" ht="49.95" customHeight="1" spans="1:10">
      <c r="A2924" s="58">
        <f>SUBTOTAL(3,$B$2:B2924)-1</f>
        <v>2915</v>
      </c>
      <c r="B2924" s="59" t="s">
        <v>6909</v>
      </c>
      <c r="C2924" s="60" t="s">
        <v>6910</v>
      </c>
      <c r="D2924" s="58" t="s">
        <v>6911</v>
      </c>
      <c r="E2924" s="60" t="s">
        <v>6912</v>
      </c>
      <c r="F2924" s="61" t="s">
        <v>6913</v>
      </c>
      <c r="G2924" s="60" t="s">
        <v>6914</v>
      </c>
      <c r="H2924" s="58" t="s">
        <v>6915</v>
      </c>
      <c r="I2924" s="58" t="s">
        <v>23480</v>
      </c>
      <c r="J2924" s="58" t="s">
        <v>14468</v>
      </c>
    </row>
    <row r="2925" s="4" customFormat="1" ht="49.95" customHeight="1" spans="1:10">
      <c r="A2925" s="58">
        <f>SUBTOTAL(3,$B$2:B2925)-1</f>
        <v>2916</v>
      </c>
      <c r="B2925" s="59" t="s">
        <v>6909</v>
      </c>
      <c r="C2925" s="60" t="s">
        <v>23481</v>
      </c>
      <c r="D2925" s="58" t="s">
        <v>23482</v>
      </c>
      <c r="E2925" s="60" t="s">
        <v>23483</v>
      </c>
      <c r="F2925" s="61" t="s">
        <v>23484</v>
      </c>
      <c r="G2925" s="60" t="s">
        <v>23485</v>
      </c>
      <c r="H2925" s="61" t="s">
        <v>23486</v>
      </c>
      <c r="I2925" s="58" t="s">
        <v>23487</v>
      </c>
      <c r="J2925" s="58" t="s">
        <v>15347</v>
      </c>
    </row>
    <row r="2926" s="4" customFormat="1" ht="49.95" customHeight="1" spans="1:10">
      <c r="A2926" s="58">
        <f>SUBTOTAL(3,$B$2:B2926)-1</f>
        <v>2917</v>
      </c>
      <c r="B2926" s="166" t="s">
        <v>23488</v>
      </c>
      <c r="C2926" s="166" t="s">
        <v>23489</v>
      </c>
      <c r="D2926" s="166" t="s">
        <v>23490</v>
      </c>
      <c r="E2926" s="166" t="s">
        <v>23491</v>
      </c>
      <c r="F2926" s="166" t="s">
        <v>23492</v>
      </c>
      <c r="G2926" s="166" t="s">
        <v>23493</v>
      </c>
      <c r="H2926" s="166" t="s">
        <v>23494</v>
      </c>
      <c r="I2926" s="166" t="s">
        <v>23495</v>
      </c>
      <c r="J2926" s="166" t="s">
        <v>14312</v>
      </c>
    </row>
    <row r="2927" s="4" customFormat="1" ht="49.95" customHeight="1" spans="1:10">
      <c r="A2927" s="58">
        <f>SUBTOTAL(3,$B$2:B2927)-1</f>
        <v>2918</v>
      </c>
      <c r="B2927" s="59" t="s">
        <v>6909</v>
      </c>
      <c r="C2927" s="60" t="s">
        <v>23496</v>
      </c>
      <c r="D2927" s="58" t="s">
        <v>23497</v>
      </c>
      <c r="E2927" s="60" t="s">
        <v>23498</v>
      </c>
      <c r="F2927" s="61" t="s">
        <v>23499</v>
      </c>
      <c r="G2927" s="60" t="s">
        <v>23500</v>
      </c>
      <c r="H2927" s="61" t="s">
        <v>23501</v>
      </c>
      <c r="I2927" s="58" t="s">
        <v>23502</v>
      </c>
      <c r="J2927" s="58" t="s">
        <v>14468</v>
      </c>
    </row>
    <row r="2928" s="4" customFormat="1" ht="49.95" customHeight="1" spans="1:10">
      <c r="A2928" s="58">
        <f>SUBTOTAL(3,$B$2:B2928)-1</f>
        <v>2919</v>
      </c>
      <c r="B2928" s="59" t="s">
        <v>6909</v>
      </c>
      <c r="C2928" s="60" t="s">
        <v>23503</v>
      </c>
      <c r="D2928" s="58" t="s">
        <v>23504</v>
      </c>
      <c r="E2928" s="60" t="s">
        <v>23505</v>
      </c>
      <c r="F2928" s="61" t="s">
        <v>23506</v>
      </c>
      <c r="G2928" s="60" t="s">
        <v>23507</v>
      </c>
      <c r="H2928" s="61" t="s">
        <v>23508</v>
      </c>
      <c r="I2928" s="58" t="s">
        <v>23509</v>
      </c>
      <c r="J2928" s="58" t="s">
        <v>23510</v>
      </c>
    </row>
    <row r="2929" s="4" customFormat="1" ht="49.95" customHeight="1" spans="1:10">
      <c r="A2929" s="58">
        <f>SUBTOTAL(3,$B$2:B2929)-1</f>
        <v>2920</v>
      </c>
      <c r="B2929" s="59" t="s">
        <v>6909</v>
      </c>
      <c r="C2929" s="60" t="s">
        <v>23511</v>
      </c>
      <c r="D2929" s="58" t="s">
        <v>23512</v>
      </c>
      <c r="E2929" s="58" t="s">
        <v>23513</v>
      </c>
      <c r="F2929" s="61" t="s">
        <v>23514</v>
      </c>
      <c r="G2929" s="60" t="s">
        <v>23515</v>
      </c>
      <c r="H2929" s="61" t="s">
        <v>23516</v>
      </c>
      <c r="I2929" s="58" t="s">
        <v>23517</v>
      </c>
      <c r="J2929" s="58" t="s">
        <v>14312</v>
      </c>
    </row>
    <row r="2930" s="4" customFormat="1" ht="49.95" customHeight="1" spans="1:10">
      <c r="A2930" s="58">
        <f>SUBTOTAL(3,$B$2:B2930)-1</f>
        <v>2921</v>
      </c>
      <c r="B2930" s="59" t="s">
        <v>6909</v>
      </c>
      <c r="C2930" s="60" t="s">
        <v>23518</v>
      </c>
      <c r="D2930" s="58" t="s">
        <v>23519</v>
      </c>
      <c r="E2930" s="60" t="s">
        <v>23520</v>
      </c>
      <c r="F2930" s="61" t="s">
        <v>23521</v>
      </c>
      <c r="G2930" s="60" t="s">
        <v>23522</v>
      </c>
      <c r="H2930" s="58" t="s">
        <v>23523</v>
      </c>
      <c r="I2930" s="150" t="s">
        <v>23524</v>
      </c>
      <c r="J2930" s="58" t="s">
        <v>14312</v>
      </c>
    </row>
    <row r="2931" s="4" customFormat="1" ht="49.95" customHeight="1" spans="1:10">
      <c r="A2931" s="58">
        <f>SUBTOTAL(3,$B$2:B2931)-1</f>
        <v>2922</v>
      </c>
      <c r="B2931" s="59" t="s">
        <v>6909</v>
      </c>
      <c r="C2931" s="60" t="s">
        <v>23525</v>
      </c>
      <c r="D2931" s="58" t="s">
        <v>23526</v>
      </c>
      <c r="E2931" s="60" t="s">
        <v>23527</v>
      </c>
      <c r="F2931" s="61" t="s">
        <v>23528</v>
      </c>
      <c r="G2931" s="60" t="s">
        <v>23529</v>
      </c>
      <c r="H2931" s="61" t="s">
        <v>23530</v>
      </c>
      <c r="I2931" s="61" t="s">
        <v>23531</v>
      </c>
      <c r="J2931" s="58" t="s">
        <v>10665</v>
      </c>
    </row>
    <row r="2932" s="4" customFormat="1" ht="49.95" customHeight="1" spans="1:10">
      <c r="A2932" s="58">
        <f>SUBTOTAL(3,$B$2:B2932)-1</f>
        <v>2923</v>
      </c>
      <c r="B2932" s="59" t="s">
        <v>6909</v>
      </c>
      <c r="C2932" s="60" t="s">
        <v>6945</v>
      </c>
      <c r="D2932" s="58" t="s">
        <v>6946</v>
      </c>
      <c r="E2932" s="60" t="s">
        <v>23532</v>
      </c>
      <c r="F2932" s="61" t="s">
        <v>23533</v>
      </c>
      <c r="G2932" s="60" t="s">
        <v>23534</v>
      </c>
      <c r="H2932" s="61" t="s">
        <v>23535</v>
      </c>
      <c r="I2932" s="61" t="s">
        <v>23536</v>
      </c>
      <c r="J2932" s="58" t="s">
        <v>10665</v>
      </c>
    </row>
    <row r="2933" s="4" customFormat="1" ht="49.95" customHeight="1" spans="1:10">
      <c r="A2933" s="58">
        <f>SUBTOTAL(3,$B$2:B2933)-1</f>
        <v>2924</v>
      </c>
      <c r="B2933" s="59" t="s">
        <v>6909</v>
      </c>
      <c r="C2933" s="60" t="s">
        <v>6945</v>
      </c>
      <c r="D2933" s="58" t="s">
        <v>6946</v>
      </c>
      <c r="E2933" s="60" t="s">
        <v>23537</v>
      </c>
      <c r="F2933" s="61" t="s">
        <v>23538</v>
      </c>
      <c r="G2933" s="60" t="s">
        <v>23539</v>
      </c>
      <c r="H2933" s="61" t="s">
        <v>23540</v>
      </c>
      <c r="I2933" s="61" t="s">
        <v>23541</v>
      </c>
      <c r="J2933" s="58" t="s">
        <v>10665</v>
      </c>
    </row>
    <row r="2934" s="4" customFormat="1" ht="49.95" customHeight="1" spans="1:10">
      <c r="A2934" s="58">
        <f>SUBTOTAL(3,$B$2:B2934)-1</f>
        <v>2925</v>
      </c>
      <c r="B2934" s="59" t="s">
        <v>6909</v>
      </c>
      <c r="C2934" s="65" t="s">
        <v>23542</v>
      </c>
      <c r="D2934" s="61" t="s">
        <v>23543</v>
      </c>
      <c r="E2934" s="60" t="s">
        <v>6926</v>
      </c>
      <c r="F2934" s="61" t="s">
        <v>23544</v>
      </c>
      <c r="G2934" s="60" t="s">
        <v>23545</v>
      </c>
      <c r="H2934" s="61" t="s">
        <v>23546</v>
      </c>
      <c r="I2934" s="61" t="s">
        <v>23547</v>
      </c>
      <c r="J2934" s="61" t="s">
        <v>13456</v>
      </c>
    </row>
    <row r="2935" s="4" customFormat="1" ht="49.95" customHeight="1" spans="1:10">
      <c r="A2935" s="58">
        <f>SUBTOTAL(3,$B$2:B2935)-1</f>
        <v>2926</v>
      </c>
      <c r="B2935" s="59" t="s">
        <v>6909</v>
      </c>
      <c r="C2935" s="65" t="s">
        <v>23548</v>
      </c>
      <c r="D2935" s="61" t="s">
        <v>23549</v>
      </c>
      <c r="E2935" s="60" t="s">
        <v>23550</v>
      </c>
      <c r="F2935" s="61" t="s">
        <v>23551</v>
      </c>
      <c r="G2935" s="60" t="s">
        <v>23552</v>
      </c>
      <c r="H2935" s="61" t="s">
        <v>23553</v>
      </c>
      <c r="I2935" s="61" t="s">
        <v>23554</v>
      </c>
      <c r="J2935" s="61" t="s">
        <v>13456</v>
      </c>
    </row>
    <row r="2936" s="4" customFormat="1" ht="49.95" customHeight="1" spans="1:10">
      <c r="A2936" s="58">
        <f>SUBTOTAL(3,$B$2:B2936)-1</f>
        <v>2927</v>
      </c>
      <c r="B2936" s="59" t="s">
        <v>6909</v>
      </c>
      <c r="C2936" s="65" t="s">
        <v>6938</v>
      </c>
      <c r="D2936" s="61" t="s">
        <v>23555</v>
      </c>
      <c r="E2936" s="60" t="s">
        <v>6940</v>
      </c>
      <c r="F2936" s="61" t="s">
        <v>23556</v>
      </c>
      <c r="G2936" s="60" t="s">
        <v>23557</v>
      </c>
      <c r="H2936" s="61" t="s">
        <v>23558</v>
      </c>
      <c r="I2936" s="61" t="s">
        <v>23559</v>
      </c>
      <c r="J2936" s="61" t="s">
        <v>13456</v>
      </c>
    </row>
    <row r="2937" s="4" customFormat="1" ht="49.95" customHeight="1" spans="1:10">
      <c r="A2937" s="58">
        <f>SUBTOTAL(3,$B$2:B2937)-1</f>
        <v>2928</v>
      </c>
      <c r="B2937" s="61" t="s">
        <v>6959</v>
      </c>
      <c r="C2937" s="65" t="s">
        <v>7073</v>
      </c>
      <c r="D2937" s="61" t="s">
        <v>23560</v>
      </c>
      <c r="E2937" s="60" t="s">
        <v>23561</v>
      </c>
      <c r="F2937" s="61" t="s">
        <v>23562</v>
      </c>
      <c r="G2937" s="60" t="s">
        <v>23563</v>
      </c>
      <c r="H2937" s="61" t="s">
        <v>23564</v>
      </c>
      <c r="I2937" s="61" t="s">
        <v>23565</v>
      </c>
      <c r="J2937" s="61" t="s">
        <v>12459</v>
      </c>
    </row>
    <row r="2938" s="4" customFormat="1" ht="49.95" customHeight="1" spans="1:10">
      <c r="A2938" s="58">
        <f>SUBTOTAL(3,$B$2:B2938)-1</f>
        <v>2929</v>
      </c>
      <c r="B2938" s="61" t="s">
        <v>6959</v>
      </c>
      <c r="C2938" s="65" t="s">
        <v>7061</v>
      </c>
      <c r="D2938" s="61" t="s">
        <v>23566</v>
      </c>
      <c r="E2938" s="60" t="s">
        <v>23567</v>
      </c>
      <c r="F2938" s="61" t="s">
        <v>23568</v>
      </c>
      <c r="G2938" s="60" t="s">
        <v>23569</v>
      </c>
      <c r="H2938" s="61" t="s">
        <v>23570</v>
      </c>
      <c r="I2938" s="61" t="s">
        <v>23571</v>
      </c>
      <c r="J2938" s="61" t="s">
        <v>10385</v>
      </c>
    </row>
    <row r="2939" s="4" customFormat="1" ht="49.95" customHeight="1" spans="1:10">
      <c r="A2939" s="58">
        <f>SUBTOTAL(3,$B$2:B2939)-1</f>
        <v>2930</v>
      </c>
      <c r="B2939" s="61" t="s">
        <v>6959</v>
      </c>
      <c r="C2939" s="65" t="s">
        <v>7061</v>
      </c>
      <c r="D2939" s="61" t="s">
        <v>23566</v>
      </c>
      <c r="E2939" s="60" t="s">
        <v>23567</v>
      </c>
      <c r="F2939" s="61" t="s">
        <v>23568</v>
      </c>
      <c r="G2939" s="60" t="s">
        <v>23569</v>
      </c>
      <c r="H2939" s="61" t="s">
        <v>23570</v>
      </c>
      <c r="I2939" s="61" t="s">
        <v>23572</v>
      </c>
      <c r="J2939" s="61" t="s">
        <v>11963</v>
      </c>
    </row>
    <row r="2940" s="4" customFormat="1" ht="49.95" customHeight="1" spans="1:10">
      <c r="A2940" s="58">
        <f>SUBTOTAL(3,$B$2:B2940)-1</f>
        <v>2931</v>
      </c>
      <c r="B2940" s="61" t="s">
        <v>6959</v>
      </c>
      <c r="C2940" s="65" t="s">
        <v>7061</v>
      </c>
      <c r="D2940" s="61" t="s">
        <v>23566</v>
      </c>
      <c r="E2940" s="60" t="s">
        <v>23573</v>
      </c>
      <c r="F2940" s="61" t="s">
        <v>23574</v>
      </c>
      <c r="G2940" s="60" t="s">
        <v>23575</v>
      </c>
      <c r="H2940" s="61" t="s">
        <v>23576</v>
      </c>
      <c r="I2940" s="61" t="s">
        <v>23577</v>
      </c>
      <c r="J2940" s="61" t="s">
        <v>11963</v>
      </c>
    </row>
    <row r="2941" s="4" customFormat="1" ht="49.95" customHeight="1" spans="1:10">
      <c r="A2941" s="58">
        <f>SUBTOTAL(3,$B$2:B2941)-1</f>
        <v>2932</v>
      </c>
      <c r="B2941" s="61" t="s">
        <v>6959</v>
      </c>
      <c r="C2941" s="65" t="s">
        <v>7061</v>
      </c>
      <c r="D2941" s="61" t="s">
        <v>23566</v>
      </c>
      <c r="E2941" s="60" t="s">
        <v>23573</v>
      </c>
      <c r="F2941" s="61" t="s">
        <v>23574</v>
      </c>
      <c r="G2941" s="60" t="s">
        <v>23575</v>
      </c>
      <c r="H2941" s="61" t="s">
        <v>23576</v>
      </c>
      <c r="I2941" s="61" t="s">
        <v>23578</v>
      </c>
      <c r="J2941" s="61" t="s">
        <v>14312</v>
      </c>
    </row>
    <row r="2942" s="4" customFormat="1" ht="49.95" customHeight="1" spans="1:10">
      <c r="A2942" s="58">
        <f>SUBTOTAL(3,$B$2:B2942)-1</f>
        <v>2933</v>
      </c>
      <c r="B2942" s="61" t="s">
        <v>6959</v>
      </c>
      <c r="C2942" s="66" t="s">
        <v>7681</v>
      </c>
      <c r="D2942" s="67" t="s">
        <v>23579</v>
      </c>
      <c r="E2942" s="60" t="s">
        <v>23580</v>
      </c>
      <c r="F2942" s="61" t="s">
        <v>23581</v>
      </c>
      <c r="G2942" s="60" t="s">
        <v>23582</v>
      </c>
      <c r="H2942" s="67" t="s">
        <v>23583</v>
      </c>
      <c r="I2942" s="67" t="s">
        <v>23584</v>
      </c>
      <c r="J2942" s="67" t="s">
        <v>14827</v>
      </c>
    </row>
    <row r="2943" s="4" customFormat="1" ht="49.95" customHeight="1" spans="1:10">
      <c r="A2943" s="58">
        <f>SUBTOTAL(3,$B$2:B2943)-1</f>
        <v>2934</v>
      </c>
      <c r="B2943" s="61" t="s">
        <v>6959</v>
      </c>
      <c r="C2943" s="66" t="s">
        <v>7681</v>
      </c>
      <c r="D2943" s="67" t="s">
        <v>23579</v>
      </c>
      <c r="E2943" s="60" t="s">
        <v>23585</v>
      </c>
      <c r="F2943" s="61" t="s">
        <v>23586</v>
      </c>
      <c r="G2943" s="60" t="s">
        <v>23587</v>
      </c>
      <c r="H2943" s="67" t="s">
        <v>23588</v>
      </c>
      <c r="I2943" s="67" t="s">
        <v>23589</v>
      </c>
      <c r="J2943" s="67" t="s">
        <v>23590</v>
      </c>
    </row>
    <row r="2944" s="4" customFormat="1" ht="49.95" customHeight="1" spans="1:10">
      <c r="A2944" s="58">
        <f>SUBTOTAL(3,$B$2:B2944)-1</f>
        <v>2935</v>
      </c>
      <c r="B2944" s="61" t="s">
        <v>6959</v>
      </c>
      <c r="C2944" s="65" t="s">
        <v>6960</v>
      </c>
      <c r="D2944" s="61" t="s">
        <v>6961</v>
      </c>
      <c r="E2944" s="60" t="s">
        <v>23591</v>
      </c>
      <c r="F2944" s="61" t="s">
        <v>23592</v>
      </c>
      <c r="G2944" s="60" t="s">
        <v>23593</v>
      </c>
      <c r="H2944" s="61" t="s">
        <v>23594</v>
      </c>
      <c r="I2944" s="61" t="s">
        <v>23595</v>
      </c>
      <c r="J2944" s="61" t="s">
        <v>23596</v>
      </c>
    </row>
    <row r="2945" s="4" customFormat="1" ht="49.95" customHeight="1" spans="1:10">
      <c r="A2945" s="58">
        <f>SUBTOTAL(3,$B$2:B2945)-1</f>
        <v>2936</v>
      </c>
      <c r="B2945" s="61" t="s">
        <v>6959</v>
      </c>
      <c r="C2945" s="65" t="s">
        <v>6960</v>
      </c>
      <c r="D2945" s="61" t="s">
        <v>6961</v>
      </c>
      <c r="E2945" s="60" t="s">
        <v>7847</v>
      </c>
      <c r="F2945" s="61" t="s">
        <v>23597</v>
      </c>
      <c r="G2945" s="60" t="s">
        <v>23598</v>
      </c>
      <c r="H2945" s="61" t="s">
        <v>23599</v>
      </c>
      <c r="I2945" s="61" t="s">
        <v>23600</v>
      </c>
      <c r="J2945" s="61" t="s">
        <v>23596</v>
      </c>
    </row>
    <row r="2946" s="4" customFormat="1" ht="49.95" customHeight="1" spans="1:10">
      <c r="A2946" s="58">
        <f>SUBTOTAL(3,$B$2:B2946)-1</f>
        <v>2937</v>
      </c>
      <c r="B2946" s="61" t="s">
        <v>6959</v>
      </c>
      <c r="C2946" s="65" t="s">
        <v>6960</v>
      </c>
      <c r="D2946" s="61" t="s">
        <v>6961</v>
      </c>
      <c r="E2946" s="60" t="s">
        <v>23601</v>
      </c>
      <c r="F2946" s="61" t="s">
        <v>7430</v>
      </c>
      <c r="G2946" s="60" t="s">
        <v>23602</v>
      </c>
      <c r="H2946" s="61" t="s">
        <v>23603</v>
      </c>
      <c r="I2946" s="61" t="s">
        <v>23604</v>
      </c>
      <c r="J2946" s="61" t="s">
        <v>23596</v>
      </c>
    </row>
    <row r="2947" s="4" customFormat="1" ht="49.95" customHeight="1" spans="1:10">
      <c r="A2947" s="58">
        <f>SUBTOTAL(3,$B$2:B2947)-1</f>
        <v>2938</v>
      </c>
      <c r="B2947" s="61" t="s">
        <v>6959</v>
      </c>
      <c r="C2947" s="65" t="s">
        <v>6960</v>
      </c>
      <c r="D2947" s="61" t="s">
        <v>6961</v>
      </c>
      <c r="E2947" s="60" t="s">
        <v>23605</v>
      </c>
      <c r="F2947" s="61" t="s">
        <v>23606</v>
      </c>
      <c r="G2947" s="60" t="s">
        <v>23607</v>
      </c>
      <c r="H2947" s="61" t="s">
        <v>23608</v>
      </c>
      <c r="I2947" s="61" t="s">
        <v>23609</v>
      </c>
      <c r="J2947" s="61" t="s">
        <v>23596</v>
      </c>
    </row>
    <row r="2948" s="4" customFormat="1" ht="49.95" customHeight="1" spans="1:10">
      <c r="A2948" s="58">
        <f>SUBTOTAL(3,$B$2:B2948)-1</f>
        <v>2939</v>
      </c>
      <c r="B2948" s="61" t="s">
        <v>6959</v>
      </c>
      <c r="C2948" s="60" t="s">
        <v>7173</v>
      </c>
      <c r="D2948" s="58" t="s">
        <v>7174</v>
      </c>
      <c r="E2948" s="58" t="s">
        <v>23610</v>
      </c>
      <c r="F2948" s="61" t="s">
        <v>7379</v>
      </c>
      <c r="G2948" s="60" t="s">
        <v>7380</v>
      </c>
      <c r="H2948" s="58" t="s">
        <v>7381</v>
      </c>
      <c r="I2948" s="61" t="s">
        <v>23611</v>
      </c>
      <c r="J2948" s="61" t="s">
        <v>12465</v>
      </c>
    </row>
    <row r="2949" s="4" customFormat="1" ht="49.95" customHeight="1" spans="1:10">
      <c r="A2949" s="58">
        <f>SUBTOTAL(3,$B$2:B2949)-1</f>
        <v>2940</v>
      </c>
      <c r="B2949" s="61" t="s">
        <v>6959</v>
      </c>
      <c r="C2949" s="66" t="s">
        <v>7187</v>
      </c>
      <c r="D2949" s="76" t="s">
        <v>7588</v>
      </c>
      <c r="E2949" s="60" t="s">
        <v>7573</v>
      </c>
      <c r="F2949" s="61" t="s">
        <v>7574</v>
      </c>
      <c r="G2949" s="60" t="s">
        <v>23612</v>
      </c>
      <c r="H2949" s="61" t="s">
        <v>23613</v>
      </c>
      <c r="I2949" s="61" t="s">
        <v>23614</v>
      </c>
      <c r="J2949" s="61" t="s">
        <v>12459</v>
      </c>
    </row>
    <row r="2950" s="4" customFormat="1" ht="49.95" customHeight="1" spans="1:10">
      <c r="A2950" s="58">
        <f>SUBTOTAL(3,$B$2:B2950)-1</f>
        <v>2941</v>
      </c>
      <c r="B2950" s="61" t="s">
        <v>6959</v>
      </c>
      <c r="C2950" s="66" t="s">
        <v>7187</v>
      </c>
      <c r="D2950" s="76" t="s">
        <v>7588</v>
      </c>
      <c r="E2950" s="60" t="s">
        <v>7573</v>
      </c>
      <c r="F2950" s="61" t="s">
        <v>7574</v>
      </c>
      <c r="G2950" s="60" t="s">
        <v>23615</v>
      </c>
      <c r="H2950" s="61" t="s">
        <v>23616</v>
      </c>
      <c r="I2950" s="61" t="s">
        <v>23617</v>
      </c>
      <c r="J2950" s="61" t="s">
        <v>10385</v>
      </c>
    </row>
    <row r="2951" s="4" customFormat="1" ht="49.95" customHeight="1" spans="1:10">
      <c r="A2951" s="58">
        <f>SUBTOTAL(3,$B$2:B2951)-1</f>
        <v>2942</v>
      </c>
      <c r="B2951" s="61" t="s">
        <v>6959</v>
      </c>
      <c r="C2951" s="66" t="s">
        <v>7173</v>
      </c>
      <c r="D2951" s="76" t="s">
        <v>23618</v>
      </c>
      <c r="E2951" s="60" t="s">
        <v>7175</v>
      </c>
      <c r="F2951" s="61" t="s">
        <v>23619</v>
      </c>
      <c r="G2951" s="60" t="s">
        <v>23620</v>
      </c>
      <c r="H2951" s="61" t="s">
        <v>23621</v>
      </c>
      <c r="I2951" s="67" t="s">
        <v>23622</v>
      </c>
      <c r="J2951" s="61" t="s">
        <v>12465</v>
      </c>
    </row>
    <row r="2952" s="4" customFormat="1" ht="49.95" customHeight="1" spans="1:10">
      <c r="A2952" s="58">
        <f>SUBTOTAL(3,$B$2:B2952)-1</f>
        <v>2943</v>
      </c>
      <c r="B2952" s="61" t="s">
        <v>6959</v>
      </c>
      <c r="C2952" s="66" t="s">
        <v>7173</v>
      </c>
      <c r="D2952" s="76" t="s">
        <v>23618</v>
      </c>
      <c r="E2952" s="60" t="s">
        <v>7175</v>
      </c>
      <c r="F2952" s="61" t="s">
        <v>23619</v>
      </c>
      <c r="G2952" s="60" t="s">
        <v>7177</v>
      </c>
      <c r="H2952" s="61" t="s">
        <v>23623</v>
      </c>
      <c r="I2952" s="67" t="s">
        <v>23624</v>
      </c>
      <c r="J2952" s="61" t="s">
        <v>23625</v>
      </c>
    </row>
    <row r="2953" s="4" customFormat="1" ht="49.95" customHeight="1" spans="1:10">
      <c r="A2953" s="58">
        <f>SUBTOTAL(3,$B$2:B2953)-1</f>
        <v>2944</v>
      </c>
      <c r="B2953" s="61" t="s">
        <v>6959</v>
      </c>
      <c r="C2953" s="66" t="s">
        <v>7864</v>
      </c>
      <c r="D2953" s="61" t="s">
        <v>23626</v>
      </c>
      <c r="E2953" s="60" t="s">
        <v>23627</v>
      </c>
      <c r="F2953" s="61" t="s">
        <v>23628</v>
      </c>
      <c r="G2953" s="60" t="s">
        <v>23629</v>
      </c>
      <c r="H2953" s="61" t="s">
        <v>23630</v>
      </c>
      <c r="I2953" s="61" t="s">
        <v>23631</v>
      </c>
      <c r="J2953" s="61" t="s">
        <v>9950</v>
      </c>
    </row>
    <row r="2954" s="4" customFormat="1" ht="49.95" customHeight="1" spans="1:10">
      <c r="A2954" s="58">
        <f>SUBTOTAL(3,$B$2:B2954)-1</f>
        <v>2945</v>
      </c>
      <c r="B2954" s="61" t="s">
        <v>6959</v>
      </c>
      <c r="C2954" s="170" t="s">
        <v>7362</v>
      </c>
      <c r="D2954" s="59" t="s">
        <v>7363</v>
      </c>
      <c r="E2954" s="60" t="s">
        <v>23632</v>
      </c>
      <c r="F2954" s="61" t="s">
        <v>23633</v>
      </c>
      <c r="G2954" s="60" t="s">
        <v>23634</v>
      </c>
      <c r="H2954" s="59" t="s">
        <v>23635</v>
      </c>
      <c r="I2954" s="59" t="s">
        <v>23636</v>
      </c>
      <c r="J2954" s="59" t="s">
        <v>20306</v>
      </c>
    </row>
    <row r="2955" s="4" customFormat="1" ht="49.95" customHeight="1" spans="1:10">
      <c r="A2955" s="58">
        <f>SUBTOTAL(3,$B$2:B2955)-1</f>
        <v>2946</v>
      </c>
      <c r="B2955" s="61" t="s">
        <v>6959</v>
      </c>
      <c r="C2955" s="170" t="s">
        <v>7362</v>
      </c>
      <c r="D2955" s="59" t="s">
        <v>7363</v>
      </c>
      <c r="E2955" s="60" t="s">
        <v>23637</v>
      </c>
      <c r="F2955" s="61" t="s">
        <v>23638</v>
      </c>
      <c r="G2955" s="60" t="s">
        <v>23639</v>
      </c>
      <c r="H2955" s="59" t="s">
        <v>23640</v>
      </c>
      <c r="I2955" s="59" t="s">
        <v>23641</v>
      </c>
      <c r="J2955" s="59" t="s">
        <v>23642</v>
      </c>
    </row>
    <row r="2956" s="4" customFormat="1" ht="49.95" customHeight="1" spans="1:10">
      <c r="A2956" s="58">
        <f>SUBTOTAL(3,$B$2:B2956)-1</f>
        <v>2947</v>
      </c>
      <c r="B2956" s="61" t="s">
        <v>6959</v>
      </c>
      <c r="C2956" s="170" t="s">
        <v>7362</v>
      </c>
      <c r="D2956" s="59" t="s">
        <v>7363</v>
      </c>
      <c r="E2956" s="60" t="s">
        <v>23643</v>
      </c>
      <c r="F2956" s="61" t="s">
        <v>23644</v>
      </c>
      <c r="G2956" s="60" t="s">
        <v>23645</v>
      </c>
      <c r="H2956" s="59" t="s">
        <v>23646</v>
      </c>
      <c r="I2956" s="59" t="s">
        <v>23647</v>
      </c>
      <c r="J2956" s="59" t="s">
        <v>23642</v>
      </c>
    </row>
    <row r="2957" s="4" customFormat="1" ht="49.95" customHeight="1" spans="1:10">
      <c r="A2957" s="58">
        <f>SUBTOTAL(3,$B$2:B2957)-1</f>
        <v>2948</v>
      </c>
      <c r="B2957" s="61" t="s">
        <v>6959</v>
      </c>
      <c r="C2957" s="170" t="s">
        <v>7362</v>
      </c>
      <c r="D2957" s="59" t="s">
        <v>7363</v>
      </c>
      <c r="E2957" s="60" t="s">
        <v>23648</v>
      </c>
      <c r="F2957" s="61" t="s">
        <v>23649</v>
      </c>
      <c r="G2957" s="60" t="s">
        <v>23650</v>
      </c>
      <c r="H2957" s="59" t="s">
        <v>23646</v>
      </c>
      <c r="I2957" s="59" t="s">
        <v>23651</v>
      </c>
      <c r="J2957" s="59" t="s">
        <v>23642</v>
      </c>
    </row>
    <row r="2958" s="4" customFormat="1" ht="49.95" customHeight="1" spans="1:10">
      <c r="A2958" s="58">
        <f>SUBTOTAL(3,$B$2:B2958)-1</f>
        <v>2949</v>
      </c>
      <c r="B2958" s="61" t="s">
        <v>6959</v>
      </c>
      <c r="C2958" s="170" t="s">
        <v>7362</v>
      </c>
      <c r="D2958" s="59" t="s">
        <v>7363</v>
      </c>
      <c r="E2958" s="60" t="s">
        <v>23652</v>
      </c>
      <c r="F2958" s="61" t="s">
        <v>23653</v>
      </c>
      <c r="G2958" s="60" t="s">
        <v>23654</v>
      </c>
      <c r="H2958" s="59" t="s">
        <v>23655</v>
      </c>
      <c r="I2958" s="59" t="s">
        <v>23656</v>
      </c>
      <c r="J2958" s="59" t="s">
        <v>9962</v>
      </c>
    </row>
    <row r="2959" s="4" customFormat="1" ht="49.95" customHeight="1" spans="1:10">
      <c r="A2959" s="58">
        <f>SUBTOTAL(3,$B$2:B2959)-1</f>
        <v>2950</v>
      </c>
      <c r="B2959" s="61" t="s">
        <v>6959</v>
      </c>
      <c r="C2959" s="170" t="s">
        <v>7362</v>
      </c>
      <c r="D2959" s="59" t="s">
        <v>7363</v>
      </c>
      <c r="E2959" s="60" t="s">
        <v>23657</v>
      </c>
      <c r="F2959" s="61" t="s">
        <v>23658</v>
      </c>
      <c r="G2959" s="60" t="s">
        <v>23659</v>
      </c>
      <c r="H2959" s="59" t="s">
        <v>23660</v>
      </c>
      <c r="I2959" s="59" t="s">
        <v>23661</v>
      </c>
      <c r="J2959" s="59" t="s">
        <v>20854</v>
      </c>
    </row>
    <row r="2960" s="4" customFormat="1" ht="49.95" customHeight="1" spans="1:10">
      <c r="A2960" s="58">
        <f>SUBTOTAL(3,$B$2:B2960)-1</f>
        <v>2951</v>
      </c>
      <c r="B2960" s="61" t="s">
        <v>6959</v>
      </c>
      <c r="C2960" s="66" t="s">
        <v>7094</v>
      </c>
      <c r="D2960" s="61" t="s">
        <v>23662</v>
      </c>
      <c r="E2960" s="60" t="s">
        <v>23663</v>
      </c>
      <c r="F2960" s="61" t="s">
        <v>23664</v>
      </c>
      <c r="G2960" s="60" t="s">
        <v>23665</v>
      </c>
      <c r="H2960" s="61" t="s">
        <v>23666</v>
      </c>
      <c r="I2960" s="61" t="s">
        <v>23667</v>
      </c>
      <c r="J2960" s="61" t="s">
        <v>12465</v>
      </c>
    </row>
    <row r="2961" s="4" customFormat="1" ht="49.95" customHeight="1" spans="1:10">
      <c r="A2961" s="58">
        <f>SUBTOTAL(3,$B$2:B2961)-1</f>
        <v>2952</v>
      </c>
      <c r="B2961" s="61" t="s">
        <v>6959</v>
      </c>
      <c r="C2961" s="60" t="s">
        <v>6960</v>
      </c>
      <c r="D2961" s="58" t="s">
        <v>6961</v>
      </c>
      <c r="E2961" s="60" t="s">
        <v>6962</v>
      </c>
      <c r="F2961" s="61" t="s">
        <v>23668</v>
      </c>
      <c r="G2961" s="60" t="s">
        <v>23669</v>
      </c>
      <c r="H2961" s="58" t="s">
        <v>23670</v>
      </c>
      <c r="I2961" s="58" t="s">
        <v>23671</v>
      </c>
      <c r="J2961" s="58" t="s">
        <v>9950</v>
      </c>
    </row>
    <row r="2962" s="4" customFormat="1" ht="49.95" customHeight="1" spans="1:10">
      <c r="A2962" s="58">
        <f>SUBTOTAL(3,$B$2:B2962)-1</f>
        <v>2953</v>
      </c>
      <c r="B2962" s="61" t="s">
        <v>6959</v>
      </c>
      <c r="C2962" s="60" t="s">
        <v>6960</v>
      </c>
      <c r="D2962" s="58" t="s">
        <v>6961</v>
      </c>
      <c r="E2962" s="60" t="s">
        <v>23672</v>
      </c>
      <c r="F2962" s="61" t="s">
        <v>23673</v>
      </c>
      <c r="G2962" s="60" t="s">
        <v>23674</v>
      </c>
      <c r="H2962" s="58" t="s">
        <v>23675</v>
      </c>
      <c r="I2962" s="58" t="s">
        <v>23676</v>
      </c>
      <c r="J2962" s="58" t="s">
        <v>9950</v>
      </c>
    </row>
    <row r="2963" s="4" customFormat="1" ht="49.95" customHeight="1" spans="1:10">
      <c r="A2963" s="58">
        <f>SUBTOTAL(3,$B$2:B2963)-1</f>
        <v>2954</v>
      </c>
      <c r="B2963" s="61" t="s">
        <v>6959</v>
      </c>
      <c r="C2963" s="60" t="s">
        <v>7857</v>
      </c>
      <c r="D2963" s="58" t="s">
        <v>23677</v>
      </c>
      <c r="E2963" s="58" t="s">
        <v>23678</v>
      </c>
      <c r="F2963" s="61" t="s">
        <v>23679</v>
      </c>
      <c r="G2963" s="60" t="s">
        <v>23680</v>
      </c>
      <c r="H2963" s="58" t="s">
        <v>23681</v>
      </c>
      <c r="I2963" s="58" t="s">
        <v>23682</v>
      </c>
      <c r="J2963" s="58" t="s">
        <v>9950</v>
      </c>
    </row>
    <row r="2964" s="4" customFormat="1" ht="49.95" customHeight="1" spans="1:10">
      <c r="A2964" s="58">
        <f>SUBTOTAL(3,$B$2:B2964)-1</f>
        <v>2955</v>
      </c>
      <c r="B2964" s="61" t="s">
        <v>6959</v>
      </c>
      <c r="C2964" s="60" t="s">
        <v>6960</v>
      </c>
      <c r="D2964" s="58" t="s">
        <v>6961</v>
      </c>
      <c r="E2964" s="60" t="s">
        <v>7034</v>
      </c>
      <c r="F2964" s="61" t="s">
        <v>7035</v>
      </c>
      <c r="G2964" s="60" t="s">
        <v>23683</v>
      </c>
      <c r="H2964" s="58" t="s">
        <v>23684</v>
      </c>
      <c r="I2964" s="58" t="s">
        <v>23685</v>
      </c>
      <c r="J2964" s="58" t="s">
        <v>9950</v>
      </c>
    </row>
    <row r="2965" s="4" customFormat="1" ht="49.95" customHeight="1" spans="1:10">
      <c r="A2965" s="58">
        <f>SUBTOTAL(3,$B$2:B2965)-1</f>
        <v>2956</v>
      </c>
      <c r="B2965" s="61" t="s">
        <v>6959</v>
      </c>
      <c r="C2965" s="60" t="s">
        <v>23686</v>
      </c>
      <c r="D2965" s="58" t="s">
        <v>23687</v>
      </c>
      <c r="E2965" s="58" t="s">
        <v>23688</v>
      </c>
      <c r="F2965" s="61" t="s">
        <v>23689</v>
      </c>
      <c r="G2965" s="60" t="s">
        <v>23690</v>
      </c>
      <c r="H2965" s="58" t="s">
        <v>23691</v>
      </c>
      <c r="I2965" s="58" t="s">
        <v>23692</v>
      </c>
      <c r="J2965" s="58" t="s">
        <v>9950</v>
      </c>
    </row>
    <row r="2966" s="4" customFormat="1" ht="49.95" customHeight="1" spans="1:10">
      <c r="A2966" s="58">
        <f>SUBTOTAL(3,$B$2:B2966)-1</f>
        <v>2957</v>
      </c>
      <c r="B2966" s="61" t="s">
        <v>6959</v>
      </c>
      <c r="C2966" s="60" t="s">
        <v>7780</v>
      </c>
      <c r="D2966" s="58" t="s">
        <v>8216</v>
      </c>
      <c r="E2966" s="60" t="s">
        <v>23693</v>
      </c>
      <c r="F2966" s="61" t="s">
        <v>23694</v>
      </c>
      <c r="G2966" s="60" t="s">
        <v>23695</v>
      </c>
      <c r="H2966" s="58" t="s">
        <v>23696</v>
      </c>
      <c r="I2966" s="58" t="s">
        <v>23697</v>
      </c>
      <c r="J2966" s="58" t="s">
        <v>9950</v>
      </c>
    </row>
    <row r="2967" s="4" customFormat="1" ht="49.95" customHeight="1" spans="1:10">
      <c r="A2967" s="58">
        <f>SUBTOTAL(3,$B$2:B2967)-1</f>
        <v>2958</v>
      </c>
      <c r="B2967" s="61" t="s">
        <v>6959</v>
      </c>
      <c r="C2967" s="60" t="s">
        <v>7112</v>
      </c>
      <c r="D2967" s="58" t="s">
        <v>7124</v>
      </c>
      <c r="E2967" s="60" t="s">
        <v>7114</v>
      </c>
      <c r="F2967" s="61" t="s">
        <v>7115</v>
      </c>
      <c r="G2967" s="60" t="s">
        <v>23698</v>
      </c>
      <c r="H2967" s="58" t="s">
        <v>23699</v>
      </c>
      <c r="I2967" s="58" t="s">
        <v>23700</v>
      </c>
      <c r="J2967" s="58" t="s">
        <v>9950</v>
      </c>
    </row>
    <row r="2968" s="4" customFormat="1" ht="49.95" customHeight="1" spans="1:10">
      <c r="A2968" s="58">
        <f>SUBTOTAL(3,$B$2:B2968)-1</f>
        <v>2959</v>
      </c>
      <c r="B2968" s="61" t="s">
        <v>6959</v>
      </c>
      <c r="C2968" s="60" t="s">
        <v>7180</v>
      </c>
      <c r="D2968" s="58" t="s">
        <v>23701</v>
      </c>
      <c r="E2968" s="60" t="s">
        <v>23702</v>
      </c>
      <c r="F2968" s="61" t="s">
        <v>23703</v>
      </c>
      <c r="G2968" s="60" t="s">
        <v>23704</v>
      </c>
      <c r="H2968" s="58" t="s">
        <v>23705</v>
      </c>
      <c r="I2968" s="58" t="s">
        <v>23706</v>
      </c>
      <c r="J2968" s="58" t="s">
        <v>9950</v>
      </c>
    </row>
    <row r="2969" s="4" customFormat="1" ht="49.95" customHeight="1" spans="1:10">
      <c r="A2969" s="58">
        <f>SUBTOTAL(3,$B$2:B2969)-1</f>
        <v>2960</v>
      </c>
      <c r="B2969" s="61" t="s">
        <v>6959</v>
      </c>
      <c r="C2969" s="60" t="s">
        <v>7180</v>
      </c>
      <c r="D2969" s="58" t="s">
        <v>7181</v>
      </c>
      <c r="E2969" s="58" t="s">
        <v>23707</v>
      </c>
      <c r="F2969" s="61" t="s">
        <v>23708</v>
      </c>
      <c r="G2969" s="58" t="s">
        <v>23709</v>
      </c>
      <c r="H2969" s="58" t="s">
        <v>23710</v>
      </c>
      <c r="I2969" s="58" t="s">
        <v>23711</v>
      </c>
      <c r="J2969" s="58" t="s">
        <v>9950</v>
      </c>
    </row>
    <row r="2970" s="4" customFormat="1" ht="49.95" customHeight="1" spans="1:10">
      <c r="A2970" s="58">
        <f>SUBTOTAL(3,$B$2:B2970)-1</f>
        <v>2961</v>
      </c>
      <c r="B2970" s="61" t="s">
        <v>6959</v>
      </c>
      <c r="C2970" s="60" t="s">
        <v>7166</v>
      </c>
      <c r="D2970" s="58" t="s">
        <v>7167</v>
      </c>
      <c r="E2970" s="60" t="s">
        <v>23712</v>
      </c>
      <c r="F2970" s="61" t="s">
        <v>23713</v>
      </c>
      <c r="G2970" s="60" t="s">
        <v>23714</v>
      </c>
      <c r="H2970" s="58" t="s">
        <v>23715</v>
      </c>
      <c r="I2970" s="58" t="s">
        <v>23716</v>
      </c>
      <c r="J2970" s="58" t="s">
        <v>9950</v>
      </c>
    </row>
    <row r="2971" s="4" customFormat="1" ht="49.95" customHeight="1" spans="1:10">
      <c r="A2971" s="58">
        <f>SUBTOTAL(3,$B$2:B2971)-1</f>
        <v>2962</v>
      </c>
      <c r="B2971" s="61" t="s">
        <v>6959</v>
      </c>
      <c r="C2971" s="60" t="s">
        <v>7180</v>
      </c>
      <c r="D2971" s="58" t="s">
        <v>7181</v>
      </c>
      <c r="E2971" s="60" t="s">
        <v>7182</v>
      </c>
      <c r="F2971" s="61" t="s">
        <v>7183</v>
      </c>
      <c r="G2971" s="60" t="s">
        <v>23717</v>
      </c>
      <c r="H2971" s="58" t="s">
        <v>23718</v>
      </c>
      <c r="I2971" s="58" t="s">
        <v>23719</v>
      </c>
      <c r="J2971" s="58" t="s">
        <v>9950</v>
      </c>
    </row>
    <row r="2972" s="4" customFormat="1" ht="49.95" customHeight="1" spans="1:10">
      <c r="A2972" s="58">
        <f>SUBTOTAL(3,$B$2:B2972)-1</f>
        <v>2963</v>
      </c>
      <c r="B2972" s="61" t="s">
        <v>6959</v>
      </c>
      <c r="C2972" s="60" t="s">
        <v>7780</v>
      </c>
      <c r="D2972" s="58" t="s">
        <v>23720</v>
      </c>
      <c r="E2972" s="60" t="s">
        <v>23721</v>
      </c>
      <c r="F2972" s="61" t="s">
        <v>23722</v>
      </c>
      <c r="G2972" s="60" t="s">
        <v>23723</v>
      </c>
      <c r="H2972" s="58" t="s">
        <v>23724</v>
      </c>
      <c r="I2972" s="58" t="s">
        <v>23725</v>
      </c>
      <c r="J2972" s="58" t="s">
        <v>9950</v>
      </c>
    </row>
    <row r="2973" s="4" customFormat="1" ht="49.95" customHeight="1" spans="1:10">
      <c r="A2973" s="58">
        <f>SUBTOTAL(3,$B$2:B2973)-1</f>
        <v>2964</v>
      </c>
      <c r="B2973" s="61" t="s">
        <v>6959</v>
      </c>
      <c r="C2973" s="170" t="s">
        <v>7180</v>
      </c>
      <c r="D2973" s="59" t="s">
        <v>7181</v>
      </c>
      <c r="E2973" s="58" t="s">
        <v>23726</v>
      </c>
      <c r="F2973" s="61" t="s">
        <v>23727</v>
      </c>
      <c r="G2973" s="60" t="s">
        <v>23728</v>
      </c>
      <c r="H2973" s="59" t="s">
        <v>23729</v>
      </c>
      <c r="I2973" s="59" t="s">
        <v>23730</v>
      </c>
      <c r="J2973" s="59" t="s">
        <v>9950</v>
      </c>
    </row>
    <row r="2974" s="4" customFormat="1" ht="49.95" customHeight="1" spans="1:10">
      <c r="A2974" s="58">
        <f>SUBTOTAL(3,$B$2:B2974)-1</f>
        <v>2965</v>
      </c>
      <c r="B2974" s="61" t="s">
        <v>6959</v>
      </c>
      <c r="C2974" s="66" t="s">
        <v>6960</v>
      </c>
      <c r="D2974" s="76" t="s">
        <v>6961</v>
      </c>
      <c r="E2974" s="60" t="s">
        <v>23672</v>
      </c>
      <c r="F2974" s="61" t="s">
        <v>23673</v>
      </c>
      <c r="G2974" s="60" t="s">
        <v>23731</v>
      </c>
      <c r="H2974" s="61" t="s">
        <v>23732</v>
      </c>
      <c r="I2974" s="67" t="s">
        <v>23733</v>
      </c>
      <c r="J2974" s="61" t="s">
        <v>9962</v>
      </c>
    </row>
    <row r="2975" s="4" customFormat="1" ht="49.95" customHeight="1" spans="1:10">
      <c r="A2975" s="58">
        <f>SUBTOTAL(3,$B$2:B2975)-1</f>
        <v>2966</v>
      </c>
      <c r="B2975" s="61" t="s">
        <v>6959</v>
      </c>
      <c r="C2975" s="66" t="s">
        <v>6960</v>
      </c>
      <c r="D2975" s="76" t="s">
        <v>6961</v>
      </c>
      <c r="E2975" s="60" t="s">
        <v>7001</v>
      </c>
      <c r="F2975" s="61" t="s">
        <v>23734</v>
      </c>
      <c r="G2975" s="60" t="s">
        <v>23735</v>
      </c>
      <c r="H2975" s="61" t="s">
        <v>23736</v>
      </c>
      <c r="I2975" s="67" t="s">
        <v>23737</v>
      </c>
      <c r="J2975" s="61" t="s">
        <v>9962</v>
      </c>
    </row>
    <row r="2976" s="4" customFormat="1" ht="49.95" customHeight="1" spans="1:10">
      <c r="A2976" s="58">
        <f>SUBTOTAL(3,$B$2:B2976)-1</f>
        <v>2967</v>
      </c>
      <c r="B2976" s="61" t="s">
        <v>6959</v>
      </c>
      <c r="C2976" s="66" t="s">
        <v>7857</v>
      </c>
      <c r="D2976" s="76" t="s">
        <v>23677</v>
      </c>
      <c r="E2976" s="58" t="s">
        <v>23678</v>
      </c>
      <c r="F2976" s="61" t="s">
        <v>23679</v>
      </c>
      <c r="G2976" s="60" t="s">
        <v>23680</v>
      </c>
      <c r="H2976" s="61" t="s">
        <v>23681</v>
      </c>
      <c r="I2976" s="67" t="s">
        <v>23682</v>
      </c>
      <c r="J2976" s="61" t="s">
        <v>9962</v>
      </c>
    </row>
    <row r="2977" s="4" customFormat="1" ht="49.95" customHeight="1" spans="1:10">
      <c r="A2977" s="58">
        <f>SUBTOTAL(3,$B$2:B2977)-1</f>
        <v>2968</v>
      </c>
      <c r="B2977" s="61" t="s">
        <v>6959</v>
      </c>
      <c r="C2977" s="66" t="s">
        <v>7112</v>
      </c>
      <c r="D2977" s="67" t="s">
        <v>7124</v>
      </c>
      <c r="E2977" s="60" t="s">
        <v>23693</v>
      </c>
      <c r="F2977" s="61" t="s">
        <v>23694</v>
      </c>
      <c r="G2977" s="60" t="s">
        <v>23738</v>
      </c>
      <c r="H2977" s="67" t="s">
        <v>23739</v>
      </c>
      <c r="I2977" s="67" t="s">
        <v>23740</v>
      </c>
      <c r="J2977" s="61" t="s">
        <v>9962</v>
      </c>
    </row>
    <row r="2978" s="4" customFormat="1" ht="49.95" customHeight="1" spans="1:10">
      <c r="A2978" s="58">
        <f>SUBTOTAL(3,$B$2:B2978)-1</f>
        <v>2969</v>
      </c>
      <c r="B2978" s="61" t="s">
        <v>6959</v>
      </c>
      <c r="C2978" s="66" t="s">
        <v>7112</v>
      </c>
      <c r="D2978" s="67" t="s">
        <v>7124</v>
      </c>
      <c r="E2978" s="60" t="s">
        <v>23693</v>
      </c>
      <c r="F2978" s="61" t="s">
        <v>23694</v>
      </c>
      <c r="G2978" s="60" t="s">
        <v>23738</v>
      </c>
      <c r="H2978" s="67" t="s">
        <v>23739</v>
      </c>
      <c r="I2978" s="67" t="s">
        <v>23741</v>
      </c>
      <c r="J2978" s="61" t="s">
        <v>9962</v>
      </c>
    </row>
    <row r="2979" s="4" customFormat="1" ht="49.95" customHeight="1" spans="1:10">
      <c r="A2979" s="58">
        <f>SUBTOTAL(3,$B$2:B2979)-1</f>
        <v>2970</v>
      </c>
      <c r="B2979" s="61" t="s">
        <v>6959</v>
      </c>
      <c r="C2979" s="66" t="s">
        <v>23742</v>
      </c>
      <c r="D2979" s="67" t="s">
        <v>23743</v>
      </c>
      <c r="E2979" s="60" t="s">
        <v>23712</v>
      </c>
      <c r="F2979" s="61" t="s">
        <v>23713</v>
      </c>
      <c r="G2979" s="60" t="s">
        <v>23744</v>
      </c>
      <c r="H2979" s="67" t="s">
        <v>23745</v>
      </c>
      <c r="I2979" s="67" t="s">
        <v>23746</v>
      </c>
      <c r="J2979" s="61" t="s">
        <v>9962</v>
      </c>
    </row>
    <row r="2980" s="4" customFormat="1" ht="49.95" customHeight="1" spans="1:10">
      <c r="A2980" s="58">
        <f>SUBTOTAL(3,$B$2:B2980)-1</f>
        <v>2971</v>
      </c>
      <c r="B2980" s="61" t="s">
        <v>6959</v>
      </c>
      <c r="C2980" s="66" t="s">
        <v>23742</v>
      </c>
      <c r="D2980" s="67" t="s">
        <v>23747</v>
      </c>
      <c r="E2980" s="60" t="s">
        <v>7130</v>
      </c>
      <c r="F2980" s="61" t="s">
        <v>7131</v>
      </c>
      <c r="G2980" s="60" t="s">
        <v>23748</v>
      </c>
      <c r="H2980" s="67" t="s">
        <v>23749</v>
      </c>
      <c r="I2980" s="67" t="s">
        <v>23750</v>
      </c>
      <c r="J2980" s="61" t="s">
        <v>9962</v>
      </c>
    </row>
    <row r="2981" s="4" customFormat="1" ht="49.95" customHeight="1" spans="1:10">
      <c r="A2981" s="58">
        <f>SUBTOTAL(3,$B$2:B2981)-1</f>
        <v>2972</v>
      </c>
      <c r="B2981" s="61" t="s">
        <v>6959</v>
      </c>
      <c r="C2981" s="66" t="s">
        <v>7780</v>
      </c>
      <c r="D2981" s="67" t="s">
        <v>23720</v>
      </c>
      <c r="E2981" s="60" t="s">
        <v>7114</v>
      </c>
      <c r="F2981" s="61" t="s">
        <v>7115</v>
      </c>
      <c r="G2981" s="60" t="s">
        <v>23751</v>
      </c>
      <c r="H2981" s="67" t="s">
        <v>23752</v>
      </c>
      <c r="I2981" s="67" t="s">
        <v>23753</v>
      </c>
      <c r="J2981" s="61" t="s">
        <v>9962</v>
      </c>
    </row>
    <row r="2982" s="4" customFormat="1" ht="49.95" customHeight="1" spans="1:10">
      <c r="A2982" s="58">
        <f>SUBTOTAL(3,$B$2:B2982)-1</f>
        <v>2973</v>
      </c>
      <c r="B2982" s="61" t="s">
        <v>6959</v>
      </c>
      <c r="C2982" s="66" t="s">
        <v>23742</v>
      </c>
      <c r="D2982" s="67" t="s">
        <v>23747</v>
      </c>
      <c r="E2982" s="60" t="s">
        <v>23712</v>
      </c>
      <c r="F2982" s="61" t="s">
        <v>23754</v>
      </c>
      <c r="G2982" s="60" t="s">
        <v>23755</v>
      </c>
      <c r="H2982" s="67" t="s">
        <v>23756</v>
      </c>
      <c r="I2982" s="67" t="s">
        <v>23757</v>
      </c>
      <c r="J2982" s="61" t="s">
        <v>9962</v>
      </c>
    </row>
    <row r="2983" s="4" customFormat="1" ht="49.95" customHeight="1" spans="1:10">
      <c r="A2983" s="58">
        <f>SUBTOTAL(3,$B$2:B2983)-1</f>
        <v>2974</v>
      </c>
      <c r="B2983" s="61" t="s">
        <v>6959</v>
      </c>
      <c r="C2983" s="66" t="s">
        <v>23758</v>
      </c>
      <c r="D2983" s="76" t="s">
        <v>7124</v>
      </c>
      <c r="E2983" s="60" t="s">
        <v>23759</v>
      </c>
      <c r="F2983" s="61" t="s">
        <v>23760</v>
      </c>
      <c r="G2983" s="60" t="s">
        <v>23761</v>
      </c>
      <c r="H2983" s="61" t="s">
        <v>23762</v>
      </c>
      <c r="I2983" s="67" t="s">
        <v>23763</v>
      </c>
      <c r="J2983" s="61" t="s">
        <v>9962</v>
      </c>
    </row>
    <row r="2984" s="4" customFormat="1" ht="49.95" customHeight="1" spans="1:10">
      <c r="A2984" s="58">
        <f>SUBTOTAL(3,$B$2:B2984)-1</f>
        <v>2975</v>
      </c>
      <c r="B2984" s="61" t="s">
        <v>6959</v>
      </c>
      <c r="C2984" s="60" t="s">
        <v>23764</v>
      </c>
      <c r="D2984" s="58" t="s">
        <v>23765</v>
      </c>
      <c r="E2984" s="60" t="s">
        <v>23766</v>
      </c>
      <c r="F2984" s="61" t="s">
        <v>23767</v>
      </c>
      <c r="G2984" s="60" t="s">
        <v>23768</v>
      </c>
      <c r="H2984" s="61" t="s">
        <v>23769</v>
      </c>
      <c r="I2984" s="61" t="s">
        <v>23770</v>
      </c>
      <c r="J2984" s="61" t="s">
        <v>10385</v>
      </c>
    </row>
    <row r="2985" s="4" customFormat="1" ht="49.95" customHeight="1" spans="1:10">
      <c r="A2985" s="58">
        <f>SUBTOTAL(3,$B$2:B2985)-1</f>
        <v>2976</v>
      </c>
      <c r="B2985" s="61" t="s">
        <v>6959</v>
      </c>
      <c r="C2985" s="60" t="s">
        <v>6960</v>
      </c>
      <c r="D2985" s="58" t="s">
        <v>7033</v>
      </c>
      <c r="E2985" s="60" t="s">
        <v>23771</v>
      </c>
      <c r="F2985" s="61" t="s">
        <v>23772</v>
      </c>
      <c r="G2985" s="60" t="s">
        <v>23773</v>
      </c>
      <c r="H2985" s="61" t="s">
        <v>23774</v>
      </c>
      <c r="I2985" s="61" t="s">
        <v>23775</v>
      </c>
      <c r="J2985" s="61" t="s">
        <v>10385</v>
      </c>
    </row>
    <row r="2986" s="4" customFormat="1" ht="49.95" customHeight="1" spans="1:10">
      <c r="A2986" s="58">
        <f>SUBTOTAL(3,$B$2:B2986)-1</f>
        <v>2977</v>
      </c>
      <c r="B2986" s="61" t="s">
        <v>6959</v>
      </c>
      <c r="C2986" s="60" t="s">
        <v>6960</v>
      </c>
      <c r="D2986" s="58" t="s">
        <v>7033</v>
      </c>
      <c r="E2986" s="60" t="s">
        <v>23776</v>
      </c>
      <c r="F2986" s="61" t="s">
        <v>7396</v>
      </c>
      <c r="G2986" s="60" t="s">
        <v>23777</v>
      </c>
      <c r="H2986" s="61" t="s">
        <v>23778</v>
      </c>
      <c r="I2986" s="61" t="s">
        <v>23779</v>
      </c>
      <c r="J2986" s="61" t="s">
        <v>10385</v>
      </c>
    </row>
    <row r="2987" s="4" customFormat="1" ht="49.95" customHeight="1" spans="1:10">
      <c r="A2987" s="58">
        <f>SUBTOTAL(3,$B$2:B2987)-1</f>
        <v>2978</v>
      </c>
      <c r="B2987" s="61" t="s">
        <v>6959</v>
      </c>
      <c r="C2987" s="60" t="s">
        <v>6960</v>
      </c>
      <c r="D2987" s="58" t="s">
        <v>7033</v>
      </c>
      <c r="E2987" s="58" t="s">
        <v>23780</v>
      </c>
      <c r="F2987" s="61" t="s">
        <v>23781</v>
      </c>
      <c r="G2987" s="60" t="s">
        <v>23782</v>
      </c>
      <c r="H2987" s="61" t="s">
        <v>23783</v>
      </c>
      <c r="I2987" s="61" t="s">
        <v>23784</v>
      </c>
      <c r="J2987" s="61" t="s">
        <v>10385</v>
      </c>
    </row>
    <row r="2988" s="4" customFormat="1" ht="49.95" customHeight="1" spans="1:10">
      <c r="A2988" s="58">
        <f>SUBTOTAL(3,$B$2:B2988)-1</f>
        <v>2979</v>
      </c>
      <c r="B2988" s="61" t="s">
        <v>6959</v>
      </c>
      <c r="C2988" s="60" t="s">
        <v>6960</v>
      </c>
      <c r="D2988" s="58" t="s">
        <v>6961</v>
      </c>
      <c r="E2988" s="60" t="s">
        <v>6967</v>
      </c>
      <c r="F2988" s="61" t="s">
        <v>23785</v>
      </c>
      <c r="G2988" s="60" t="s">
        <v>23786</v>
      </c>
      <c r="H2988" s="61" t="s">
        <v>23787</v>
      </c>
      <c r="I2988" s="61" t="s">
        <v>23788</v>
      </c>
      <c r="J2988" s="61" t="s">
        <v>10385</v>
      </c>
    </row>
    <row r="2989" s="4" customFormat="1" ht="49.95" customHeight="1" spans="1:10">
      <c r="A2989" s="58">
        <f>SUBTOTAL(3,$B$2:B2989)-1</f>
        <v>2980</v>
      </c>
      <c r="B2989" s="61" t="s">
        <v>6959</v>
      </c>
      <c r="C2989" s="60" t="s">
        <v>6960</v>
      </c>
      <c r="D2989" s="58" t="s">
        <v>6961</v>
      </c>
      <c r="E2989" s="60" t="s">
        <v>7011</v>
      </c>
      <c r="F2989" s="61" t="s">
        <v>23789</v>
      </c>
      <c r="G2989" s="60" t="s">
        <v>23790</v>
      </c>
      <c r="H2989" s="61" t="s">
        <v>23791</v>
      </c>
      <c r="I2989" s="61" t="s">
        <v>23792</v>
      </c>
      <c r="J2989" s="61" t="s">
        <v>10385</v>
      </c>
    </row>
    <row r="2990" s="4" customFormat="1" ht="49.95" customHeight="1" spans="1:10">
      <c r="A2990" s="58">
        <f>SUBTOTAL(3,$B$2:B2990)-1</f>
        <v>2981</v>
      </c>
      <c r="B2990" s="61" t="s">
        <v>6959</v>
      </c>
      <c r="C2990" s="60" t="s">
        <v>6960</v>
      </c>
      <c r="D2990" s="58" t="s">
        <v>6961</v>
      </c>
      <c r="E2990" s="60" t="s">
        <v>23793</v>
      </c>
      <c r="F2990" s="61" t="s">
        <v>23794</v>
      </c>
      <c r="G2990" s="60" t="s">
        <v>23795</v>
      </c>
      <c r="H2990" s="61" t="s">
        <v>23796</v>
      </c>
      <c r="I2990" s="61" t="s">
        <v>23797</v>
      </c>
      <c r="J2990" s="61" t="s">
        <v>10385</v>
      </c>
    </row>
    <row r="2991" s="4" customFormat="1" ht="49.95" customHeight="1" spans="1:10">
      <c r="A2991" s="58">
        <f>SUBTOTAL(3,$B$2:B2991)-1</f>
        <v>2982</v>
      </c>
      <c r="B2991" s="61" t="s">
        <v>6959</v>
      </c>
      <c r="C2991" s="60" t="s">
        <v>6960</v>
      </c>
      <c r="D2991" s="58" t="s">
        <v>6961</v>
      </c>
      <c r="E2991" s="60" t="s">
        <v>6981</v>
      </c>
      <c r="F2991" s="61" t="s">
        <v>6982</v>
      </c>
      <c r="G2991" s="60" t="s">
        <v>23798</v>
      </c>
      <c r="H2991" s="61" t="s">
        <v>23799</v>
      </c>
      <c r="I2991" s="61" t="s">
        <v>23800</v>
      </c>
      <c r="J2991" s="61" t="s">
        <v>10385</v>
      </c>
    </row>
    <row r="2992" s="4" customFormat="1" ht="49.95" customHeight="1" spans="1:10">
      <c r="A2992" s="58">
        <f>SUBTOTAL(3,$B$2:B2992)-1</f>
        <v>2983</v>
      </c>
      <c r="B2992" s="61" t="s">
        <v>6959</v>
      </c>
      <c r="C2992" s="60" t="s">
        <v>6960</v>
      </c>
      <c r="D2992" s="58" t="s">
        <v>6961</v>
      </c>
      <c r="E2992" s="60" t="s">
        <v>23801</v>
      </c>
      <c r="F2992" s="61" t="s">
        <v>23802</v>
      </c>
      <c r="G2992" s="60" t="s">
        <v>23803</v>
      </c>
      <c r="H2992" s="61" t="s">
        <v>23804</v>
      </c>
      <c r="I2992" s="61" t="s">
        <v>23805</v>
      </c>
      <c r="J2992" s="61" t="s">
        <v>10385</v>
      </c>
    </row>
    <row r="2993" s="4" customFormat="1" ht="49.95" customHeight="1" spans="1:10">
      <c r="A2993" s="58">
        <f>SUBTOTAL(3,$B$2:B2993)-1</f>
        <v>2984</v>
      </c>
      <c r="B2993" s="61" t="s">
        <v>6959</v>
      </c>
      <c r="C2993" s="60" t="s">
        <v>6960</v>
      </c>
      <c r="D2993" s="58" t="s">
        <v>6961</v>
      </c>
      <c r="E2993" s="60" t="s">
        <v>23601</v>
      </c>
      <c r="F2993" s="61" t="s">
        <v>23806</v>
      </c>
      <c r="G2993" s="60" t="s">
        <v>23807</v>
      </c>
      <c r="H2993" s="61" t="s">
        <v>23808</v>
      </c>
      <c r="I2993" s="61" t="s">
        <v>23809</v>
      </c>
      <c r="J2993" s="61" t="s">
        <v>10385</v>
      </c>
    </row>
    <row r="2994" s="4" customFormat="1" ht="49.95" customHeight="1" spans="1:10">
      <c r="A2994" s="58">
        <f>SUBTOTAL(3,$B$2:B2994)-1</f>
        <v>2985</v>
      </c>
      <c r="B2994" s="61" t="s">
        <v>6959</v>
      </c>
      <c r="C2994" s="60" t="s">
        <v>6960</v>
      </c>
      <c r="D2994" s="58" t="s">
        <v>6961</v>
      </c>
      <c r="E2994" s="60" t="s">
        <v>23601</v>
      </c>
      <c r="F2994" s="61" t="s">
        <v>23806</v>
      </c>
      <c r="G2994" s="60" t="s">
        <v>23810</v>
      </c>
      <c r="H2994" s="61" t="s">
        <v>23811</v>
      </c>
      <c r="I2994" s="61" t="s">
        <v>23812</v>
      </c>
      <c r="J2994" s="61" t="s">
        <v>10385</v>
      </c>
    </row>
    <row r="2995" s="4" customFormat="1" ht="49.95" customHeight="1" spans="1:10">
      <c r="A2995" s="58">
        <f>SUBTOTAL(3,$B$2:B2995)-1</f>
        <v>2986</v>
      </c>
      <c r="B2995" s="61" t="s">
        <v>6959</v>
      </c>
      <c r="C2995" s="60" t="s">
        <v>6960</v>
      </c>
      <c r="D2995" s="58" t="s">
        <v>6961</v>
      </c>
      <c r="E2995" s="60" t="s">
        <v>23601</v>
      </c>
      <c r="F2995" s="61" t="s">
        <v>23806</v>
      </c>
      <c r="G2995" s="60" t="s">
        <v>23813</v>
      </c>
      <c r="H2995" s="61" t="s">
        <v>23814</v>
      </c>
      <c r="I2995" s="61" t="s">
        <v>23815</v>
      </c>
      <c r="J2995" s="61" t="s">
        <v>10385</v>
      </c>
    </row>
    <row r="2996" s="4" customFormat="1" ht="49.95" customHeight="1" spans="1:10">
      <c r="A2996" s="58">
        <f>SUBTOTAL(3,$B$2:B2996)-1</f>
        <v>2987</v>
      </c>
      <c r="B2996" s="61" t="s">
        <v>6959</v>
      </c>
      <c r="C2996" s="60" t="s">
        <v>6960</v>
      </c>
      <c r="D2996" s="58" t="s">
        <v>6961</v>
      </c>
      <c r="E2996" s="60" t="s">
        <v>6971</v>
      </c>
      <c r="F2996" s="61" t="s">
        <v>23816</v>
      </c>
      <c r="G2996" s="60" t="s">
        <v>23817</v>
      </c>
      <c r="H2996" s="61" t="s">
        <v>23818</v>
      </c>
      <c r="I2996" s="61" t="s">
        <v>23819</v>
      </c>
      <c r="J2996" s="61" t="s">
        <v>10385</v>
      </c>
    </row>
    <row r="2997" s="4" customFormat="1" ht="49.95" customHeight="1" spans="1:10">
      <c r="A2997" s="58">
        <f>SUBTOTAL(3,$B$2:B2997)-1</f>
        <v>2988</v>
      </c>
      <c r="B2997" s="61" t="s">
        <v>6959</v>
      </c>
      <c r="C2997" s="60" t="s">
        <v>6960</v>
      </c>
      <c r="D2997" s="58" t="s">
        <v>6961</v>
      </c>
      <c r="E2997" s="58" t="s">
        <v>7044</v>
      </c>
      <c r="F2997" s="61" t="s">
        <v>23820</v>
      </c>
      <c r="G2997" s="60" t="s">
        <v>23821</v>
      </c>
      <c r="H2997" s="61" t="s">
        <v>23822</v>
      </c>
      <c r="I2997" s="61" t="s">
        <v>23823</v>
      </c>
      <c r="J2997" s="61" t="s">
        <v>10385</v>
      </c>
    </row>
    <row r="2998" s="4" customFormat="1" ht="49.95" customHeight="1" spans="1:10">
      <c r="A2998" s="58">
        <f>SUBTOTAL(3,$B$2:B2998)-1</f>
        <v>2989</v>
      </c>
      <c r="B2998" s="61" t="s">
        <v>6959</v>
      </c>
      <c r="C2998" s="60" t="s">
        <v>6960</v>
      </c>
      <c r="D2998" s="58" t="s">
        <v>6961</v>
      </c>
      <c r="E2998" s="58" t="s">
        <v>23824</v>
      </c>
      <c r="F2998" s="61" t="s">
        <v>23825</v>
      </c>
      <c r="G2998" s="60" t="s">
        <v>23826</v>
      </c>
      <c r="H2998" s="61" t="s">
        <v>23827</v>
      </c>
      <c r="I2998" s="61" t="s">
        <v>23828</v>
      </c>
      <c r="J2998" s="61" t="s">
        <v>10385</v>
      </c>
    </row>
    <row r="2999" s="4" customFormat="1" ht="49.95" customHeight="1" spans="1:10">
      <c r="A2999" s="58">
        <f>SUBTOTAL(3,$B$2:B2999)-1</f>
        <v>2990</v>
      </c>
      <c r="B2999" s="61" t="s">
        <v>6959</v>
      </c>
      <c r="C2999" s="60" t="s">
        <v>6960</v>
      </c>
      <c r="D2999" s="58" t="s">
        <v>6961</v>
      </c>
      <c r="E2999" s="60" t="s">
        <v>23829</v>
      </c>
      <c r="F2999" s="61" t="s">
        <v>23830</v>
      </c>
      <c r="G2999" s="60" t="s">
        <v>23831</v>
      </c>
      <c r="H2999" s="61" t="s">
        <v>23832</v>
      </c>
      <c r="I2999" s="61" t="s">
        <v>23833</v>
      </c>
      <c r="J2999" s="61" t="s">
        <v>10385</v>
      </c>
    </row>
    <row r="3000" s="4" customFormat="1" ht="49.95" customHeight="1" spans="1:10">
      <c r="A3000" s="58">
        <f>SUBTOTAL(3,$B$2:B3000)-1</f>
        <v>2991</v>
      </c>
      <c r="B3000" s="61" t="s">
        <v>6959</v>
      </c>
      <c r="C3000" s="60" t="s">
        <v>6960</v>
      </c>
      <c r="D3000" s="58" t="s">
        <v>6961</v>
      </c>
      <c r="E3000" s="60" t="s">
        <v>8155</v>
      </c>
      <c r="F3000" s="61" t="s">
        <v>23834</v>
      </c>
      <c r="G3000" s="60" t="s">
        <v>23835</v>
      </c>
      <c r="H3000" s="61" t="s">
        <v>23836</v>
      </c>
      <c r="I3000" s="61" t="s">
        <v>23837</v>
      </c>
      <c r="J3000" s="61" t="s">
        <v>10385</v>
      </c>
    </row>
    <row r="3001" s="4" customFormat="1" ht="49.95" customHeight="1" spans="1:10">
      <c r="A3001" s="58">
        <f>SUBTOTAL(3,$B$2:B3001)-1</f>
        <v>2992</v>
      </c>
      <c r="B3001" s="61" t="s">
        <v>6959</v>
      </c>
      <c r="C3001" s="60" t="s">
        <v>6960</v>
      </c>
      <c r="D3001" s="58" t="s">
        <v>6961</v>
      </c>
      <c r="E3001" s="60" t="s">
        <v>23838</v>
      </c>
      <c r="F3001" s="61" t="s">
        <v>23839</v>
      </c>
      <c r="G3001" s="60" t="s">
        <v>23840</v>
      </c>
      <c r="H3001" s="61" t="s">
        <v>23841</v>
      </c>
      <c r="I3001" s="61" t="s">
        <v>23842</v>
      </c>
      <c r="J3001" s="61" t="s">
        <v>10385</v>
      </c>
    </row>
    <row r="3002" s="4" customFormat="1" ht="49.95" customHeight="1" spans="1:10">
      <c r="A3002" s="58">
        <f>SUBTOTAL(3,$B$2:B3002)-1</f>
        <v>2993</v>
      </c>
      <c r="B3002" s="61" t="s">
        <v>6959</v>
      </c>
      <c r="C3002" s="60" t="s">
        <v>6960</v>
      </c>
      <c r="D3002" s="58" t="s">
        <v>6961</v>
      </c>
      <c r="E3002" s="60" t="s">
        <v>23838</v>
      </c>
      <c r="F3002" s="61" t="s">
        <v>23839</v>
      </c>
      <c r="G3002" s="60" t="s">
        <v>23843</v>
      </c>
      <c r="H3002" s="61" t="s">
        <v>23844</v>
      </c>
      <c r="I3002" s="61" t="s">
        <v>23845</v>
      </c>
      <c r="J3002" s="61" t="s">
        <v>10385</v>
      </c>
    </row>
    <row r="3003" s="4" customFormat="1" ht="49.95" customHeight="1" spans="1:10">
      <c r="A3003" s="58">
        <f>SUBTOTAL(3,$B$2:B3003)-1</f>
        <v>2994</v>
      </c>
      <c r="B3003" s="61" t="s">
        <v>6959</v>
      </c>
      <c r="C3003" s="60" t="s">
        <v>6960</v>
      </c>
      <c r="D3003" s="58" t="s">
        <v>6961</v>
      </c>
      <c r="E3003" s="60" t="s">
        <v>7317</v>
      </c>
      <c r="F3003" s="61" t="s">
        <v>23846</v>
      </c>
      <c r="G3003" s="60" t="s">
        <v>23847</v>
      </c>
      <c r="H3003" s="61" t="s">
        <v>23848</v>
      </c>
      <c r="I3003" s="61" t="s">
        <v>23849</v>
      </c>
      <c r="J3003" s="61" t="s">
        <v>10385</v>
      </c>
    </row>
    <row r="3004" s="4" customFormat="1" ht="49.95" customHeight="1" spans="1:10">
      <c r="A3004" s="58">
        <f>SUBTOTAL(3,$B$2:B3004)-1</f>
        <v>2995</v>
      </c>
      <c r="B3004" s="61" t="s">
        <v>6959</v>
      </c>
      <c r="C3004" s="60" t="s">
        <v>6960</v>
      </c>
      <c r="D3004" s="58" t="s">
        <v>6961</v>
      </c>
      <c r="E3004" s="60" t="s">
        <v>7317</v>
      </c>
      <c r="F3004" s="61" t="s">
        <v>23846</v>
      </c>
      <c r="G3004" s="60" t="s">
        <v>23850</v>
      </c>
      <c r="H3004" s="61" t="s">
        <v>23851</v>
      </c>
      <c r="I3004" s="61" t="s">
        <v>23852</v>
      </c>
      <c r="J3004" s="61" t="s">
        <v>10385</v>
      </c>
    </row>
    <row r="3005" s="4" customFormat="1" ht="49.95" customHeight="1" spans="1:10">
      <c r="A3005" s="58">
        <f>SUBTOTAL(3,$B$2:B3005)-1</f>
        <v>2996</v>
      </c>
      <c r="B3005" s="61" t="s">
        <v>6959</v>
      </c>
      <c r="C3005" s="60" t="s">
        <v>6960</v>
      </c>
      <c r="D3005" s="58" t="s">
        <v>6961</v>
      </c>
      <c r="E3005" s="58" t="s">
        <v>23853</v>
      </c>
      <c r="F3005" s="61" t="s">
        <v>23854</v>
      </c>
      <c r="G3005" s="60" t="s">
        <v>23855</v>
      </c>
      <c r="H3005" s="61" t="s">
        <v>23856</v>
      </c>
      <c r="I3005" s="61" t="s">
        <v>23857</v>
      </c>
      <c r="J3005" s="61" t="s">
        <v>10385</v>
      </c>
    </row>
    <row r="3006" s="4" customFormat="1" ht="49.95" customHeight="1" spans="1:10">
      <c r="A3006" s="58">
        <f>SUBTOTAL(3,$B$2:B3006)-1</f>
        <v>2997</v>
      </c>
      <c r="B3006" s="61" t="s">
        <v>6959</v>
      </c>
      <c r="C3006" s="60" t="s">
        <v>6960</v>
      </c>
      <c r="D3006" s="58" t="s">
        <v>6961</v>
      </c>
      <c r="E3006" s="58" t="s">
        <v>23858</v>
      </c>
      <c r="F3006" s="61" t="s">
        <v>23854</v>
      </c>
      <c r="G3006" s="60" t="s">
        <v>23859</v>
      </c>
      <c r="H3006" s="61" t="s">
        <v>23860</v>
      </c>
      <c r="I3006" s="61" t="s">
        <v>23861</v>
      </c>
      <c r="J3006" s="61" t="s">
        <v>10385</v>
      </c>
    </row>
    <row r="3007" s="4" customFormat="1" ht="49.95" customHeight="1" spans="1:10">
      <c r="A3007" s="58">
        <f>SUBTOTAL(3,$B$2:B3007)-1</f>
        <v>2998</v>
      </c>
      <c r="B3007" s="61" t="s">
        <v>6959</v>
      </c>
      <c r="C3007" s="60" t="s">
        <v>6960</v>
      </c>
      <c r="D3007" s="58" t="s">
        <v>6961</v>
      </c>
      <c r="E3007" s="58" t="s">
        <v>23862</v>
      </c>
      <c r="F3007" s="61" t="s">
        <v>23863</v>
      </c>
      <c r="G3007" s="60" t="s">
        <v>23864</v>
      </c>
      <c r="H3007" s="61" t="s">
        <v>23865</v>
      </c>
      <c r="I3007" s="61" t="s">
        <v>23866</v>
      </c>
      <c r="J3007" s="61" t="s">
        <v>10385</v>
      </c>
    </row>
    <row r="3008" s="4" customFormat="1" ht="49.95" customHeight="1" spans="1:10">
      <c r="A3008" s="58">
        <f>SUBTOTAL(3,$B$2:B3008)-1</f>
        <v>2999</v>
      </c>
      <c r="B3008" s="61" t="s">
        <v>6959</v>
      </c>
      <c r="C3008" s="60" t="s">
        <v>6960</v>
      </c>
      <c r="D3008" s="58" t="s">
        <v>6961</v>
      </c>
      <c r="E3008" s="60" t="s">
        <v>6971</v>
      </c>
      <c r="F3008" s="61" t="s">
        <v>23816</v>
      </c>
      <c r="G3008" s="60" t="s">
        <v>23867</v>
      </c>
      <c r="H3008" s="61" t="s">
        <v>23868</v>
      </c>
      <c r="I3008" s="61" t="s">
        <v>23869</v>
      </c>
      <c r="J3008" s="61" t="s">
        <v>10385</v>
      </c>
    </row>
    <row r="3009" s="4" customFormat="1" ht="49.95" customHeight="1" spans="1:10">
      <c r="A3009" s="58">
        <f>SUBTOTAL(3,$B$2:B3009)-1</f>
        <v>3000</v>
      </c>
      <c r="B3009" s="61" t="s">
        <v>6959</v>
      </c>
      <c r="C3009" s="60" t="s">
        <v>6960</v>
      </c>
      <c r="D3009" s="58" t="s">
        <v>6961</v>
      </c>
      <c r="E3009" s="58" t="s">
        <v>23870</v>
      </c>
      <c r="F3009" s="61" t="s">
        <v>23871</v>
      </c>
      <c r="G3009" s="60" t="s">
        <v>23872</v>
      </c>
      <c r="H3009" s="61" t="s">
        <v>23873</v>
      </c>
      <c r="I3009" s="61" t="s">
        <v>23874</v>
      </c>
      <c r="J3009" s="61" t="s">
        <v>10385</v>
      </c>
    </row>
    <row r="3010" s="4" customFormat="1" ht="49.95" customHeight="1" spans="1:10">
      <c r="A3010" s="58">
        <f>SUBTOTAL(3,$B$2:B3010)-1</f>
        <v>3001</v>
      </c>
      <c r="B3010" s="61" t="s">
        <v>6959</v>
      </c>
      <c r="C3010" s="60" t="s">
        <v>6960</v>
      </c>
      <c r="D3010" s="58" t="s">
        <v>6961</v>
      </c>
      <c r="E3010" s="58" t="s">
        <v>23875</v>
      </c>
      <c r="F3010" s="61" t="s">
        <v>23876</v>
      </c>
      <c r="G3010" s="60" t="s">
        <v>23877</v>
      </c>
      <c r="H3010" s="61" t="s">
        <v>23878</v>
      </c>
      <c r="I3010" s="61" t="s">
        <v>23879</v>
      </c>
      <c r="J3010" s="61" t="s">
        <v>10385</v>
      </c>
    </row>
    <row r="3011" s="4" customFormat="1" ht="49.95" customHeight="1" spans="1:10">
      <c r="A3011" s="58">
        <f>SUBTOTAL(3,$B$2:B3011)-1</f>
        <v>3002</v>
      </c>
      <c r="B3011" s="61" t="s">
        <v>6959</v>
      </c>
      <c r="C3011" s="60" t="s">
        <v>6960</v>
      </c>
      <c r="D3011" s="58" t="s">
        <v>6961</v>
      </c>
      <c r="E3011" s="58" t="s">
        <v>23875</v>
      </c>
      <c r="F3011" s="61" t="s">
        <v>23876</v>
      </c>
      <c r="G3011" s="60" t="s">
        <v>23880</v>
      </c>
      <c r="H3011" s="61" t="s">
        <v>23881</v>
      </c>
      <c r="I3011" s="61" t="s">
        <v>23882</v>
      </c>
      <c r="J3011" s="61" t="s">
        <v>10385</v>
      </c>
    </row>
    <row r="3012" s="4" customFormat="1" ht="49.95" customHeight="1" spans="1:10">
      <c r="A3012" s="58">
        <f>SUBTOTAL(3,$B$2:B3012)-1</f>
        <v>3003</v>
      </c>
      <c r="B3012" s="61" t="s">
        <v>6959</v>
      </c>
      <c r="C3012" s="60" t="s">
        <v>23764</v>
      </c>
      <c r="D3012" s="58" t="s">
        <v>23765</v>
      </c>
      <c r="E3012" s="60" t="s">
        <v>23883</v>
      </c>
      <c r="F3012" s="61" t="s">
        <v>23884</v>
      </c>
      <c r="G3012" s="60" t="s">
        <v>23885</v>
      </c>
      <c r="H3012" s="61" t="s">
        <v>23886</v>
      </c>
      <c r="I3012" s="61" t="s">
        <v>23887</v>
      </c>
      <c r="J3012" s="61" t="s">
        <v>10385</v>
      </c>
    </row>
    <row r="3013" s="4" customFormat="1" ht="49.95" customHeight="1" spans="1:10">
      <c r="A3013" s="58">
        <f>SUBTOTAL(3,$B$2:B3013)-1</f>
        <v>3004</v>
      </c>
      <c r="B3013" s="61" t="s">
        <v>6959</v>
      </c>
      <c r="C3013" s="60" t="s">
        <v>23764</v>
      </c>
      <c r="D3013" s="58" t="s">
        <v>23765</v>
      </c>
      <c r="E3013" s="60" t="s">
        <v>23888</v>
      </c>
      <c r="F3013" s="61" t="s">
        <v>23889</v>
      </c>
      <c r="G3013" s="60" t="s">
        <v>23890</v>
      </c>
      <c r="H3013" s="61" t="s">
        <v>23891</v>
      </c>
      <c r="I3013" s="61" t="s">
        <v>23892</v>
      </c>
      <c r="J3013" s="61" t="s">
        <v>10385</v>
      </c>
    </row>
    <row r="3014" s="4" customFormat="1" ht="49.95" customHeight="1" spans="1:10">
      <c r="A3014" s="58">
        <f>SUBTOTAL(3,$B$2:B3014)-1</f>
        <v>3005</v>
      </c>
      <c r="B3014" s="61" t="s">
        <v>6959</v>
      </c>
      <c r="C3014" s="60" t="s">
        <v>6960</v>
      </c>
      <c r="D3014" s="58" t="s">
        <v>6961</v>
      </c>
      <c r="E3014" s="60" t="s">
        <v>23893</v>
      </c>
      <c r="F3014" s="61" t="s">
        <v>23894</v>
      </c>
      <c r="G3014" s="60" t="s">
        <v>23895</v>
      </c>
      <c r="H3014" s="61" t="s">
        <v>23896</v>
      </c>
      <c r="I3014" s="61" t="s">
        <v>23897</v>
      </c>
      <c r="J3014" s="61" t="s">
        <v>10385</v>
      </c>
    </row>
    <row r="3015" s="4" customFormat="1" ht="49.95" customHeight="1" spans="1:10">
      <c r="A3015" s="58">
        <f>SUBTOTAL(3,$B$2:B3015)-1</f>
        <v>3006</v>
      </c>
      <c r="B3015" s="61" t="s">
        <v>6959</v>
      </c>
      <c r="C3015" s="60" t="s">
        <v>6960</v>
      </c>
      <c r="D3015" s="58" t="s">
        <v>6961</v>
      </c>
      <c r="E3015" s="60" t="s">
        <v>23702</v>
      </c>
      <c r="F3015" s="61" t="s">
        <v>23898</v>
      </c>
      <c r="G3015" s="60" t="s">
        <v>7570</v>
      </c>
      <c r="H3015" s="61" t="s">
        <v>23899</v>
      </c>
      <c r="I3015" s="61" t="s">
        <v>23900</v>
      </c>
      <c r="J3015" s="61" t="s">
        <v>10385</v>
      </c>
    </row>
    <row r="3016" s="4" customFormat="1" ht="49.95" customHeight="1" spans="1:10">
      <c r="A3016" s="58">
        <f>SUBTOTAL(3,$B$2:B3016)-1</f>
        <v>3007</v>
      </c>
      <c r="B3016" s="61" t="s">
        <v>6959</v>
      </c>
      <c r="C3016" s="60" t="s">
        <v>6960</v>
      </c>
      <c r="D3016" s="58" t="s">
        <v>6961</v>
      </c>
      <c r="E3016" s="60" t="s">
        <v>23901</v>
      </c>
      <c r="F3016" s="61" t="s">
        <v>23902</v>
      </c>
      <c r="G3016" s="60" t="s">
        <v>23903</v>
      </c>
      <c r="H3016" s="61" t="s">
        <v>23904</v>
      </c>
      <c r="I3016" s="61" t="s">
        <v>23905</v>
      </c>
      <c r="J3016" s="61" t="s">
        <v>10385</v>
      </c>
    </row>
    <row r="3017" s="4" customFormat="1" ht="49.95" customHeight="1" spans="1:10">
      <c r="A3017" s="58">
        <f>SUBTOTAL(3,$B$2:B3017)-1</f>
        <v>3008</v>
      </c>
      <c r="B3017" s="61" t="s">
        <v>6959</v>
      </c>
      <c r="C3017" s="60" t="s">
        <v>6960</v>
      </c>
      <c r="D3017" s="58" t="s">
        <v>6961</v>
      </c>
      <c r="E3017" s="60" t="s">
        <v>23906</v>
      </c>
      <c r="F3017" s="61" t="s">
        <v>23907</v>
      </c>
      <c r="G3017" s="60" t="s">
        <v>23908</v>
      </c>
      <c r="H3017" s="61" t="s">
        <v>23909</v>
      </c>
      <c r="I3017" s="61" t="s">
        <v>23910</v>
      </c>
      <c r="J3017" s="61" t="s">
        <v>10385</v>
      </c>
    </row>
    <row r="3018" s="4" customFormat="1" ht="49.95" customHeight="1" spans="1:10">
      <c r="A3018" s="58">
        <f>SUBTOTAL(3,$B$2:B3018)-1</f>
        <v>3009</v>
      </c>
      <c r="B3018" s="61" t="s">
        <v>6959</v>
      </c>
      <c r="C3018" s="60" t="s">
        <v>6960</v>
      </c>
      <c r="D3018" s="58" t="s">
        <v>6961</v>
      </c>
      <c r="E3018" s="60" t="s">
        <v>23911</v>
      </c>
      <c r="F3018" s="61" t="s">
        <v>23912</v>
      </c>
      <c r="G3018" s="60" t="s">
        <v>23913</v>
      </c>
      <c r="H3018" s="61" t="s">
        <v>23914</v>
      </c>
      <c r="I3018" s="61" t="s">
        <v>23915</v>
      </c>
      <c r="J3018" s="61" t="s">
        <v>10385</v>
      </c>
    </row>
    <row r="3019" s="4" customFormat="1" ht="49.95" customHeight="1" spans="1:10">
      <c r="A3019" s="58">
        <f>SUBTOTAL(3,$B$2:B3019)-1</f>
        <v>3010</v>
      </c>
      <c r="B3019" s="61" t="s">
        <v>6959</v>
      </c>
      <c r="C3019" s="60" t="s">
        <v>6960</v>
      </c>
      <c r="D3019" s="58" t="s">
        <v>6961</v>
      </c>
      <c r="E3019" s="60" t="s">
        <v>23916</v>
      </c>
      <c r="F3019" s="61" t="s">
        <v>23917</v>
      </c>
      <c r="G3019" s="60" t="s">
        <v>23918</v>
      </c>
      <c r="H3019" s="61" t="s">
        <v>23919</v>
      </c>
      <c r="I3019" s="61" t="s">
        <v>23920</v>
      </c>
      <c r="J3019" s="61" t="s">
        <v>10385</v>
      </c>
    </row>
    <row r="3020" s="4" customFormat="1" ht="49.95" customHeight="1" spans="1:10">
      <c r="A3020" s="58">
        <f>SUBTOTAL(3,$B$2:B3020)-1</f>
        <v>3011</v>
      </c>
      <c r="B3020" s="61" t="s">
        <v>6959</v>
      </c>
      <c r="C3020" s="60" t="s">
        <v>6960</v>
      </c>
      <c r="D3020" s="58" t="s">
        <v>6961</v>
      </c>
      <c r="E3020" s="60" t="s">
        <v>23901</v>
      </c>
      <c r="F3020" s="61" t="s">
        <v>7019</v>
      </c>
      <c r="G3020" s="60" t="s">
        <v>23921</v>
      </c>
      <c r="H3020" s="61" t="s">
        <v>23922</v>
      </c>
      <c r="I3020" s="61" t="s">
        <v>23923</v>
      </c>
      <c r="J3020" s="61" t="s">
        <v>10385</v>
      </c>
    </row>
    <row r="3021" s="4" customFormat="1" ht="49.95" customHeight="1" spans="1:10">
      <c r="A3021" s="58">
        <f>SUBTOTAL(3,$B$2:B3021)-1</f>
        <v>3012</v>
      </c>
      <c r="B3021" s="61" t="s">
        <v>6959</v>
      </c>
      <c r="C3021" s="60" t="s">
        <v>6960</v>
      </c>
      <c r="D3021" s="58" t="s">
        <v>6961</v>
      </c>
      <c r="E3021" s="60" t="s">
        <v>23906</v>
      </c>
      <c r="F3021" s="61" t="s">
        <v>23907</v>
      </c>
      <c r="G3021" s="60" t="s">
        <v>23924</v>
      </c>
      <c r="H3021" s="61" t="s">
        <v>23925</v>
      </c>
      <c r="I3021" s="61" t="s">
        <v>23926</v>
      </c>
      <c r="J3021" s="61" t="s">
        <v>10385</v>
      </c>
    </row>
    <row r="3022" s="4" customFormat="1" ht="49.95" customHeight="1" spans="1:10">
      <c r="A3022" s="58">
        <f>SUBTOTAL(3,$B$2:B3022)-1</f>
        <v>3013</v>
      </c>
      <c r="B3022" s="61" t="s">
        <v>6959</v>
      </c>
      <c r="C3022" s="60" t="s">
        <v>7016</v>
      </c>
      <c r="D3022" s="58" t="s">
        <v>7017</v>
      </c>
      <c r="E3022" s="60" t="s">
        <v>7018</v>
      </c>
      <c r="F3022" s="61" t="s">
        <v>7019</v>
      </c>
      <c r="G3022" s="60" t="s">
        <v>23927</v>
      </c>
      <c r="H3022" s="61" t="s">
        <v>23928</v>
      </c>
      <c r="I3022" s="61" t="s">
        <v>23929</v>
      </c>
      <c r="J3022" s="61" t="s">
        <v>10385</v>
      </c>
    </row>
    <row r="3023" s="4" customFormat="1" ht="49.95" customHeight="1" spans="1:10">
      <c r="A3023" s="58">
        <f>SUBTOTAL(3,$B$2:B3023)-1</f>
        <v>3014</v>
      </c>
      <c r="B3023" s="61" t="s">
        <v>6959</v>
      </c>
      <c r="C3023" s="60" t="s">
        <v>6960</v>
      </c>
      <c r="D3023" s="58" t="s">
        <v>7033</v>
      </c>
      <c r="E3023" s="58" t="s">
        <v>23930</v>
      </c>
      <c r="F3023" s="61" t="s">
        <v>23931</v>
      </c>
      <c r="G3023" s="60" t="s">
        <v>23932</v>
      </c>
      <c r="H3023" s="61" t="s">
        <v>23933</v>
      </c>
      <c r="I3023" s="61" t="s">
        <v>23934</v>
      </c>
      <c r="J3023" s="61" t="s">
        <v>10385</v>
      </c>
    </row>
    <row r="3024" s="4" customFormat="1" ht="49.95" customHeight="1" spans="1:10">
      <c r="A3024" s="58">
        <f>SUBTOTAL(3,$B$2:B3024)-1</f>
        <v>3015</v>
      </c>
      <c r="B3024" s="61" t="s">
        <v>6959</v>
      </c>
      <c r="C3024" s="60" t="s">
        <v>6960</v>
      </c>
      <c r="D3024" s="58" t="s">
        <v>6961</v>
      </c>
      <c r="E3024" s="60" t="s">
        <v>23935</v>
      </c>
      <c r="F3024" s="61" t="s">
        <v>23936</v>
      </c>
      <c r="G3024" s="60" t="s">
        <v>23937</v>
      </c>
      <c r="H3024" s="61" t="s">
        <v>23938</v>
      </c>
      <c r="I3024" s="61" t="s">
        <v>23939</v>
      </c>
      <c r="J3024" s="61" t="s">
        <v>10385</v>
      </c>
    </row>
    <row r="3025" s="4" customFormat="1" ht="49.95" customHeight="1" spans="1:10">
      <c r="A3025" s="58">
        <f>SUBTOTAL(3,$B$2:B3025)-1</f>
        <v>3016</v>
      </c>
      <c r="B3025" s="61" t="s">
        <v>6959</v>
      </c>
      <c r="C3025" s="60" t="s">
        <v>6960</v>
      </c>
      <c r="D3025" s="58" t="s">
        <v>6961</v>
      </c>
      <c r="E3025" s="60" t="s">
        <v>23940</v>
      </c>
      <c r="F3025" s="61" t="s">
        <v>7050</v>
      </c>
      <c r="G3025" s="60" t="s">
        <v>23941</v>
      </c>
      <c r="H3025" s="61" t="s">
        <v>23942</v>
      </c>
      <c r="I3025" s="61" t="s">
        <v>23943</v>
      </c>
      <c r="J3025" s="61" t="s">
        <v>10385</v>
      </c>
    </row>
    <row r="3026" s="4" customFormat="1" ht="49.95" customHeight="1" spans="1:10">
      <c r="A3026" s="58">
        <f>SUBTOTAL(3,$B$2:B3026)-1</f>
        <v>3017</v>
      </c>
      <c r="B3026" s="61" t="s">
        <v>6959</v>
      </c>
      <c r="C3026" s="60" t="s">
        <v>6960</v>
      </c>
      <c r="D3026" s="58" t="s">
        <v>6961</v>
      </c>
      <c r="E3026" s="60" t="s">
        <v>23940</v>
      </c>
      <c r="F3026" s="61" t="s">
        <v>7050</v>
      </c>
      <c r="G3026" s="60" t="s">
        <v>23843</v>
      </c>
      <c r="H3026" s="61" t="s">
        <v>23944</v>
      </c>
      <c r="I3026" s="61" t="s">
        <v>23945</v>
      </c>
      <c r="J3026" s="61" t="s">
        <v>10385</v>
      </c>
    </row>
    <row r="3027" s="4" customFormat="1" ht="49.95" customHeight="1" spans="1:10">
      <c r="A3027" s="58">
        <f>SUBTOTAL(3,$B$2:B3027)-1</f>
        <v>3018</v>
      </c>
      <c r="B3027" s="61" t="s">
        <v>6959</v>
      </c>
      <c r="C3027" s="60" t="s">
        <v>6960</v>
      </c>
      <c r="D3027" s="58" t="s">
        <v>6961</v>
      </c>
      <c r="E3027" s="60" t="s">
        <v>23946</v>
      </c>
      <c r="F3027" s="61" t="s">
        <v>23947</v>
      </c>
      <c r="G3027" s="60" t="s">
        <v>23948</v>
      </c>
      <c r="H3027" s="61" t="s">
        <v>23949</v>
      </c>
      <c r="I3027" s="61" t="s">
        <v>23950</v>
      </c>
      <c r="J3027" s="61" t="s">
        <v>10385</v>
      </c>
    </row>
    <row r="3028" s="4" customFormat="1" ht="49.95" customHeight="1" spans="1:10">
      <c r="A3028" s="58">
        <f>SUBTOTAL(3,$B$2:B3028)-1</f>
        <v>3019</v>
      </c>
      <c r="B3028" s="61" t="s">
        <v>6959</v>
      </c>
      <c r="C3028" s="60" t="s">
        <v>6960</v>
      </c>
      <c r="D3028" s="58" t="s">
        <v>6961</v>
      </c>
      <c r="E3028" s="60" t="s">
        <v>23946</v>
      </c>
      <c r="F3028" s="61" t="s">
        <v>23947</v>
      </c>
      <c r="G3028" s="60" t="s">
        <v>23951</v>
      </c>
      <c r="H3028" s="61" t="s">
        <v>23599</v>
      </c>
      <c r="I3028" s="61" t="s">
        <v>23952</v>
      </c>
      <c r="J3028" s="61" t="s">
        <v>10385</v>
      </c>
    </row>
    <row r="3029" s="4" customFormat="1" ht="49.95" customHeight="1" spans="1:10">
      <c r="A3029" s="58">
        <f>SUBTOTAL(3,$B$2:B3029)-1</f>
        <v>3020</v>
      </c>
      <c r="B3029" s="61" t="s">
        <v>6959</v>
      </c>
      <c r="C3029" s="60" t="s">
        <v>7016</v>
      </c>
      <c r="D3029" s="58" t="s">
        <v>7017</v>
      </c>
      <c r="E3029" s="60" t="s">
        <v>23953</v>
      </c>
      <c r="F3029" s="61" t="s">
        <v>23954</v>
      </c>
      <c r="G3029" s="60" t="s">
        <v>23955</v>
      </c>
      <c r="H3029" s="61" t="s">
        <v>23956</v>
      </c>
      <c r="I3029" s="61" t="s">
        <v>23957</v>
      </c>
      <c r="J3029" s="61" t="s">
        <v>10385</v>
      </c>
    </row>
    <row r="3030" s="4" customFormat="1" ht="49.95" customHeight="1" spans="1:10">
      <c r="A3030" s="58">
        <f>SUBTOTAL(3,$B$2:B3030)-1</f>
        <v>3021</v>
      </c>
      <c r="B3030" s="61" t="s">
        <v>6959</v>
      </c>
      <c r="C3030" s="60" t="s">
        <v>7016</v>
      </c>
      <c r="D3030" s="58" t="s">
        <v>7017</v>
      </c>
      <c r="E3030" s="60" t="s">
        <v>23953</v>
      </c>
      <c r="F3030" s="61" t="s">
        <v>23954</v>
      </c>
      <c r="G3030" s="60" t="s">
        <v>23955</v>
      </c>
      <c r="H3030" s="61" t="s">
        <v>23956</v>
      </c>
      <c r="I3030" s="61" t="s">
        <v>23958</v>
      </c>
      <c r="J3030" s="61" t="s">
        <v>10385</v>
      </c>
    </row>
    <row r="3031" s="4" customFormat="1" ht="49.95" customHeight="1" spans="1:10">
      <c r="A3031" s="58">
        <f>SUBTOTAL(3,$B$2:B3031)-1</f>
        <v>3022</v>
      </c>
      <c r="B3031" s="61" t="s">
        <v>6959</v>
      </c>
      <c r="C3031" s="60" t="s">
        <v>6960</v>
      </c>
      <c r="D3031" s="58" t="s">
        <v>6961</v>
      </c>
      <c r="E3031" s="60" t="s">
        <v>23959</v>
      </c>
      <c r="F3031" s="61" t="s">
        <v>23960</v>
      </c>
      <c r="G3031" s="60" t="s">
        <v>23961</v>
      </c>
      <c r="H3031" s="61" t="s">
        <v>23962</v>
      </c>
      <c r="I3031" s="61" t="s">
        <v>23963</v>
      </c>
      <c r="J3031" s="61" t="s">
        <v>10385</v>
      </c>
    </row>
    <row r="3032" s="4" customFormat="1" ht="49.95" customHeight="1" spans="1:10">
      <c r="A3032" s="58">
        <f>SUBTOTAL(3,$B$2:B3032)-1</f>
        <v>3023</v>
      </c>
      <c r="B3032" s="61" t="s">
        <v>6959</v>
      </c>
      <c r="C3032" s="60" t="s">
        <v>6960</v>
      </c>
      <c r="D3032" s="58" t="s">
        <v>6961</v>
      </c>
      <c r="E3032" s="60" t="s">
        <v>23964</v>
      </c>
      <c r="F3032" s="61" t="s">
        <v>23965</v>
      </c>
      <c r="G3032" s="60" t="s">
        <v>23966</v>
      </c>
      <c r="H3032" s="61" t="s">
        <v>23967</v>
      </c>
      <c r="I3032" s="61" t="s">
        <v>23968</v>
      </c>
      <c r="J3032" s="61" t="s">
        <v>10385</v>
      </c>
    </row>
    <row r="3033" s="4" customFormat="1" ht="49.95" customHeight="1" spans="1:10">
      <c r="A3033" s="58">
        <f>SUBTOTAL(3,$B$2:B3033)-1</f>
        <v>3024</v>
      </c>
      <c r="B3033" s="61" t="s">
        <v>6959</v>
      </c>
      <c r="C3033" s="60" t="s">
        <v>6960</v>
      </c>
      <c r="D3033" s="58" t="s">
        <v>6961</v>
      </c>
      <c r="E3033" s="60" t="s">
        <v>23964</v>
      </c>
      <c r="F3033" s="61" t="s">
        <v>23965</v>
      </c>
      <c r="G3033" s="60" t="s">
        <v>23855</v>
      </c>
      <c r="H3033" s="61" t="s">
        <v>23969</v>
      </c>
      <c r="I3033" s="61" t="s">
        <v>23970</v>
      </c>
      <c r="J3033" s="61" t="s">
        <v>10385</v>
      </c>
    </row>
    <row r="3034" s="4" customFormat="1" ht="49.95" customHeight="1" spans="1:10">
      <c r="A3034" s="58">
        <f>SUBTOTAL(3,$B$2:B3034)-1</f>
        <v>3025</v>
      </c>
      <c r="B3034" s="61" t="s">
        <v>6959</v>
      </c>
      <c r="C3034" s="60" t="s">
        <v>6960</v>
      </c>
      <c r="D3034" s="58" t="s">
        <v>6961</v>
      </c>
      <c r="E3034" s="60" t="s">
        <v>23971</v>
      </c>
      <c r="F3034" s="61" t="s">
        <v>23972</v>
      </c>
      <c r="G3034" s="60" t="s">
        <v>23973</v>
      </c>
      <c r="H3034" s="61" t="s">
        <v>23974</v>
      </c>
      <c r="I3034" s="61" t="s">
        <v>23975</v>
      </c>
      <c r="J3034" s="61" t="s">
        <v>10385</v>
      </c>
    </row>
    <row r="3035" s="4" customFormat="1" ht="49.95" customHeight="1" spans="1:10">
      <c r="A3035" s="58">
        <f>SUBTOTAL(3,$B$2:B3035)-1</f>
        <v>3026</v>
      </c>
      <c r="B3035" s="61" t="s">
        <v>6959</v>
      </c>
      <c r="C3035" s="60" t="s">
        <v>6960</v>
      </c>
      <c r="D3035" s="58" t="s">
        <v>6961</v>
      </c>
      <c r="E3035" s="60" t="s">
        <v>23971</v>
      </c>
      <c r="F3035" s="61" t="s">
        <v>23972</v>
      </c>
      <c r="G3035" s="60" t="s">
        <v>23973</v>
      </c>
      <c r="H3035" s="61" t="s">
        <v>23974</v>
      </c>
      <c r="I3035" s="61" t="s">
        <v>23976</v>
      </c>
      <c r="J3035" s="61" t="s">
        <v>10385</v>
      </c>
    </row>
    <row r="3036" s="4" customFormat="1" ht="49.95" customHeight="1" spans="1:10">
      <c r="A3036" s="58">
        <f>SUBTOTAL(3,$B$2:B3036)-1</f>
        <v>3027</v>
      </c>
      <c r="B3036" s="61" t="s">
        <v>6959</v>
      </c>
      <c r="C3036" s="60" t="s">
        <v>6960</v>
      </c>
      <c r="D3036" s="58" t="s">
        <v>6961</v>
      </c>
      <c r="E3036" s="60" t="s">
        <v>23971</v>
      </c>
      <c r="F3036" s="61" t="s">
        <v>23972</v>
      </c>
      <c r="G3036" s="60" t="s">
        <v>23973</v>
      </c>
      <c r="H3036" s="61" t="s">
        <v>23974</v>
      </c>
      <c r="I3036" s="61" t="s">
        <v>23977</v>
      </c>
      <c r="J3036" s="61" t="s">
        <v>10385</v>
      </c>
    </row>
    <row r="3037" s="4" customFormat="1" ht="49.95" customHeight="1" spans="1:10">
      <c r="A3037" s="58">
        <f>SUBTOTAL(3,$B$2:B3037)-1</f>
        <v>3028</v>
      </c>
      <c r="B3037" s="61" t="s">
        <v>6959</v>
      </c>
      <c r="C3037" s="60" t="s">
        <v>6960</v>
      </c>
      <c r="D3037" s="58" t="s">
        <v>6961</v>
      </c>
      <c r="E3037" s="60" t="s">
        <v>23978</v>
      </c>
      <c r="F3037" s="61" t="s">
        <v>23979</v>
      </c>
      <c r="G3037" s="60" t="s">
        <v>23980</v>
      </c>
      <c r="H3037" s="61" t="s">
        <v>23981</v>
      </c>
      <c r="I3037" s="61" t="s">
        <v>23982</v>
      </c>
      <c r="J3037" s="61" t="s">
        <v>10385</v>
      </c>
    </row>
    <row r="3038" s="4" customFormat="1" ht="49.95" customHeight="1" spans="1:10">
      <c r="A3038" s="58">
        <f>SUBTOTAL(3,$B$2:B3038)-1</f>
        <v>3029</v>
      </c>
      <c r="B3038" s="61" t="s">
        <v>6959</v>
      </c>
      <c r="C3038" s="60" t="s">
        <v>7061</v>
      </c>
      <c r="D3038" s="58" t="s">
        <v>23983</v>
      </c>
      <c r="E3038" s="58" t="s">
        <v>23984</v>
      </c>
      <c r="F3038" s="61" t="s">
        <v>23985</v>
      </c>
      <c r="G3038" s="60" t="s">
        <v>23986</v>
      </c>
      <c r="H3038" s="61" t="s">
        <v>23987</v>
      </c>
      <c r="I3038" s="61" t="s">
        <v>23988</v>
      </c>
      <c r="J3038" s="61" t="s">
        <v>10385</v>
      </c>
    </row>
    <row r="3039" s="4" customFormat="1" ht="49.95" customHeight="1" spans="1:10">
      <c r="A3039" s="58">
        <f>SUBTOTAL(3,$B$2:B3039)-1</f>
        <v>3030</v>
      </c>
      <c r="B3039" s="61" t="s">
        <v>6959</v>
      </c>
      <c r="C3039" s="60" t="s">
        <v>7061</v>
      </c>
      <c r="D3039" s="58" t="s">
        <v>23983</v>
      </c>
      <c r="E3039" s="60" t="s">
        <v>7023</v>
      </c>
      <c r="F3039" s="61" t="s">
        <v>23989</v>
      </c>
      <c r="G3039" s="60" t="s">
        <v>23990</v>
      </c>
      <c r="H3039" s="61" t="s">
        <v>23991</v>
      </c>
      <c r="I3039" s="61" t="s">
        <v>23992</v>
      </c>
      <c r="J3039" s="61" t="s">
        <v>10385</v>
      </c>
    </row>
    <row r="3040" s="4" customFormat="1" ht="49.95" customHeight="1" spans="1:10">
      <c r="A3040" s="58">
        <f>SUBTOTAL(3,$B$2:B3040)-1</f>
        <v>3031</v>
      </c>
      <c r="B3040" s="61" t="s">
        <v>6959</v>
      </c>
      <c r="C3040" s="60" t="s">
        <v>7112</v>
      </c>
      <c r="D3040" s="58" t="s">
        <v>7124</v>
      </c>
      <c r="E3040" s="60" t="s">
        <v>7125</v>
      </c>
      <c r="F3040" s="61" t="s">
        <v>23993</v>
      </c>
      <c r="G3040" s="60" t="s">
        <v>23994</v>
      </c>
      <c r="H3040" s="61" t="s">
        <v>23995</v>
      </c>
      <c r="I3040" s="61" t="s">
        <v>23996</v>
      </c>
      <c r="J3040" s="61" t="s">
        <v>10385</v>
      </c>
    </row>
    <row r="3041" s="4" customFormat="1" ht="49.95" customHeight="1" spans="1:10">
      <c r="A3041" s="58">
        <f>SUBTOTAL(3,$B$2:B3041)-1</f>
        <v>3032</v>
      </c>
      <c r="B3041" s="61" t="s">
        <v>6959</v>
      </c>
      <c r="C3041" s="60" t="s">
        <v>7087</v>
      </c>
      <c r="D3041" s="58" t="s">
        <v>23997</v>
      </c>
      <c r="E3041" s="60" t="s">
        <v>23998</v>
      </c>
      <c r="F3041" s="61" t="s">
        <v>23999</v>
      </c>
      <c r="G3041" s="60" t="s">
        <v>24000</v>
      </c>
      <c r="H3041" s="61" t="s">
        <v>24001</v>
      </c>
      <c r="I3041" s="61" t="s">
        <v>24002</v>
      </c>
      <c r="J3041" s="61" t="s">
        <v>10385</v>
      </c>
    </row>
    <row r="3042" s="4" customFormat="1" ht="49.95" customHeight="1" spans="1:10">
      <c r="A3042" s="58">
        <f>SUBTOTAL(3,$B$2:B3042)-1</f>
        <v>3033</v>
      </c>
      <c r="B3042" s="61" t="s">
        <v>6959</v>
      </c>
      <c r="C3042" s="60" t="s">
        <v>7112</v>
      </c>
      <c r="D3042" s="58" t="s">
        <v>7124</v>
      </c>
      <c r="E3042" s="58" t="s">
        <v>24003</v>
      </c>
      <c r="F3042" s="61" t="s">
        <v>24004</v>
      </c>
      <c r="G3042" s="60" t="s">
        <v>24005</v>
      </c>
      <c r="H3042" s="61" t="s">
        <v>24006</v>
      </c>
      <c r="I3042" s="61" t="s">
        <v>24007</v>
      </c>
      <c r="J3042" s="61" t="s">
        <v>10385</v>
      </c>
    </row>
    <row r="3043" s="4" customFormat="1" ht="49.95" customHeight="1" spans="1:10">
      <c r="A3043" s="58">
        <f>SUBTOTAL(3,$B$2:B3043)-1</f>
        <v>3034</v>
      </c>
      <c r="B3043" s="61" t="s">
        <v>6959</v>
      </c>
      <c r="C3043" s="60" t="s">
        <v>7112</v>
      </c>
      <c r="D3043" s="58" t="s">
        <v>7124</v>
      </c>
      <c r="E3043" s="58" t="s">
        <v>24003</v>
      </c>
      <c r="F3043" s="61" t="s">
        <v>24004</v>
      </c>
      <c r="G3043" s="60" t="s">
        <v>24008</v>
      </c>
      <c r="H3043" s="61" t="s">
        <v>24009</v>
      </c>
      <c r="I3043" s="61" t="s">
        <v>24010</v>
      </c>
      <c r="J3043" s="61" t="s">
        <v>10385</v>
      </c>
    </row>
    <row r="3044" s="4" customFormat="1" ht="49.95" customHeight="1" spans="1:10">
      <c r="A3044" s="58">
        <f>SUBTOTAL(3,$B$2:B3044)-1</f>
        <v>3035</v>
      </c>
      <c r="B3044" s="61" t="s">
        <v>6959</v>
      </c>
      <c r="C3044" s="60" t="s">
        <v>7112</v>
      </c>
      <c r="D3044" s="58" t="s">
        <v>7124</v>
      </c>
      <c r="E3044" s="58" t="s">
        <v>24003</v>
      </c>
      <c r="F3044" s="61" t="s">
        <v>24004</v>
      </c>
      <c r="G3044" s="60" t="s">
        <v>24008</v>
      </c>
      <c r="H3044" s="61" t="s">
        <v>24009</v>
      </c>
      <c r="I3044" s="61" t="s">
        <v>24011</v>
      </c>
      <c r="J3044" s="61" t="s">
        <v>10385</v>
      </c>
    </row>
    <row r="3045" s="4" customFormat="1" ht="49.95" customHeight="1" spans="1:10">
      <c r="A3045" s="58">
        <f>SUBTOTAL(3,$B$2:B3045)-1</f>
        <v>3036</v>
      </c>
      <c r="B3045" s="61" t="s">
        <v>6959</v>
      </c>
      <c r="C3045" s="60" t="s">
        <v>7481</v>
      </c>
      <c r="D3045" s="58" t="s">
        <v>8045</v>
      </c>
      <c r="E3045" s="60" t="s">
        <v>7483</v>
      </c>
      <c r="F3045" s="61" t="s">
        <v>24012</v>
      </c>
      <c r="G3045" s="60" t="s">
        <v>24013</v>
      </c>
      <c r="H3045" s="61" t="s">
        <v>24014</v>
      </c>
      <c r="I3045" s="61" t="s">
        <v>24015</v>
      </c>
      <c r="J3045" s="61" t="s">
        <v>10385</v>
      </c>
    </row>
    <row r="3046" s="4" customFormat="1" ht="49.95" customHeight="1" spans="1:10">
      <c r="A3046" s="58">
        <f>SUBTOTAL(3,$B$2:B3046)-1</f>
        <v>3037</v>
      </c>
      <c r="B3046" s="61" t="s">
        <v>6959</v>
      </c>
      <c r="C3046" s="60" t="s">
        <v>7481</v>
      </c>
      <c r="D3046" s="58" t="s">
        <v>8045</v>
      </c>
      <c r="E3046" s="60" t="s">
        <v>7483</v>
      </c>
      <c r="F3046" s="61" t="s">
        <v>24012</v>
      </c>
      <c r="G3046" s="60" t="s">
        <v>24016</v>
      </c>
      <c r="H3046" s="61" t="s">
        <v>24017</v>
      </c>
      <c r="I3046" s="61" t="s">
        <v>24018</v>
      </c>
      <c r="J3046" s="61" t="s">
        <v>10385</v>
      </c>
    </row>
    <row r="3047" s="4" customFormat="1" ht="49.95" customHeight="1" spans="1:10">
      <c r="A3047" s="58">
        <f>SUBTOTAL(3,$B$2:B3047)-1</f>
        <v>3038</v>
      </c>
      <c r="B3047" s="61" t="s">
        <v>6959</v>
      </c>
      <c r="C3047" s="60" t="s">
        <v>7087</v>
      </c>
      <c r="D3047" s="58" t="s">
        <v>7088</v>
      </c>
      <c r="E3047" s="58" t="s">
        <v>24019</v>
      </c>
      <c r="F3047" s="61" t="s">
        <v>7108</v>
      </c>
      <c r="G3047" s="60" t="s">
        <v>7109</v>
      </c>
      <c r="H3047" s="61" t="s">
        <v>24020</v>
      </c>
      <c r="I3047" s="61" t="s">
        <v>24021</v>
      </c>
      <c r="J3047" s="61" t="s">
        <v>10385</v>
      </c>
    </row>
    <row r="3048" s="4" customFormat="1" ht="49.95" customHeight="1" spans="1:10">
      <c r="A3048" s="58">
        <f>SUBTOTAL(3,$B$2:B3048)-1</f>
        <v>3039</v>
      </c>
      <c r="B3048" s="61" t="s">
        <v>6959</v>
      </c>
      <c r="C3048" s="60" t="s">
        <v>7087</v>
      </c>
      <c r="D3048" s="58" t="s">
        <v>24022</v>
      </c>
      <c r="E3048" s="60" t="s">
        <v>7101</v>
      </c>
      <c r="F3048" s="61" t="s">
        <v>7102</v>
      </c>
      <c r="G3048" s="60" t="s">
        <v>24023</v>
      </c>
      <c r="H3048" s="61" t="s">
        <v>7104</v>
      </c>
      <c r="I3048" s="61" t="s">
        <v>24024</v>
      </c>
      <c r="J3048" s="61" t="s">
        <v>10385</v>
      </c>
    </row>
    <row r="3049" s="4" customFormat="1" ht="49.95" customHeight="1" spans="1:10">
      <c r="A3049" s="58">
        <f>SUBTOTAL(3,$B$2:B3049)-1</f>
        <v>3040</v>
      </c>
      <c r="B3049" s="61" t="s">
        <v>6959</v>
      </c>
      <c r="C3049" s="60" t="s">
        <v>7112</v>
      </c>
      <c r="D3049" s="58" t="s">
        <v>24025</v>
      </c>
      <c r="E3049" s="58" t="s">
        <v>24026</v>
      </c>
      <c r="F3049" s="61" t="s">
        <v>24027</v>
      </c>
      <c r="G3049" s="60" t="s">
        <v>24028</v>
      </c>
      <c r="H3049" s="61" t="s">
        <v>24029</v>
      </c>
      <c r="I3049" s="61" t="s">
        <v>24030</v>
      </c>
      <c r="J3049" s="61" t="s">
        <v>10385</v>
      </c>
    </row>
    <row r="3050" s="4" customFormat="1" ht="49.95" customHeight="1" spans="1:10">
      <c r="A3050" s="58">
        <f>SUBTOTAL(3,$B$2:B3050)-1</f>
        <v>3041</v>
      </c>
      <c r="B3050" s="61" t="s">
        <v>6959</v>
      </c>
      <c r="C3050" s="60" t="s">
        <v>7763</v>
      </c>
      <c r="D3050" s="58" t="s">
        <v>24031</v>
      </c>
      <c r="E3050" s="60" t="s">
        <v>7114</v>
      </c>
      <c r="F3050" s="61" t="s">
        <v>7115</v>
      </c>
      <c r="G3050" s="60" t="s">
        <v>24032</v>
      </c>
      <c r="H3050" s="61" t="s">
        <v>24033</v>
      </c>
      <c r="I3050" s="61" t="s">
        <v>24034</v>
      </c>
      <c r="J3050" s="61" t="s">
        <v>10385</v>
      </c>
    </row>
    <row r="3051" s="4" customFormat="1" ht="49.95" customHeight="1" spans="1:10">
      <c r="A3051" s="58">
        <f>SUBTOTAL(3,$B$2:B3051)-1</f>
        <v>3042</v>
      </c>
      <c r="B3051" s="61" t="s">
        <v>6959</v>
      </c>
      <c r="C3051" s="60" t="s">
        <v>7166</v>
      </c>
      <c r="D3051" s="58" t="s">
        <v>7167</v>
      </c>
      <c r="E3051" s="58" t="s">
        <v>24035</v>
      </c>
      <c r="F3051" s="61" t="s">
        <v>7169</v>
      </c>
      <c r="G3051" s="60" t="s">
        <v>24036</v>
      </c>
      <c r="H3051" s="61" t="s">
        <v>24037</v>
      </c>
      <c r="I3051" s="61" t="s">
        <v>24038</v>
      </c>
      <c r="J3051" s="61" t="s">
        <v>10385</v>
      </c>
    </row>
    <row r="3052" s="4" customFormat="1" ht="49.95" customHeight="1" spans="1:10">
      <c r="A3052" s="58">
        <f>SUBTOTAL(3,$B$2:B3052)-1</f>
        <v>3043</v>
      </c>
      <c r="B3052" s="61" t="s">
        <v>6959</v>
      </c>
      <c r="C3052" s="60" t="s">
        <v>7166</v>
      </c>
      <c r="D3052" s="58" t="s">
        <v>24039</v>
      </c>
      <c r="E3052" s="60" t="s">
        <v>24040</v>
      </c>
      <c r="F3052" s="61" t="s">
        <v>24041</v>
      </c>
      <c r="G3052" s="60" t="s">
        <v>24042</v>
      </c>
      <c r="H3052" s="61" t="s">
        <v>24043</v>
      </c>
      <c r="I3052" s="61" t="s">
        <v>24044</v>
      </c>
      <c r="J3052" s="61" t="s">
        <v>10385</v>
      </c>
    </row>
    <row r="3053" s="4" customFormat="1" ht="49.95" customHeight="1" spans="1:10">
      <c r="A3053" s="58">
        <f>SUBTOTAL(3,$B$2:B3053)-1</f>
        <v>3044</v>
      </c>
      <c r="B3053" s="61" t="s">
        <v>6959</v>
      </c>
      <c r="C3053" s="60" t="s">
        <v>7166</v>
      </c>
      <c r="D3053" s="58" t="s">
        <v>7167</v>
      </c>
      <c r="E3053" s="60" t="s">
        <v>23712</v>
      </c>
      <c r="F3053" s="61" t="s">
        <v>23713</v>
      </c>
      <c r="G3053" s="60" t="s">
        <v>23714</v>
      </c>
      <c r="H3053" s="61" t="s">
        <v>23715</v>
      </c>
      <c r="I3053" s="61" t="s">
        <v>24045</v>
      </c>
      <c r="J3053" s="61" t="s">
        <v>10385</v>
      </c>
    </row>
    <row r="3054" s="4" customFormat="1" ht="49.95" customHeight="1" spans="1:10">
      <c r="A3054" s="58">
        <f>SUBTOTAL(3,$B$2:B3054)-1</f>
        <v>3045</v>
      </c>
      <c r="B3054" s="61" t="s">
        <v>6959</v>
      </c>
      <c r="C3054" s="60" t="s">
        <v>7187</v>
      </c>
      <c r="D3054" s="58" t="s">
        <v>7188</v>
      </c>
      <c r="E3054" s="60" t="s">
        <v>24046</v>
      </c>
      <c r="F3054" s="61" t="s">
        <v>24047</v>
      </c>
      <c r="G3054" s="60" t="s">
        <v>7426</v>
      </c>
      <c r="H3054" s="61" t="s">
        <v>24048</v>
      </c>
      <c r="I3054" s="61" t="s">
        <v>24049</v>
      </c>
      <c r="J3054" s="61" t="s">
        <v>10385</v>
      </c>
    </row>
    <row r="3055" s="4" customFormat="1" ht="49.95" customHeight="1" spans="1:10">
      <c r="A3055" s="58">
        <f>SUBTOTAL(3,$B$2:B3055)-1</f>
        <v>3046</v>
      </c>
      <c r="B3055" s="61" t="s">
        <v>6959</v>
      </c>
      <c r="C3055" s="60" t="s">
        <v>7166</v>
      </c>
      <c r="D3055" s="58" t="s">
        <v>24050</v>
      </c>
      <c r="E3055" s="60" t="s">
        <v>24051</v>
      </c>
      <c r="F3055" s="61" t="s">
        <v>24052</v>
      </c>
      <c r="G3055" s="60" t="s">
        <v>24053</v>
      </c>
      <c r="H3055" s="61" t="s">
        <v>24054</v>
      </c>
      <c r="I3055" s="61" t="s">
        <v>24055</v>
      </c>
      <c r="J3055" s="61" t="s">
        <v>10385</v>
      </c>
    </row>
    <row r="3056" s="4" customFormat="1" ht="49.95" customHeight="1" spans="1:10">
      <c r="A3056" s="58">
        <f>SUBTOTAL(3,$B$2:B3056)-1</f>
        <v>3047</v>
      </c>
      <c r="B3056" s="61" t="s">
        <v>6959</v>
      </c>
      <c r="C3056" s="60" t="s">
        <v>6960</v>
      </c>
      <c r="D3056" s="58" t="s">
        <v>6961</v>
      </c>
      <c r="E3056" s="58" t="s">
        <v>24056</v>
      </c>
      <c r="F3056" s="61" t="s">
        <v>7569</v>
      </c>
      <c r="G3056" s="60" t="s">
        <v>24057</v>
      </c>
      <c r="H3056" s="61" t="s">
        <v>24058</v>
      </c>
      <c r="I3056" s="61" t="s">
        <v>24059</v>
      </c>
      <c r="J3056" s="61" t="s">
        <v>10385</v>
      </c>
    </row>
    <row r="3057" s="4" customFormat="1" ht="49.95" customHeight="1" spans="1:10">
      <c r="A3057" s="58">
        <f>SUBTOTAL(3,$B$2:B3057)-1</f>
        <v>3048</v>
      </c>
      <c r="B3057" s="61" t="s">
        <v>6959</v>
      </c>
      <c r="C3057" s="60" t="s">
        <v>6960</v>
      </c>
      <c r="D3057" s="58" t="s">
        <v>6961</v>
      </c>
      <c r="E3057" s="58" t="s">
        <v>24056</v>
      </c>
      <c r="F3057" s="61" t="s">
        <v>7569</v>
      </c>
      <c r="G3057" s="60" t="s">
        <v>24060</v>
      </c>
      <c r="H3057" s="61" t="s">
        <v>24061</v>
      </c>
      <c r="I3057" s="61" t="s">
        <v>24062</v>
      </c>
      <c r="J3057" s="61" t="s">
        <v>10385</v>
      </c>
    </row>
    <row r="3058" s="4" customFormat="1" ht="49.95" customHeight="1" spans="1:10">
      <c r="A3058" s="58">
        <f>SUBTOTAL(3,$B$2:B3058)-1</f>
        <v>3049</v>
      </c>
      <c r="B3058" s="61" t="s">
        <v>6959</v>
      </c>
      <c r="C3058" s="60" t="s">
        <v>6960</v>
      </c>
      <c r="D3058" s="58" t="s">
        <v>6961</v>
      </c>
      <c r="E3058" s="60" t="s">
        <v>24063</v>
      </c>
      <c r="F3058" s="61" t="s">
        <v>24064</v>
      </c>
      <c r="G3058" s="60" t="s">
        <v>23980</v>
      </c>
      <c r="H3058" s="61" t="s">
        <v>24065</v>
      </c>
      <c r="I3058" s="61" t="s">
        <v>24066</v>
      </c>
      <c r="J3058" s="61" t="s">
        <v>10385</v>
      </c>
    </row>
    <row r="3059" s="4" customFormat="1" ht="49.95" customHeight="1" spans="1:10">
      <c r="A3059" s="58">
        <f>SUBTOTAL(3,$B$2:B3059)-1</f>
        <v>3050</v>
      </c>
      <c r="B3059" s="61" t="s">
        <v>6959</v>
      </c>
      <c r="C3059" s="60" t="s">
        <v>6960</v>
      </c>
      <c r="D3059" s="58" t="s">
        <v>6961</v>
      </c>
      <c r="E3059" s="60" t="s">
        <v>24067</v>
      </c>
      <c r="F3059" s="61" t="s">
        <v>7445</v>
      </c>
      <c r="G3059" s="60" t="s">
        <v>24068</v>
      </c>
      <c r="H3059" s="61" t="s">
        <v>24069</v>
      </c>
      <c r="I3059" s="61" t="s">
        <v>24070</v>
      </c>
      <c r="J3059" s="61" t="s">
        <v>10385</v>
      </c>
    </row>
    <row r="3060" s="4" customFormat="1" ht="49.95" customHeight="1" spans="1:10">
      <c r="A3060" s="58">
        <f>SUBTOTAL(3,$B$2:B3060)-1</f>
        <v>3051</v>
      </c>
      <c r="B3060" s="61" t="s">
        <v>6959</v>
      </c>
      <c r="C3060" s="60" t="s">
        <v>7481</v>
      </c>
      <c r="D3060" s="58" t="s">
        <v>7482</v>
      </c>
      <c r="E3060" s="58" t="s">
        <v>24071</v>
      </c>
      <c r="F3060" s="61" t="s">
        <v>24072</v>
      </c>
      <c r="G3060" s="60" t="s">
        <v>24073</v>
      </c>
      <c r="H3060" s="61" t="s">
        <v>24074</v>
      </c>
      <c r="I3060" s="61" t="s">
        <v>24075</v>
      </c>
      <c r="J3060" s="61" t="s">
        <v>10385</v>
      </c>
    </row>
    <row r="3061" s="4" customFormat="1" ht="49.95" customHeight="1" spans="1:10">
      <c r="A3061" s="58">
        <f>SUBTOTAL(3,$B$2:B3061)-1</f>
        <v>3052</v>
      </c>
      <c r="B3061" s="61" t="s">
        <v>6959</v>
      </c>
      <c r="C3061" s="60" t="s">
        <v>7061</v>
      </c>
      <c r="D3061" s="58" t="s">
        <v>7062</v>
      </c>
      <c r="E3061" s="60" t="s">
        <v>7302</v>
      </c>
      <c r="F3061" s="61" t="s">
        <v>7303</v>
      </c>
      <c r="G3061" s="60" t="s">
        <v>24076</v>
      </c>
      <c r="H3061" s="61" t="s">
        <v>24077</v>
      </c>
      <c r="I3061" s="61" t="s">
        <v>24078</v>
      </c>
      <c r="J3061" s="61" t="s">
        <v>10385</v>
      </c>
    </row>
    <row r="3062" s="4" customFormat="1" ht="49.95" customHeight="1" spans="1:10">
      <c r="A3062" s="58">
        <f>SUBTOTAL(3,$B$2:B3062)-1</f>
        <v>3053</v>
      </c>
      <c r="B3062" s="61" t="s">
        <v>6959</v>
      </c>
      <c r="C3062" s="60" t="s">
        <v>6960</v>
      </c>
      <c r="D3062" s="58" t="s">
        <v>6961</v>
      </c>
      <c r="E3062" s="58" t="s">
        <v>24079</v>
      </c>
      <c r="F3062" s="61" t="s">
        <v>24080</v>
      </c>
      <c r="G3062" s="60" t="s">
        <v>24081</v>
      </c>
      <c r="H3062" s="61" t="s">
        <v>24082</v>
      </c>
      <c r="I3062" s="61" t="s">
        <v>24083</v>
      </c>
      <c r="J3062" s="61" t="s">
        <v>10385</v>
      </c>
    </row>
    <row r="3063" s="4" customFormat="1" ht="49.95" customHeight="1" spans="1:10">
      <c r="A3063" s="58">
        <f>SUBTOTAL(3,$B$2:B3063)-1</f>
        <v>3054</v>
      </c>
      <c r="B3063" s="61" t="s">
        <v>6959</v>
      </c>
      <c r="C3063" s="60" t="s">
        <v>6960</v>
      </c>
      <c r="D3063" s="58" t="s">
        <v>6961</v>
      </c>
      <c r="E3063" s="58" t="s">
        <v>24084</v>
      </c>
      <c r="F3063" s="61" t="s">
        <v>24085</v>
      </c>
      <c r="G3063" s="60" t="s">
        <v>23980</v>
      </c>
      <c r="H3063" s="61" t="s">
        <v>24065</v>
      </c>
      <c r="I3063" s="61" t="s">
        <v>24086</v>
      </c>
      <c r="J3063" s="61" t="s">
        <v>10385</v>
      </c>
    </row>
    <row r="3064" s="4" customFormat="1" ht="49.95" customHeight="1" spans="1:10">
      <c r="A3064" s="58">
        <f>SUBTOTAL(3,$B$2:B3064)-1</f>
        <v>3055</v>
      </c>
      <c r="B3064" s="61" t="s">
        <v>6959</v>
      </c>
      <c r="C3064" s="60" t="s">
        <v>6960</v>
      </c>
      <c r="D3064" s="58" t="s">
        <v>6961</v>
      </c>
      <c r="E3064" s="58" t="s">
        <v>7439</v>
      </c>
      <c r="F3064" s="61" t="s">
        <v>24087</v>
      </c>
      <c r="G3064" s="60" t="s">
        <v>24088</v>
      </c>
      <c r="H3064" s="61" t="s">
        <v>24089</v>
      </c>
      <c r="I3064" s="61" t="s">
        <v>24090</v>
      </c>
      <c r="J3064" s="61" t="s">
        <v>10385</v>
      </c>
    </row>
    <row r="3065" s="4" customFormat="1" ht="49.95" customHeight="1" spans="1:10">
      <c r="A3065" s="58">
        <f>SUBTOTAL(3,$B$2:B3065)-1</f>
        <v>3056</v>
      </c>
      <c r="B3065" s="61" t="s">
        <v>6959</v>
      </c>
      <c r="C3065" s="60" t="s">
        <v>6960</v>
      </c>
      <c r="D3065" s="58" t="s">
        <v>6961</v>
      </c>
      <c r="E3065" s="58" t="s">
        <v>7444</v>
      </c>
      <c r="F3065" s="61" t="s">
        <v>7445</v>
      </c>
      <c r="G3065" s="60" t="s">
        <v>23932</v>
      </c>
      <c r="H3065" s="61" t="s">
        <v>24091</v>
      </c>
      <c r="I3065" s="61" t="s">
        <v>24092</v>
      </c>
      <c r="J3065" s="61" t="s">
        <v>10385</v>
      </c>
    </row>
    <row r="3066" s="4" customFormat="1" ht="49.95" customHeight="1" spans="1:10">
      <c r="A3066" s="58">
        <f>SUBTOTAL(3,$B$2:B3066)-1</f>
        <v>3057</v>
      </c>
      <c r="B3066" s="61" t="s">
        <v>6959</v>
      </c>
      <c r="C3066" s="60" t="s">
        <v>6960</v>
      </c>
      <c r="D3066" s="58" t="s">
        <v>6961</v>
      </c>
      <c r="E3066" s="58" t="s">
        <v>24093</v>
      </c>
      <c r="F3066" s="61" t="s">
        <v>24094</v>
      </c>
      <c r="G3066" s="60" t="s">
        <v>24095</v>
      </c>
      <c r="H3066" s="61" t="s">
        <v>24096</v>
      </c>
      <c r="I3066" s="61" t="s">
        <v>24097</v>
      </c>
      <c r="J3066" s="61" t="s">
        <v>10385</v>
      </c>
    </row>
    <row r="3067" s="4" customFormat="1" ht="49.95" customHeight="1" spans="1:10">
      <c r="A3067" s="58">
        <f>SUBTOTAL(3,$B$2:B3067)-1</f>
        <v>3058</v>
      </c>
      <c r="B3067" s="61" t="s">
        <v>6959</v>
      </c>
      <c r="C3067" s="60" t="s">
        <v>6960</v>
      </c>
      <c r="D3067" s="58" t="s">
        <v>6961</v>
      </c>
      <c r="E3067" s="58" t="s">
        <v>24098</v>
      </c>
      <c r="F3067" s="61" t="s">
        <v>7050</v>
      </c>
      <c r="G3067" s="60" t="s">
        <v>24099</v>
      </c>
      <c r="H3067" s="61" t="s">
        <v>24100</v>
      </c>
      <c r="I3067" s="61" t="s">
        <v>24101</v>
      </c>
      <c r="J3067" s="61" t="s">
        <v>10385</v>
      </c>
    </row>
    <row r="3068" s="4" customFormat="1" ht="49.95" customHeight="1" spans="1:10">
      <c r="A3068" s="58">
        <f>SUBTOTAL(3,$B$2:B3068)-1</f>
        <v>3059</v>
      </c>
      <c r="B3068" s="61" t="s">
        <v>6959</v>
      </c>
      <c r="C3068" s="60" t="s">
        <v>6960</v>
      </c>
      <c r="D3068" s="58" t="s">
        <v>6961</v>
      </c>
      <c r="E3068" s="58" t="s">
        <v>24102</v>
      </c>
      <c r="F3068" s="61" t="s">
        <v>24085</v>
      </c>
      <c r="G3068" s="60" t="s">
        <v>24103</v>
      </c>
      <c r="H3068" s="61" t="s">
        <v>24104</v>
      </c>
      <c r="I3068" s="61" t="s">
        <v>24105</v>
      </c>
      <c r="J3068" s="61" t="s">
        <v>10385</v>
      </c>
    </row>
    <row r="3069" s="4" customFormat="1" ht="49.95" customHeight="1" spans="1:10">
      <c r="A3069" s="58">
        <f>SUBTOTAL(3,$B$2:B3069)-1</f>
        <v>3060</v>
      </c>
      <c r="B3069" s="61" t="s">
        <v>6959</v>
      </c>
      <c r="C3069" s="60" t="s">
        <v>6960</v>
      </c>
      <c r="D3069" s="58" t="s">
        <v>6961</v>
      </c>
      <c r="E3069" s="58" t="s">
        <v>24106</v>
      </c>
      <c r="F3069" s="61" t="s">
        <v>24107</v>
      </c>
      <c r="G3069" s="60" t="s">
        <v>24108</v>
      </c>
      <c r="H3069" s="61" t="s">
        <v>24109</v>
      </c>
      <c r="I3069" s="61" t="s">
        <v>24110</v>
      </c>
      <c r="J3069" s="61" t="s">
        <v>10385</v>
      </c>
    </row>
    <row r="3070" s="4" customFormat="1" ht="49.95" customHeight="1" spans="1:10">
      <c r="A3070" s="58">
        <f>SUBTOTAL(3,$B$2:B3070)-1</f>
        <v>3061</v>
      </c>
      <c r="B3070" s="61" t="s">
        <v>6959</v>
      </c>
      <c r="C3070" s="60" t="s">
        <v>6960</v>
      </c>
      <c r="D3070" s="58" t="s">
        <v>6961</v>
      </c>
      <c r="E3070" s="58" t="s">
        <v>24111</v>
      </c>
      <c r="F3070" s="61" t="s">
        <v>7415</v>
      </c>
      <c r="G3070" s="60" t="s">
        <v>24095</v>
      </c>
      <c r="H3070" s="61" t="s">
        <v>24112</v>
      </c>
      <c r="I3070" s="61" t="s">
        <v>24113</v>
      </c>
      <c r="J3070" s="61" t="s">
        <v>10385</v>
      </c>
    </row>
    <row r="3071" s="4" customFormat="1" ht="49.95" customHeight="1" spans="1:10">
      <c r="A3071" s="58">
        <f>SUBTOTAL(3,$B$2:B3071)-1</f>
        <v>3062</v>
      </c>
      <c r="B3071" s="61" t="s">
        <v>6959</v>
      </c>
      <c r="C3071" s="60" t="s">
        <v>6960</v>
      </c>
      <c r="D3071" s="58" t="s">
        <v>6961</v>
      </c>
      <c r="E3071" s="58" t="s">
        <v>7439</v>
      </c>
      <c r="F3071" s="61" t="s">
        <v>24087</v>
      </c>
      <c r="G3071" s="60" t="s">
        <v>24114</v>
      </c>
      <c r="H3071" s="61" t="s">
        <v>24115</v>
      </c>
      <c r="I3071" s="61" t="s">
        <v>24116</v>
      </c>
      <c r="J3071" s="61" t="s">
        <v>10385</v>
      </c>
    </row>
    <row r="3072" s="4" customFormat="1" ht="49.95" customHeight="1" spans="1:10">
      <c r="A3072" s="58">
        <f>SUBTOTAL(3,$B$2:B3072)-1</f>
        <v>3063</v>
      </c>
      <c r="B3072" s="61" t="s">
        <v>6959</v>
      </c>
      <c r="C3072" s="60" t="s">
        <v>6960</v>
      </c>
      <c r="D3072" s="58" t="s">
        <v>6961</v>
      </c>
      <c r="E3072" s="58" t="s">
        <v>24117</v>
      </c>
      <c r="F3072" s="61" t="s">
        <v>23668</v>
      </c>
      <c r="G3072" s="60" t="s">
        <v>24118</v>
      </c>
      <c r="H3072" s="61" t="s">
        <v>24119</v>
      </c>
      <c r="I3072" s="61" t="s">
        <v>24120</v>
      </c>
      <c r="J3072" s="61" t="s">
        <v>10385</v>
      </c>
    </row>
    <row r="3073" s="4" customFormat="1" ht="49.95" customHeight="1" spans="1:10">
      <c r="A3073" s="58">
        <f>SUBTOTAL(3,$B$2:B3073)-1</f>
        <v>3064</v>
      </c>
      <c r="B3073" s="61" t="s">
        <v>6959</v>
      </c>
      <c r="C3073" s="60" t="s">
        <v>24121</v>
      </c>
      <c r="D3073" s="58" t="s">
        <v>24122</v>
      </c>
      <c r="E3073" s="58" t="s">
        <v>7558</v>
      </c>
      <c r="F3073" s="61" t="s">
        <v>7559</v>
      </c>
      <c r="G3073" s="60" t="s">
        <v>24123</v>
      </c>
      <c r="H3073" s="61" t="s">
        <v>24124</v>
      </c>
      <c r="I3073" s="61" t="s">
        <v>24125</v>
      </c>
      <c r="J3073" s="61" t="s">
        <v>10385</v>
      </c>
    </row>
    <row r="3074" s="4" customFormat="1" ht="49.95" customHeight="1" spans="1:10">
      <c r="A3074" s="58">
        <f>SUBTOTAL(3,$B$2:B3074)-1</f>
        <v>3065</v>
      </c>
      <c r="B3074" s="61" t="s">
        <v>6959</v>
      </c>
      <c r="C3074" s="60" t="s">
        <v>7061</v>
      </c>
      <c r="D3074" s="58" t="s">
        <v>7062</v>
      </c>
      <c r="E3074" s="58" t="s">
        <v>24126</v>
      </c>
      <c r="F3074" s="61" t="s">
        <v>7069</v>
      </c>
      <c r="G3074" s="60" t="s">
        <v>24127</v>
      </c>
      <c r="H3074" s="61" t="s">
        <v>24128</v>
      </c>
      <c r="I3074" s="61" t="s">
        <v>24129</v>
      </c>
      <c r="J3074" s="61" t="s">
        <v>10385</v>
      </c>
    </row>
    <row r="3075" s="4" customFormat="1" ht="49.95" customHeight="1" spans="1:10">
      <c r="A3075" s="58">
        <f>SUBTOTAL(3,$B$2:B3075)-1</f>
        <v>3066</v>
      </c>
      <c r="B3075" s="61" t="s">
        <v>6959</v>
      </c>
      <c r="C3075" s="60" t="s">
        <v>6960</v>
      </c>
      <c r="D3075" s="58" t="s">
        <v>6961</v>
      </c>
      <c r="E3075" s="58" t="s">
        <v>24130</v>
      </c>
      <c r="F3075" s="61" t="s">
        <v>24131</v>
      </c>
      <c r="G3075" s="60" t="s">
        <v>24132</v>
      </c>
      <c r="H3075" s="61" t="s">
        <v>24133</v>
      </c>
      <c r="I3075" s="61" t="s">
        <v>24134</v>
      </c>
      <c r="J3075" s="61" t="s">
        <v>10385</v>
      </c>
    </row>
    <row r="3076" s="4" customFormat="1" ht="49.95" customHeight="1" spans="1:10">
      <c r="A3076" s="58">
        <f>SUBTOTAL(3,$B$2:B3076)-1</f>
        <v>3067</v>
      </c>
      <c r="B3076" s="61" t="s">
        <v>6959</v>
      </c>
      <c r="C3076" s="60" t="s">
        <v>6960</v>
      </c>
      <c r="D3076" s="58" t="s">
        <v>6961</v>
      </c>
      <c r="E3076" s="58" t="s">
        <v>24135</v>
      </c>
      <c r="F3076" s="61" t="s">
        <v>24136</v>
      </c>
      <c r="G3076" s="60" t="s">
        <v>24137</v>
      </c>
      <c r="H3076" s="61" t="s">
        <v>24138</v>
      </c>
      <c r="I3076" s="61" t="s">
        <v>24139</v>
      </c>
      <c r="J3076" s="61" t="s">
        <v>10385</v>
      </c>
    </row>
    <row r="3077" s="4" customFormat="1" ht="49.95" customHeight="1" spans="1:10">
      <c r="A3077" s="58">
        <f>SUBTOTAL(3,$B$2:B3077)-1</f>
        <v>3068</v>
      </c>
      <c r="B3077" s="61" t="s">
        <v>6959</v>
      </c>
      <c r="C3077" s="60" t="s">
        <v>24140</v>
      </c>
      <c r="D3077" s="58" t="s">
        <v>24141</v>
      </c>
      <c r="E3077" s="60" t="s">
        <v>24142</v>
      </c>
      <c r="F3077" s="61" t="s">
        <v>24143</v>
      </c>
      <c r="G3077" s="60" t="s">
        <v>24144</v>
      </c>
      <c r="H3077" s="61" t="s">
        <v>24145</v>
      </c>
      <c r="I3077" s="61" t="s">
        <v>24146</v>
      </c>
      <c r="J3077" s="61" t="s">
        <v>10385</v>
      </c>
    </row>
    <row r="3078" s="4" customFormat="1" ht="49.95" customHeight="1" spans="1:10">
      <c r="A3078" s="58">
        <f>SUBTOTAL(3,$B$2:B3078)-1</f>
        <v>3069</v>
      </c>
      <c r="B3078" s="61" t="s">
        <v>6959</v>
      </c>
      <c r="C3078" s="60" t="s">
        <v>7061</v>
      </c>
      <c r="D3078" s="58" t="s">
        <v>6961</v>
      </c>
      <c r="E3078" s="58" t="s">
        <v>24147</v>
      </c>
      <c r="F3078" s="61" t="s">
        <v>24148</v>
      </c>
      <c r="G3078" s="60" t="s">
        <v>24149</v>
      </c>
      <c r="H3078" s="61" t="s">
        <v>24150</v>
      </c>
      <c r="I3078" s="61" t="s">
        <v>24151</v>
      </c>
      <c r="J3078" s="61" t="s">
        <v>10385</v>
      </c>
    </row>
    <row r="3079" s="4" customFormat="1" ht="49.95" customHeight="1" spans="1:10">
      <c r="A3079" s="58">
        <f>SUBTOTAL(3,$B$2:B3079)-1</f>
        <v>3070</v>
      </c>
      <c r="B3079" s="61" t="s">
        <v>6959</v>
      </c>
      <c r="C3079" s="60" t="s">
        <v>7061</v>
      </c>
      <c r="D3079" s="58" t="s">
        <v>23566</v>
      </c>
      <c r="E3079" s="60" t="s">
        <v>24152</v>
      </c>
      <c r="F3079" s="61" t="s">
        <v>24153</v>
      </c>
      <c r="G3079" s="60" t="s">
        <v>24154</v>
      </c>
      <c r="H3079" s="61" t="s">
        <v>24155</v>
      </c>
      <c r="I3079" s="61" t="s">
        <v>24156</v>
      </c>
      <c r="J3079" s="67" t="s">
        <v>24157</v>
      </c>
    </row>
    <row r="3080" s="4" customFormat="1" ht="49.95" customHeight="1" spans="1:10">
      <c r="A3080" s="58">
        <f>SUBTOTAL(3,$B$2:B3080)-1</f>
        <v>3071</v>
      </c>
      <c r="B3080" s="61" t="s">
        <v>6959</v>
      </c>
      <c r="C3080" s="65" t="s">
        <v>6960</v>
      </c>
      <c r="D3080" s="61" t="s">
        <v>7033</v>
      </c>
      <c r="E3080" s="58" t="s">
        <v>24158</v>
      </c>
      <c r="F3080" s="61" t="s">
        <v>24159</v>
      </c>
      <c r="G3080" s="60" t="s">
        <v>24160</v>
      </c>
      <c r="H3080" s="61" t="s">
        <v>23608</v>
      </c>
      <c r="I3080" s="61" t="s">
        <v>24161</v>
      </c>
      <c r="J3080" s="61" t="s">
        <v>10393</v>
      </c>
    </row>
    <row r="3081" s="4" customFormat="1" ht="49.95" customHeight="1" spans="1:10">
      <c r="A3081" s="58">
        <f>SUBTOTAL(3,$B$2:B3081)-1</f>
        <v>3072</v>
      </c>
      <c r="B3081" s="61" t="s">
        <v>6959</v>
      </c>
      <c r="C3081" s="65" t="s">
        <v>6960</v>
      </c>
      <c r="D3081" s="61" t="s">
        <v>7033</v>
      </c>
      <c r="E3081" s="58" t="s">
        <v>24158</v>
      </c>
      <c r="F3081" s="61" t="s">
        <v>24159</v>
      </c>
      <c r="G3081" s="60" t="s">
        <v>24162</v>
      </c>
      <c r="H3081" s="61" t="s">
        <v>24163</v>
      </c>
      <c r="I3081" s="61" t="s">
        <v>24164</v>
      </c>
      <c r="J3081" s="61" t="s">
        <v>10393</v>
      </c>
    </row>
    <row r="3082" s="4" customFormat="1" ht="49.95" customHeight="1" spans="1:10">
      <c r="A3082" s="58">
        <f>SUBTOTAL(3,$B$2:B3082)-1</f>
        <v>3073</v>
      </c>
      <c r="B3082" s="61" t="s">
        <v>6959</v>
      </c>
      <c r="C3082" s="65" t="s">
        <v>7061</v>
      </c>
      <c r="D3082" s="61" t="s">
        <v>23566</v>
      </c>
      <c r="E3082" s="58" t="s">
        <v>24165</v>
      </c>
      <c r="F3082" s="61" t="s">
        <v>23574</v>
      </c>
      <c r="G3082" s="60" t="s">
        <v>23575</v>
      </c>
      <c r="H3082" s="61" t="s">
        <v>24166</v>
      </c>
      <c r="I3082" s="61" t="s">
        <v>24167</v>
      </c>
      <c r="J3082" s="61" t="s">
        <v>10393</v>
      </c>
    </row>
    <row r="3083" s="4" customFormat="1" ht="49.95" customHeight="1" spans="1:10">
      <c r="A3083" s="58">
        <f>SUBTOTAL(3,$B$2:B3083)-1</f>
        <v>3074</v>
      </c>
      <c r="B3083" s="61" t="s">
        <v>6959</v>
      </c>
      <c r="C3083" s="65" t="s">
        <v>7481</v>
      </c>
      <c r="D3083" s="61" t="s">
        <v>8045</v>
      </c>
      <c r="E3083" s="60" t="s">
        <v>7483</v>
      </c>
      <c r="F3083" s="61" t="s">
        <v>24012</v>
      </c>
      <c r="G3083" s="60" t="s">
        <v>24013</v>
      </c>
      <c r="H3083" s="61" t="s">
        <v>24014</v>
      </c>
      <c r="I3083" s="61" t="s">
        <v>24015</v>
      </c>
      <c r="J3083" s="61" t="s">
        <v>10393</v>
      </c>
    </row>
    <row r="3084" s="4" customFormat="1" ht="49.95" customHeight="1" spans="1:10">
      <c r="A3084" s="58">
        <f>SUBTOTAL(3,$B$2:B3084)-1</f>
        <v>3075</v>
      </c>
      <c r="B3084" s="61" t="s">
        <v>6959</v>
      </c>
      <c r="C3084" s="65" t="s">
        <v>7112</v>
      </c>
      <c r="D3084" s="61" t="s">
        <v>7113</v>
      </c>
      <c r="E3084" s="60" t="s">
        <v>23759</v>
      </c>
      <c r="F3084" s="61" t="s">
        <v>24168</v>
      </c>
      <c r="G3084" s="60" t="s">
        <v>24169</v>
      </c>
      <c r="H3084" s="61" t="s">
        <v>24170</v>
      </c>
      <c r="I3084" s="61" t="s">
        <v>24171</v>
      </c>
      <c r="J3084" s="61" t="s">
        <v>10393</v>
      </c>
    </row>
    <row r="3085" s="4" customFormat="1" ht="49.95" customHeight="1" spans="1:10">
      <c r="A3085" s="58">
        <f>SUBTOTAL(3,$B$2:B3085)-1</f>
        <v>3076</v>
      </c>
      <c r="B3085" s="61" t="s">
        <v>6959</v>
      </c>
      <c r="C3085" s="65" t="s">
        <v>24172</v>
      </c>
      <c r="D3085" s="61" t="s">
        <v>24173</v>
      </c>
      <c r="E3085" s="60" t="s">
        <v>7142</v>
      </c>
      <c r="F3085" s="61" t="s">
        <v>7143</v>
      </c>
      <c r="G3085" s="60" t="s">
        <v>24174</v>
      </c>
      <c r="H3085" s="61" t="s">
        <v>24175</v>
      </c>
      <c r="I3085" s="61" t="s">
        <v>24176</v>
      </c>
      <c r="J3085" s="61" t="s">
        <v>10393</v>
      </c>
    </row>
    <row r="3086" s="4" customFormat="1" ht="49.95" customHeight="1" spans="1:10">
      <c r="A3086" s="58">
        <f>SUBTOTAL(3,$B$2:B3086)-1</f>
        <v>3077</v>
      </c>
      <c r="B3086" s="61" t="s">
        <v>6959</v>
      </c>
      <c r="C3086" s="60" t="s">
        <v>6960</v>
      </c>
      <c r="D3086" s="58" t="s">
        <v>7033</v>
      </c>
      <c r="E3086" s="60" t="s">
        <v>23940</v>
      </c>
      <c r="F3086" s="61" t="s">
        <v>7050</v>
      </c>
      <c r="G3086" s="60" t="s">
        <v>23821</v>
      </c>
      <c r="H3086" s="58" t="s">
        <v>24177</v>
      </c>
      <c r="I3086" s="150" t="s">
        <v>24178</v>
      </c>
      <c r="J3086" s="58" t="s">
        <v>14312</v>
      </c>
    </row>
    <row r="3087" s="4" customFormat="1" ht="49.95" customHeight="1" spans="1:10">
      <c r="A3087" s="58">
        <f>SUBTOTAL(3,$B$2:B3087)-1</f>
        <v>3078</v>
      </c>
      <c r="B3087" s="61" t="s">
        <v>6959</v>
      </c>
      <c r="C3087" s="60" t="s">
        <v>6960</v>
      </c>
      <c r="D3087" s="58" t="s">
        <v>7033</v>
      </c>
      <c r="E3087" s="58" t="s">
        <v>23780</v>
      </c>
      <c r="F3087" s="61" t="s">
        <v>23781</v>
      </c>
      <c r="G3087" s="60" t="s">
        <v>23782</v>
      </c>
      <c r="H3087" s="58" t="s">
        <v>23783</v>
      </c>
      <c r="I3087" s="150" t="s">
        <v>23784</v>
      </c>
      <c r="J3087" s="58" t="s">
        <v>14312</v>
      </c>
    </row>
    <row r="3088" s="4" customFormat="1" ht="49.95" customHeight="1" spans="1:10">
      <c r="A3088" s="58">
        <f>SUBTOTAL(3,$B$2:B3088)-1</f>
        <v>3079</v>
      </c>
      <c r="B3088" s="61" t="s">
        <v>6959</v>
      </c>
      <c r="C3088" s="60" t="s">
        <v>6960</v>
      </c>
      <c r="D3088" s="58" t="s">
        <v>6961</v>
      </c>
      <c r="E3088" s="60" t="s">
        <v>24179</v>
      </c>
      <c r="F3088" s="61" t="s">
        <v>24180</v>
      </c>
      <c r="G3088" s="60" t="s">
        <v>24118</v>
      </c>
      <c r="H3088" s="58" t="s">
        <v>24181</v>
      </c>
      <c r="I3088" s="58" t="s">
        <v>24182</v>
      </c>
      <c r="J3088" s="58" t="s">
        <v>14312</v>
      </c>
    </row>
    <row r="3089" s="4" customFormat="1" ht="49.95" customHeight="1" spans="1:10">
      <c r="A3089" s="58">
        <f>SUBTOTAL(3,$B$2:B3089)-1</f>
        <v>3080</v>
      </c>
      <c r="B3089" s="61" t="s">
        <v>6959</v>
      </c>
      <c r="C3089" s="60" t="s">
        <v>6960</v>
      </c>
      <c r="D3089" s="58" t="s">
        <v>6961</v>
      </c>
      <c r="E3089" s="60" t="s">
        <v>6986</v>
      </c>
      <c r="F3089" s="61" t="s">
        <v>24183</v>
      </c>
      <c r="G3089" s="60" t="s">
        <v>24184</v>
      </c>
      <c r="H3089" s="58" t="s">
        <v>24185</v>
      </c>
      <c r="I3089" s="58" t="s">
        <v>24186</v>
      </c>
      <c r="J3089" s="58" t="s">
        <v>14312</v>
      </c>
    </row>
    <row r="3090" s="4" customFormat="1" ht="49.95" customHeight="1" spans="1:10">
      <c r="A3090" s="58">
        <f>SUBTOTAL(3,$B$2:B3090)-1</f>
        <v>3081</v>
      </c>
      <c r="B3090" s="61" t="s">
        <v>6959</v>
      </c>
      <c r="C3090" s="60" t="s">
        <v>6960</v>
      </c>
      <c r="D3090" s="58" t="s">
        <v>6961</v>
      </c>
      <c r="E3090" s="60" t="s">
        <v>23672</v>
      </c>
      <c r="F3090" s="61" t="s">
        <v>24187</v>
      </c>
      <c r="G3090" s="60" t="s">
        <v>24188</v>
      </c>
      <c r="H3090" s="58" t="s">
        <v>24189</v>
      </c>
      <c r="I3090" s="58" t="s">
        <v>24190</v>
      </c>
      <c r="J3090" s="58" t="s">
        <v>14312</v>
      </c>
    </row>
    <row r="3091" s="4" customFormat="1" ht="49.95" customHeight="1" spans="1:10">
      <c r="A3091" s="58">
        <f>SUBTOTAL(3,$B$2:B3091)-1</f>
        <v>3082</v>
      </c>
      <c r="B3091" s="61" t="s">
        <v>6959</v>
      </c>
      <c r="C3091" s="60" t="s">
        <v>6960</v>
      </c>
      <c r="D3091" s="58" t="s">
        <v>6961</v>
      </c>
      <c r="E3091" s="60" t="s">
        <v>6967</v>
      </c>
      <c r="F3091" s="61" t="s">
        <v>24191</v>
      </c>
      <c r="G3091" s="60" t="s">
        <v>24192</v>
      </c>
      <c r="H3091" s="58" t="s">
        <v>24193</v>
      </c>
      <c r="I3091" s="58" t="s">
        <v>24194</v>
      </c>
      <c r="J3091" s="58" t="s">
        <v>14312</v>
      </c>
    </row>
    <row r="3092" s="4" customFormat="1" ht="49.95" customHeight="1" spans="1:10">
      <c r="A3092" s="58">
        <f>SUBTOTAL(3,$B$2:B3092)-1</f>
        <v>3083</v>
      </c>
      <c r="B3092" s="61" t="s">
        <v>6959</v>
      </c>
      <c r="C3092" s="60" t="s">
        <v>6960</v>
      </c>
      <c r="D3092" s="58" t="s">
        <v>6961</v>
      </c>
      <c r="E3092" s="60" t="s">
        <v>7011</v>
      </c>
      <c r="F3092" s="61" t="s">
        <v>23789</v>
      </c>
      <c r="G3092" s="60" t="s">
        <v>23790</v>
      </c>
      <c r="H3092" s="58" t="s">
        <v>23791</v>
      </c>
      <c r="I3092" s="58" t="s">
        <v>23792</v>
      </c>
      <c r="J3092" s="58" t="s">
        <v>14312</v>
      </c>
    </row>
    <row r="3093" s="4" customFormat="1" ht="49.95" customHeight="1" spans="1:10">
      <c r="A3093" s="58">
        <f>SUBTOTAL(3,$B$2:B3093)-1</f>
        <v>3084</v>
      </c>
      <c r="B3093" s="61" t="s">
        <v>6959</v>
      </c>
      <c r="C3093" s="60" t="s">
        <v>6960</v>
      </c>
      <c r="D3093" s="58" t="s">
        <v>6961</v>
      </c>
      <c r="E3093" s="60" t="s">
        <v>6971</v>
      </c>
      <c r="F3093" s="61" t="s">
        <v>24195</v>
      </c>
      <c r="G3093" s="60" t="s">
        <v>24196</v>
      </c>
      <c r="H3093" s="58" t="s">
        <v>24197</v>
      </c>
      <c r="I3093" s="58" t="s">
        <v>24198</v>
      </c>
      <c r="J3093" s="58" t="s">
        <v>14312</v>
      </c>
    </row>
    <row r="3094" s="4" customFormat="1" ht="49.95" customHeight="1" spans="1:10">
      <c r="A3094" s="58">
        <f>SUBTOTAL(3,$B$2:B3094)-1</f>
        <v>3085</v>
      </c>
      <c r="B3094" s="61" t="s">
        <v>6959</v>
      </c>
      <c r="C3094" s="60" t="s">
        <v>6960</v>
      </c>
      <c r="D3094" s="58" t="s">
        <v>6961</v>
      </c>
      <c r="E3094" s="60" t="s">
        <v>7001</v>
      </c>
      <c r="F3094" s="61" t="s">
        <v>23734</v>
      </c>
      <c r="G3094" s="60" t="s">
        <v>24199</v>
      </c>
      <c r="H3094" s="58" t="s">
        <v>24200</v>
      </c>
      <c r="I3094" s="58" t="s">
        <v>24201</v>
      </c>
      <c r="J3094" s="58" t="s">
        <v>14312</v>
      </c>
    </row>
    <row r="3095" s="4" customFormat="1" ht="49.95" customHeight="1" spans="1:10">
      <c r="A3095" s="58">
        <f>SUBTOTAL(3,$B$2:B3095)-1</f>
        <v>3086</v>
      </c>
      <c r="B3095" s="61" t="s">
        <v>6959</v>
      </c>
      <c r="C3095" s="60" t="s">
        <v>6960</v>
      </c>
      <c r="D3095" s="58" t="s">
        <v>6961</v>
      </c>
      <c r="E3095" s="60" t="s">
        <v>24202</v>
      </c>
      <c r="F3095" s="61" t="s">
        <v>24203</v>
      </c>
      <c r="G3095" s="60" t="s">
        <v>24204</v>
      </c>
      <c r="H3095" s="58" t="s">
        <v>24205</v>
      </c>
      <c r="I3095" s="58" t="s">
        <v>24206</v>
      </c>
      <c r="J3095" s="58" t="s">
        <v>14312</v>
      </c>
    </row>
    <row r="3096" s="4" customFormat="1" ht="49.95" customHeight="1" spans="1:10">
      <c r="A3096" s="58">
        <f>SUBTOTAL(3,$B$2:B3096)-1</f>
        <v>3087</v>
      </c>
      <c r="B3096" s="61" t="s">
        <v>6959</v>
      </c>
      <c r="C3096" s="60" t="s">
        <v>6960</v>
      </c>
      <c r="D3096" s="58" t="s">
        <v>6961</v>
      </c>
      <c r="E3096" s="60" t="s">
        <v>23953</v>
      </c>
      <c r="F3096" s="61" t="s">
        <v>24207</v>
      </c>
      <c r="G3096" s="60" t="s">
        <v>23918</v>
      </c>
      <c r="H3096" s="58" t="s">
        <v>24208</v>
      </c>
      <c r="I3096" s="58" t="s">
        <v>24209</v>
      </c>
      <c r="J3096" s="58" t="s">
        <v>14312</v>
      </c>
    </row>
    <row r="3097" s="4" customFormat="1" ht="49.95" customHeight="1" spans="1:10">
      <c r="A3097" s="58">
        <f>SUBTOTAL(3,$B$2:B3097)-1</f>
        <v>3088</v>
      </c>
      <c r="B3097" s="61" t="s">
        <v>6959</v>
      </c>
      <c r="C3097" s="60" t="s">
        <v>6960</v>
      </c>
      <c r="D3097" s="58" t="s">
        <v>6961</v>
      </c>
      <c r="E3097" s="58" t="s">
        <v>23858</v>
      </c>
      <c r="F3097" s="61" t="s">
        <v>23854</v>
      </c>
      <c r="G3097" s="60" t="s">
        <v>24210</v>
      </c>
      <c r="H3097" s="58" t="s">
        <v>24211</v>
      </c>
      <c r="I3097" s="58" t="s">
        <v>24212</v>
      </c>
      <c r="J3097" s="58" t="s">
        <v>14312</v>
      </c>
    </row>
    <row r="3098" s="4" customFormat="1" ht="49.95" customHeight="1" spans="1:10">
      <c r="A3098" s="58">
        <f>SUBTOTAL(3,$B$2:B3098)-1</f>
        <v>3089</v>
      </c>
      <c r="B3098" s="61" t="s">
        <v>6959</v>
      </c>
      <c r="C3098" s="60" t="s">
        <v>6960</v>
      </c>
      <c r="D3098" s="58" t="s">
        <v>6961</v>
      </c>
      <c r="E3098" s="60" t="s">
        <v>8180</v>
      </c>
      <c r="F3098" s="61" t="s">
        <v>24213</v>
      </c>
      <c r="G3098" s="60" t="s">
        <v>23821</v>
      </c>
      <c r="H3098" s="58" t="s">
        <v>24214</v>
      </c>
      <c r="I3098" s="58" t="s">
        <v>24215</v>
      </c>
      <c r="J3098" s="58" t="s">
        <v>14312</v>
      </c>
    </row>
    <row r="3099" s="4" customFormat="1" ht="49.95" customHeight="1" spans="1:10">
      <c r="A3099" s="58">
        <f>SUBTOTAL(3,$B$2:B3099)-1</f>
        <v>3090</v>
      </c>
      <c r="B3099" s="61" t="s">
        <v>6959</v>
      </c>
      <c r="C3099" s="60" t="s">
        <v>6960</v>
      </c>
      <c r="D3099" s="58" t="s">
        <v>6961</v>
      </c>
      <c r="E3099" s="58" t="s">
        <v>7044</v>
      </c>
      <c r="F3099" s="61" t="s">
        <v>23820</v>
      </c>
      <c r="G3099" s="60" t="s">
        <v>23821</v>
      </c>
      <c r="H3099" s="58" t="s">
        <v>23822</v>
      </c>
      <c r="I3099" s="58" t="s">
        <v>24216</v>
      </c>
      <c r="J3099" s="58" t="s">
        <v>14312</v>
      </c>
    </row>
    <row r="3100" s="4" customFormat="1" ht="49.95" customHeight="1" spans="1:10">
      <c r="A3100" s="58">
        <f>SUBTOTAL(3,$B$2:B3100)-1</f>
        <v>3091</v>
      </c>
      <c r="B3100" s="61" t="s">
        <v>6959</v>
      </c>
      <c r="C3100" s="60" t="s">
        <v>6960</v>
      </c>
      <c r="D3100" s="58" t="s">
        <v>6961</v>
      </c>
      <c r="E3100" s="60" t="s">
        <v>7006</v>
      </c>
      <c r="F3100" s="61" t="s">
        <v>24217</v>
      </c>
      <c r="G3100" s="60" t="s">
        <v>24218</v>
      </c>
      <c r="H3100" s="58" t="s">
        <v>24219</v>
      </c>
      <c r="I3100" s="58" t="s">
        <v>24220</v>
      </c>
      <c r="J3100" s="58" t="s">
        <v>14312</v>
      </c>
    </row>
    <row r="3101" s="4" customFormat="1" ht="49.95" customHeight="1" spans="1:10">
      <c r="A3101" s="58">
        <f>SUBTOTAL(3,$B$2:B3101)-1</f>
        <v>3092</v>
      </c>
      <c r="B3101" s="61" t="s">
        <v>6959</v>
      </c>
      <c r="C3101" s="60" t="s">
        <v>6960</v>
      </c>
      <c r="D3101" s="58" t="s">
        <v>6961</v>
      </c>
      <c r="E3101" s="60" t="s">
        <v>8155</v>
      </c>
      <c r="F3101" s="61" t="s">
        <v>23834</v>
      </c>
      <c r="G3101" s="60" t="s">
        <v>24221</v>
      </c>
      <c r="H3101" s="58" t="s">
        <v>24222</v>
      </c>
      <c r="I3101" s="58" t="s">
        <v>24223</v>
      </c>
      <c r="J3101" s="58" t="s">
        <v>14312</v>
      </c>
    </row>
    <row r="3102" s="4" customFormat="1" ht="49.95" customHeight="1" spans="1:10">
      <c r="A3102" s="58">
        <f>SUBTOTAL(3,$B$2:B3102)-1</f>
        <v>3093</v>
      </c>
      <c r="B3102" s="61" t="s">
        <v>6959</v>
      </c>
      <c r="C3102" s="60" t="s">
        <v>6960</v>
      </c>
      <c r="D3102" s="58" t="s">
        <v>6961</v>
      </c>
      <c r="E3102" s="60" t="s">
        <v>23838</v>
      </c>
      <c r="F3102" s="61" t="s">
        <v>23839</v>
      </c>
      <c r="G3102" s="60" t="s">
        <v>23840</v>
      </c>
      <c r="H3102" s="58" t="s">
        <v>23841</v>
      </c>
      <c r="I3102" s="58" t="s">
        <v>23842</v>
      </c>
      <c r="J3102" s="58" t="s">
        <v>14312</v>
      </c>
    </row>
    <row r="3103" s="4" customFormat="1" ht="49.95" customHeight="1" spans="1:10">
      <c r="A3103" s="58">
        <f>SUBTOTAL(3,$B$2:B3103)-1</f>
        <v>3094</v>
      </c>
      <c r="B3103" s="61" t="s">
        <v>6959</v>
      </c>
      <c r="C3103" s="60" t="s">
        <v>6960</v>
      </c>
      <c r="D3103" s="58" t="s">
        <v>6961</v>
      </c>
      <c r="E3103" s="60" t="s">
        <v>23829</v>
      </c>
      <c r="F3103" s="61" t="s">
        <v>23830</v>
      </c>
      <c r="G3103" s="60" t="s">
        <v>23831</v>
      </c>
      <c r="H3103" s="58" t="s">
        <v>24224</v>
      </c>
      <c r="I3103" s="58" t="s">
        <v>24225</v>
      </c>
      <c r="J3103" s="58" t="s">
        <v>14312</v>
      </c>
    </row>
    <row r="3104" s="4" customFormat="1" ht="49.95" customHeight="1" spans="1:10">
      <c r="A3104" s="58">
        <f>SUBTOTAL(3,$B$2:B3104)-1</f>
        <v>3095</v>
      </c>
      <c r="B3104" s="61" t="s">
        <v>6959</v>
      </c>
      <c r="C3104" s="60" t="s">
        <v>6960</v>
      </c>
      <c r="D3104" s="58" t="s">
        <v>6961</v>
      </c>
      <c r="E3104" s="60" t="s">
        <v>6981</v>
      </c>
      <c r="F3104" s="61" t="s">
        <v>24226</v>
      </c>
      <c r="G3104" s="60" t="s">
        <v>24227</v>
      </c>
      <c r="H3104" s="58" t="s">
        <v>24228</v>
      </c>
      <c r="I3104" s="58" t="s">
        <v>24229</v>
      </c>
      <c r="J3104" s="58" t="s">
        <v>14312</v>
      </c>
    </row>
    <row r="3105" s="4" customFormat="1" ht="49.95" customHeight="1" spans="1:10">
      <c r="A3105" s="58">
        <f>SUBTOTAL(3,$B$2:B3105)-1</f>
        <v>3096</v>
      </c>
      <c r="B3105" s="61" t="s">
        <v>6959</v>
      </c>
      <c r="C3105" s="60" t="s">
        <v>6960</v>
      </c>
      <c r="D3105" s="58" t="s">
        <v>6961</v>
      </c>
      <c r="E3105" s="60" t="s">
        <v>6981</v>
      </c>
      <c r="F3105" s="61" t="s">
        <v>24226</v>
      </c>
      <c r="G3105" s="60" t="s">
        <v>24144</v>
      </c>
      <c r="H3105" s="58" t="s">
        <v>24230</v>
      </c>
      <c r="I3105" s="58" t="s">
        <v>24231</v>
      </c>
      <c r="J3105" s="58" t="s">
        <v>14312</v>
      </c>
    </row>
    <row r="3106" s="4" customFormat="1" ht="49.95" customHeight="1" spans="1:10">
      <c r="A3106" s="58">
        <f>SUBTOTAL(3,$B$2:B3106)-1</f>
        <v>3097</v>
      </c>
      <c r="B3106" s="61" t="s">
        <v>6959</v>
      </c>
      <c r="C3106" s="60" t="s">
        <v>23764</v>
      </c>
      <c r="D3106" s="58" t="s">
        <v>23765</v>
      </c>
      <c r="E3106" s="60" t="s">
        <v>23766</v>
      </c>
      <c r="F3106" s="61" t="s">
        <v>24232</v>
      </c>
      <c r="G3106" s="60" t="s">
        <v>24233</v>
      </c>
      <c r="H3106" s="58" t="s">
        <v>24234</v>
      </c>
      <c r="I3106" s="58" t="s">
        <v>24235</v>
      </c>
      <c r="J3106" s="58" t="s">
        <v>14312</v>
      </c>
    </row>
    <row r="3107" s="4" customFormat="1" ht="49.95" customHeight="1" spans="1:10">
      <c r="A3107" s="58">
        <f>SUBTOTAL(3,$B$2:B3107)-1</f>
        <v>3098</v>
      </c>
      <c r="B3107" s="61" t="s">
        <v>6959</v>
      </c>
      <c r="C3107" s="60" t="s">
        <v>23764</v>
      </c>
      <c r="D3107" s="58" t="s">
        <v>23765</v>
      </c>
      <c r="E3107" s="60" t="s">
        <v>6991</v>
      </c>
      <c r="F3107" s="61" t="s">
        <v>24236</v>
      </c>
      <c r="G3107" s="60" t="s">
        <v>24237</v>
      </c>
      <c r="H3107" s="58" t="s">
        <v>24238</v>
      </c>
      <c r="I3107" s="58" t="s">
        <v>24239</v>
      </c>
      <c r="J3107" s="58" t="s">
        <v>14312</v>
      </c>
    </row>
    <row r="3108" s="4" customFormat="1" ht="49.95" customHeight="1" spans="1:10">
      <c r="A3108" s="58">
        <f>SUBTOTAL(3,$B$2:B3108)-1</f>
        <v>3099</v>
      </c>
      <c r="B3108" s="61" t="s">
        <v>6959</v>
      </c>
      <c r="C3108" s="60" t="s">
        <v>6960</v>
      </c>
      <c r="D3108" s="58" t="s">
        <v>6961</v>
      </c>
      <c r="E3108" s="60" t="s">
        <v>7317</v>
      </c>
      <c r="F3108" s="61" t="s">
        <v>23846</v>
      </c>
      <c r="G3108" s="60" t="s">
        <v>24240</v>
      </c>
      <c r="H3108" s="58" t="s">
        <v>24241</v>
      </c>
      <c r="I3108" s="58" t="s">
        <v>24242</v>
      </c>
      <c r="J3108" s="58" t="s">
        <v>14312</v>
      </c>
    </row>
    <row r="3109" s="4" customFormat="1" ht="49.95" customHeight="1" spans="1:10">
      <c r="A3109" s="58">
        <f>SUBTOTAL(3,$B$2:B3109)-1</f>
        <v>3100</v>
      </c>
      <c r="B3109" s="61" t="s">
        <v>6959</v>
      </c>
      <c r="C3109" s="60" t="s">
        <v>6960</v>
      </c>
      <c r="D3109" s="58" t="s">
        <v>6961</v>
      </c>
      <c r="E3109" s="60" t="s">
        <v>24243</v>
      </c>
      <c r="F3109" s="61" t="s">
        <v>24244</v>
      </c>
      <c r="G3109" s="60" t="s">
        <v>24240</v>
      </c>
      <c r="H3109" s="58" t="s">
        <v>24241</v>
      </c>
      <c r="I3109" s="58" t="s">
        <v>24245</v>
      </c>
      <c r="J3109" s="58" t="s">
        <v>14312</v>
      </c>
    </row>
    <row r="3110" s="4" customFormat="1" ht="49.95" customHeight="1" spans="1:10">
      <c r="A3110" s="58">
        <f>SUBTOTAL(3,$B$2:B3110)-1</f>
        <v>3101</v>
      </c>
      <c r="B3110" s="61" t="s">
        <v>6959</v>
      </c>
      <c r="C3110" s="60" t="s">
        <v>23764</v>
      </c>
      <c r="D3110" s="58" t="s">
        <v>23765</v>
      </c>
      <c r="E3110" s="58" t="s">
        <v>24246</v>
      </c>
      <c r="F3110" s="61" t="s">
        <v>24247</v>
      </c>
      <c r="G3110" s="60" t="s">
        <v>24248</v>
      </c>
      <c r="H3110" s="58" t="s">
        <v>24249</v>
      </c>
      <c r="I3110" s="58" t="s">
        <v>24250</v>
      </c>
      <c r="J3110" s="58" t="s">
        <v>14312</v>
      </c>
    </row>
    <row r="3111" s="4" customFormat="1" ht="49.95" customHeight="1" spans="1:10">
      <c r="A3111" s="58">
        <f>SUBTOTAL(3,$B$2:B3111)-1</f>
        <v>3102</v>
      </c>
      <c r="B3111" s="61" t="s">
        <v>6959</v>
      </c>
      <c r="C3111" s="60" t="s">
        <v>6960</v>
      </c>
      <c r="D3111" s="58" t="s">
        <v>6961</v>
      </c>
      <c r="E3111" s="58" t="s">
        <v>24251</v>
      </c>
      <c r="F3111" s="61" t="s">
        <v>23912</v>
      </c>
      <c r="G3111" s="60" t="s">
        <v>24252</v>
      </c>
      <c r="H3111" s="58" t="s">
        <v>24253</v>
      </c>
      <c r="I3111" s="58" t="s">
        <v>24254</v>
      </c>
      <c r="J3111" s="58" t="s">
        <v>14312</v>
      </c>
    </row>
    <row r="3112" s="4" customFormat="1" ht="49.95" customHeight="1" spans="1:10">
      <c r="A3112" s="58">
        <f>SUBTOTAL(3,$B$2:B3112)-1</f>
        <v>3103</v>
      </c>
      <c r="B3112" s="61" t="s">
        <v>6959</v>
      </c>
      <c r="C3112" s="60" t="s">
        <v>6960</v>
      </c>
      <c r="D3112" s="58" t="s">
        <v>6961</v>
      </c>
      <c r="E3112" s="58" t="s">
        <v>24255</v>
      </c>
      <c r="F3112" s="61" t="s">
        <v>23907</v>
      </c>
      <c r="G3112" s="60" t="s">
        <v>24256</v>
      </c>
      <c r="H3112" s="58" t="s">
        <v>24257</v>
      </c>
      <c r="I3112" s="58" t="s">
        <v>24258</v>
      </c>
      <c r="J3112" s="58" t="s">
        <v>14312</v>
      </c>
    </row>
    <row r="3113" s="21" customFormat="1" ht="49.95" customHeight="1" spans="1:10">
      <c r="A3113" s="58">
        <f>SUBTOTAL(3,$B$2:B3113)-1</f>
        <v>3104</v>
      </c>
      <c r="B3113" s="61" t="s">
        <v>6959</v>
      </c>
      <c r="C3113" s="60" t="s">
        <v>6960</v>
      </c>
      <c r="D3113" s="58" t="s">
        <v>6961</v>
      </c>
      <c r="E3113" s="60" t="s">
        <v>23901</v>
      </c>
      <c r="F3113" s="61" t="s">
        <v>23902</v>
      </c>
      <c r="G3113" s="60" t="s">
        <v>24259</v>
      </c>
      <c r="H3113" s="58" t="s">
        <v>24260</v>
      </c>
      <c r="I3113" s="58" t="s">
        <v>24261</v>
      </c>
      <c r="J3113" s="58" t="s">
        <v>14312</v>
      </c>
    </row>
    <row r="3114" s="9" customFormat="1" ht="49.95" customHeight="1" spans="1:10">
      <c r="A3114" s="58">
        <f>SUBTOTAL(3,$B$2:B3114)-1</f>
        <v>3105</v>
      </c>
      <c r="B3114" s="61" t="s">
        <v>6959</v>
      </c>
      <c r="C3114" s="60" t="s">
        <v>6960</v>
      </c>
      <c r="D3114" s="58" t="s">
        <v>6961</v>
      </c>
      <c r="E3114" s="58" t="s">
        <v>24262</v>
      </c>
      <c r="F3114" s="61" t="s">
        <v>23863</v>
      </c>
      <c r="G3114" s="60" t="s">
        <v>24263</v>
      </c>
      <c r="H3114" s="58" t="s">
        <v>24264</v>
      </c>
      <c r="I3114" s="58" t="s">
        <v>24265</v>
      </c>
      <c r="J3114" s="58" t="s">
        <v>14312</v>
      </c>
    </row>
    <row r="3115" ht="49.95" customHeight="1" spans="1:10">
      <c r="A3115" s="58">
        <f>SUBTOTAL(3,$B$2:B3115)-1</f>
        <v>3106</v>
      </c>
      <c r="B3115" s="61" t="s">
        <v>6959</v>
      </c>
      <c r="C3115" s="60" t="s">
        <v>23764</v>
      </c>
      <c r="D3115" s="58" t="s">
        <v>23765</v>
      </c>
      <c r="E3115" s="60" t="s">
        <v>23883</v>
      </c>
      <c r="F3115" s="61" t="s">
        <v>23884</v>
      </c>
      <c r="G3115" s="60" t="s">
        <v>24266</v>
      </c>
      <c r="H3115" s="58" t="s">
        <v>24267</v>
      </c>
      <c r="I3115" s="58" t="s">
        <v>24268</v>
      </c>
      <c r="J3115" s="58" t="s">
        <v>14312</v>
      </c>
    </row>
    <row r="3116" ht="49.95" customHeight="1" spans="1:10">
      <c r="A3116" s="58">
        <f>SUBTOTAL(3,$B$2:B3116)-1</f>
        <v>3107</v>
      </c>
      <c r="B3116" s="61" t="s">
        <v>6959</v>
      </c>
      <c r="C3116" s="60" t="s">
        <v>23764</v>
      </c>
      <c r="D3116" s="58" t="s">
        <v>23765</v>
      </c>
      <c r="E3116" s="60" t="s">
        <v>24269</v>
      </c>
      <c r="F3116" s="61" t="s">
        <v>24270</v>
      </c>
      <c r="G3116" s="60" t="s">
        <v>24271</v>
      </c>
      <c r="H3116" s="58" t="s">
        <v>24272</v>
      </c>
      <c r="I3116" s="58" t="s">
        <v>24273</v>
      </c>
      <c r="J3116" s="58" t="s">
        <v>14312</v>
      </c>
    </row>
    <row r="3117" ht="49.95" customHeight="1" spans="1:10">
      <c r="A3117" s="58">
        <f>SUBTOTAL(3,$B$2:B3117)-1</f>
        <v>3108</v>
      </c>
      <c r="B3117" s="61" t="s">
        <v>6959</v>
      </c>
      <c r="C3117" s="60" t="s">
        <v>23764</v>
      </c>
      <c r="D3117" s="58" t="s">
        <v>23765</v>
      </c>
      <c r="E3117" s="60" t="s">
        <v>23888</v>
      </c>
      <c r="F3117" s="61" t="s">
        <v>23889</v>
      </c>
      <c r="G3117" s="60" t="s">
        <v>24274</v>
      </c>
      <c r="H3117" s="58" t="s">
        <v>24275</v>
      </c>
      <c r="I3117" s="58" t="s">
        <v>24276</v>
      </c>
      <c r="J3117" s="58" t="s">
        <v>14312</v>
      </c>
    </row>
    <row r="3118" ht="49.95" customHeight="1" spans="1:10">
      <c r="A3118" s="58">
        <f>SUBTOTAL(3,$B$2:B3118)-1</f>
        <v>3109</v>
      </c>
      <c r="B3118" s="61" t="s">
        <v>6959</v>
      </c>
      <c r="C3118" s="60" t="s">
        <v>6960</v>
      </c>
      <c r="D3118" s="58" t="s">
        <v>6961</v>
      </c>
      <c r="E3118" s="60" t="s">
        <v>7550</v>
      </c>
      <c r="F3118" s="61" t="s">
        <v>24277</v>
      </c>
      <c r="G3118" s="60" t="s">
        <v>24278</v>
      </c>
      <c r="H3118" s="58" t="s">
        <v>23938</v>
      </c>
      <c r="I3118" s="58" t="s">
        <v>24279</v>
      </c>
      <c r="J3118" s="58" t="s">
        <v>14312</v>
      </c>
    </row>
    <row r="3119" ht="49.95" customHeight="1" spans="1:10">
      <c r="A3119" s="58">
        <f>SUBTOTAL(3,$B$2:B3119)-1</f>
        <v>3110</v>
      </c>
      <c r="B3119" s="61" t="s">
        <v>6959</v>
      </c>
      <c r="C3119" s="60" t="s">
        <v>7016</v>
      </c>
      <c r="D3119" s="58" t="s">
        <v>7017</v>
      </c>
      <c r="E3119" s="60" t="s">
        <v>7018</v>
      </c>
      <c r="F3119" s="61" t="s">
        <v>23931</v>
      </c>
      <c r="G3119" s="60" t="s">
        <v>24280</v>
      </c>
      <c r="H3119" s="58" t="s">
        <v>24281</v>
      </c>
      <c r="I3119" s="58" t="s">
        <v>24282</v>
      </c>
      <c r="J3119" s="58" t="s">
        <v>14312</v>
      </c>
    </row>
    <row r="3120" ht="49.95" customHeight="1" spans="1:10">
      <c r="A3120" s="58">
        <f>SUBTOTAL(3,$B$2:B3120)-1</f>
        <v>3111</v>
      </c>
      <c r="B3120" s="61" t="s">
        <v>6959</v>
      </c>
      <c r="C3120" s="60" t="s">
        <v>6960</v>
      </c>
      <c r="D3120" s="58" t="s">
        <v>6961</v>
      </c>
      <c r="E3120" s="60" t="s">
        <v>23935</v>
      </c>
      <c r="F3120" s="61" t="s">
        <v>23936</v>
      </c>
      <c r="G3120" s="60" t="s">
        <v>24283</v>
      </c>
      <c r="H3120" s="58" t="s">
        <v>24284</v>
      </c>
      <c r="I3120" s="58" t="s">
        <v>24285</v>
      </c>
      <c r="J3120" s="58" t="s">
        <v>14312</v>
      </c>
    </row>
    <row r="3121" ht="49.95" customHeight="1" spans="1:10">
      <c r="A3121" s="58">
        <f>SUBTOTAL(3,$B$2:B3121)-1</f>
        <v>3112</v>
      </c>
      <c r="B3121" s="61" t="s">
        <v>6959</v>
      </c>
      <c r="C3121" s="60" t="s">
        <v>6960</v>
      </c>
      <c r="D3121" s="58" t="s">
        <v>6961</v>
      </c>
      <c r="E3121" s="60" t="s">
        <v>23935</v>
      </c>
      <c r="F3121" s="61" t="s">
        <v>23936</v>
      </c>
      <c r="G3121" s="60" t="s">
        <v>23937</v>
      </c>
      <c r="H3121" s="58" t="s">
        <v>23938</v>
      </c>
      <c r="I3121" s="58" t="s">
        <v>24286</v>
      </c>
      <c r="J3121" s="58" t="s">
        <v>14312</v>
      </c>
    </row>
    <row r="3122" ht="49.95" customHeight="1" spans="1:10">
      <c r="A3122" s="58">
        <f>SUBTOTAL(3,$B$2:B3122)-1</f>
        <v>3113</v>
      </c>
      <c r="B3122" s="61" t="s">
        <v>6959</v>
      </c>
      <c r="C3122" s="60" t="s">
        <v>6960</v>
      </c>
      <c r="D3122" s="58" t="s">
        <v>6961</v>
      </c>
      <c r="E3122" s="60" t="s">
        <v>23964</v>
      </c>
      <c r="F3122" s="61" t="s">
        <v>23965</v>
      </c>
      <c r="G3122" s="60" t="s">
        <v>23855</v>
      </c>
      <c r="H3122" s="58" t="s">
        <v>23969</v>
      </c>
      <c r="I3122" s="58" t="s">
        <v>24287</v>
      </c>
      <c r="J3122" s="58" t="s">
        <v>14827</v>
      </c>
    </row>
    <row r="3123" ht="49.95" customHeight="1" spans="1:10">
      <c r="A3123" s="58">
        <f>SUBTOTAL(3,$B$2:B3123)-1</f>
        <v>3114</v>
      </c>
      <c r="B3123" s="61" t="s">
        <v>6959</v>
      </c>
      <c r="C3123" s="60" t="s">
        <v>6960</v>
      </c>
      <c r="D3123" s="58" t="s">
        <v>6961</v>
      </c>
      <c r="E3123" s="60" t="s">
        <v>24288</v>
      </c>
      <c r="F3123" s="61" t="s">
        <v>24289</v>
      </c>
      <c r="G3123" s="60" t="s">
        <v>24290</v>
      </c>
      <c r="H3123" s="58" t="s">
        <v>24291</v>
      </c>
      <c r="I3123" s="58" t="s">
        <v>24292</v>
      </c>
      <c r="J3123" s="58" t="s">
        <v>14827</v>
      </c>
    </row>
    <row r="3124" ht="49.95" customHeight="1" spans="1:10">
      <c r="A3124" s="58">
        <f>SUBTOTAL(3,$B$2:B3124)-1</f>
        <v>3115</v>
      </c>
      <c r="B3124" s="61" t="s">
        <v>6959</v>
      </c>
      <c r="C3124" s="60" t="s">
        <v>6960</v>
      </c>
      <c r="D3124" s="58" t="s">
        <v>6961</v>
      </c>
      <c r="E3124" s="60" t="s">
        <v>23940</v>
      </c>
      <c r="F3124" s="61" t="s">
        <v>7050</v>
      </c>
      <c r="G3124" s="60" t="s">
        <v>23843</v>
      </c>
      <c r="H3124" s="58" t="s">
        <v>24293</v>
      </c>
      <c r="I3124" s="58" t="s">
        <v>24294</v>
      </c>
      <c r="J3124" s="58" t="s">
        <v>14827</v>
      </c>
    </row>
    <row r="3125" ht="49.95" customHeight="1" spans="1:10">
      <c r="A3125" s="58">
        <f>SUBTOTAL(3,$B$2:B3125)-1</f>
        <v>3116</v>
      </c>
      <c r="B3125" s="61" t="s">
        <v>6959</v>
      </c>
      <c r="C3125" s="60" t="s">
        <v>6960</v>
      </c>
      <c r="D3125" s="58" t="s">
        <v>6961</v>
      </c>
      <c r="E3125" s="60" t="s">
        <v>23946</v>
      </c>
      <c r="F3125" s="61" t="s">
        <v>23947</v>
      </c>
      <c r="G3125" s="60" t="s">
        <v>24295</v>
      </c>
      <c r="H3125" s="58" t="s">
        <v>24296</v>
      </c>
      <c r="I3125" s="58" t="s">
        <v>24297</v>
      </c>
      <c r="J3125" s="58" t="s">
        <v>14201</v>
      </c>
    </row>
    <row r="3126" ht="49.95" customHeight="1" spans="1:10">
      <c r="A3126" s="58">
        <f>SUBTOTAL(3,$B$2:B3126)-1</f>
        <v>3117</v>
      </c>
      <c r="B3126" s="61" t="s">
        <v>6959</v>
      </c>
      <c r="C3126" s="60" t="s">
        <v>6960</v>
      </c>
      <c r="D3126" s="58" t="s">
        <v>6961</v>
      </c>
      <c r="E3126" s="60" t="s">
        <v>24063</v>
      </c>
      <c r="F3126" s="61" t="s">
        <v>24064</v>
      </c>
      <c r="G3126" s="60" t="s">
        <v>24298</v>
      </c>
      <c r="H3126" s="58" t="s">
        <v>24299</v>
      </c>
      <c r="I3126" s="58" t="s">
        <v>24300</v>
      </c>
      <c r="J3126" s="58" t="s">
        <v>14827</v>
      </c>
    </row>
    <row r="3127" ht="49.95" customHeight="1" spans="1:10">
      <c r="A3127" s="58">
        <f>SUBTOTAL(3,$B$2:B3127)-1</f>
        <v>3118</v>
      </c>
      <c r="B3127" s="61" t="s">
        <v>6959</v>
      </c>
      <c r="C3127" s="60" t="s">
        <v>6960</v>
      </c>
      <c r="D3127" s="58" t="s">
        <v>6961</v>
      </c>
      <c r="E3127" s="60" t="s">
        <v>24067</v>
      </c>
      <c r="F3127" s="61" t="s">
        <v>7445</v>
      </c>
      <c r="G3127" s="60" t="s">
        <v>24301</v>
      </c>
      <c r="H3127" s="58" t="s">
        <v>24302</v>
      </c>
      <c r="I3127" s="58" t="s">
        <v>24303</v>
      </c>
      <c r="J3127" s="58" t="s">
        <v>14827</v>
      </c>
    </row>
    <row r="3128" ht="49.95" customHeight="1" spans="1:10">
      <c r="A3128" s="58">
        <f>SUBTOTAL(3,$B$2:B3128)-1</f>
        <v>3119</v>
      </c>
      <c r="B3128" s="61" t="s">
        <v>6959</v>
      </c>
      <c r="C3128" s="60" t="s">
        <v>6960</v>
      </c>
      <c r="D3128" s="58" t="s">
        <v>6961</v>
      </c>
      <c r="E3128" s="60" t="s">
        <v>24067</v>
      </c>
      <c r="F3128" s="61" t="s">
        <v>7445</v>
      </c>
      <c r="G3128" s="60" t="s">
        <v>23864</v>
      </c>
      <c r="H3128" s="58" t="s">
        <v>24304</v>
      </c>
      <c r="I3128" s="58" t="s">
        <v>24305</v>
      </c>
      <c r="J3128" s="58" t="s">
        <v>14827</v>
      </c>
    </row>
    <row r="3129" ht="49.95" customHeight="1" spans="1:10">
      <c r="A3129" s="58">
        <f>SUBTOTAL(3,$B$2:B3129)-1</f>
        <v>3120</v>
      </c>
      <c r="B3129" s="61" t="s">
        <v>6959</v>
      </c>
      <c r="C3129" s="60" t="s">
        <v>6960</v>
      </c>
      <c r="D3129" s="58" t="s">
        <v>6961</v>
      </c>
      <c r="E3129" s="60" t="s">
        <v>24067</v>
      </c>
      <c r="F3129" s="61" t="s">
        <v>7445</v>
      </c>
      <c r="G3129" s="60" t="s">
        <v>24306</v>
      </c>
      <c r="H3129" s="58" t="s">
        <v>24307</v>
      </c>
      <c r="I3129" s="58" t="s">
        <v>24308</v>
      </c>
      <c r="J3129" s="58" t="s">
        <v>14827</v>
      </c>
    </row>
    <row r="3130" ht="49.95" customHeight="1" spans="1:10">
      <c r="A3130" s="58">
        <f>SUBTOTAL(3,$B$2:B3130)-1</f>
        <v>3121</v>
      </c>
      <c r="B3130" s="61" t="s">
        <v>6959</v>
      </c>
      <c r="C3130" s="60" t="s">
        <v>7061</v>
      </c>
      <c r="D3130" s="58" t="s">
        <v>23566</v>
      </c>
      <c r="E3130" s="60" t="s">
        <v>7063</v>
      </c>
      <c r="F3130" s="61" t="s">
        <v>7064</v>
      </c>
      <c r="G3130" s="60" t="s">
        <v>24309</v>
      </c>
      <c r="H3130" s="58" t="s">
        <v>24310</v>
      </c>
      <c r="I3130" s="58" t="s">
        <v>24311</v>
      </c>
      <c r="J3130" s="58" t="s">
        <v>14312</v>
      </c>
    </row>
    <row r="3131" s="4" customFormat="1" ht="49.95" customHeight="1" spans="1:10">
      <c r="A3131" s="58">
        <f>SUBTOTAL(3,$B$2:B3131)-1</f>
        <v>3122</v>
      </c>
      <c r="B3131" s="61" t="s">
        <v>6959</v>
      </c>
      <c r="C3131" s="60" t="s">
        <v>7061</v>
      </c>
      <c r="D3131" s="58" t="s">
        <v>23983</v>
      </c>
      <c r="E3131" s="58" t="s">
        <v>23984</v>
      </c>
      <c r="F3131" s="61" t="s">
        <v>23985</v>
      </c>
      <c r="G3131" s="60" t="s">
        <v>23986</v>
      </c>
      <c r="H3131" s="58" t="s">
        <v>23987</v>
      </c>
      <c r="I3131" s="58" t="s">
        <v>24312</v>
      </c>
      <c r="J3131" s="58" t="s">
        <v>14312</v>
      </c>
    </row>
    <row r="3132" s="4" customFormat="1" ht="49.95" customHeight="1" spans="1:10">
      <c r="A3132" s="58">
        <f>SUBTOTAL(3,$B$2:B3132)-1</f>
        <v>3123</v>
      </c>
      <c r="B3132" s="61" t="s">
        <v>6959</v>
      </c>
      <c r="C3132" s="60" t="s">
        <v>7061</v>
      </c>
      <c r="D3132" s="58" t="s">
        <v>7062</v>
      </c>
      <c r="E3132" s="60" t="s">
        <v>7068</v>
      </c>
      <c r="F3132" s="61" t="s">
        <v>7069</v>
      </c>
      <c r="G3132" s="60" t="s">
        <v>24313</v>
      </c>
      <c r="H3132" s="58" t="s">
        <v>24314</v>
      </c>
      <c r="I3132" s="58" t="s">
        <v>24315</v>
      </c>
      <c r="J3132" s="58" t="s">
        <v>14312</v>
      </c>
    </row>
    <row r="3133" s="4" customFormat="1" ht="49.95" customHeight="1" spans="1:10">
      <c r="A3133" s="58">
        <f>SUBTOTAL(3,$B$2:B3133)-1</f>
        <v>3124</v>
      </c>
      <c r="B3133" s="61" t="s">
        <v>6959</v>
      </c>
      <c r="C3133" s="60" t="s">
        <v>7061</v>
      </c>
      <c r="D3133" s="58" t="s">
        <v>7062</v>
      </c>
      <c r="E3133" s="60" t="s">
        <v>7550</v>
      </c>
      <c r="F3133" s="61" t="s">
        <v>24277</v>
      </c>
      <c r="G3133" s="60" t="s">
        <v>23569</v>
      </c>
      <c r="H3133" s="58" t="s">
        <v>24316</v>
      </c>
      <c r="I3133" s="58" t="s">
        <v>24317</v>
      </c>
      <c r="J3133" s="58" t="s">
        <v>14312</v>
      </c>
    </row>
    <row r="3134" s="4" customFormat="1" ht="49.95" customHeight="1" spans="1:10">
      <c r="A3134" s="58">
        <f>SUBTOTAL(3,$B$2:B3134)-1</f>
        <v>3125</v>
      </c>
      <c r="B3134" s="61" t="s">
        <v>6959</v>
      </c>
      <c r="C3134" s="60" t="s">
        <v>7061</v>
      </c>
      <c r="D3134" s="58" t="s">
        <v>7062</v>
      </c>
      <c r="E3134" s="60" t="s">
        <v>24318</v>
      </c>
      <c r="F3134" s="61" t="s">
        <v>24319</v>
      </c>
      <c r="G3134" s="60" t="s">
        <v>24320</v>
      </c>
      <c r="H3134" s="58" t="s">
        <v>24321</v>
      </c>
      <c r="I3134" s="58" t="s">
        <v>24322</v>
      </c>
      <c r="J3134" s="58" t="s">
        <v>14312</v>
      </c>
    </row>
    <row r="3135" s="4" customFormat="1" ht="49.95" customHeight="1" spans="1:10">
      <c r="A3135" s="58">
        <f>SUBTOTAL(3,$B$2:B3135)-1</f>
        <v>3126</v>
      </c>
      <c r="B3135" s="61" t="s">
        <v>6959</v>
      </c>
      <c r="C3135" s="60" t="s">
        <v>7080</v>
      </c>
      <c r="D3135" s="58" t="s">
        <v>24323</v>
      </c>
      <c r="E3135" s="60" t="s">
        <v>23702</v>
      </c>
      <c r="F3135" s="61" t="s">
        <v>23703</v>
      </c>
      <c r="G3135" s="60" t="s">
        <v>24324</v>
      </c>
      <c r="H3135" s="58" t="s">
        <v>24325</v>
      </c>
      <c r="I3135" s="58" t="s">
        <v>24326</v>
      </c>
      <c r="J3135" s="58" t="s">
        <v>14312</v>
      </c>
    </row>
    <row r="3136" s="4" customFormat="1" ht="49.95" customHeight="1" spans="1:10">
      <c r="A3136" s="58">
        <f>SUBTOTAL(3,$B$2:B3136)-1</f>
        <v>3127</v>
      </c>
      <c r="B3136" s="61" t="s">
        <v>6959</v>
      </c>
      <c r="C3136" s="60" t="s">
        <v>24327</v>
      </c>
      <c r="D3136" s="58" t="s">
        <v>24328</v>
      </c>
      <c r="E3136" s="58" t="s">
        <v>24329</v>
      </c>
      <c r="F3136" s="61" t="s">
        <v>24330</v>
      </c>
      <c r="G3136" s="60" t="s">
        <v>24331</v>
      </c>
      <c r="H3136" s="58" t="s">
        <v>24332</v>
      </c>
      <c r="I3136" s="58" t="s">
        <v>24333</v>
      </c>
      <c r="J3136" s="58" t="s">
        <v>14312</v>
      </c>
    </row>
    <row r="3137" s="4" customFormat="1" ht="49.95" customHeight="1" spans="1:10">
      <c r="A3137" s="58">
        <f>SUBTOTAL(3,$B$2:B3137)-1</f>
        <v>3128</v>
      </c>
      <c r="B3137" s="61" t="s">
        <v>6959</v>
      </c>
      <c r="C3137" s="63" t="s">
        <v>7080</v>
      </c>
      <c r="D3137" s="64" t="s">
        <v>24323</v>
      </c>
      <c r="E3137" s="58" t="s">
        <v>24334</v>
      </c>
      <c r="F3137" s="61" t="s">
        <v>24335</v>
      </c>
      <c r="G3137" s="60" t="s">
        <v>24336</v>
      </c>
      <c r="H3137" s="61" t="s">
        <v>24337</v>
      </c>
      <c r="I3137" s="64" t="s">
        <v>24338</v>
      </c>
      <c r="J3137" s="64" t="s">
        <v>14312</v>
      </c>
    </row>
    <row r="3138" s="4" customFormat="1" ht="49.95" customHeight="1" spans="1:10">
      <c r="A3138" s="58">
        <f>SUBTOTAL(3,$B$2:B3138)-1</f>
        <v>3129</v>
      </c>
      <c r="B3138" s="61" t="s">
        <v>6959</v>
      </c>
      <c r="C3138" s="60" t="s">
        <v>7147</v>
      </c>
      <c r="D3138" s="58" t="s">
        <v>7148</v>
      </c>
      <c r="E3138" s="60" t="s">
        <v>7149</v>
      </c>
      <c r="F3138" s="61" t="s">
        <v>7150</v>
      </c>
      <c r="G3138" s="60" t="s">
        <v>24339</v>
      </c>
      <c r="H3138" s="58" t="s">
        <v>24340</v>
      </c>
      <c r="I3138" s="58" t="s">
        <v>24341</v>
      </c>
      <c r="J3138" s="58" t="s">
        <v>14312</v>
      </c>
    </row>
    <row r="3139" s="4" customFormat="1" ht="49.95" customHeight="1" spans="1:10">
      <c r="A3139" s="58">
        <f>SUBTOTAL(3,$B$2:B3139)-1</f>
        <v>3130</v>
      </c>
      <c r="B3139" s="61" t="s">
        <v>6959</v>
      </c>
      <c r="C3139" s="60" t="s">
        <v>24342</v>
      </c>
      <c r="D3139" s="58" t="s">
        <v>24343</v>
      </c>
      <c r="E3139" s="60" t="s">
        <v>24344</v>
      </c>
      <c r="F3139" s="61" t="s">
        <v>24345</v>
      </c>
      <c r="G3139" s="60" t="s">
        <v>24346</v>
      </c>
      <c r="H3139" s="58" t="s">
        <v>24347</v>
      </c>
      <c r="I3139" s="58" t="s">
        <v>24348</v>
      </c>
      <c r="J3139" s="58" t="s">
        <v>14312</v>
      </c>
    </row>
    <row r="3140" s="4" customFormat="1" ht="49.95" customHeight="1" spans="1:10">
      <c r="A3140" s="58">
        <f>SUBTOTAL(3,$B$2:B3140)-1</f>
        <v>3131</v>
      </c>
      <c r="B3140" s="61" t="s">
        <v>6959</v>
      </c>
      <c r="C3140" s="60" t="s">
        <v>24342</v>
      </c>
      <c r="D3140" s="58" t="s">
        <v>24343</v>
      </c>
      <c r="E3140" s="60" t="s">
        <v>24344</v>
      </c>
      <c r="F3140" s="61" t="s">
        <v>24345</v>
      </c>
      <c r="G3140" s="60" t="s">
        <v>24349</v>
      </c>
      <c r="H3140" s="58" t="s">
        <v>24350</v>
      </c>
      <c r="I3140" s="58" t="s">
        <v>24351</v>
      </c>
      <c r="J3140" s="58" t="s">
        <v>15347</v>
      </c>
    </row>
    <row r="3141" s="4" customFormat="1" ht="49.95" customHeight="1" spans="1:10">
      <c r="A3141" s="58">
        <f>SUBTOTAL(3,$B$2:B3141)-1</f>
        <v>3132</v>
      </c>
      <c r="B3141" s="61" t="s">
        <v>6959</v>
      </c>
      <c r="C3141" s="60" t="s">
        <v>24342</v>
      </c>
      <c r="D3141" s="58" t="s">
        <v>24343</v>
      </c>
      <c r="E3141" s="60" t="s">
        <v>24344</v>
      </c>
      <c r="F3141" s="61" t="s">
        <v>24345</v>
      </c>
      <c r="G3141" s="60" t="s">
        <v>24352</v>
      </c>
      <c r="H3141" s="58" t="s">
        <v>24353</v>
      </c>
      <c r="I3141" s="58" t="s">
        <v>24354</v>
      </c>
      <c r="J3141" s="58" t="s">
        <v>14468</v>
      </c>
    </row>
    <row r="3142" s="4" customFormat="1" ht="49.95" customHeight="1" spans="1:10">
      <c r="A3142" s="58">
        <f>SUBTOTAL(3,$B$2:B3142)-1</f>
        <v>3133</v>
      </c>
      <c r="B3142" s="61" t="s">
        <v>6959</v>
      </c>
      <c r="C3142" s="60" t="s">
        <v>7481</v>
      </c>
      <c r="D3142" s="58" t="s">
        <v>24355</v>
      </c>
      <c r="E3142" s="58" t="s">
        <v>24356</v>
      </c>
      <c r="F3142" s="61" t="s">
        <v>7298</v>
      </c>
      <c r="G3142" s="60" t="s">
        <v>24357</v>
      </c>
      <c r="H3142" s="58" t="s">
        <v>24358</v>
      </c>
      <c r="I3142" s="58" t="s">
        <v>24359</v>
      </c>
      <c r="J3142" s="58" t="s">
        <v>14312</v>
      </c>
    </row>
    <row r="3143" s="4" customFormat="1" ht="49.95" customHeight="1" spans="1:10">
      <c r="A3143" s="58">
        <f>SUBTOTAL(3,$B$2:B3143)-1</f>
        <v>3134</v>
      </c>
      <c r="B3143" s="61" t="s">
        <v>6959</v>
      </c>
      <c r="C3143" s="60" t="s">
        <v>7763</v>
      </c>
      <c r="D3143" s="58" t="s">
        <v>24031</v>
      </c>
      <c r="E3143" s="60" t="s">
        <v>7130</v>
      </c>
      <c r="F3143" s="61" t="s">
        <v>7131</v>
      </c>
      <c r="G3143" s="60" t="s">
        <v>24360</v>
      </c>
      <c r="H3143" s="58" t="s">
        <v>24361</v>
      </c>
      <c r="I3143" s="58" t="s">
        <v>24362</v>
      </c>
      <c r="J3143" s="58" t="s">
        <v>14312</v>
      </c>
    </row>
    <row r="3144" s="21" customFormat="1" ht="49.95" customHeight="1" spans="1:10">
      <c r="A3144" s="58">
        <f>SUBTOTAL(3,$B$2:B3144)-1</f>
        <v>3135</v>
      </c>
      <c r="B3144" s="61" t="s">
        <v>6959</v>
      </c>
      <c r="C3144" s="60" t="s">
        <v>7481</v>
      </c>
      <c r="D3144" s="58" t="s">
        <v>8045</v>
      </c>
      <c r="E3144" s="60" t="s">
        <v>24363</v>
      </c>
      <c r="F3144" s="61" t="s">
        <v>24364</v>
      </c>
      <c r="G3144" s="60" t="s">
        <v>24365</v>
      </c>
      <c r="H3144" s="58" t="s">
        <v>24366</v>
      </c>
      <c r="I3144" s="58" t="s">
        <v>24367</v>
      </c>
      <c r="J3144" s="58" t="s">
        <v>14312</v>
      </c>
    </row>
    <row r="3145" s="21" customFormat="1" ht="49.95" customHeight="1" spans="1:10">
      <c r="A3145" s="58">
        <f>SUBTOTAL(3,$B$2:B3145)-1</f>
        <v>3136</v>
      </c>
      <c r="B3145" s="61" t="s">
        <v>6959</v>
      </c>
      <c r="C3145" s="60" t="s">
        <v>7481</v>
      </c>
      <c r="D3145" s="58" t="s">
        <v>8045</v>
      </c>
      <c r="E3145" s="60" t="s">
        <v>24363</v>
      </c>
      <c r="F3145" s="61" t="s">
        <v>24364</v>
      </c>
      <c r="G3145" s="60" t="s">
        <v>24365</v>
      </c>
      <c r="H3145" s="58" t="s">
        <v>24366</v>
      </c>
      <c r="I3145" s="58" t="s">
        <v>24368</v>
      </c>
      <c r="J3145" s="58" t="s">
        <v>14312</v>
      </c>
    </row>
    <row r="3146" s="21" customFormat="1" ht="49.95" customHeight="1" spans="1:10">
      <c r="A3146" s="58">
        <f>SUBTOTAL(3,$B$2:B3146)-1</f>
        <v>3137</v>
      </c>
      <c r="B3146" s="61" t="s">
        <v>6959</v>
      </c>
      <c r="C3146" s="60" t="s">
        <v>7481</v>
      </c>
      <c r="D3146" s="58" t="s">
        <v>8045</v>
      </c>
      <c r="E3146" s="60" t="s">
        <v>24363</v>
      </c>
      <c r="F3146" s="61" t="s">
        <v>24364</v>
      </c>
      <c r="G3146" s="60" t="s">
        <v>24365</v>
      </c>
      <c r="H3146" s="58" t="s">
        <v>24366</v>
      </c>
      <c r="I3146" s="58" t="s">
        <v>24369</v>
      </c>
      <c r="J3146" s="58" t="s">
        <v>14312</v>
      </c>
    </row>
    <row r="3147" s="21" customFormat="1" ht="49.95" customHeight="1" spans="1:10">
      <c r="A3147" s="58">
        <f>SUBTOTAL(3,$B$2:B3147)-1</f>
        <v>3138</v>
      </c>
      <c r="B3147" s="61" t="s">
        <v>6959</v>
      </c>
      <c r="C3147" s="60" t="s">
        <v>7112</v>
      </c>
      <c r="D3147" s="58" t="s">
        <v>7113</v>
      </c>
      <c r="E3147" s="58" t="s">
        <v>24370</v>
      </c>
      <c r="F3147" s="61" t="s">
        <v>24371</v>
      </c>
      <c r="G3147" s="60" t="s">
        <v>24372</v>
      </c>
      <c r="H3147" s="58" t="s">
        <v>24373</v>
      </c>
      <c r="I3147" s="58" t="s">
        <v>24374</v>
      </c>
      <c r="J3147" s="58" t="s">
        <v>15347</v>
      </c>
    </row>
    <row r="3148" s="21" customFormat="1" ht="49.95" customHeight="1" spans="1:10">
      <c r="A3148" s="58">
        <f>SUBTOTAL(3,$B$2:B3148)-1</f>
        <v>3139</v>
      </c>
      <c r="B3148" s="61" t="s">
        <v>6959</v>
      </c>
      <c r="C3148" s="60" t="s">
        <v>7159</v>
      </c>
      <c r="D3148" s="58" t="s">
        <v>7160</v>
      </c>
      <c r="E3148" s="58" t="s">
        <v>24375</v>
      </c>
      <c r="F3148" s="61" t="s">
        <v>7162</v>
      </c>
      <c r="G3148" s="60" t="s">
        <v>7163</v>
      </c>
      <c r="H3148" s="58" t="s">
        <v>24376</v>
      </c>
      <c r="I3148" s="58" t="s">
        <v>24377</v>
      </c>
      <c r="J3148" s="58" t="s">
        <v>14312</v>
      </c>
    </row>
    <row r="3149" s="21" customFormat="1" ht="49.95" customHeight="1" spans="1:10">
      <c r="A3149" s="58">
        <f>SUBTOTAL(3,$B$2:B3149)-1</f>
        <v>3140</v>
      </c>
      <c r="B3149" s="61" t="s">
        <v>6959</v>
      </c>
      <c r="C3149" s="60" t="s">
        <v>7488</v>
      </c>
      <c r="D3149" s="58" t="s">
        <v>24378</v>
      </c>
      <c r="E3149" s="60" t="s">
        <v>24040</v>
      </c>
      <c r="F3149" s="61" t="s">
        <v>24041</v>
      </c>
      <c r="G3149" s="60" t="s">
        <v>24379</v>
      </c>
      <c r="H3149" s="58" t="s">
        <v>24380</v>
      </c>
      <c r="I3149" s="58" t="s">
        <v>24381</v>
      </c>
      <c r="J3149" s="58" t="s">
        <v>14312</v>
      </c>
    </row>
    <row r="3150" s="21" customFormat="1" ht="49.95" customHeight="1" spans="1:10">
      <c r="A3150" s="58">
        <f>SUBTOTAL(3,$B$2:B3150)-1</f>
        <v>3141</v>
      </c>
      <c r="B3150" s="61" t="s">
        <v>6959</v>
      </c>
      <c r="C3150" s="60" t="s">
        <v>7488</v>
      </c>
      <c r="D3150" s="58" t="s">
        <v>24378</v>
      </c>
      <c r="E3150" s="60" t="s">
        <v>24382</v>
      </c>
      <c r="F3150" s="61" t="s">
        <v>24383</v>
      </c>
      <c r="G3150" s="60" t="s">
        <v>24384</v>
      </c>
      <c r="H3150" s="58" t="s">
        <v>24385</v>
      </c>
      <c r="I3150" s="58" t="s">
        <v>24386</v>
      </c>
      <c r="J3150" s="58" t="s">
        <v>15347</v>
      </c>
    </row>
    <row r="3151" s="22" customFormat="1" ht="49.95" customHeight="1" spans="1:10">
      <c r="A3151" s="58">
        <f>SUBTOTAL(3,$B$2:B3151)-1</f>
        <v>3142</v>
      </c>
      <c r="B3151" s="61" t="s">
        <v>6959</v>
      </c>
      <c r="C3151" s="60" t="s">
        <v>7488</v>
      </c>
      <c r="D3151" s="58" t="s">
        <v>24378</v>
      </c>
      <c r="E3151" s="60" t="s">
        <v>24382</v>
      </c>
      <c r="F3151" s="61" t="s">
        <v>24383</v>
      </c>
      <c r="G3151" s="60" t="s">
        <v>24387</v>
      </c>
      <c r="H3151" s="58" t="s">
        <v>24388</v>
      </c>
      <c r="I3151" s="58" t="s">
        <v>24389</v>
      </c>
      <c r="J3151" s="58" t="s">
        <v>15347</v>
      </c>
    </row>
    <row r="3152" s="22" customFormat="1" ht="49.95" customHeight="1" spans="1:10">
      <c r="A3152" s="58">
        <f>SUBTOTAL(3,$B$2:B3152)-1</f>
        <v>3143</v>
      </c>
      <c r="B3152" s="61" t="s">
        <v>6959</v>
      </c>
      <c r="C3152" s="66" t="s">
        <v>24390</v>
      </c>
      <c r="D3152" s="76" t="s">
        <v>24391</v>
      </c>
      <c r="E3152" s="60" t="s">
        <v>7196</v>
      </c>
      <c r="F3152" s="61" t="s">
        <v>24392</v>
      </c>
      <c r="G3152" s="60" t="s">
        <v>24393</v>
      </c>
      <c r="H3152" s="61" t="s">
        <v>24394</v>
      </c>
      <c r="I3152" s="61" t="s">
        <v>24395</v>
      </c>
      <c r="J3152" s="67" t="s">
        <v>14312</v>
      </c>
    </row>
    <row r="3153" s="22" customFormat="1" ht="49.95" customHeight="1" spans="1:10">
      <c r="A3153" s="58">
        <f>SUBTOTAL(3,$B$2:B3153)-1</f>
        <v>3144</v>
      </c>
      <c r="B3153" s="61" t="s">
        <v>6959</v>
      </c>
      <c r="C3153" s="60" t="s">
        <v>7194</v>
      </c>
      <c r="D3153" s="58" t="s">
        <v>7369</v>
      </c>
      <c r="E3153" s="60" t="s">
        <v>7297</v>
      </c>
      <c r="F3153" s="61" t="s">
        <v>7298</v>
      </c>
      <c r="G3153" s="60" t="s">
        <v>24396</v>
      </c>
      <c r="H3153" s="58" t="s">
        <v>24397</v>
      </c>
      <c r="I3153" s="58" t="s">
        <v>24398</v>
      </c>
      <c r="J3153" s="58" t="s">
        <v>15347</v>
      </c>
    </row>
    <row r="3154" s="22" customFormat="1" ht="49.95" customHeight="1" spans="1:10">
      <c r="A3154" s="58">
        <f>SUBTOTAL(3,$B$2:B3154)-1</f>
        <v>3145</v>
      </c>
      <c r="B3154" s="61" t="s">
        <v>6959</v>
      </c>
      <c r="C3154" s="60" t="s">
        <v>7400</v>
      </c>
      <c r="D3154" s="58" t="s">
        <v>7401</v>
      </c>
      <c r="E3154" s="60" t="s">
        <v>24399</v>
      </c>
      <c r="F3154" s="61" t="s">
        <v>24400</v>
      </c>
      <c r="G3154" s="60" t="s">
        <v>24401</v>
      </c>
      <c r="H3154" s="58" t="s">
        <v>24402</v>
      </c>
      <c r="I3154" s="58" t="s">
        <v>24403</v>
      </c>
      <c r="J3154" s="58" t="s">
        <v>14312</v>
      </c>
    </row>
    <row r="3155" s="22" customFormat="1" ht="49.95" customHeight="1" spans="1:10">
      <c r="A3155" s="58">
        <f>SUBTOTAL(3,$B$2:B3155)-1</f>
        <v>3146</v>
      </c>
      <c r="B3155" s="61" t="s">
        <v>6959</v>
      </c>
      <c r="C3155" s="60" t="s">
        <v>7400</v>
      </c>
      <c r="D3155" s="58" t="s">
        <v>7401</v>
      </c>
      <c r="E3155" s="60" t="s">
        <v>7125</v>
      </c>
      <c r="F3155" s="61" t="s">
        <v>23993</v>
      </c>
      <c r="G3155" s="60" t="s">
        <v>24404</v>
      </c>
      <c r="H3155" s="58" t="s">
        <v>24405</v>
      </c>
      <c r="I3155" s="58" t="s">
        <v>24406</v>
      </c>
      <c r="J3155" s="58" t="s">
        <v>14312</v>
      </c>
    </row>
    <row r="3156" s="22" customFormat="1" ht="49.95" customHeight="1" spans="1:10">
      <c r="A3156" s="58">
        <f>SUBTOTAL(3,$B$2:B3156)-1</f>
        <v>3147</v>
      </c>
      <c r="B3156" s="61" t="s">
        <v>6959</v>
      </c>
      <c r="C3156" s="60" t="s">
        <v>7400</v>
      </c>
      <c r="D3156" s="58" t="s">
        <v>7401</v>
      </c>
      <c r="E3156" s="60" t="s">
        <v>7125</v>
      </c>
      <c r="F3156" s="61" t="s">
        <v>23993</v>
      </c>
      <c r="G3156" s="60" t="s">
        <v>24407</v>
      </c>
      <c r="H3156" s="58" t="s">
        <v>24408</v>
      </c>
      <c r="I3156" s="58" t="s">
        <v>24409</v>
      </c>
      <c r="J3156" s="58" t="s">
        <v>14312</v>
      </c>
    </row>
    <row r="3157" s="21" customFormat="1" ht="49.95" customHeight="1" spans="1:10">
      <c r="A3157" s="58">
        <f>SUBTOTAL(3,$B$2:B3157)-1</f>
        <v>3148</v>
      </c>
      <c r="B3157" s="61" t="s">
        <v>6959</v>
      </c>
      <c r="C3157" s="60" t="s">
        <v>7400</v>
      </c>
      <c r="D3157" s="58" t="s">
        <v>7401</v>
      </c>
      <c r="E3157" s="60" t="s">
        <v>7125</v>
      </c>
      <c r="F3157" s="61" t="s">
        <v>23993</v>
      </c>
      <c r="G3157" s="60" t="s">
        <v>24410</v>
      </c>
      <c r="H3157" s="58" t="s">
        <v>24411</v>
      </c>
      <c r="I3157" s="58" t="s">
        <v>24412</v>
      </c>
      <c r="J3157" s="58" t="s">
        <v>14312</v>
      </c>
    </row>
    <row r="3158" s="21" customFormat="1" ht="49.95" customHeight="1" spans="1:10">
      <c r="A3158" s="58">
        <f>SUBTOTAL(3,$B$2:B3158)-1</f>
        <v>3149</v>
      </c>
      <c r="B3158" s="61" t="s">
        <v>6959</v>
      </c>
      <c r="C3158" s="60" t="s">
        <v>7400</v>
      </c>
      <c r="D3158" s="58" t="s">
        <v>7401</v>
      </c>
      <c r="E3158" s="60" t="s">
        <v>7125</v>
      </c>
      <c r="F3158" s="61" t="s">
        <v>23993</v>
      </c>
      <c r="G3158" s="60" t="s">
        <v>24413</v>
      </c>
      <c r="H3158" s="58" t="s">
        <v>24414</v>
      </c>
      <c r="I3158" s="58" t="s">
        <v>24415</v>
      </c>
      <c r="J3158" s="58" t="s">
        <v>14312</v>
      </c>
    </row>
    <row r="3159" s="21" customFormat="1" ht="49.95" customHeight="1" spans="1:10">
      <c r="A3159" s="58">
        <f>SUBTOTAL(3,$B$2:B3159)-1</f>
        <v>3150</v>
      </c>
      <c r="B3159" s="61" t="s">
        <v>6959</v>
      </c>
      <c r="C3159" s="63" t="s">
        <v>24416</v>
      </c>
      <c r="D3159" s="64" t="s">
        <v>8210</v>
      </c>
      <c r="E3159" s="60" t="s">
        <v>24417</v>
      </c>
      <c r="F3159" s="61" t="s">
        <v>24418</v>
      </c>
      <c r="G3159" s="60" t="s">
        <v>24419</v>
      </c>
      <c r="H3159" s="64" t="s">
        <v>24420</v>
      </c>
      <c r="I3159" s="64" t="s">
        <v>24421</v>
      </c>
      <c r="J3159" s="64" t="s">
        <v>14468</v>
      </c>
    </row>
    <row r="3160" s="4" customFormat="1" ht="49.95" customHeight="1" spans="1:10">
      <c r="A3160" s="58">
        <f>SUBTOTAL(3,$B$2:B3160)-1</f>
        <v>3151</v>
      </c>
      <c r="B3160" s="61" t="s">
        <v>6959</v>
      </c>
      <c r="C3160" s="60" t="s">
        <v>24416</v>
      </c>
      <c r="D3160" s="58" t="s">
        <v>24422</v>
      </c>
      <c r="E3160" s="58" t="s">
        <v>24423</v>
      </c>
      <c r="F3160" s="61" t="s">
        <v>24424</v>
      </c>
      <c r="G3160" s="60" t="s">
        <v>24425</v>
      </c>
      <c r="H3160" s="58" t="s">
        <v>24426</v>
      </c>
      <c r="I3160" s="58" t="s">
        <v>24427</v>
      </c>
      <c r="J3160" s="58" t="s">
        <v>14312</v>
      </c>
    </row>
    <row r="3161" s="4" customFormat="1" ht="49.95" customHeight="1" spans="1:10">
      <c r="A3161" s="58">
        <f>SUBTOTAL(3,$B$2:B3161)-1</f>
        <v>3152</v>
      </c>
      <c r="B3161" s="61" t="s">
        <v>6959</v>
      </c>
      <c r="C3161" s="60" t="s">
        <v>7224</v>
      </c>
      <c r="D3161" s="58" t="s">
        <v>7249</v>
      </c>
      <c r="E3161" s="60" t="s">
        <v>7275</v>
      </c>
      <c r="F3161" s="61" t="s">
        <v>7276</v>
      </c>
      <c r="G3161" s="60" t="s">
        <v>24428</v>
      </c>
      <c r="H3161" s="58" t="s">
        <v>24429</v>
      </c>
      <c r="I3161" s="58" t="s">
        <v>24430</v>
      </c>
      <c r="J3161" s="58" t="s">
        <v>14312</v>
      </c>
    </row>
    <row r="3162" s="4" customFormat="1" ht="49.95" customHeight="1" spans="1:10">
      <c r="A3162" s="58">
        <f>SUBTOTAL(3,$B$2:B3162)-1</f>
        <v>3153</v>
      </c>
      <c r="B3162" s="61" t="s">
        <v>6959</v>
      </c>
      <c r="C3162" s="60" t="s">
        <v>7224</v>
      </c>
      <c r="D3162" s="58" t="s">
        <v>7249</v>
      </c>
      <c r="E3162" s="60" t="s">
        <v>7280</v>
      </c>
      <c r="F3162" s="61" t="s">
        <v>7281</v>
      </c>
      <c r="G3162" s="60" t="s">
        <v>24431</v>
      </c>
      <c r="H3162" s="58" t="s">
        <v>24432</v>
      </c>
      <c r="I3162" s="58" t="s">
        <v>24433</v>
      </c>
      <c r="J3162" s="58" t="s">
        <v>14312</v>
      </c>
    </row>
    <row r="3163" s="4" customFormat="1" ht="49.95" customHeight="1" spans="1:10">
      <c r="A3163" s="58">
        <f>SUBTOTAL(3,$B$2:B3163)-1</f>
        <v>3154</v>
      </c>
      <c r="B3163" s="61" t="s">
        <v>6959</v>
      </c>
      <c r="C3163" s="60" t="s">
        <v>7242</v>
      </c>
      <c r="D3163" s="58" t="s">
        <v>24434</v>
      </c>
      <c r="E3163" s="60" t="s">
        <v>7270</v>
      </c>
      <c r="F3163" s="61" t="s">
        <v>7271</v>
      </c>
      <c r="G3163" s="60" t="s">
        <v>24435</v>
      </c>
      <c r="H3163" s="58" t="s">
        <v>24436</v>
      </c>
      <c r="I3163" s="58" t="s">
        <v>24437</v>
      </c>
      <c r="J3163" s="58" t="s">
        <v>14312</v>
      </c>
    </row>
    <row r="3164" ht="49.95" customHeight="1" spans="1:10">
      <c r="A3164" s="58">
        <f>SUBTOTAL(3,$B$2:B3164)-1</f>
        <v>3155</v>
      </c>
      <c r="B3164" s="61" t="s">
        <v>6959</v>
      </c>
      <c r="C3164" s="60" t="s">
        <v>7242</v>
      </c>
      <c r="D3164" s="58" t="s">
        <v>24438</v>
      </c>
      <c r="E3164" s="60" t="s">
        <v>7287</v>
      </c>
      <c r="F3164" s="61" t="s">
        <v>7288</v>
      </c>
      <c r="G3164" s="60" t="s">
        <v>24439</v>
      </c>
      <c r="H3164" s="58" t="s">
        <v>24440</v>
      </c>
      <c r="I3164" s="58" t="s">
        <v>24441</v>
      </c>
      <c r="J3164" s="58" t="s">
        <v>14312</v>
      </c>
    </row>
    <row r="3165" s="4" customFormat="1" ht="49.95" customHeight="1" spans="1:10">
      <c r="A3165" s="58">
        <f>SUBTOTAL(3,$B$2:B3165)-1</f>
        <v>3156</v>
      </c>
      <c r="B3165" s="61" t="s">
        <v>6959</v>
      </c>
      <c r="C3165" s="60" t="s">
        <v>7224</v>
      </c>
      <c r="D3165" s="58" t="s">
        <v>7249</v>
      </c>
      <c r="E3165" s="60" t="s">
        <v>24442</v>
      </c>
      <c r="F3165" s="61" t="s">
        <v>24443</v>
      </c>
      <c r="G3165" s="60" t="s">
        <v>24444</v>
      </c>
      <c r="H3165" s="58" t="s">
        <v>24445</v>
      </c>
      <c r="I3165" s="58" t="s">
        <v>24446</v>
      </c>
      <c r="J3165" s="58" t="s">
        <v>14312</v>
      </c>
    </row>
    <row r="3166" s="4" customFormat="1" ht="49.95" customHeight="1" spans="1:10">
      <c r="A3166" s="58">
        <f>SUBTOTAL(3,$B$2:B3166)-1</f>
        <v>3157</v>
      </c>
      <c r="B3166" s="61" t="s">
        <v>6959</v>
      </c>
      <c r="C3166" s="60" t="s">
        <v>7242</v>
      </c>
      <c r="D3166" s="58" t="s">
        <v>24438</v>
      </c>
      <c r="E3166" s="60" t="s">
        <v>24447</v>
      </c>
      <c r="F3166" s="61" t="s">
        <v>24448</v>
      </c>
      <c r="G3166" s="60" t="s">
        <v>24449</v>
      </c>
      <c r="H3166" s="58" t="s">
        <v>24450</v>
      </c>
      <c r="I3166" s="58" t="s">
        <v>24451</v>
      </c>
      <c r="J3166" s="58" t="s">
        <v>14312</v>
      </c>
    </row>
    <row r="3167" s="4" customFormat="1" ht="49.95" customHeight="1" spans="1:10">
      <c r="A3167" s="58">
        <f>SUBTOTAL(3,$B$2:B3167)-1</f>
        <v>3158</v>
      </c>
      <c r="B3167" s="61" t="s">
        <v>6959</v>
      </c>
      <c r="C3167" s="60" t="s">
        <v>24172</v>
      </c>
      <c r="D3167" s="58" t="s">
        <v>24173</v>
      </c>
      <c r="E3167" s="60" t="s">
        <v>7142</v>
      </c>
      <c r="F3167" s="61" t="s">
        <v>7143</v>
      </c>
      <c r="G3167" s="60" t="s">
        <v>24452</v>
      </c>
      <c r="H3167" s="58" t="s">
        <v>24453</v>
      </c>
      <c r="I3167" s="58" t="s">
        <v>24454</v>
      </c>
      <c r="J3167" s="58" t="s">
        <v>14312</v>
      </c>
    </row>
    <row r="3168" s="4" customFormat="1" ht="49.95" customHeight="1" spans="1:10">
      <c r="A3168" s="58">
        <f>SUBTOTAL(3,$B$2:B3168)-1</f>
        <v>3159</v>
      </c>
      <c r="B3168" s="61" t="s">
        <v>6959</v>
      </c>
      <c r="C3168" s="60" t="s">
        <v>24455</v>
      </c>
      <c r="D3168" s="58" t="s">
        <v>7225</v>
      </c>
      <c r="E3168" s="60" t="s">
        <v>7237</v>
      </c>
      <c r="F3168" s="61" t="s">
        <v>7238</v>
      </c>
      <c r="G3168" s="60" t="s">
        <v>24456</v>
      </c>
      <c r="H3168" s="58" t="s">
        <v>24457</v>
      </c>
      <c r="I3168" s="58" t="s">
        <v>24458</v>
      </c>
      <c r="J3168" s="58" t="s">
        <v>14312</v>
      </c>
    </row>
    <row r="3169" s="4" customFormat="1" ht="49.95" customHeight="1" spans="1:10">
      <c r="A3169" s="58">
        <f>SUBTOTAL(3,$B$2:B3169)-1</f>
        <v>3160</v>
      </c>
      <c r="B3169" s="61" t="s">
        <v>6959</v>
      </c>
      <c r="C3169" s="60" t="s">
        <v>7242</v>
      </c>
      <c r="D3169" s="58" t="s">
        <v>24438</v>
      </c>
      <c r="E3169" s="60" t="s">
        <v>24459</v>
      </c>
      <c r="F3169" s="61" t="s">
        <v>24460</v>
      </c>
      <c r="G3169" s="60" t="s">
        <v>24461</v>
      </c>
      <c r="H3169" s="58" t="s">
        <v>24462</v>
      </c>
      <c r="I3169" s="58" t="s">
        <v>24463</v>
      </c>
      <c r="J3169" s="58" t="s">
        <v>14312</v>
      </c>
    </row>
    <row r="3170" s="4" customFormat="1" ht="49.95" customHeight="1" spans="1:10">
      <c r="A3170" s="58">
        <f>SUBTOTAL(3,$B$2:B3170)-1</f>
        <v>3161</v>
      </c>
      <c r="B3170" s="61" t="s">
        <v>6959</v>
      </c>
      <c r="C3170" s="60" t="s">
        <v>7242</v>
      </c>
      <c r="D3170" s="58" t="s">
        <v>24438</v>
      </c>
      <c r="E3170" s="60" t="s">
        <v>7940</v>
      </c>
      <c r="F3170" s="61" t="s">
        <v>7941</v>
      </c>
      <c r="G3170" s="60" t="s">
        <v>24464</v>
      </c>
      <c r="H3170" s="58" t="s">
        <v>24465</v>
      </c>
      <c r="I3170" s="58" t="s">
        <v>24466</v>
      </c>
      <c r="J3170" s="58" t="s">
        <v>14312</v>
      </c>
    </row>
    <row r="3171" s="4" customFormat="1" ht="49.95" customHeight="1" spans="1:10">
      <c r="A3171" s="58">
        <f>SUBTOTAL(3,$B$2:B3171)-1</f>
        <v>3162</v>
      </c>
      <c r="B3171" s="61" t="s">
        <v>6959</v>
      </c>
      <c r="C3171" s="60" t="s">
        <v>7224</v>
      </c>
      <c r="D3171" s="58" t="s">
        <v>7249</v>
      </c>
      <c r="E3171" s="60" t="s">
        <v>24467</v>
      </c>
      <c r="F3171" s="61" t="s">
        <v>24468</v>
      </c>
      <c r="G3171" s="60" t="s">
        <v>24469</v>
      </c>
      <c r="H3171" s="58" t="s">
        <v>24470</v>
      </c>
      <c r="I3171" s="58" t="s">
        <v>24471</v>
      </c>
      <c r="J3171" s="58" t="s">
        <v>14312</v>
      </c>
    </row>
    <row r="3172" s="4" customFormat="1" ht="49.95" customHeight="1" spans="1:10">
      <c r="A3172" s="58">
        <f>SUBTOTAL(3,$B$2:B3172)-1</f>
        <v>3163</v>
      </c>
      <c r="B3172" s="61" t="s">
        <v>6959</v>
      </c>
      <c r="C3172" s="60" t="s">
        <v>7242</v>
      </c>
      <c r="D3172" s="58" t="s">
        <v>24438</v>
      </c>
      <c r="E3172" s="58" t="s">
        <v>24472</v>
      </c>
      <c r="F3172" s="61" t="s">
        <v>24473</v>
      </c>
      <c r="G3172" s="60" t="s">
        <v>24474</v>
      </c>
      <c r="H3172" s="58" t="s">
        <v>24475</v>
      </c>
      <c r="I3172" s="58" t="s">
        <v>24476</v>
      </c>
      <c r="J3172" s="58" t="s">
        <v>14312</v>
      </c>
    </row>
    <row r="3173" s="4" customFormat="1" ht="49.95" customHeight="1" spans="1:10">
      <c r="A3173" s="58">
        <f>SUBTOTAL(3,$B$2:B3173)-1</f>
        <v>3164</v>
      </c>
      <c r="B3173" s="61" t="s">
        <v>6959</v>
      </c>
      <c r="C3173" s="60" t="s">
        <v>7242</v>
      </c>
      <c r="D3173" s="58" t="s">
        <v>24438</v>
      </c>
      <c r="E3173" s="60" t="s">
        <v>7244</v>
      </c>
      <c r="F3173" s="61" t="s">
        <v>7245</v>
      </c>
      <c r="G3173" s="60" t="s">
        <v>24477</v>
      </c>
      <c r="H3173" s="58" t="s">
        <v>24478</v>
      </c>
      <c r="I3173" s="58" t="s">
        <v>24479</v>
      </c>
      <c r="J3173" s="58" t="s">
        <v>14312</v>
      </c>
    </row>
    <row r="3174" s="4" customFormat="1" ht="49.95" customHeight="1" spans="1:10">
      <c r="A3174" s="58">
        <f>SUBTOTAL(3,$B$2:B3174)-1</f>
        <v>3165</v>
      </c>
      <c r="B3174" s="61" t="s">
        <v>6959</v>
      </c>
      <c r="C3174" s="60" t="s">
        <v>7242</v>
      </c>
      <c r="D3174" s="58" t="s">
        <v>24438</v>
      </c>
      <c r="E3174" s="60" t="s">
        <v>7940</v>
      </c>
      <c r="F3174" s="61" t="s">
        <v>7941</v>
      </c>
      <c r="G3174" s="60" t="s">
        <v>24480</v>
      </c>
      <c r="H3174" s="58" t="s">
        <v>24481</v>
      </c>
      <c r="I3174" s="58" t="s">
        <v>24482</v>
      </c>
      <c r="J3174" s="58" t="s">
        <v>14312</v>
      </c>
    </row>
    <row r="3175" s="4" customFormat="1" ht="49.95" customHeight="1" spans="1:10">
      <c r="A3175" s="58">
        <f>SUBTOTAL(3,$B$2:B3175)-1</f>
        <v>3166</v>
      </c>
      <c r="B3175" s="61" t="s">
        <v>6959</v>
      </c>
      <c r="C3175" s="60" t="s">
        <v>7224</v>
      </c>
      <c r="D3175" s="58" t="s">
        <v>7249</v>
      </c>
      <c r="E3175" s="60" t="s">
        <v>24483</v>
      </c>
      <c r="F3175" s="61" t="s">
        <v>24484</v>
      </c>
      <c r="G3175" s="60" t="s">
        <v>24485</v>
      </c>
      <c r="H3175" s="58" t="s">
        <v>24486</v>
      </c>
      <c r="I3175" s="58" t="s">
        <v>24487</v>
      </c>
      <c r="J3175" s="58" t="s">
        <v>14312</v>
      </c>
    </row>
    <row r="3176" s="4" customFormat="1" ht="49.95" customHeight="1" spans="1:10">
      <c r="A3176" s="58">
        <f>SUBTOTAL(3,$B$2:B3176)-1</f>
        <v>3167</v>
      </c>
      <c r="B3176" s="61" t="s">
        <v>6959</v>
      </c>
      <c r="C3176" s="60" t="s">
        <v>7224</v>
      </c>
      <c r="D3176" s="58" t="s">
        <v>7249</v>
      </c>
      <c r="E3176" s="60" t="s">
        <v>7250</v>
      </c>
      <c r="F3176" s="61" t="s">
        <v>7251</v>
      </c>
      <c r="G3176" s="60" t="s">
        <v>7252</v>
      </c>
      <c r="H3176" s="58" t="s">
        <v>7253</v>
      </c>
      <c r="I3176" s="58" t="s">
        <v>24488</v>
      </c>
      <c r="J3176" s="58" t="s">
        <v>14312</v>
      </c>
    </row>
    <row r="3177" s="11" customFormat="1" ht="49.95" customHeight="1" spans="1:10">
      <c r="A3177" s="58">
        <f>SUBTOTAL(3,$B$2:B3177)-1</f>
        <v>3168</v>
      </c>
      <c r="B3177" s="61" t="s">
        <v>6959</v>
      </c>
      <c r="C3177" s="60" t="s">
        <v>7224</v>
      </c>
      <c r="D3177" s="58" t="s">
        <v>7249</v>
      </c>
      <c r="E3177" s="60" t="s">
        <v>24483</v>
      </c>
      <c r="F3177" s="61" t="s">
        <v>24484</v>
      </c>
      <c r="G3177" s="60" t="s">
        <v>24489</v>
      </c>
      <c r="H3177" s="58" t="s">
        <v>24490</v>
      </c>
      <c r="I3177" s="58" t="s">
        <v>24491</v>
      </c>
      <c r="J3177" s="58" t="s">
        <v>14312</v>
      </c>
    </row>
    <row r="3178" s="11" customFormat="1" ht="49.95" customHeight="1" spans="1:10">
      <c r="A3178" s="58">
        <f>SUBTOTAL(3,$B$2:B3178)-1</f>
        <v>3169</v>
      </c>
      <c r="B3178" s="61" t="s">
        <v>6959</v>
      </c>
      <c r="C3178" s="60" t="s">
        <v>7224</v>
      </c>
      <c r="D3178" s="58" t="s">
        <v>7249</v>
      </c>
      <c r="E3178" s="58" t="s">
        <v>24492</v>
      </c>
      <c r="F3178" s="61" t="s">
        <v>24493</v>
      </c>
      <c r="G3178" s="60" t="s">
        <v>24494</v>
      </c>
      <c r="H3178" s="58" t="s">
        <v>24495</v>
      </c>
      <c r="I3178" s="58" t="s">
        <v>24496</v>
      </c>
      <c r="J3178" s="58" t="s">
        <v>14312</v>
      </c>
    </row>
    <row r="3179" s="4" customFormat="1" ht="49.95" customHeight="1" spans="1:10">
      <c r="A3179" s="58">
        <f>SUBTOTAL(3,$B$2:B3179)-1</f>
        <v>3170</v>
      </c>
      <c r="B3179" s="61" t="s">
        <v>6959</v>
      </c>
      <c r="C3179" s="60" t="s">
        <v>7224</v>
      </c>
      <c r="D3179" s="58" t="s">
        <v>7249</v>
      </c>
      <c r="E3179" s="58" t="s">
        <v>24497</v>
      </c>
      <c r="F3179" s="61" t="s">
        <v>7261</v>
      </c>
      <c r="G3179" s="60" t="s">
        <v>24498</v>
      </c>
      <c r="H3179" s="58" t="s">
        <v>24499</v>
      </c>
      <c r="I3179" s="58" t="s">
        <v>24500</v>
      </c>
      <c r="J3179" s="58" t="s">
        <v>14312</v>
      </c>
    </row>
    <row r="3180" s="11" customFormat="1" ht="49.95" customHeight="1" spans="1:10">
      <c r="A3180" s="58">
        <f>SUBTOTAL(3,$B$2:B3180)-1</f>
        <v>3171</v>
      </c>
      <c r="B3180" s="61" t="s">
        <v>6959</v>
      </c>
      <c r="C3180" s="60" t="s">
        <v>7224</v>
      </c>
      <c r="D3180" s="58" t="s">
        <v>7231</v>
      </c>
      <c r="E3180" s="60" t="s">
        <v>24501</v>
      </c>
      <c r="F3180" s="61" t="s">
        <v>7293</v>
      </c>
      <c r="G3180" s="60" t="s">
        <v>7294</v>
      </c>
      <c r="H3180" s="58" t="s">
        <v>24502</v>
      </c>
      <c r="I3180" s="58" t="s">
        <v>24503</v>
      </c>
      <c r="J3180" s="58" t="s">
        <v>14312</v>
      </c>
    </row>
    <row r="3181" s="11" customFormat="1" ht="49.95" customHeight="1" spans="1:10">
      <c r="A3181" s="58">
        <f>SUBTOTAL(3,$B$2:B3181)-1</f>
        <v>3172</v>
      </c>
      <c r="B3181" s="61" t="s">
        <v>6959</v>
      </c>
      <c r="C3181" s="60" t="s">
        <v>7224</v>
      </c>
      <c r="D3181" s="58" t="s">
        <v>7249</v>
      </c>
      <c r="E3181" s="58" t="s">
        <v>24504</v>
      </c>
      <c r="F3181" s="61" t="s">
        <v>24505</v>
      </c>
      <c r="G3181" s="60" t="s">
        <v>24506</v>
      </c>
      <c r="H3181" s="58" t="s">
        <v>24507</v>
      </c>
      <c r="I3181" s="58" t="s">
        <v>24508</v>
      </c>
      <c r="J3181" s="58" t="s">
        <v>14827</v>
      </c>
    </row>
    <row r="3182" s="11" customFormat="1" ht="49.95" customHeight="1" spans="1:10">
      <c r="A3182" s="58">
        <f>SUBTOTAL(3,$B$2:B3182)-1</f>
        <v>3173</v>
      </c>
      <c r="B3182" s="61" t="s">
        <v>6959</v>
      </c>
      <c r="C3182" s="60" t="s">
        <v>7061</v>
      </c>
      <c r="D3182" s="58" t="s">
        <v>7062</v>
      </c>
      <c r="E3182" s="60" t="s">
        <v>7302</v>
      </c>
      <c r="F3182" s="61" t="s">
        <v>7303</v>
      </c>
      <c r="G3182" s="60" t="s">
        <v>24076</v>
      </c>
      <c r="H3182" s="58" t="s">
        <v>24077</v>
      </c>
      <c r="I3182" s="58" t="s">
        <v>24509</v>
      </c>
      <c r="J3182" s="58" t="s">
        <v>14201</v>
      </c>
    </row>
    <row r="3183" s="34" customFormat="1" ht="49.95" customHeight="1" spans="1:10">
      <c r="A3183" s="58">
        <f>SUBTOTAL(3,$B$2:B3183)-1</f>
        <v>3174</v>
      </c>
      <c r="B3183" s="61" t="s">
        <v>6959</v>
      </c>
      <c r="C3183" s="60" t="s">
        <v>7087</v>
      </c>
      <c r="D3183" s="58" t="s">
        <v>7088</v>
      </c>
      <c r="E3183" s="60" t="s">
        <v>24510</v>
      </c>
      <c r="F3183" s="61" t="s">
        <v>24511</v>
      </c>
      <c r="G3183" s="60" t="s">
        <v>24512</v>
      </c>
      <c r="H3183" s="58" t="s">
        <v>24513</v>
      </c>
      <c r="I3183" s="58" t="s">
        <v>24514</v>
      </c>
      <c r="J3183" s="58" t="s">
        <v>14201</v>
      </c>
    </row>
    <row r="3184" s="4" customFormat="1" ht="49.95" customHeight="1" spans="1:10">
      <c r="A3184" s="58">
        <f>SUBTOTAL(3,$B$2:B3184)-1</f>
        <v>3175</v>
      </c>
      <c r="B3184" s="61" t="s">
        <v>6959</v>
      </c>
      <c r="C3184" s="60" t="s">
        <v>6960</v>
      </c>
      <c r="D3184" s="58" t="s">
        <v>6961</v>
      </c>
      <c r="E3184" s="60" t="s">
        <v>6967</v>
      </c>
      <c r="F3184" s="61" t="s">
        <v>24191</v>
      </c>
      <c r="G3184" s="60" t="s">
        <v>24192</v>
      </c>
      <c r="H3184" s="58" t="s">
        <v>24193</v>
      </c>
      <c r="I3184" s="58" t="s">
        <v>24194</v>
      </c>
      <c r="J3184" s="58" t="s">
        <v>24515</v>
      </c>
    </row>
    <row r="3185" s="4" customFormat="1" ht="49.95" customHeight="1" spans="1:10">
      <c r="A3185" s="58">
        <f>SUBTOTAL(3,$B$2:B3185)-1</f>
        <v>3176</v>
      </c>
      <c r="B3185" s="61" t="s">
        <v>6959</v>
      </c>
      <c r="C3185" s="60" t="s">
        <v>6960</v>
      </c>
      <c r="D3185" s="58" t="s">
        <v>6961</v>
      </c>
      <c r="E3185" s="60" t="s">
        <v>24516</v>
      </c>
      <c r="F3185" s="61" t="s">
        <v>24517</v>
      </c>
      <c r="G3185" s="60" t="s">
        <v>24518</v>
      </c>
      <c r="H3185" s="58" t="s">
        <v>24519</v>
      </c>
      <c r="I3185" s="58" t="s">
        <v>24520</v>
      </c>
      <c r="J3185" s="58" t="s">
        <v>14827</v>
      </c>
    </row>
    <row r="3186" s="4" customFormat="1" ht="49.95" customHeight="1" spans="1:10">
      <c r="A3186" s="58">
        <f>SUBTOTAL(3,$B$2:B3186)-1</f>
        <v>3177</v>
      </c>
      <c r="B3186" s="61" t="s">
        <v>6959</v>
      </c>
      <c r="C3186" s="60" t="s">
        <v>6960</v>
      </c>
      <c r="D3186" s="58" t="s">
        <v>6961</v>
      </c>
      <c r="E3186" s="60" t="s">
        <v>24521</v>
      </c>
      <c r="F3186" s="61" t="s">
        <v>24522</v>
      </c>
      <c r="G3186" s="60" t="s">
        <v>24523</v>
      </c>
      <c r="H3186" s="58" t="s">
        <v>24524</v>
      </c>
      <c r="I3186" s="58" t="s">
        <v>24525</v>
      </c>
      <c r="J3186" s="58" t="s">
        <v>14827</v>
      </c>
    </row>
    <row r="3187" s="34" customFormat="1" ht="49.95" customHeight="1" spans="1:10">
      <c r="A3187" s="58">
        <f>SUBTOTAL(3,$B$2:B3187)-1</f>
        <v>3178</v>
      </c>
      <c r="B3187" s="61" t="s">
        <v>6959</v>
      </c>
      <c r="C3187" s="60" t="s">
        <v>7224</v>
      </c>
      <c r="D3187" s="58" t="s">
        <v>7249</v>
      </c>
      <c r="E3187" s="60" t="s">
        <v>24526</v>
      </c>
      <c r="F3187" s="61" t="s">
        <v>24527</v>
      </c>
      <c r="G3187" s="60" t="s">
        <v>24528</v>
      </c>
      <c r="H3187" s="58" t="s">
        <v>24529</v>
      </c>
      <c r="I3187" s="58" t="s">
        <v>24530</v>
      </c>
      <c r="J3187" s="58" t="s">
        <v>14827</v>
      </c>
    </row>
    <row r="3188" s="34" customFormat="1" ht="49.95" customHeight="1" spans="1:10">
      <c r="A3188" s="58">
        <f>SUBTOTAL(3,$B$2:B3188)-1</f>
        <v>3179</v>
      </c>
      <c r="B3188" s="61" t="s">
        <v>6959</v>
      </c>
      <c r="C3188" s="60" t="s">
        <v>7224</v>
      </c>
      <c r="D3188" s="58" t="s">
        <v>7249</v>
      </c>
      <c r="E3188" s="60" t="s">
        <v>24526</v>
      </c>
      <c r="F3188" s="61" t="s">
        <v>24527</v>
      </c>
      <c r="G3188" s="60" t="s">
        <v>24531</v>
      </c>
      <c r="H3188" s="58" t="s">
        <v>24532</v>
      </c>
      <c r="I3188" s="58" t="s">
        <v>24533</v>
      </c>
      <c r="J3188" s="58" t="s">
        <v>24515</v>
      </c>
    </row>
    <row r="3189" s="34" customFormat="1" ht="49.95" customHeight="1" spans="1:10">
      <c r="A3189" s="58">
        <f>SUBTOTAL(3,$B$2:B3189)-1</f>
        <v>3180</v>
      </c>
      <c r="B3189" s="61" t="s">
        <v>6959</v>
      </c>
      <c r="C3189" s="60" t="s">
        <v>7224</v>
      </c>
      <c r="D3189" s="58" t="s">
        <v>7249</v>
      </c>
      <c r="E3189" s="60" t="s">
        <v>24534</v>
      </c>
      <c r="F3189" s="61" t="s">
        <v>7358</v>
      </c>
      <c r="G3189" s="60" t="s">
        <v>24535</v>
      </c>
      <c r="H3189" s="58" t="s">
        <v>24536</v>
      </c>
      <c r="I3189" s="58" t="s">
        <v>24537</v>
      </c>
      <c r="J3189" s="58" t="s">
        <v>14827</v>
      </c>
    </row>
    <row r="3190" s="34" customFormat="1" ht="49.95" customHeight="1" spans="1:10">
      <c r="A3190" s="58">
        <f>SUBTOTAL(3,$B$2:B3190)-1</f>
        <v>3181</v>
      </c>
      <c r="B3190" s="61" t="s">
        <v>6959</v>
      </c>
      <c r="C3190" s="60" t="s">
        <v>6960</v>
      </c>
      <c r="D3190" s="58" t="s">
        <v>6961</v>
      </c>
      <c r="E3190" s="60" t="s">
        <v>24521</v>
      </c>
      <c r="F3190" s="61" t="s">
        <v>24522</v>
      </c>
      <c r="G3190" s="60" t="s">
        <v>24538</v>
      </c>
      <c r="H3190" s="58" t="s">
        <v>24539</v>
      </c>
      <c r="I3190" s="58" t="s">
        <v>24540</v>
      </c>
      <c r="J3190" s="58" t="s">
        <v>14827</v>
      </c>
    </row>
    <row r="3191" s="34" customFormat="1" ht="49.95" customHeight="1" spans="1:10">
      <c r="A3191" s="58">
        <f>SUBTOTAL(3,$B$2:B3191)-1</f>
        <v>3182</v>
      </c>
      <c r="B3191" s="61" t="s">
        <v>6959</v>
      </c>
      <c r="C3191" s="60" t="s">
        <v>7147</v>
      </c>
      <c r="D3191" s="58" t="s">
        <v>24541</v>
      </c>
      <c r="E3191" s="60" t="s">
        <v>7149</v>
      </c>
      <c r="F3191" s="61" t="s">
        <v>7150</v>
      </c>
      <c r="G3191" s="60" t="s">
        <v>24542</v>
      </c>
      <c r="H3191" s="58" t="s">
        <v>24543</v>
      </c>
      <c r="I3191" s="58" t="s">
        <v>24544</v>
      </c>
      <c r="J3191" s="58" t="s">
        <v>14827</v>
      </c>
    </row>
    <row r="3192" s="34" customFormat="1" ht="49.95" customHeight="1" spans="1:10">
      <c r="A3192" s="58">
        <f>SUBTOTAL(3,$B$2:B3192)-1</f>
        <v>3183</v>
      </c>
      <c r="B3192" s="61" t="s">
        <v>6959</v>
      </c>
      <c r="C3192" s="60" t="s">
        <v>24342</v>
      </c>
      <c r="D3192" s="58" t="s">
        <v>24545</v>
      </c>
      <c r="E3192" s="60" t="s">
        <v>24546</v>
      </c>
      <c r="F3192" s="61" t="s">
        <v>24547</v>
      </c>
      <c r="G3192" s="60" t="s">
        <v>24548</v>
      </c>
      <c r="H3192" s="58" t="s">
        <v>24549</v>
      </c>
      <c r="I3192" s="58" t="s">
        <v>24550</v>
      </c>
      <c r="J3192" s="58" t="s">
        <v>14827</v>
      </c>
    </row>
    <row r="3193" s="34" customFormat="1" ht="49.95" customHeight="1" spans="1:10">
      <c r="A3193" s="58">
        <f>SUBTOTAL(3,$B$2:B3193)-1</f>
        <v>3184</v>
      </c>
      <c r="B3193" s="61" t="s">
        <v>6959</v>
      </c>
      <c r="C3193" s="60" t="s">
        <v>24551</v>
      </c>
      <c r="D3193" s="58" t="s">
        <v>24552</v>
      </c>
      <c r="E3193" s="60" t="s">
        <v>24553</v>
      </c>
      <c r="F3193" s="61" t="s">
        <v>24554</v>
      </c>
      <c r="G3193" s="60" t="s">
        <v>24555</v>
      </c>
      <c r="H3193" s="58" t="s">
        <v>24556</v>
      </c>
      <c r="I3193" s="58" t="s">
        <v>24557</v>
      </c>
      <c r="J3193" s="58" t="s">
        <v>14827</v>
      </c>
    </row>
    <row r="3194" s="34" customFormat="1" ht="49.95" customHeight="1" spans="1:10">
      <c r="A3194" s="58">
        <f>SUBTOTAL(3,$B$2:B3194)-1</f>
        <v>3185</v>
      </c>
      <c r="B3194" s="61" t="s">
        <v>6959</v>
      </c>
      <c r="C3194" s="60" t="s">
        <v>7112</v>
      </c>
      <c r="D3194" s="58" t="s">
        <v>7113</v>
      </c>
      <c r="E3194" s="58" t="s">
        <v>24558</v>
      </c>
      <c r="F3194" s="61" t="s">
        <v>24559</v>
      </c>
      <c r="G3194" s="60" t="s">
        <v>24560</v>
      </c>
      <c r="H3194" s="58" t="s">
        <v>24561</v>
      </c>
      <c r="I3194" s="58" t="s">
        <v>24562</v>
      </c>
      <c r="J3194" s="58" t="s">
        <v>14312</v>
      </c>
    </row>
    <row r="3195" s="34" customFormat="1" ht="49.95" customHeight="1" spans="1:10">
      <c r="A3195" s="58">
        <f>SUBTOTAL(3,$B$2:B3195)-1</f>
        <v>3186</v>
      </c>
      <c r="B3195" s="61" t="s">
        <v>6959</v>
      </c>
      <c r="C3195" s="60" t="s">
        <v>7224</v>
      </c>
      <c r="D3195" s="58" t="s">
        <v>7249</v>
      </c>
      <c r="E3195" s="58" t="s">
        <v>24563</v>
      </c>
      <c r="F3195" s="61" t="s">
        <v>24564</v>
      </c>
      <c r="G3195" s="60" t="s">
        <v>24565</v>
      </c>
      <c r="H3195" s="58" t="s">
        <v>24566</v>
      </c>
      <c r="I3195" s="58" t="s">
        <v>24567</v>
      </c>
      <c r="J3195" s="58" t="s">
        <v>14827</v>
      </c>
    </row>
    <row r="3196" s="34" customFormat="1" ht="49.95" customHeight="1" spans="1:10">
      <c r="A3196" s="58">
        <f>SUBTOTAL(3,$B$2:B3196)-1</f>
        <v>3187</v>
      </c>
      <c r="B3196" s="61" t="s">
        <v>6959</v>
      </c>
      <c r="C3196" s="60" t="s">
        <v>6960</v>
      </c>
      <c r="D3196" s="58" t="s">
        <v>6961</v>
      </c>
      <c r="E3196" s="58" t="s">
        <v>24568</v>
      </c>
      <c r="F3196" s="61" t="s">
        <v>23668</v>
      </c>
      <c r="G3196" s="60" t="s">
        <v>24118</v>
      </c>
      <c r="H3196" s="58" t="s">
        <v>24119</v>
      </c>
      <c r="I3196" s="58" t="s">
        <v>24569</v>
      </c>
      <c r="J3196" s="58" t="s">
        <v>14827</v>
      </c>
    </row>
    <row r="3197" s="34" customFormat="1" ht="49.95" customHeight="1" spans="1:10">
      <c r="A3197" s="58">
        <f>SUBTOTAL(3,$B$2:B3197)-1</f>
        <v>3188</v>
      </c>
      <c r="B3197" s="61" t="s">
        <v>6959</v>
      </c>
      <c r="C3197" s="60" t="s">
        <v>7194</v>
      </c>
      <c r="D3197" s="58" t="s">
        <v>7201</v>
      </c>
      <c r="E3197" s="58" t="s">
        <v>7352</v>
      </c>
      <c r="F3197" s="61" t="s">
        <v>7353</v>
      </c>
      <c r="G3197" s="60" t="s">
        <v>7354</v>
      </c>
      <c r="H3197" s="58" t="s">
        <v>7355</v>
      </c>
      <c r="I3197" s="58" t="s">
        <v>24570</v>
      </c>
      <c r="J3197" s="58" t="s">
        <v>24571</v>
      </c>
    </row>
    <row r="3198" s="34" customFormat="1" ht="49.95" customHeight="1" spans="1:10">
      <c r="A3198" s="58">
        <f>SUBTOTAL(3,$B$2:B3198)-1</f>
        <v>3189</v>
      </c>
      <c r="B3198" s="61" t="s">
        <v>6959</v>
      </c>
      <c r="C3198" s="60" t="s">
        <v>23764</v>
      </c>
      <c r="D3198" s="58" t="s">
        <v>23765</v>
      </c>
      <c r="E3198" s="58" t="s">
        <v>24572</v>
      </c>
      <c r="F3198" s="61" t="s">
        <v>24573</v>
      </c>
      <c r="G3198" s="60" t="s">
        <v>24574</v>
      </c>
      <c r="H3198" s="58" t="s">
        <v>24575</v>
      </c>
      <c r="I3198" s="58" t="s">
        <v>24576</v>
      </c>
      <c r="J3198" s="58" t="s">
        <v>14827</v>
      </c>
    </row>
    <row r="3199" s="34" customFormat="1" ht="49.95" customHeight="1" spans="1:10">
      <c r="A3199" s="58">
        <f>SUBTOTAL(3,$B$2:B3199)-1</f>
        <v>3190</v>
      </c>
      <c r="B3199" s="61" t="s">
        <v>6959</v>
      </c>
      <c r="C3199" s="60" t="s">
        <v>6960</v>
      </c>
      <c r="D3199" s="58" t="s">
        <v>6961</v>
      </c>
      <c r="E3199" s="58" t="s">
        <v>23875</v>
      </c>
      <c r="F3199" s="61" t="s">
        <v>7460</v>
      </c>
      <c r="G3199" s="60" t="s">
        <v>23850</v>
      </c>
      <c r="H3199" s="58" t="s">
        <v>24577</v>
      </c>
      <c r="I3199" s="58" t="s">
        <v>24578</v>
      </c>
      <c r="J3199" s="58" t="s">
        <v>14201</v>
      </c>
    </row>
    <row r="3200" s="34" customFormat="1" ht="49.95" customHeight="1" spans="1:10">
      <c r="A3200" s="58">
        <f>SUBTOTAL(3,$B$2:B3200)-1</f>
        <v>3191</v>
      </c>
      <c r="B3200" s="61" t="s">
        <v>6959</v>
      </c>
      <c r="C3200" s="60" t="s">
        <v>7087</v>
      </c>
      <c r="D3200" s="58" t="s">
        <v>7088</v>
      </c>
      <c r="E3200" s="60" t="s">
        <v>24510</v>
      </c>
      <c r="F3200" s="61" t="s">
        <v>24511</v>
      </c>
      <c r="G3200" s="60" t="s">
        <v>24579</v>
      </c>
      <c r="H3200" s="58" t="s">
        <v>24580</v>
      </c>
      <c r="I3200" s="58" t="s">
        <v>24581</v>
      </c>
      <c r="J3200" s="58" t="s">
        <v>14201</v>
      </c>
    </row>
    <row r="3201" s="34" customFormat="1" ht="49.95" customHeight="1" spans="1:10">
      <c r="A3201" s="58">
        <f>SUBTOTAL(3,$B$2:B3201)-1</f>
        <v>3192</v>
      </c>
      <c r="B3201" s="61" t="s">
        <v>6959</v>
      </c>
      <c r="C3201" s="66" t="s">
        <v>7194</v>
      </c>
      <c r="D3201" s="76" t="s">
        <v>7369</v>
      </c>
      <c r="E3201" s="60" t="s">
        <v>7196</v>
      </c>
      <c r="F3201" s="61" t="s">
        <v>24582</v>
      </c>
      <c r="G3201" s="60" t="s">
        <v>24583</v>
      </c>
      <c r="H3201" s="61" t="s">
        <v>24584</v>
      </c>
      <c r="I3201" s="61" t="s">
        <v>24585</v>
      </c>
      <c r="J3201" s="67" t="s">
        <v>11691</v>
      </c>
    </row>
    <row r="3202" s="34" customFormat="1" ht="49.95" customHeight="1" spans="1:10">
      <c r="A3202" s="58">
        <f>SUBTOTAL(3,$B$2:B3202)-1</f>
        <v>3193</v>
      </c>
      <c r="B3202" s="61" t="s">
        <v>6959</v>
      </c>
      <c r="C3202" s="60" t="s">
        <v>7194</v>
      </c>
      <c r="D3202" s="58" t="s">
        <v>7369</v>
      </c>
      <c r="E3202" s="58" t="s">
        <v>24586</v>
      </c>
      <c r="F3202" s="61" t="s">
        <v>24587</v>
      </c>
      <c r="G3202" s="60" t="s">
        <v>24588</v>
      </c>
      <c r="H3202" s="58" t="s">
        <v>24589</v>
      </c>
      <c r="I3202" s="58" t="s">
        <v>24590</v>
      </c>
      <c r="J3202" s="58" t="s">
        <v>11691</v>
      </c>
    </row>
    <row r="3203" s="34" customFormat="1" ht="49.95" customHeight="1" spans="1:10">
      <c r="A3203" s="58">
        <f>SUBTOTAL(3,$B$2:B3203)-1</f>
        <v>3194</v>
      </c>
      <c r="B3203" s="61" t="s">
        <v>6959</v>
      </c>
      <c r="C3203" s="60" t="s">
        <v>7112</v>
      </c>
      <c r="D3203" s="58" t="s">
        <v>7113</v>
      </c>
      <c r="E3203" s="60" t="s">
        <v>23759</v>
      </c>
      <c r="F3203" s="61" t="s">
        <v>24168</v>
      </c>
      <c r="G3203" s="60" t="s">
        <v>24591</v>
      </c>
      <c r="H3203" s="58" t="s">
        <v>24592</v>
      </c>
      <c r="I3203" s="58" t="s">
        <v>24593</v>
      </c>
      <c r="J3203" s="58" t="s">
        <v>11691</v>
      </c>
    </row>
    <row r="3204" s="34" customFormat="1" ht="49.95" customHeight="1" spans="1:10">
      <c r="A3204" s="58">
        <f>SUBTOTAL(3,$B$2:B3204)-1</f>
        <v>3195</v>
      </c>
      <c r="B3204" s="61" t="s">
        <v>6959</v>
      </c>
      <c r="C3204" s="66" t="s">
        <v>7194</v>
      </c>
      <c r="D3204" s="76" t="s">
        <v>24391</v>
      </c>
      <c r="E3204" s="58" t="s">
        <v>24594</v>
      </c>
      <c r="F3204" s="61" t="s">
        <v>7477</v>
      </c>
      <c r="G3204" s="60" t="s">
        <v>24595</v>
      </c>
      <c r="H3204" s="61" t="s">
        <v>24596</v>
      </c>
      <c r="I3204" s="61" t="s">
        <v>24597</v>
      </c>
      <c r="J3204" s="67" t="s">
        <v>11691</v>
      </c>
    </row>
    <row r="3205" s="34" customFormat="1" ht="49.95" customHeight="1" spans="1:10">
      <c r="A3205" s="58">
        <f>SUBTOTAL(3,$B$2:B3205)-1</f>
        <v>3196</v>
      </c>
      <c r="B3205" s="61" t="s">
        <v>6959</v>
      </c>
      <c r="C3205" s="60" t="s">
        <v>7016</v>
      </c>
      <c r="D3205" s="58" t="s">
        <v>7017</v>
      </c>
      <c r="E3205" s="60" t="s">
        <v>7018</v>
      </c>
      <c r="F3205" s="61" t="s">
        <v>7019</v>
      </c>
      <c r="G3205" s="60" t="s">
        <v>23927</v>
      </c>
      <c r="H3205" s="61" t="s">
        <v>23928</v>
      </c>
      <c r="I3205" s="61" t="s">
        <v>24598</v>
      </c>
      <c r="J3205" s="58" t="s">
        <v>10665</v>
      </c>
    </row>
    <row r="3206" s="4" customFormat="1" ht="49.95" customHeight="1" spans="1:10">
      <c r="A3206" s="58">
        <f>SUBTOTAL(3,$B$2:B3206)-1</f>
        <v>3197</v>
      </c>
      <c r="B3206" s="61" t="s">
        <v>6959</v>
      </c>
      <c r="C3206" s="60" t="s">
        <v>7112</v>
      </c>
      <c r="D3206" s="58" t="s">
        <v>7124</v>
      </c>
      <c r="E3206" s="60" t="s">
        <v>7125</v>
      </c>
      <c r="F3206" s="61" t="s">
        <v>23993</v>
      </c>
      <c r="G3206" s="60" t="s">
        <v>23994</v>
      </c>
      <c r="H3206" s="61" t="s">
        <v>23995</v>
      </c>
      <c r="I3206" s="61" t="s">
        <v>24599</v>
      </c>
      <c r="J3206" s="58" t="s">
        <v>10665</v>
      </c>
    </row>
    <row r="3207" s="4" customFormat="1" ht="49.95" customHeight="1" spans="1:10">
      <c r="A3207" s="58">
        <f>SUBTOTAL(3,$B$2:B3207)-1</f>
        <v>3198</v>
      </c>
      <c r="B3207" s="61" t="s">
        <v>6959</v>
      </c>
      <c r="C3207" s="60" t="s">
        <v>7112</v>
      </c>
      <c r="D3207" s="58" t="s">
        <v>24025</v>
      </c>
      <c r="E3207" s="58" t="s">
        <v>24026</v>
      </c>
      <c r="F3207" s="61" t="s">
        <v>24027</v>
      </c>
      <c r="G3207" s="60" t="s">
        <v>24028</v>
      </c>
      <c r="H3207" s="61" t="s">
        <v>24029</v>
      </c>
      <c r="I3207" s="61" t="s">
        <v>24030</v>
      </c>
      <c r="J3207" s="58" t="s">
        <v>10665</v>
      </c>
    </row>
    <row r="3208" s="4" customFormat="1" ht="49.95" customHeight="1" spans="1:10">
      <c r="A3208" s="58">
        <f>SUBTOTAL(3,$B$2:B3208)-1</f>
        <v>3199</v>
      </c>
      <c r="B3208" s="61" t="s">
        <v>6959</v>
      </c>
      <c r="C3208" s="60" t="s">
        <v>7780</v>
      </c>
      <c r="D3208" s="58" t="s">
        <v>8216</v>
      </c>
      <c r="E3208" s="60" t="s">
        <v>7114</v>
      </c>
      <c r="F3208" s="61" t="s">
        <v>7115</v>
      </c>
      <c r="G3208" s="60" t="s">
        <v>23751</v>
      </c>
      <c r="H3208" s="61" t="s">
        <v>24600</v>
      </c>
      <c r="I3208" s="61" t="s">
        <v>24601</v>
      </c>
      <c r="J3208" s="58" t="s">
        <v>10665</v>
      </c>
    </row>
    <row r="3209" s="40" customFormat="1" ht="49.95" customHeight="1" spans="1:10">
      <c r="A3209" s="58">
        <f>SUBTOTAL(3,$B$2:B3209)-1</f>
        <v>3200</v>
      </c>
      <c r="B3209" s="61" t="s">
        <v>6959</v>
      </c>
      <c r="C3209" s="60" t="s">
        <v>24602</v>
      </c>
      <c r="D3209" s="58" t="s">
        <v>24603</v>
      </c>
      <c r="E3209" s="58" t="s">
        <v>24604</v>
      </c>
      <c r="F3209" s="61" t="s">
        <v>24605</v>
      </c>
      <c r="G3209" s="60" t="s">
        <v>24606</v>
      </c>
      <c r="H3209" s="61" t="s">
        <v>24607</v>
      </c>
      <c r="I3209" s="61" t="s">
        <v>24608</v>
      </c>
      <c r="J3209" s="58" t="s">
        <v>10665</v>
      </c>
    </row>
    <row r="3210" s="4" customFormat="1" ht="49.95" customHeight="1" spans="1:10">
      <c r="A3210" s="58">
        <f>SUBTOTAL(3,$B$2:B3210)-1</f>
        <v>3201</v>
      </c>
      <c r="B3210" s="61" t="s">
        <v>6959</v>
      </c>
      <c r="C3210" s="60" t="s">
        <v>7839</v>
      </c>
      <c r="D3210" s="58" t="s">
        <v>24609</v>
      </c>
      <c r="E3210" s="60" t="s">
        <v>24610</v>
      </c>
      <c r="F3210" s="61" t="s">
        <v>24611</v>
      </c>
      <c r="G3210" s="60" t="s">
        <v>24612</v>
      </c>
      <c r="H3210" s="61" t="s">
        <v>24613</v>
      </c>
      <c r="I3210" s="61" t="s">
        <v>24614</v>
      </c>
      <c r="J3210" s="58" t="s">
        <v>10665</v>
      </c>
    </row>
    <row r="3211" s="4" customFormat="1" ht="49.95" customHeight="1" spans="1:10">
      <c r="A3211" s="58">
        <f>SUBTOTAL(3,$B$2:B3211)-1</f>
        <v>3202</v>
      </c>
      <c r="B3211" s="61" t="s">
        <v>6959</v>
      </c>
      <c r="C3211" s="66" t="s">
        <v>7016</v>
      </c>
      <c r="D3211" s="76" t="s">
        <v>7017</v>
      </c>
      <c r="E3211" s="60" t="s">
        <v>7018</v>
      </c>
      <c r="F3211" s="61" t="s">
        <v>7019</v>
      </c>
      <c r="G3211" s="60" t="s">
        <v>23927</v>
      </c>
      <c r="H3211" s="61" t="s">
        <v>23928</v>
      </c>
      <c r="I3211" s="67" t="s">
        <v>24598</v>
      </c>
      <c r="J3211" s="58" t="s">
        <v>10397</v>
      </c>
    </row>
    <row r="3212" s="4" customFormat="1" ht="49.95" customHeight="1" spans="1:10">
      <c r="A3212" s="58">
        <f>SUBTOTAL(3,$B$2:B3212)-1</f>
        <v>3203</v>
      </c>
      <c r="B3212" s="61" t="s">
        <v>6959</v>
      </c>
      <c r="C3212" s="66" t="s">
        <v>24615</v>
      </c>
      <c r="D3212" s="67" t="s">
        <v>24616</v>
      </c>
      <c r="E3212" s="60" t="s">
        <v>7297</v>
      </c>
      <c r="F3212" s="61" t="s">
        <v>24617</v>
      </c>
      <c r="G3212" s="60" t="s">
        <v>24618</v>
      </c>
      <c r="H3212" s="67" t="s">
        <v>24619</v>
      </c>
      <c r="I3212" s="67" t="s">
        <v>24620</v>
      </c>
      <c r="J3212" s="58" t="s">
        <v>24621</v>
      </c>
    </row>
    <row r="3213" s="4" customFormat="1" ht="49.95" customHeight="1" spans="1:10">
      <c r="A3213" s="58">
        <f>SUBTOTAL(3,$B$2:B3213)-1</f>
        <v>3204</v>
      </c>
      <c r="B3213" s="61" t="s">
        <v>6959</v>
      </c>
      <c r="C3213" s="66" t="s">
        <v>7112</v>
      </c>
      <c r="D3213" s="67" t="s">
        <v>7124</v>
      </c>
      <c r="E3213" s="60" t="s">
        <v>7125</v>
      </c>
      <c r="F3213" s="61" t="s">
        <v>23993</v>
      </c>
      <c r="G3213" s="60" t="s">
        <v>23994</v>
      </c>
      <c r="H3213" s="67" t="s">
        <v>23995</v>
      </c>
      <c r="I3213" s="67" t="s">
        <v>24599</v>
      </c>
      <c r="J3213" s="58" t="s">
        <v>10397</v>
      </c>
    </row>
    <row r="3214" s="4" customFormat="1" ht="49.95" customHeight="1" spans="1:10">
      <c r="A3214" s="58">
        <f>SUBTOTAL(3,$B$2:B3214)-1</f>
        <v>3205</v>
      </c>
      <c r="B3214" s="61" t="s">
        <v>6959</v>
      </c>
      <c r="C3214" s="66" t="s">
        <v>7112</v>
      </c>
      <c r="D3214" s="67" t="s">
        <v>7124</v>
      </c>
      <c r="E3214" s="60" t="s">
        <v>23693</v>
      </c>
      <c r="F3214" s="61" t="s">
        <v>23694</v>
      </c>
      <c r="G3214" s="60" t="s">
        <v>23738</v>
      </c>
      <c r="H3214" s="67" t="s">
        <v>23739</v>
      </c>
      <c r="I3214" s="67" t="s">
        <v>24622</v>
      </c>
      <c r="J3214" s="58" t="s">
        <v>10397</v>
      </c>
    </row>
    <row r="3215" s="4" customFormat="1" ht="49.95" customHeight="1" spans="1:10">
      <c r="A3215" s="58">
        <f>SUBTOTAL(3,$B$2:B3215)-1</f>
        <v>3206</v>
      </c>
      <c r="B3215" s="61" t="s">
        <v>6959</v>
      </c>
      <c r="C3215" s="66" t="s">
        <v>24623</v>
      </c>
      <c r="D3215" s="76" t="s">
        <v>7113</v>
      </c>
      <c r="E3215" s="60" t="s">
        <v>24624</v>
      </c>
      <c r="F3215" s="61" t="s">
        <v>7131</v>
      </c>
      <c r="G3215" s="60" t="s">
        <v>24625</v>
      </c>
      <c r="H3215" s="61" t="s">
        <v>24626</v>
      </c>
      <c r="I3215" s="61" t="s">
        <v>24627</v>
      </c>
      <c r="J3215" s="58" t="s">
        <v>10397</v>
      </c>
    </row>
    <row r="3216" s="4" customFormat="1" ht="49.95" customHeight="1" spans="1:10">
      <c r="A3216" s="58">
        <f>SUBTOTAL(3,$B$2:B3216)-1</f>
        <v>3207</v>
      </c>
      <c r="B3216" s="61" t="s">
        <v>6959</v>
      </c>
      <c r="C3216" s="66" t="s">
        <v>7112</v>
      </c>
      <c r="D3216" s="67" t="s">
        <v>24025</v>
      </c>
      <c r="E3216" s="58" t="s">
        <v>24628</v>
      </c>
      <c r="F3216" s="61" t="s">
        <v>24629</v>
      </c>
      <c r="G3216" s="60" t="s">
        <v>24630</v>
      </c>
      <c r="H3216" s="67" t="s">
        <v>24631</v>
      </c>
      <c r="I3216" s="67" t="s">
        <v>24632</v>
      </c>
      <c r="J3216" s="58" t="s">
        <v>10397</v>
      </c>
    </row>
    <row r="3217" s="4" customFormat="1" ht="49.95" customHeight="1" spans="1:10">
      <c r="A3217" s="58">
        <f>SUBTOTAL(3,$B$2:B3217)-1</f>
        <v>3208</v>
      </c>
      <c r="B3217" s="61" t="s">
        <v>6959</v>
      </c>
      <c r="C3217" s="66" t="s">
        <v>7112</v>
      </c>
      <c r="D3217" s="67" t="s">
        <v>24025</v>
      </c>
      <c r="E3217" s="58" t="s">
        <v>24026</v>
      </c>
      <c r="F3217" s="61" t="s">
        <v>24027</v>
      </c>
      <c r="G3217" s="60" t="s">
        <v>24028</v>
      </c>
      <c r="H3217" s="67" t="s">
        <v>24029</v>
      </c>
      <c r="I3217" s="67" t="s">
        <v>24030</v>
      </c>
      <c r="J3217" s="58" t="s">
        <v>10397</v>
      </c>
    </row>
    <row r="3218" s="4" customFormat="1" ht="49.95" customHeight="1" spans="1:10">
      <c r="A3218" s="58">
        <f>SUBTOTAL(3,$B$2:B3218)-1</f>
        <v>3209</v>
      </c>
      <c r="B3218" s="61" t="s">
        <v>6959</v>
      </c>
      <c r="C3218" s="66" t="s">
        <v>7112</v>
      </c>
      <c r="D3218" s="67" t="s">
        <v>24025</v>
      </c>
      <c r="E3218" s="60" t="s">
        <v>24633</v>
      </c>
      <c r="F3218" s="61" t="s">
        <v>24634</v>
      </c>
      <c r="G3218" s="60" t="s">
        <v>24630</v>
      </c>
      <c r="H3218" s="67" t="s">
        <v>24635</v>
      </c>
      <c r="I3218" s="67" t="s">
        <v>24636</v>
      </c>
      <c r="J3218" s="58" t="s">
        <v>10397</v>
      </c>
    </row>
    <row r="3219" s="4" customFormat="1" ht="49.95" customHeight="1" spans="1:10">
      <c r="A3219" s="58">
        <f>SUBTOTAL(3,$B$2:B3219)-1</f>
        <v>3210</v>
      </c>
      <c r="B3219" s="61" t="s">
        <v>6959</v>
      </c>
      <c r="C3219" s="66" t="s">
        <v>24602</v>
      </c>
      <c r="D3219" s="76" t="s">
        <v>24603</v>
      </c>
      <c r="E3219" s="58" t="s">
        <v>24604</v>
      </c>
      <c r="F3219" s="61" t="s">
        <v>24605</v>
      </c>
      <c r="G3219" s="60" t="s">
        <v>24606</v>
      </c>
      <c r="H3219" s="61" t="s">
        <v>24607</v>
      </c>
      <c r="I3219" s="67" t="s">
        <v>24608</v>
      </c>
      <c r="J3219" s="58" t="s">
        <v>10397</v>
      </c>
    </row>
    <row r="3220" s="4" customFormat="1" ht="49.95" customHeight="1" spans="1:10">
      <c r="A3220" s="58">
        <f>SUBTOTAL(3,$B$2:B3220)-1</f>
        <v>3211</v>
      </c>
      <c r="B3220" s="61" t="s">
        <v>6959</v>
      </c>
      <c r="C3220" s="66" t="s">
        <v>24637</v>
      </c>
      <c r="D3220" s="76" t="s">
        <v>24638</v>
      </c>
      <c r="E3220" s="60" t="s">
        <v>24639</v>
      </c>
      <c r="F3220" s="61" t="s">
        <v>24640</v>
      </c>
      <c r="G3220" s="60" t="s">
        <v>24641</v>
      </c>
      <c r="H3220" s="61" t="s">
        <v>24642</v>
      </c>
      <c r="I3220" s="61" t="s">
        <v>24643</v>
      </c>
      <c r="J3220" s="58" t="s">
        <v>10397</v>
      </c>
    </row>
    <row r="3221" s="4" customFormat="1" ht="49.95" customHeight="1" spans="1:10">
      <c r="A3221" s="58">
        <f>SUBTOTAL(3,$B$2:B3221)-1</f>
        <v>3212</v>
      </c>
      <c r="B3221" s="61" t="s">
        <v>6959</v>
      </c>
      <c r="C3221" s="66" t="s">
        <v>6960</v>
      </c>
      <c r="D3221" s="67" t="s">
        <v>7033</v>
      </c>
      <c r="E3221" s="60" t="s">
        <v>7039</v>
      </c>
      <c r="F3221" s="61" t="s">
        <v>24644</v>
      </c>
      <c r="G3221" s="60" t="s">
        <v>24645</v>
      </c>
      <c r="H3221" s="67" t="s">
        <v>24646</v>
      </c>
      <c r="I3221" s="67" t="s">
        <v>24647</v>
      </c>
      <c r="J3221" s="61" t="s">
        <v>11963</v>
      </c>
    </row>
    <row r="3222" s="4" customFormat="1" ht="49.95" customHeight="1" spans="1:10">
      <c r="A3222" s="58">
        <f>SUBTOTAL(3,$B$2:B3222)-1</f>
        <v>3213</v>
      </c>
      <c r="B3222" s="61" t="s">
        <v>6959</v>
      </c>
      <c r="C3222" s="66" t="s">
        <v>6960</v>
      </c>
      <c r="D3222" s="76" t="s">
        <v>6961</v>
      </c>
      <c r="E3222" s="60" t="s">
        <v>6962</v>
      </c>
      <c r="F3222" s="61" t="s">
        <v>23668</v>
      </c>
      <c r="G3222" s="60" t="s">
        <v>24648</v>
      </c>
      <c r="H3222" s="61" t="s">
        <v>24649</v>
      </c>
      <c r="I3222" s="67" t="s">
        <v>24650</v>
      </c>
      <c r="J3222" s="61" t="s">
        <v>11963</v>
      </c>
    </row>
    <row r="3223" s="4" customFormat="1" ht="49.95" customHeight="1" spans="1:10">
      <c r="A3223" s="58">
        <f>SUBTOTAL(3,$B$2:B3223)-1</f>
        <v>3214</v>
      </c>
      <c r="B3223" s="61" t="s">
        <v>6959</v>
      </c>
      <c r="C3223" s="66" t="s">
        <v>6960</v>
      </c>
      <c r="D3223" s="76" t="s">
        <v>6961</v>
      </c>
      <c r="E3223" s="60" t="s">
        <v>7011</v>
      </c>
      <c r="F3223" s="61" t="s">
        <v>23789</v>
      </c>
      <c r="G3223" s="60" t="s">
        <v>23790</v>
      </c>
      <c r="H3223" s="61" t="s">
        <v>23791</v>
      </c>
      <c r="I3223" s="67" t="s">
        <v>23792</v>
      </c>
      <c r="J3223" s="61" t="s">
        <v>11963</v>
      </c>
    </row>
    <row r="3224" s="4" customFormat="1" ht="49.95" customHeight="1" spans="1:10">
      <c r="A3224" s="58">
        <f>SUBTOTAL(3,$B$2:B3224)-1</f>
        <v>3215</v>
      </c>
      <c r="B3224" s="61" t="s">
        <v>6959</v>
      </c>
      <c r="C3224" s="66" t="s">
        <v>6960</v>
      </c>
      <c r="D3224" s="76" t="s">
        <v>6961</v>
      </c>
      <c r="E3224" s="60" t="s">
        <v>6971</v>
      </c>
      <c r="F3224" s="61" t="s">
        <v>24195</v>
      </c>
      <c r="G3224" s="60" t="s">
        <v>24651</v>
      </c>
      <c r="H3224" s="61" t="s">
        <v>24652</v>
      </c>
      <c r="I3224" s="67" t="s">
        <v>24653</v>
      </c>
      <c r="J3224" s="61" t="s">
        <v>11963</v>
      </c>
    </row>
    <row r="3225" s="4" customFormat="1" ht="49.95" customHeight="1" spans="1:10">
      <c r="A3225" s="58">
        <f>SUBTOTAL(3,$B$2:B3225)-1</f>
        <v>3216</v>
      </c>
      <c r="B3225" s="61" t="s">
        <v>6959</v>
      </c>
      <c r="C3225" s="66" t="s">
        <v>6960</v>
      </c>
      <c r="D3225" s="76" t="s">
        <v>6961</v>
      </c>
      <c r="E3225" s="60" t="s">
        <v>24654</v>
      </c>
      <c r="F3225" s="61" t="s">
        <v>24655</v>
      </c>
      <c r="G3225" s="60" t="s">
        <v>24656</v>
      </c>
      <c r="H3225" s="61" t="s">
        <v>24657</v>
      </c>
      <c r="I3225" s="61" t="s">
        <v>24658</v>
      </c>
      <c r="J3225" s="61" t="s">
        <v>11963</v>
      </c>
    </row>
    <row r="3226" s="4" customFormat="1" ht="49.95" customHeight="1" spans="1:10">
      <c r="A3226" s="58">
        <f>SUBTOTAL(3,$B$2:B3226)-1</f>
        <v>3217</v>
      </c>
      <c r="B3226" s="61" t="s">
        <v>6959</v>
      </c>
      <c r="C3226" s="66" t="s">
        <v>6960</v>
      </c>
      <c r="D3226" s="76" t="s">
        <v>6961</v>
      </c>
      <c r="E3226" s="60" t="s">
        <v>6986</v>
      </c>
      <c r="F3226" s="61" t="s">
        <v>24183</v>
      </c>
      <c r="G3226" s="60" t="s">
        <v>24659</v>
      </c>
      <c r="H3226" s="61" t="s">
        <v>24660</v>
      </c>
      <c r="I3226" s="67" t="s">
        <v>24661</v>
      </c>
      <c r="J3226" s="61" t="s">
        <v>11963</v>
      </c>
    </row>
    <row r="3227" s="4" customFormat="1" ht="49.95" customHeight="1" spans="1:10">
      <c r="A3227" s="58">
        <f>SUBTOTAL(3,$B$2:B3227)-1</f>
        <v>3218</v>
      </c>
      <c r="B3227" s="61" t="s">
        <v>6959</v>
      </c>
      <c r="C3227" s="66" t="s">
        <v>6960</v>
      </c>
      <c r="D3227" s="76" t="s">
        <v>6961</v>
      </c>
      <c r="E3227" s="60" t="s">
        <v>23601</v>
      </c>
      <c r="F3227" s="61" t="s">
        <v>23806</v>
      </c>
      <c r="G3227" s="60" t="s">
        <v>23810</v>
      </c>
      <c r="H3227" s="61" t="s">
        <v>23811</v>
      </c>
      <c r="I3227" s="67" t="s">
        <v>24662</v>
      </c>
      <c r="J3227" s="61" t="s">
        <v>11963</v>
      </c>
    </row>
    <row r="3228" s="4" customFormat="1" ht="49.95" customHeight="1" spans="1:10">
      <c r="A3228" s="58">
        <f>SUBTOTAL(3,$B$2:B3228)-1</f>
        <v>3219</v>
      </c>
      <c r="B3228" s="61" t="s">
        <v>6959</v>
      </c>
      <c r="C3228" s="66" t="s">
        <v>6960</v>
      </c>
      <c r="D3228" s="76" t="s">
        <v>6961</v>
      </c>
      <c r="E3228" s="60" t="s">
        <v>8155</v>
      </c>
      <c r="F3228" s="61" t="s">
        <v>23834</v>
      </c>
      <c r="G3228" s="60" t="s">
        <v>24663</v>
      </c>
      <c r="H3228" s="61" t="s">
        <v>24664</v>
      </c>
      <c r="I3228" s="67" t="s">
        <v>24665</v>
      </c>
      <c r="J3228" s="61" t="s">
        <v>11963</v>
      </c>
    </row>
    <row r="3229" s="4" customFormat="1" ht="49.95" customHeight="1" spans="1:10">
      <c r="A3229" s="58">
        <f>SUBTOTAL(3,$B$2:B3229)-1</f>
        <v>3220</v>
      </c>
      <c r="B3229" s="61" t="s">
        <v>6959</v>
      </c>
      <c r="C3229" s="66" t="s">
        <v>6960</v>
      </c>
      <c r="D3229" s="76" t="s">
        <v>6961</v>
      </c>
      <c r="E3229" s="60" t="s">
        <v>24202</v>
      </c>
      <c r="F3229" s="61" t="s">
        <v>24666</v>
      </c>
      <c r="G3229" s="60" t="s">
        <v>24667</v>
      </c>
      <c r="H3229" s="61" t="s">
        <v>24668</v>
      </c>
      <c r="I3229" s="67" t="s">
        <v>24669</v>
      </c>
      <c r="J3229" s="61" t="s">
        <v>11963</v>
      </c>
    </row>
    <row r="3230" s="4" customFormat="1" ht="49.95" customHeight="1" spans="1:10">
      <c r="A3230" s="58">
        <f>SUBTOTAL(3,$B$2:B3230)-1</f>
        <v>3221</v>
      </c>
      <c r="B3230" s="61" t="s">
        <v>6959</v>
      </c>
      <c r="C3230" s="66" t="s">
        <v>6960</v>
      </c>
      <c r="D3230" s="76" t="s">
        <v>6961</v>
      </c>
      <c r="E3230" s="60" t="s">
        <v>7317</v>
      </c>
      <c r="F3230" s="61" t="s">
        <v>23846</v>
      </c>
      <c r="G3230" s="60" t="s">
        <v>24670</v>
      </c>
      <c r="H3230" s="61" t="s">
        <v>24671</v>
      </c>
      <c r="I3230" s="67" t="s">
        <v>24672</v>
      </c>
      <c r="J3230" s="61" t="s">
        <v>11963</v>
      </c>
    </row>
    <row r="3231" s="4" customFormat="1" ht="49.95" customHeight="1" spans="1:10">
      <c r="A3231" s="58">
        <f>SUBTOTAL(3,$B$2:B3231)-1</f>
        <v>3222</v>
      </c>
      <c r="B3231" s="61" t="s">
        <v>6959</v>
      </c>
      <c r="C3231" s="66" t="s">
        <v>6960</v>
      </c>
      <c r="D3231" s="76" t="s">
        <v>6961</v>
      </c>
      <c r="E3231" s="58" t="s">
        <v>24262</v>
      </c>
      <c r="F3231" s="61" t="s">
        <v>23863</v>
      </c>
      <c r="G3231" s="60" t="s">
        <v>24673</v>
      </c>
      <c r="H3231" s="61" t="s">
        <v>24674</v>
      </c>
      <c r="I3231" s="67" t="s">
        <v>24675</v>
      </c>
      <c r="J3231" s="61" t="s">
        <v>11963</v>
      </c>
    </row>
    <row r="3232" s="4" customFormat="1" ht="49.95" customHeight="1" spans="1:10">
      <c r="A3232" s="58">
        <f>SUBTOTAL(3,$B$2:B3232)-1</f>
        <v>3223</v>
      </c>
      <c r="B3232" s="61" t="s">
        <v>6959</v>
      </c>
      <c r="C3232" s="66" t="s">
        <v>6960</v>
      </c>
      <c r="D3232" s="76" t="s">
        <v>6961</v>
      </c>
      <c r="E3232" s="58" t="s">
        <v>23870</v>
      </c>
      <c r="F3232" s="61" t="s">
        <v>23871</v>
      </c>
      <c r="G3232" s="60" t="s">
        <v>24676</v>
      </c>
      <c r="H3232" s="61" t="s">
        <v>24677</v>
      </c>
      <c r="I3232" s="67" t="s">
        <v>24678</v>
      </c>
      <c r="J3232" s="61" t="s">
        <v>11963</v>
      </c>
    </row>
    <row r="3233" s="4" customFormat="1" ht="49.95" customHeight="1" spans="1:10">
      <c r="A3233" s="58">
        <f>SUBTOTAL(3,$B$2:B3233)-1</f>
        <v>3224</v>
      </c>
      <c r="B3233" s="61" t="s">
        <v>6959</v>
      </c>
      <c r="C3233" s="66" t="s">
        <v>24121</v>
      </c>
      <c r="D3233" s="76" t="s">
        <v>24122</v>
      </c>
      <c r="E3233" s="60" t="s">
        <v>7550</v>
      </c>
      <c r="F3233" s="61" t="s">
        <v>23871</v>
      </c>
      <c r="G3233" s="60" t="s">
        <v>24679</v>
      </c>
      <c r="H3233" s="67" t="s">
        <v>24680</v>
      </c>
      <c r="I3233" s="67" t="s">
        <v>24681</v>
      </c>
      <c r="J3233" s="61" t="s">
        <v>11963</v>
      </c>
    </row>
    <row r="3234" s="4" customFormat="1" ht="49.95" customHeight="1" spans="1:10">
      <c r="A3234" s="58">
        <f>SUBTOTAL(3,$B$2:B3234)-1</f>
        <v>3225</v>
      </c>
      <c r="B3234" s="61" t="s">
        <v>6959</v>
      </c>
      <c r="C3234" s="66" t="s">
        <v>6960</v>
      </c>
      <c r="D3234" s="76" t="s">
        <v>6961</v>
      </c>
      <c r="E3234" s="60" t="s">
        <v>24682</v>
      </c>
      <c r="F3234" s="61" t="s">
        <v>24683</v>
      </c>
      <c r="G3234" s="60" t="s">
        <v>23918</v>
      </c>
      <c r="H3234" s="61" t="s">
        <v>24684</v>
      </c>
      <c r="I3234" s="67" t="s">
        <v>24685</v>
      </c>
      <c r="J3234" s="61" t="s">
        <v>11963</v>
      </c>
    </row>
    <row r="3235" s="4" customFormat="1" ht="49.95" customHeight="1" spans="1:10">
      <c r="A3235" s="58">
        <f>SUBTOTAL(3,$B$2:B3235)-1</f>
        <v>3226</v>
      </c>
      <c r="B3235" s="61" t="s">
        <v>6959</v>
      </c>
      <c r="C3235" s="66" t="s">
        <v>6960</v>
      </c>
      <c r="D3235" s="76" t="s">
        <v>6961</v>
      </c>
      <c r="E3235" s="60" t="s">
        <v>23829</v>
      </c>
      <c r="F3235" s="61" t="s">
        <v>24686</v>
      </c>
      <c r="G3235" s="60" t="s">
        <v>24687</v>
      </c>
      <c r="H3235" s="61" t="s">
        <v>24688</v>
      </c>
      <c r="I3235" s="67" t="s">
        <v>24689</v>
      </c>
      <c r="J3235" s="61" t="s">
        <v>11963</v>
      </c>
    </row>
    <row r="3236" s="4" customFormat="1" ht="49.95" customHeight="1" spans="1:10">
      <c r="A3236" s="58">
        <f>SUBTOTAL(3,$B$2:B3236)-1</f>
        <v>3227</v>
      </c>
      <c r="B3236" s="61" t="s">
        <v>6959</v>
      </c>
      <c r="C3236" s="66" t="s">
        <v>6960</v>
      </c>
      <c r="D3236" s="76" t="s">
        <v>6961</v>
      </c>
      <c r="E3236" s="60" t="s">
        <v>23829</v>
      </c>
      <c r="F3236" s="61" t="s">
        <v>24686</v>
      </c>
      <c r="G3236" s="60" t="s">
        <v>24690</v>
      </c>
      <c r="H3236" s="61" t="s">
        <v>24691</v>
      </c>
      <c r="I3236" s="67" t="s">
        <v>24692</v>
      </c>
      <c r="J3236" s="61" t="s">
        <v>11963</v>
      </c>
    </row>
    <row r="3237" s="4" customFormat="1" ht="49.95" customHeight="1" spans="1:10">
      <c r="A3237" s="58">
        <f>SUBTOTAL(3,$B$2:B3237)-1</f>
        <v>3228</v>
      </c>
      <c r="B3237" s="61" t="s">
        <v>6959</v>
      </c>
      <c r="C3237" s="66" t="s">
        <v>6960</v>
      </c>
      <c r="D3237" s="76" t="s">
        <v>6961</v>
      </c>
      <c r="E3237" s="60" t="s">
        <v>24288</v>
      </c>
      <c r="F3237" s="61" t="s">
        <v>24289</v>
      </c>
      <c r="G3237" s="60" t="s">
        <v>23821</v>
      </c>
      <c r="H3237" s="61" t="s">
        <v>24693</v>
      </c>
      <c r="I3237" s="67" t="s">
        <v>24694</v>
      </c>
      <c r="J3237" s="61" t="s">
        <v>11963</v>
      </c>
    </row>
    <row r="3238" s="4" customFormat="1" ht="49.95" customHeight="1" spans="1:10">
      <c r="A3238" s="58">
        <f>SUBTOTAL(3,$B$2:B3238)-1</f>
        <v>3229</v>
      </c>
      <c r="B3238" s="61" t="s">
        <v>6959</v>
      </c>
      <c r="C3238" s="66" t="s">
        <v>7061</v>
      </c>
      <c r="D3238" s="67" t="s">
        <v>23983</v>
      </c>
      <c r="E3238" s="60" t="s">
        <v>7550</v>
      </c>
      <c r="F3238" s="61" t="s">
        <v>24277</v>
      </c>
      <c r="G3238" s="60" t="s">
        <v>23569</v>
      </c>
      <c r="H3238" s="67" t="s">
        <v>24695</v>
      </c>
      <c r="I3238" s="67" t="s">
        <v>24696</v>
      </c>
      <c r="J3238" s="61" t="s">
        <v>11963</v>
      </c>
    </row>
    <row r="3239" s="4" customFormat="1" ht="49.95" customHeight="1" spans="1:10">
      <c r="A3239" s="58">
        <f>SUBTOTAL(3,$B$2:B3239)-1</f>
        <v>3230</v>
      </c>
      <c r="B3239" s="61" t="s">
        <v>6959</v>
      </c>
      <c r="C3239" s="66" t="s">
        <v>7061</v>
      </c>
      <c r="D3239" s="76" t="s">
        <v>23566</v>
      </c>
      <c r="E3239" s="58" t="s">
        <v>24165</v>
      </c>
      <c r="F3239" s="61" t="s">
        <v>23574</v>
      </c>
      <c r="G3239" s="60" t="s">
        <v>23575</v>
      </c>
      <c r="H3239" s="61" t="s">
        <v>24166</v>
      </c>
      <c r="I3239" s="67" t="s">
        <v>24167</v>
      </c>
      <c r="J3239" s="61" t="s">
        <v>11963</v>
      </c>
    </row>
    <row r="3240" s="4" customFormat="1" ht="49.95" customHeight="1" spans="1:10">
      <c r="A3240" s="58">
        <f>SUBTOTAL(3,$B$2:B3240)-1</f>
        <v>3231</v>
      </c>
      <c r="B3240" s="61" t="s">
        <v>6959</v>
      </c>
      <c r="C3240" s="66" t="s">
        <v>7061</v>
      </c>
      <c r="D3240" s="67" t="s">
        <v>23983</v>
      </c>
      <c r="E3240" s="60" t="s">
        <v>7023</v>
      </c>
      <c r="F3240" s="61" t="s">
        <v>23989</v>
      </c>
      <c r="G3240" s="60" t="s">
        <v>24697</v>
      </c>
      <c r="H3240" s="67" t="s">
        <v>24698</v>
      </c>
      <c r="I3240" s="67" t="s">
        <v>24699</v>
      </c>
      <c r="J3240" s="61" t="s">
        <v>11963</v>
      </c>
    </row>
    <row r="3241" s="4" customFormat="1" ht="49.95" customHeight="1" spans="1:10">
      <c r="A3241" s="58">
        <f>SUBTOTAL(3,$B$2:B3241)-1</f>
        <v>3232</v>
      </c>
      <c r="B3241" s="61" t="s">
        <v>6959</v>
      </c>
      <c r="C3241" s="66" t="s">
        <v>7112</v>
      </c>
      <c r="D3241" s="67" t="s">
        <v>7124</v>
      </c>
      <c r="E3241" s="60" t="s">
        <v>7125</v>
      </c>
      <c r="F3241" s="61" t="s">
        <v>23993</v>
      </c>
      <c r="G3241" s="60" t="s">
        <v>23994</v>
      </c>
      <c r="H3241" s="67" t="s">
        <v>23995</v>
      </c>
      <c r="I3241" s="67" t="s">
        <v>23996</v>
      </c>
      <c r="J3241" s="61" t="s">
        <v>11963</v>
      </c>
    </row>
    <row r="3242" s="4" customFormat="1" ht="49.95" customHeight="1" spans="1:10">
      <c r="A3242" s="58">
        <f>SUBTOTAL(3,$B$2:B3242)-1</f>
        <v>3233</v>
      </c>
      <c r="B3242" s="61" t="s">
        <v>6959</v>
      </c>
      <c r="C3242" s="66" t="s">
        <v>7112</v>
      </c>
      <c r="D3242" s="67" t="s">
        <v>7124</v>
      </c>
      <c r="E3242" s="60" t="s">
        <v>7114</v>
      </c>
      <c r="F3242" s="61" t="s">
        <v>7115</v>
      </c>
      <c r="G3242" s="60" t="s">
        <v>24700</v>
      </c>
      <c r="H3242" s="67" t="s">
        <v>24701</v>
      </c>
      <c r="I3242" s="67" t="s">
        <v>24702</v>
      </c>
      <c r="J3242" s="61" t="s">
        <v>11963</v>
      </c>
    </row>
    <row r="3243" s="4" customFormat="1" ht="49.95" customHeight="1" spans="1:10">
      <c r="A3243" s="58">
        <f>SUBTOTAL(3,$B$2:B3243)-1</f>
        <v>3234</v>
      </c>
      <c r="B3243" s="61" t="s">
        <v>6959</v>
      </c>
      <c r="C3243" s="66" t="s">
        <v>7112</v>
      </c>
      <c r="D3243" s="67" t="s">
        <v>7124</v>
      </c>
      <c r="E3243" s="60" t="s">
        <v>24703</v>
      </c>
      <c r="F3243" s="61" t="s">
        <v>24704</v>
      </c>
      <c r="G3243" s="60" t="s">
        <v>24705</v>
      </c>
      <c r="H3243" s="67" t="s">
        <v>24706</v>
      </c>
      <c r="I3243" s="67" t="s">
        <v>24707</v>
      </c>
      <c r="J3243" s="61" t="s">
        <v>11963</v>
      </c>
    </row>
    <row r="3244" s="4" customFormat="1" ht="49.95" customHeight="1" spans="1:10">
      <c r="A3244" s="58">
        <f>SUBTOTAL(3,$B$2:B3244)-1</f>
        <v>3235</v>
      </c>
      <c r="B3244" s="61" t="s">
        <v>6959</v>
      </c>
      <c r="C3244" s="66" t="s">
        <v>7112</v>
      </c>
      <c r="D3244" s="67" t="s">
        <v>7124</v>
      </c>
      <c r="E3244" s="60" t="s">
        <v>23693</v>
      </c>
      <c r="F3244" s="61" t="s">
        <v>23694</v>
      </c>
      <c r="G3244" s="60" t="s">
        <v>24708</v>
      </c>
      <c r="H3244" s="67" t="s">
        <v>24709</v>
      </c>
      <c r="I3244" s="67" t="s">
        <v>24710</v>
      </c>
      <c r="J3244" s="61" t="s">
        <v>11963</v>
      </c>
    </row>
    <row r="3245" s="4" customFormat="1" ht="49.95" customHeight="1" spans="1:10">
      <c r="A3245" s="58">
        <f>SUBTOTAL(3,$B$2:B3245)-1</f>
        <v>3236</v>
      </c>
      <c r="B3245" s="61" t="s">
        <v>6959</v>
      </c>
      <c r="C3245" s="66" t="s">
        <v>7780</v>
      </c>
      <c r="D3245" s="67" t="s">
        <v>8216</v>
      </c>
      <c r="E3245" s="60" t="s">
        <v>7125</v>
      </c>
      <c r="F3245" s="61" t="s">
        <v>23993</v>
      </c>
      <c r="G3245" s="60" t="s">
        <v>24711</v>
      </c>
      <c r="H3245" s="61" t="s">
        <v>24712</v>
      </c>
      <c r="I3245" s="61" t="s">
        <v>24713</v>
      </c>
      <c r="J3245" s="61" t="s">
        <v>11963</v>
      </c>
    </row>
    <row r="3246" s="4" customFormat="1" ht="49.95" customHeight="1" spans="1:10">
      <c r="A3246" s="58">
        <f>SUBTOTAL(3,$B$2:B3246)-1</f>
        <v>3237</v>
      </c>
      <c r="B3246" s="61" t="s">
        <v>6959</v>
      </c>
      <c r="C3246" s="66" t="s">
        <v>24714</v>
      </c>
      <c r="D3246" s="76" t="s">
        <v>7113</v>
      </c>
      <c r="E3246" s="60" t="s">
        <v>7130</v>
      </c>
      <c r="F3246" s="61" t="s">
        <v>24715</v>
      </c>
      <c r="G3246" s="60" t="s">
        <v>24716</v>
      </c>
      <c r="H3246" s="61" t="s">
        <v>24717</v>
      </c>
      <c r="I3246" s="67" t="s">
        <v>24718</v>
      </c>
      <c r="J3246" s="61" t="s">
        <v>11963</v>
      </c>
    </row>
    <row r="3247" s="4" customFormat="1" ht="49.95" customHeight="1" spans="1:10">
      <c r="A3247" s="58">
        <f>SUBTOTAL(3,$B$2:B3247)-1</f>
        <v>3238</v>
      </c>
      <c r="B3247" s="61" t="s">
        <v>6959</v>
      </c>
      <c r="C3247" s="66" t="s">
        <v>7112</v>
      </c>
      <c r="D3247" s="76" t="s">
        <v>7113</v>
      </c>
      <c r="E3247" s="60" t="s">
        <v>24719</v>
      </c>
      <c r="F3247" s="61" t="s">
        <v>24720</v>
      </c>
      <c r="G3247" s="60" t="s">
        <v>24721</v>
      </c>
      <c r="H3247" s="61" t="s">
        <v>24722</v>
      </c>
      <c r="I3247" s="61" t="s">
        <v>24723</v>
      </c>
      <c r="J3247" s="61" t="s">
        <v>11963</v>
      </c>
    </row>
    <row r="3248" s="21" customFormat="1" ht="49.95" customHeight="1" spans="1:10">
      <c r="A3248" s="58">
        <f>SUBTOTAL(3,$B$2:B3248)-1</f>
        <v>3239</v>
      </c>
      <c r="B3248" s="61" t="s">
        <v>6959</v>
      </c>
      <c r="C3248" s="66" t="s">
        <v>7087</v>
      </c>
      <c r="D3248" s="76" t="s">
        <v>24022</v>
      </c>
      <c r="E3248" s="60" t="s">
        <v>24483</v>
      </c>
      <c r="F3248" s="61" t="s">
        <v>24724</v>
      </c>
      <c r="G3248" s="60" t="s">
        <v>24725</v>
      </c>
      <c r="H3248" s="61" t="s">
        <v>24726</v>
      </c>
      <c r="I3248" s="61" t="s">
        <v>24727</v>
      </c>
      <c r="J3248" s="61" t="s">
        <v>11963</v>
      </c>
    </row>
    <row r="3249" s="21" customFormat="1" ht="49.95" customHeight="1" spans="1:10">
      <c r="A3249" s="58">
        <f>SUBTOTAL(3,$B$2:B3249)-1</f>
        <v>3240</v>
      </c>
      <c r="B3249" s="61" t="s">
        <v>6959</v>
      </c>
      <c r="C3249" s="66" t="s">
        <v>7112</v>
      </c>
      <c r="D3249" s="67" t="s">
        <v>24025</v>
      </c>
      <c r="E3249" s="58" t="s">
        <v>24628</v>
      </c>
      <c r="F3249" s="61" t="s">
        <v>24629</v>
      </c>
      <c r="G3249" s="60" t="s">
        <v>24630</v>
      </c>
      <c r="H3249" s="67" t="s">
        <v>24631</v>
      </c>
      <c r="I3249" s="67" t="s">
        <v>24632</v>
      </c>
      <c r="J3249" s="61" t="s">
        <v>11963</v>
      </c>
    </row>
    <row r="3250" s="21" customFormat="1" ht="49.95" customHeight="1" spans="1:10">
      <c r="A3250" s="58">
        <f>SUBTOTAL(3,$B$2:B3250)-1</f>
        <v>3241</v>
      </c>
      <c r="B3250" s="61" t="s">
        <v>6959</v>
      </c>
      <c r="C3250" s="66" t="s">
        <v>7112</v>
      </c>
      <c r="D3250" s="67" t="s">
        <v>24025</v>
      </c>
      <c r="E3250" s="60" t="s">
        <v>24728</v>
      </c>
      <c r="F3250" s="61" t="s">
        <v>24027</v>
      </c>
      <c r="G3250" s="60" t="s">
        <v>24028</v>
      </c>
      <c r="H3250" s="67" t="s">
        <v>24029</v>
      </c>
      <c r="I3250" s="67" t="s">
        <v>24729</v>
      </c>
      <c r="J3250" s="61" t="s">
        <v>11963</v>
      </c>
    </row>
    <row r="3251" s="21" customFormat="1" ht="49.95" customHeight="1" spans="1:10">
      <c r="A3251" s="58">
        <f>SUBTOTAL(3,$B$2:B3251)-1</f>
        <v>3242</v>
      </c>
      <c r="B3251" s="61" t="s">
        <v>6959</v>
      </c>
      <c r="C3251" s="66" t="s">
        <v>7112</v>
      </c>
      <c r="D3251" s="67" t="s">
        <v>24025</v>
      </c>
      <c r="E3251" s="60" t="s">
        <v>24633</v>
      </c>
      <c r="F3251" s="61" t="s">
        <v>24634</v>
      </c>
      <c r="G3251" s="60" t="s">
        <v>24630</v>
      </c>
      <c r="H3251" s="67" t="s">
        <v>24635</v>
      </c>
      <c r="I3251" s="67" t="s">
        <v>24636</v>
      </c>
      <c r="J3251" s="61" t="s">
        <v>11963</v>
      </c>
    </row>
    <row r="3252" s="21" customFormat="1" ht="49.95" customHeight="1" spans="1:10">
      <c r="A3252" s="58">
        <f>SUBTOTAL(3,$B$2:B3252)-1</f>
        <v>3243</v>
      </c>
      <c r="B3252" s="61" t="s">
        <v>6959</v>
      </c>
      <c r="C3252" s="66" t="s">
        <v>7187</v>
      </c>
      <c r="D3252" s="67" t="s">
        <v>7588</v>
      </c>
      <c r="E3252" s="60" t="s">
        <v>24730</v>
      </c>
      <c r="F3252" s="61" t="s">
        <v>24731</v>
      </c>
      <c r="G3252" s="60" t="s">
        <v>24732</v>
      </c>
      <c r="H3252" s="67" t="s">
        <v>24733</v>
      </c>
      <c r="I3252" s="67" t="s">
        <v>24734</v>
      </c>
      <c r="J3252" s="61" t="s">
        <v>11963</v>
      </c>
    </row>
    <row r="3253" s="21" customFormat="1" ht="49.95" customHeight="1" spans="1:10">
      <c r="A3253" s="58">
        <f>SUBTOTAL(3,$B$2:B3253)-1</f>
        <v>3244</v>
      </c>
      <c r="B3253" s="61" t="s">
        <v>6959</v>
      </c>
      <c r="C3253" s="66" t="s">
        <v>7187</v>
      </c>
      <c r="D3253" s="76" t="s">
        <v>7188</v>
      </c>
      <c r="E3253" s="60" t="s">
        <v>23702</v>
      </c>
      <c r="F3253" s="61" t="s">
        <v>23703</v>
      </c>
      <c r="G3253" s="60" t="s">
        <v>24735</v>
      </c>
      <c r="H3253" s="61" t="s">
        <v>24736</v>
      </c>
      <c r="I3253" s="67" t="s">
        <v>24737</v>
      </c>
      <c r="J3253" s="61" t="s">
        <v>11963</v>
      </c>
    </row>
    <row r="3254" s="21" customFormat="1" ht="49.95" customHeight="1" spans="1:10">
      <c r="A3254" s="58">
        <f>SUBTOTAL(3,$B$2:B3254)-1</f>
        <v>3245</v>
      </c>
      <c r="B3254" s="61" t="s">
        <v>6959</v>
      </c>
      <c r="C3254" s="66" t="s">
        <v>24602</v>
      </c>
      <c r="D3254" s="76" t="s">
        <v>24603</v>
      </c>
      <c r="E3254" s="58" t="s">
        <v>24604</v>
      </c>
      <c r="F3254" s="61" t="s">
        <v>24605</v>
      </c>
      <c r="G3254" s="60" t="s">
        <v>24606</v>
      </c>
      <c r="H3254" s="61" t="s">
        <v>24607</v>
      </c>
      <c r="I3254" s="67" t="s">
        <v>24608</v>
      </c>
      <c r="J3254" s="61" t="s">
        <v>11963</v>
      </c>
    </row>
    <row r="3255" s="22" customFormat="1" ht="49.95" customHeight="1" spans="1:10">
      <c r="A3255" s="58">
        <f>SUBTOTAL(3,$B$2:B3255)-1</f>
        <v>3246</v>
      </c>
      <c r="B3255" s="61" t="s">
        <v>6959</v>
      </c>
      <c r="C3255" s="66" t="s">
        <v>24738</v>
      </c>
      <c r="D3255" s="67" t="s">
        <v>24739</v>
      </c>
      <c r="E3255" s="60" t="s">
        <v>24740</v>
      </c>
      <c r="F3255" s="61" t="s">
        <v>24741</v>
      </c>
      <c r="G3255" s="60" t="s">
        <v>24742</v>
      </c>
      <c r="H3255" s="67" t="s">
        <v>24743</v>
      </c>
      <c r="I3255" s="67" t="s">
        <v>24744</v>
      </c>
      <c r="J3255" s="61" t="s">
        <v>11963</v>
      </c>
    </row>
    <row r="3256" s="4" customFormat="1" ht="49.95" customHeight="1" spans="1:10">
      <c r="A3256" s="58">
        <f>SUBTOTAL(3,$B$2:B3256)-1</f>
        <v>3247</v>
      </c>
      <c r="B3256" s="61" t="s">
        <v>6959</v>
      </c>
      <c r="C3256" s="65" t="s">
        <v>7061</v>
      </c>
      <c r="D3256" s="61" t="s">
        <v>7062</v>
      </c>
      <c r="E3256" s="60" t="s">
        <v>7302</v>
      </c>
      <c r="F3256" s="61" t="s">
        <v>7303</v>
      </c>
      <c r="G3256" s="60" t="s">
        <v>24745</v>
      </c>
      <c r="H3256" s="67" t="s">
        <v>24746</v>
      </c>
      <c r="I3256" s="67" t="s">
        <v>24747</v>
      </c>
      <c r="J3256" s="67" t="s">
        <v>11963</v>
      </c>
    </row>
    <row r="3257" s="4" customFormat="1" ht="49.95" customHeight="1" spans="1:10">
      <c r="A3257" s="58">
        <f>SUBTOTAL(3,$B$2:B3257)-1</f>
        <v>3248</v>
      </c>
      <c r="B3257" s="61" t="s">
        <v>6959</v>
      </c>
      <c r="C3257" s="66" t="s">
        <v>6960</v>
      </c>
      <c r="D3257" s="76" t="s">
        <v>6961</v>
      </c>
      <c r="E3257" s="60" t="s">
        <v>23940</v>
      </c>
      <c r="F3257" s="61" t="s">
        <v>7050</v>
      </c>
      <c r="G3257" s="60" t="s">
        <v>24290</v>
      </c>
      <c r="H3257" s="61" t="s">
        <v>24748</v>
      </c>
      <c r="I3257" s="67" t="s">
        <v>24749</v>
      </c>
      <c r="J3257" s="67" t="s">
        <v>11963</v>
      </c>
    </row>
    <row r="3258" s="4" customFormat="1" ht="49.95" customHeight="1" spans="1:10">
      <c r="A3258" s="58">
        <f>SUBTOTAL(3,$B$2:B3258)-1</f>
        <v>3249</v>
      </c>
      <c r="B3258" s="61" t="s">
        <v>6959</v>
      </c>
      <c r="C3258" s="66" t="s">
        <v>7112</v>
      </c>
      <c r="D3258" s="76" t="s">
        <v>7113</v>
      </c>
      <c r="E3258" s="60" t="s">
        <v>7142</v>
      </c>
      <c r="F3258" s="61" t="s">
        <v>7143</v>
      </c>
      <c r="G3258" s="60" t="s">
        <v>24750</v>
      </c>
      <c r="H3258" s="61" t="s">
        <v>24751</v>
      </c>
      <c r="I3258" s="61" t="s">
        <v>24752</v>
      </c>
      <c r="J3258" s="67" t="s">
        <v>11963</v>
      </c>
    </row>
    <row r="3259" s="4" customFormat="1" ht="49.95" customHeight="1" spans="1:10">
      <c r="A3259" s="58">
        <f>SUBTOTAL(3,$B$2:B3259)-1</f>
        <v>3250</v>
      </c>
      <c r="B3259" s="61" t="s">
        <v>6959</v>
      </c>
      <c r="C3259" s="66" t="s">
        <v>6960</v>
      </c>
      <c r="D3259" s="76" t="s">
        <v>6961</v>
      </c>
      <c r="E3259" s="60" t="s">
        <v>23940</v>
      </c>
      <c r="F3259" s="61" t="s">
        <v>7050</v>
      </c>
      <c r="G3259" s="60" t="s">
        <v>24753</v>
      </c>
      <c r="H3259" s="61" t="s">
        <v>24754</v>
      </c>
      <c r="I3259" s="67" t="s">
        <v>24755</v>
      </c>
      <c r="J3259" s="67" t="s">
        <v>11963</v>
      </c>
    </row>
    <row r="3260" s="4" customFormat="1" ht="49.95" customHeight="1" spans="1:10">
      <c r="A3260" s="58">
        <f>SUBTOTAL(3,$B$2:B3260)-1</f>
        <v>3251</v>
      </c>
      <c r="B3260" s="61" t="s">
        <v>6959</v>
      </c>
      <c r="C3260" s="66" t="s">
        <v>6960</v>
      </c>
      <c r="D3260" s="76" t="s">
        <v>6961</v>
      </c>
      <c r="E3260" s="60" t="s">
        <v>23940</v>
      </c>
      <c r="F3260" s="61" t="s">
        <v>7050</v>
      </c>
      <c r="G3260" s="60" t="s">
        <v>24753</v>
      </c>
      <c r="H3260" s="61" t="s">
        <v>24754</v>
      </c>
      <c r="I3260" s="67" t="s">
        <v>24756</v>
      </c>
      <c r="J3260" s="67" t="s">
        <v>11963</v>
      </c>
    </row>
    <row r="3261" s="4" customFormat="1" ht="49.95" customHeight="1" spans="1:10">
      <c r="A3261" s="58">
        <f>SUBTOTAL(3,$B$2:B3261)-1</f>
        <v>3252</v>
      </c>
      <c r="B3261" s="61" t="s">
        <v>6959</v>
      </c>
      <c r="C3261" s="66" t="s">
        <v>7112</v>
      </c>
      <c r="D3261" s="76" t="s">
        <v>7113</v>
      </c>
      <c r="E3261" s="60" t="s">
        <v>23721</v>
      </c>
      <c r="F3261" s="61" t="s">
        <v>23722</v>
      </c>
      <c r="G3261" s="60" t="s">
        <v>24750</v>
      </c>
      <c r="H3261" s="61" t="s">
        <v>24757</v>
      </c>
      <c r="I3261" s="61" t="s">
        <v>24758</v>
      </c>
      <c r="J3261" s="67" t="s">
        <v>11963</v>
      </c>
    </row>
    <row r="3262" s="4" customFormat="1" ht="49.95" customHeight="1" spans="1:10">
      <c r="A3262" s="58">
        <f>SUBTOTAL(3,$B$2:B3262)-1</f>
        <v>3253</v>
      </c>
      <c r="B3262" s="61" t="s">
        <v>6959</v>
      </c>
      <c r="C3262" s="66" t="s">
        <v>6960</v>
      </c>
      <c r="D3262" s="76" t="s">
        <v>6961</v>
      </c>
      <c r="E3262" s="58" t="s">
        <v>24079</v>
      </c>
      <c r="F3262" s="61" t="s">
        <v>24080</v>
      </c>
      <c r="G3262" s="60" t="s">
        <v>24081</v>
      </c>
      <c r="H3262" s="61" t="s">
        <v>24082</v>
      </c>
      <c r="I3262" s="67" t="s">
        <v>24759</v>
      </c>
      <c r="J3262" s="67" t="s">
        <v>11963</v>
      </c>
    </row>
    <row r="3263" s="4" customFormat="1" ht="49.95" customHeight="1" spans="1:10">
      <c r="A3263" s="58">
        <f>SUBTOTAL(3,$B$2:B3263)-1</f>
        <v>3254</v>
      </c>
      <c r="B3263" s="61" t="s">
        <v>6959</v>
      </c>
      <c r="C3263" s="65" t="s">
        <v>6960</v>
      </c>
      <c r="D3263" s="61" t="s">
        <v>6961</v>
      </c>
      <c r="E3263" s="58" t="s">
        <v>24760</v>
      </c>
      <c r="F3263" s="61" t="s">
        <v>23772</v>
      </c>
      <c r="G3263" s="60" t="s">
        <v>24761</v>
      </c>
      <c r="H3263" s="61" t="s">
        <v>24762</v>
      </c>
      <c r="I3263" s="61" t="s">
        <v>24763</v>
      </c>
      <c r="J3263" s="61" t="s">
        <v>11963</v>
      </c>
    </row>
    <row r="3264" s="4" customFormat="1" ht="49.95" customHeight="1" spans="1:10">
      <c r="A3264" s="58">
        <f>SUBTOTAL(3,$B$2:B3264)-1</f>
        <v>3255</v>
      </c>
      <c r="B3264" s="61" t="s">
        <v>6959</v>
      </c>
      <c r="C3264" s="65" t="s">
        <v>6960</v>
      </c>
      <c r="D3264" s="61" t="s">
        <v>6961</v>
      </c>
      <c r="E3264" s="58" t="s">
        <v>24111</v>
      </c>
      <c r="F3264" s="61" t="s">
        <v>7415</v>
      </c>
      <c r="G3264" s="60" t="s">
        <v>24095</v>
      </c>
      <c r="H3264" s="61" t="s">
        <v>24764</v>
      </c>
      <c r="I3264" s="61" t="s">
        <v>24765</v>
      </c>
      <c r="J3264" s="61" t="s">
        <v>11963</v>
      </c>
    </row>
    <row r="3265" s="4" customFormat="1" ht="49.95" customHeight="1" spans="1:10">
      <c r="A3265" s="58">
        <f>SUBTOTAL(3,$B$2:B3265)-1</f>
        <v>3256</v>
      </c>
      <c r="B3265" s="61" t="s">
        <v>6959</v>
      </c>
      <c r="C3265" s="66" t="s">
        <v>7173</v>
      </c>
      <c r="D3265" s="67" t="s">
        <v>7174</v>
      </c>
      <c r="E3265" s="58" t="s">
        <v>7419</v>
      </c>
      <c r="F3265" s="61" t="s">
        <v>7420</v>
      </c>
      <c r="G3265" s="60" t="s">
        <v>24766</v>
      </c>
      <c r="H3265" s="67" t="s">
        <v>24767</v>
      </c>
      <c r="I3265" s="67" t="s">
        <v>24768</v>
      </c>
      <c r="J3265" s="67" t="s">
        <v>11963</v>
      </c>
    </row>
    <row r="3266" s="4" customFormat="1" ht="49.95" customHeight="1" spans="1:10">
      <c r="A3266" s="58">
        <f>SUBTOTAL(3,$B$2:B3266)-1</f>
        <v>3257</v>
      </c>
      <c r="B3266" s="61" t="s">
        <v>6959</v>
      </c>
      <c r="C3266" s="66" t="s">
        <v>7173</v>
      </c>
      <c r="D3266" s="67" t="s">
        <v>7174</v>
      </c>
      <c r="E3266" s="58" t="s">
        <v>7419</v>
      </c>
      <c r="F3266" s="61" t="s">
        <v>7420</v>
      </c>
      <c r="G3266" s="60" t="s">
        <v>7421</v>
      </c>
      <c r="H3266" s="67" t="s">
        <v>7422</v>
      </c>
      <c r="I3266" s="67" t="s">
        <v>24769</v>
      </c>
      <c r="J3266" s="67" t="s">
        <v>11963</v>
      </c>
    </row>
    <row r="3267" s="4" customFormat="1" ht="49.95" customHeight="1" spans="1:10">
      <c r="A3267" s="58">
        <f>SUBTOTAL(3,$B$2:B3267)-1</f>
        <v>3258</v>
      </c>
      <c r="B3267" s="61" t="s">
        <v>6959</v>
      </c>
      <c r="C3267" s="65" t="s">
        <v>6960</v>
      </c>
      <c r="D3267" s="61" t="s">
        <v>6961</v>
      </c>
      <c r="E3267" s="60" t="s">
        <v>23672</v>
      </c>
      <c r="F3267" s="61" t="s">
        <v>24770</v>
      </c>
      <c r="G3267" s="60" t="s">
        <v>24771</v>
      </c>
      <c r="H3267" s="61" t="s">
        <v>24772</v>
      </c>
      <c r="I3267" s="61" t="s">
        <v>24773</v>
      </c>
      <c r="J3267" s="61" t="s">
        <v>11963</v>
      </c>
    </row>
    <row r="3268" s="4" customFormat="1" ht="49.95" customHeight="1" spans="1:10">
      <c r="A3268" s="58">
        <f>SUBTOTAL(3,$B$2:B3268)-1</f>
        <v>3259</v>
      </c>
      <c r="B3268" s="61" t="s">
        <v>6959</v>
      </c>
      <c r="C3268" s="65" t="s">
        <v>7087</v>
      </c>
      <c r="D3268" s="61" t="s">
        <v>7088</v>
      </c>
      <c r="E3268" s="58" t="s">
        <v>24774</v>
      </c>
      <c r="F3268" s="61" t="s">
        <v>24775</v>
      </c>
      <c r="G3268" s="58" t="s">
        <v>24776</v>
      </c>
      <c r="H3268" s="61" t="s">
        <v>24777</v>
      </c>
      <c r="I3268" s="61" t="s">
        <v>24778</v>
      </c>
      <c r="J3268" s="61" t="s">
        <v>13456</v>
      </c>
    </row>
    <row r="3269" s="4" customFormat="1" ht="49.95" customHeight="1" spans="1:10">
      <c r="A3269" s="58">
        <f>SUBTOTAL(3,$B$2:B3269)-1</f>
        <v>3260</v>
      </c>
      <c r="B3269" s="61" t="s">
        <v>6959</v>
      </c>
      <c r="C3269" s="65" t="s">
        <v>7073</v>
      </c>
      <c r="D3269" s="61" t="s">
        <v>23560</v>
      </c>
      <c r="E3269" s="60" t="s">
        <v>7075</v>
      </c>
      <c r="F3269" s="61" t="s">
        <v>7076</v>
      </c>
      <c r="G3269" s="60" t="s">
        <v>7077</v>
      </c>
      <c r="H3269" s="61" t="s">
        <v>24779</v>
      </c>
      <c r="I3269" s="61" t="s">
        <v>24780</v>
      </c>
      <c r="J3269" s="61" t="s">
        <v>12459</v>
      </c>
    </row>
    <row r="3270" s="22" customFormat="1" ht="49.95" customHeight="1" spans="1:10">
      <c r="A3270" s="58">
        <f>SUBTOTAL(3,$B$2:B3270)-1</f>
        <v>3261</v>
      </c>
      <c r="B3270" s="61" t="s">
        <v>6959</v>
      </c>
      <c r="C3270" s="65" t="s">
        <v>7187</v>
      </c>
      <c r="D3270" s="61" t="s">
        <v>7588</v>
      </c>
      <c r="E3270" s="60" t="s">
        <v>24730</v>
      </c>
      <c r="F3270" s="61" t="s">
        <v>24731</v>
      </c>
      <c r="G3270" s="60" t="s">
        <v>24781</v>
      </c>
      <c r="H3270" s="61" t="s">
        <v>24782</v>
      </c>
      <c r="I3270" s="61" t="s">
        <v>24783</v>
      </c>
      <c r="J3270" s="61" t="s">
        <v>12459</v>
      </c>
    </row>
    <row r="3271" s="4" customFormat="1" ht="49.95" customHeight="1" spans="1:10">
      <c r="A3271" s="58">
        <f>SUBTOTAL(3,$B$2:B3271)-1</f>
        <v>3262</v>
      </c>
      <c r="B3271" s="61" t="s">
        <v>6959</v>
      </c>
      <c r="C3271" s="65" t="s">
        <v>7187</v>
      </c>
      <c r="D3271" s="61" t="s">
        <v>7188</v>
      </c>
      <c r="E3271" s="60" t="s">
        <v>23702</v>
      </c>
      <c r="F3271" s="61" t="s">
        <v>23703</v>
      </c>
      <c r="G3271" s="60" t="s">
        <v>24784</v>
      </c>
      <c r="H3271" s="61" t="s">
        <v>24785</v>
      </c>
      <c r="I3271" s="61" t="s">
        <v>24786</v>
      </c>
      <c r="J3271" s="61" t="s">
        <v>12459</v>
      </c>
    </row>
    <row r="3272" s="4" customFormat="1" ht="49.95" customHeight="1" spans="1:10">
      <c r="A3272" s="58">
        <f>SUBTOTAL(3,$B$2:B3272)-1</f>
        <v>3263</v>
      </c>
      <c r="B3272" s="61" t="s">
        <v>6959</v>
      </c>
      <c r="C3272" s="65" t="s">
        <v>7187</v>
      </c>
      <c r="D3272" s="61" t="s">
        <v>7188</v>
      </c>
      <c r="E3272" s="60" t="s">
        <v>7189</v>
      </c>
      <c r="F3272" s="61" t="s">
        <v>7190</v>
      </c>
      <c r="G3272" s="60" t="s">
        <v>7191</v>
      </c>
      <c r="H3272" s="61" t="s">
        <v>7192</v>
      </c>
      <c r="I3272" s="61" t="s">
        <v>24787</v>
      </c>
      <c r="J3272" s="61" t="s">
        <v>12459</v>
      </c>
    </row>
    <row r="3273" s="4" customFormat="1" ht="49.95" customHeight="1" spans="1:10">
      <c r="A3273" s="58">
        <f>SUBTOTAL(3,$B$2:B3273)-1</f>
        <v>3264</v>
      </c>
      <c r="B3273" s="61" t="s">
        <v>6959</v>
      </c>
      <c r="C3273" s="65" t="s">
        <v>7112</v>
      </c>
      <c r="D3273" s="61" t="s">
        <v>7113</v>
      </c>
      <c r="E3273" s="60" t="s">
        <v>23759</v>
      </c>
      <c r="F3273" s="61" t="s">
        <v>24168</v>
      </c>
      <c r="G3273" s="60" t="s">
        <v>24788</v>
      </c>
      <c r="H3273" s="61" t="s">
        <v>24789</v>
      </c>
      <c r="I3273" s="61" t="s">
        <v>24790</v>
      </c>
      <c r="J3273" s="61" t="s">
        <v>12459</v>
      </c>
    </row>
    <row r="3274" s="4" customFormat="1" ht="49.95" customHeight="1" spans="1:10">
      <c r="A3274" s="58">
        <f>SUBTOTAL(3,$B$2:B3274)-1</f>
        <v>3265</v>
      </c>
      <c r="B3274" s="61" t="s">
        <v>6959</v>
      </c>
      <c r="C3274" s="65" t="s">
        <v>7388</v>
      </c>
      <c r="D3274" s="61" t="s">
        <v>7389</v>
      </c>
      <c r="E3274" s="60" t="s">
        <v>24791</v>
      </c>
      <c r="F3274" s="61" t="s">
        <v>7391</v>
      </c>
      <c r="G3274" s="60" t="s">
        <v>24792</v>
      </c>
      <c r="H3274" s="61" t="s">
        <v>24793</v>
      </c>
      <c r="I3274" s="61" t="s">
        <v>24794</v>
      </c>
      <c r="J3274" s="61" t="s">
        <v>12459</v>
      </c>
    </row>
    <row r="3275" s="4" customFormat="1" ht="49.95" customHeight="1" spans="1:10">
      <c r="A3275" s="58">
        <f>SUBTOTAL(3,$B$2:B3275)-1</f>
        <v>3266</v>
      </c>
      <c r="B3275" s="61" t="s">
        <v>6959</v>
      </c>
      <c r="C3275" s="65" t="s">
        <v>7073</v>
      </c>
      <c r="D3275" s="61" t="s">
        <v>23560</v>
      </c>
      <c r="E3275" s="58" t="s">
        <v>24795</v>
      </c>
      <c r="F3275" s="61" t="s">
        <v>24796</v>
      </c>
      <c r="G3275" s="60" t="s">
        <v>24797</v>
      </c>
      <c r="H3275" s="61" t="s">
        <v>24798</v>
      </c>
      <c r="I3275" s="61" t="s">
        <v>24799</v>
      </c>
      <c r="J3275" s="61" t="s">
        <v>12459</v>
      </c>
    </row>
    <row r="3276" s="22" customFormat="1" ht="49.95" customHeight="1" spans="1:10">
      <c r="A3276" s="58">
        <f>SUBTOTAL(3,$B$2:B3276)-1</f>
        <v>3267</v>
      </c>
      <c r="B3276" s="61" t="s">
        <v>6959</v>
      </c>
      <c r="C3276" s="65" t="s">
        <v>7187</v>
      </c>
      <c r="D3276" s="61" t="s">
        <v>7188</v>
      </c>
      <c r="E3276" s="58" t="s">
        <v>24800</v>
      </c>
      <c r="F3276" s="61" t="s">
        <v>23898</v>
      </c>
      <c r="G3276" s="60" t="s">
        <v>24781</v>
      </c>
      <c r="H3276" s="61" t="s">
        <v>24801</v>
      </c>
      <c r="I3276" s="61" t="s">
        <v>24802</v>
      </c>
      <c r="J3276" s="61" t="s">
        <v>12459</v>
      </c>
    </row>
    <row r="3277" s="21" customFormat="1" ht="49.95" customHeight="1" spans="1:10">
      <c r="A3277" s="58">
        <f>SUBTOTAL(3,$B$2:B3277)-1</f>
        <v>3268</v>
      </c>
      <c r="B3277" s="61" t="s">
        <v>6959</v>
      </c>
      <c r="C3277" s="65" t="s">
        <v>7187</v>
      </c>
      <c r="D3277" s="61" t="s">
        <v>7588</v>
      </c>
      <c r="E3277" s="60" t="s">
        <v>24803</v>
      </c>
      <c r="F3277" s="61" t="s">
        <v>24804</v>
      </c>
      <c r="G3277" s="60" t="s">
        <v>24805</v>
      </c>
      <c r="H3277" s="61" t="s">
        <v>24806</v>
      </c>
      <c r="I3277" s="61" t="s">
        <v>24807</v>
      </c>
      <c r="J3277" s="61" t="s">
        <v>12459</v>
      </c>
    </row>
    <row r="3278" s="21" customFormat="1" ht="49.95" customHeight="1" spans="1:10">
      <c r="A3278" s="58">
        <f>SUBTOTAL(3,$B$2:B3278)-1</f>
        <v>3269</v>
      </c>
      <c r="B3278" s="61" t="s">
        <v>6959</v>
      </c>
      <c r="C3278" s="66" t="s">
        <v>7362</v>
      </c>
      <c r="D3278" s="67" t="s">
        <v>7363</v>
      </c>
      <c r="E3278" s="60" t="s">
        <v>24808</v>
      </c>
      <c r="F3278" s="61" t="s">
        <v>24809</v>
      </c>
      <c r="G3278" s="60" t="s">
        <v>24810</v>
      </c>
      <c r="H3278" s="67" t="s">
        <v>24811</v>
      </c>
      <c r="I3278" s="67" t="s">
        <v>24812</v>
      </c>
      <c r="J3278" s="67" t="s">
        <v>21202</v>
      </c>
    </row>
    <row r="3279" s="21" customFormat="1" ht="49.95" customHeight="1" spans="1:10">
      <c r="A3279" s="58">
        <f>SUBTOTAL(3,$B$2:B3279)-1</f>
        <v>3270</v>
      </c>
      <c r="B3279" s="61" t="s">
        <v>6959</v>
      </c>
      <c r="C3279" s="66" t="s">
        <v>7054</v>
      </c>
      <c r="D3279" s="67" t="s">
        <v>24813</v>
      </c>
      <c r="E3279" s="60" t="s">
        <v>24040</v>
      </c>
      <c r="F3279" s="61" t="s">
        <v>24041</v>
      </c>
      <c r="G3279" s="60" t="s">
        <v>24814</v>
      </c>
      <c r="H3279" s="67" t="s">
        <v>24815</v>
      </c>
      <c r="I3279" s="67" t="s">
        <v>24816</v>
      </c>
      <c r="J3279" s="67" t="s">
        <v>21202</v>
      </c>
    </row>
    <row r="3280" s="21" customFormat="1" ht="49.95" customHeight="1" spans="1:10">
      <c r="A3280" s="58">
        <f>SUBTOTAL(3,$B$2:B3280)-1</f>
        <v>3271</v>
      </c>
      <c r="B3280" s="61" t="s">
        <v>6959</v>
      </c>
      <c r="C3280" s="66" t="s">
        <v>24817</v>
      </c>
      <c r="D3280" s="67" t="s">
        <v>24818</v>
      </c>
      <c r="E3280" s="58" t="s">
        <v>24819</v>
      </c>
      <c r="F3280" s="61" t="s">
        <v>24820</v>
      </c>
      <c r="G3280" s="60" t="s">
        <v>24821</v>
      </c>
      <c r="H3280" s="67" t="s">
        <v>24822</v>
      </c>
      <c r="I3280" s="67" t="s">
        <v>24823</v>
      </c>
      <c r="J3280" s="67" t="s">
        <v>21202</v>
      </c>
    </row>
    <row r="3281" s="21" customFormat="1" ht="49.95" customHeight="1" spans="1:10">
      <c r="A3281" s="58">
        <f>SUBTOTAL(3,$B$2:B3281)-1</f>
        <v>3272</v>
      </c>
      <c r="B3281" s="61" t="s">
        <v>6959</v>
      </c>
      <c r="C3281" s="60" t="s">
        <v>24551</v>
      </c>
      <c r="D3281" s="58" t="s">
        <v>24552</v>
      </c>
      <c r="E3281" s="58" t="s">
        <v>24824</v>
      </c>
      <c r="F3281" s="61" t="s">
        <v>23722</v>
      </c>
      <c r="G3281" s="60" t="s">
        <v>24825</v>
      </c>
      <c r="H3281" s="61" t="s">
        <v>24826</v>
      </c>
      <c r="I3281" s="67" t="s">
        <v>24827</v>
      </c>
      <c r="J3281" s="61" t="s">
        <v>19939</v>
      </c>
    </row>
    <row r="3282" s="21" customFormat="1" ht="49.95" customHeight="1" spans="1:10">
      <c r="A3282" s="58">
        <f>SUBTOTAL(3,$B$2:B3282)-1</f>
        <v>3273</v>
      </c>
      <c r="B3282" s="61" t="s">
        <v>6959</v>
      </c>
      <c r="C3282" s="60" t="s">
        <v>24551</v>
      </c>
      <c r="D3282" s="58" t="s">
        <v>24552</v>
      </c>
      <c r="E3282" s="58" t="s">
        <v>24828</v>
      </c>
      <c r="F3282" s="61" t="s">
        <v>23722</v>
      </c>
      <c r="G3282" s="60" t="s">
        <v>24829</v>
      </c>
      <c r="H3282" s="65" t="s">
        <v>24830</v>
      </c>
      <c r="I3282" s="67" t="s">
        <v>24831</v>
      </c>
      <c r="J3282" s="61" t="s">
        <v>19939</v>
      </c>
    </row>
    <row r="3283" s="21" customFormat="1" ht="49.95" customHeight="1" spans="1:10">
      <c r="A3283" s="58">
        <f>SUBTOTAL(3,$B$2:B3283)-1</f>
        <v>3274</v>
      </c>
      <c r="B3283" s="61" t="s">
        <v>6959</v>
      </c>
      <c r="C3283" s="60" t="s">
        <v>7135</v>
      </c>
      <c r="D3283" s="58" t="s">
        <v>24832</v>
      </c>
      <c r="E3283" s="58" t="s">
        <v>24833</v>
      </c>
      <c r="F3283" s="61" t="s">
        <v>24834</v>
      </c>
      <c r="G3283" s="60" t="s">
        <v>24835</v>
      </c>
      <c r="H3283" s="61" t="s">
        <v>24836</v>
      </c>
      <c r="I3283" s="67" t="s">
        <v>24837</v>
      </c>
      <c r="J3283" s="61" t="s">
        <v>19939</v>
      </c>
    </row>
    <row r="3284" s="21" customFormat="1" ht="49.95" customHeight="1" spans="1:10">
      <c r="A3284" s="58">
        <f>SUBTOTAL(3,$B$2:B3284)-1</f>
        <v>3275</v>
      </c>
      <c r="B3284" s="61" t="s">
        <v>6959</v>
      </c>
      <c r="C3284" s="65" t="s">
        <v>24838</v>
      </c>
      <c r="D3284" s="61" t="s">
        <v>24839</v>
      </c>
      <c r="E3284" s="58" t="s">
        <v>24840</v>
      </c>
      <c r="F3284" s="61" t="s">
        <v>24841</v>
      </c>
      <c r="G3284" s="60" t="s">
        <v>24842</v>
      </c>
      <c r="H3284" s="61" t="s">
        <v>24843</v>
      </c>
      <c r="I3284" s="61" t="s">
        <v>24844</v>
      </c>
      <c r="J3284" s="67" t="s">
        <v>9950</v>
      </c>
    </row>
    <row r="3285" s="21" customFormat="1" ht="49.95" customHeight="1" spans="1:10">
      <c r="A3285" s="58">
        <f>SUBTOTAL(3,$B$2:B3285)-1</f>
        <v>3276</v>
      </c>
      <c r="B3285" s="61" t="s">
        <v>6959</v>
      </c>
      <c r="C3285" s="66" t="s">
        <v>7180</v>
      </c>
      <c r="D3285" s="67" t="s">
        <v>7181</v>
      </c>
      <c r="E3285" s="60" t="s">
        <v>7609</v>
      </c>
      <c r="F3285" s="61" t="s">
        <v>7610</v>
      </c>
      <c r="G3285" s="60" t="s">
        <v>24845</v>
      </c>
      <c r="H3285" s="67" t="s">
        <v>24846</v>
      </c>
      <c r="I3285" s="67" t="s">
        <v>24847</v>
      </c>
      <c r="J3285" s="67" t="s">
        <v>9950</v>
      </c>
    </row>
    <row r="3286" s="21" customFormat="1" ht="49.95" customHeight="1" spans="1:10">
      <c r="A3286" s="58">
        <f>SUBTOTAL(3,$B$2:B3286)-1</f>
        <v>3277</v>
      </c>
      <c r="B3286" s="61" t="s">
        <v>6959</v>
      </c>
      <c r="C3286" s="66" t="s">
        <v>7173</v>
      </c>
      <c r="D3286" s="67" t="s">
        <v>23618</v>
      </c>
      <c r="E3286" s="60" t="s">
        <v>24848</v>
      </c>
      <c r="F3286" s="61" t="s">
        <v>24849</v>
      </c>
      <c r="G3286" s="60" t="s">
        <v>24850</v>
      </c>
      <c r="H3286" s="67" t="s">
        <v>24851</v>
      </c>
      <c r="I3286" s="67" t="s">
        <v>24852</v>
      </c>
      <c r="J3286" s="67" t="s">
        <v>9950</v>
      </c>
    </row>
    <row r="3287" s="21" customFormat="1" ht="49.95" customHeight="1" spans="1:10">
      <c r="A3287" s="58">
        <f>SUBTOTAL(3,$B$2:B3287)-1</f>
        <v>3278</v>
      </c>
      <c r="B3287" s="61" t="s">
        <v>6959</v>
      </c>
      <c r="C3287" s="66" t="s">
        <v>7780</v>
      </c>
      <c r="D3287" s="67" t="s">
        <v>23720</v>
      </c>
      <c r="E3287" s="60" t="s">
        <v>24853</v>
      </c>
      <c r="F3287" s="61" t="s">
        <v>24854</v>
      </c>
      <c r="G3287" s="60" t="s">
        <v>24855</v>
      </c>
      <c r="H3287" s="67" t="s">
        <v>24856</v>
      </c>
      <c r="I3287" s="67" t="s">
        <v>24857</v>
      </c>
      <c r="J3287" s="67" t="s">
        <v>9950</v>
      </c>
    </row>
    <row r="3288" s="21" customFormat="1" ht="49.95" customHeight="1" spans="1:10">
      <c r="A3288" s="58">
        <f>SUBTOTAL(3,$B$2:B3288)-1</f>
        <v>3279</v>
      </c>
      <c r="B3288" s="61" t="s">
        <v>6959</v>
      </c>
      <c r="C3288" s="66" t="s">
        <v>7469</v>
      </c>
      <c r="D3288" s="67" t="s">
        <v>7470</v>
      </c>
      <c r="E3288" s="60" t="s">
        <v>24858</v>
      </c>
      <c r="F3288" s="61" t="s">
        <v>24859</v>
      </c>
      <c r="G3288" s="60" t="s">
        <v>24860</v>
      </c>
      <c r="H3288" s="67" t="s">
        <v>24861</v>
      </c>
      <c r="I3288" s="61" t="s">
        <v>24862</v>
      </c>
      <c r="J3288" s="67" t="s">
        <v>9950</v>
      </c>
    </row>
    <row r="3289" s="21" customFormat="1" ht="49.95" customHeight="1" spans="1:10">
      <c r="A3289" s="58">
        <f>SUBTOTAL(3,$B$2:B3289)-1</f>
        <v>3280</v>
      </c>
      <c r="B3289" s="61" t="s">
        <v>6959</v>
      </c>
      <c r="C3289" s="66" t="s">
        <v>7362</v>
      </c>
      <c r="D3289" s="67" t="s">
        <v>7363</v>
      </c>
      <c r="E3289" s="58" t="s">
        <v>24863</v>
      </c>
      <c r="F3289" s="61" t="s">
        <v>7298</v>
      </c>
      <c r="G3289" s="60" t="s">
        <v>24864</v>
      </c>
      <c r="H3289" s="67" t="s">
        <v>24865</v>
      </c>
      <c r="I3289" s="67" t="s">
        <v>24866</v>
      </c>
      <c r="J3289" s="61" t="s">
        <v>9962</v>
      </c>
    </row>
    <row r="3290" s="21" customFormat="1" ht="49.95" customHeight="1" spans="1:10">
      <c r="A3290" s="58">
        <f>SUBTOTAL(3,$B$2:B3290)-1</f>
        <v>3281</v>
      </c>
      <c r="B3290" s="61" t="s">
        <v>6959</v>
      </c>
      <c r="C3290" s="66" t="s">
        <v>23742</v>
      </c>
      <c r="D3290" s="67" t="s">
        <v>23747</v>
      </c>
      <c r="E3290" s="60" t="s">
        <v>7142</v>
      </c>
      <c r="F3290" s="61" t="s">
        <v>7143</v>
      </c>
      <c r="G3290" s="60" t="s">
        <v>24867</v>
      </c>
      <c r="H3290" s="67" t="s">
        <v>24868</v>
      </c>
      <c r="I3290" s="67" t="s">
        <v>24869</v>
      </c>
      <c r="J3290" s="61" t="s">
        <v>9962</v>
      </c>
    </row>
    <row r="3291" s="21" customFormat="1" ht="49.95" customHeight="1" spans="1:10">
      <c r="A3291" s="58">
        <f>SUBTOTAL(3,$B$2:B3291)-1</f>
        <v>3282</v>
      </c>
      <c r="B3291" s="61" t="s">
        <v>6959</v>
      </c>
      <c r="C3291" s="66" t="s">
        <v>7780</v>
      </c>
      <c r="D3291" s="67" t="s">
        <v>23720</v>
      </c>
      <c r="E3291" s="60" t="s">
        <v>24853</v>
      </c>
      <c r="F3291" s="61" t="s">
        <v>24854</v>
      </c>
      <c r="G3291" s="60" t="s">
        <v>24870</v>
      </c>
      <c r="H3291" s="67" t="s">
        <v>24871</v>
      </c>
      <c r="I3291" s="67" t="s">
        <v>24872</v>
      </c>
      <c r="J3291" s="61" t="s">
        <v>9962</v>
      </c>
    </row>
    <row r="3292" s="21" customFormat="1" ht="49.95" customHeight="1" spans="1:10">
      <c r="A3292" s="58">
        <f>SUBTOTAL(3,$B$2:B3292)-1</f>
        <v>3283</v>
      </c>
      <c r="B3292" s="61" t="s">
        <v>6959</v>
      </c>
      <c r="C3292" s="66" t="s">
        <v>7469</v>
      </c>
      <c r="D3292" s="67" t="s">
        <v>7470</v>
      </c>
      <c r="E3292" s="60" t="s">
        <v>7471</v>
      </c>
      <c r="F3292" s="61" t="s">
        <v>7472</v>
      </c>
      <c r="G3292" s="60" t="s">
        <v>7473</v>
      </c>
      <c r="H3292" s="67" t="s">
        <v>24873</v>
      </c>
      <c r="I3292" s="67" t="s">
        <v>24874</v>
      </c>
      <c r="J3292" s="67" t="s">
        <v>10385</v>
      </c>
    </row>
    <row r="3293" s="21" customFormat="1" ht="49.95" customHeight="1" spans="1:10">
      <c r="A3293" s="58">
        <f>SUBTOTAL(3,$B$2:B3293)-1</f>
        <v>3284</v>
      </c>
      <c r="B3293" s="61" t="s">
        <v>6959</v>
      </c>
      <c r="C3293" s="66" t="s">
        <v>7112</v>
      </c>
      <c r="D3293" s="67" t="s">
        <v>7124</v>
      </c>
      <c r="E3293" s="60" t="s">
        <v>7130</v>
      </c>
      <c r="F3293" s="61" t="s">
        <v>7131</v>
      </c>
      <c r="G3293" s="60" t="s">
        <v>24875</v>
      </c>
      <c r="H3293" s="67" t="s">
        <v>24876</v>
      </c>
      <c r="I3293" s="67" t="s">
        <v>24877</v>
      </c>
      <c r="J3293" s="67" t="s">
        <v>24878</v>
      </c>
    </row>
    <row r="3294" s="21" customFormat="1" ht="49.95" customHeight="1" spans="1:10">
      <c r="A3294" s="58">
        <f>SUBTOTAL(3,$B$2:B3294)-1</f>
        <v>3285</v>
      </c>
      <c r="B3294" s="61" t="s">
        <v>6959</v>
      </c>
      <c r="C3294" s="66" t="s">
        <v>7087</v>
      </c>
      <c r="D3294" s="67" t="s">
        <v>7106</v>
      </c>
      <c r="E3294" s="60" t="s">
        <v>24879</v>
      </c>
      <c r="F3294" s="61" t="s">
        <v>24880</v>
      </c>
      <c r="G3294" s="60" t="s">
        <v>24881</v>
      </c>
      <c r="H3294" s="67" t="s">
        <v>24882</v>
      </c>
      <c r="I3294" s="67" t="s">
        <v>24883</v>
      </c>
      <c r="J3294" s="67" t="s">
        <v>24878</v>
      </c>
    </row>
    <row r="3295" s="21" customFormat="1" ht="49.95" customHeight="1" spans="1:10">
      <c r="A3295" s="58">
        <f>SUBTOTAL(3,$B$2:B3295)-1</f>
        <v>3286</v>
      </c>
      <c r="B3295" s="61" t="s">
        <v>6959</v>
      </c>
      <c r="C3295" s="66" t="s">
        <v>7481</v>
      </c>
      <c r="D3295" s="67" t="s">
        <v>8045</v>
      </c>
      <c r="E3295" s="60" t="s">
        <v>24884</v>
      </c>
      <c r="F3295" s="61" t="s">
        <v>24885</v>
      </c>
      <c r="G3295" s="60" t="s">
        <v>24886</v>
      </c>
      <c r="H3295" s="67" t="s">
        <v>24887</v>
      </c>
      <c r="I3295" s="67" t="s">
        <v>24888</v>
      </c>
      <c r="J3295" s="67" t="s">
        <v>24878</v>
      </c>
    </row>
    <row r="3296" s="41" customFormat="1" ht="49.95" customHeight="1" spans="1:10">
      <c r="A3296" s="58">
        <f>SUBTOTAL(3,$B$2:B3296)-1</f>
        <v>3287</v>
      </c>
      <c r="B3296" s="61" t="s">
        <v>6959</v>
      </c>
      <c r="C3296" s="66" t="s">
        <v>7061</v>
      </c>
      <c r="D3296" s="67" t="s">
        <v>23566</v>
      </c>
      <c r="E3296" s="60" t="s">
        <v>7700</v>
      </c>
      <c r="F3296" s="61" t="s">
        <v>24889</v>
      </c>
      <c r="G3296" s="60" t="s">
        <v>24076</v>
      </c>
      <c r="H3296" s="67" t="s">
        <v>24890</v>
      </c>
      <c r="I3296" s="67" t="s">
        <v>24891</v>
      </c>
      <c r="J3296" s="67" t="s">
        <v>10385</v>
      </c>
    </row>
    <row r="3297" s="4" customFormat="1" ht="49.95" customHeight="1" spans="1:10">
      <c r="A3297" s="58">
        <f>SUBTOTAL(3,$B$2:B3297)-1</f>
        <v>3288</v>
      </c>
      <c r="B3297" s="61" t="s">
        <v>6959</v>
      </c>
      <c r="C3297" s="66" t="s">
        <v>24172</v>
      </c>
      <c r="D3297" s="67" t="s">
        <v>24173</v>
      </c>
      <c r="E3297" s="60" t="s">
        <v>24892</v>
      </c>
      <c r="F3297" s="61" t="s">
        <v>24893</v>
      </c>
      <c r="G3297" s="60" t="s">
        <v>24894</v>
      </c>
      <c r="H3297" s="67" t="s">
        <v>24895</v>
      </c>
      <c r="I3297" s="67" t="s">
        <v>24896</v>
      </c>
      <c r="J3297" s="67" t="s">
        <v>10385</v>
      </c>
    </row>
    <row r="3298" s="41" customFormat="1" ht="49.95" customHeight="1" spans="1:10">
      <c r="A3298" s="58">
        <f>SUBTOTAL(3,$B$2:B3298)-1</f>
        <v>3289</v>
      </c>
      <c r="B3298" s="61" t="s">
        <v>6959</v>
      </c>
      <c r="C3298" s="66" t="s">
        <v>7061</v>
      </c>
      <c r="D3298" s="67" t="s">
        <v>7062</v>
      </c>
      <c r="E3298" s="60" t="s">
        <v>7700</v>
      </c>
      <c r="F3298" s="61" t="s">
        <v>24889</v>
      </c>
      <c r="G3298" s="60" t="s">
        <v>24897</v>
      </c>
      <c r="H3298" s="67" t="s">
        <v>24898</v>
      </c>
      <c r="I3298" s="67" t="s">
        <v>24899</v>
      </c>
      <c r="J3298" s="67" t="s">
        <v>10385</v>
      </c>
    </row>
    <row r="3299" s="21" customFormat="1" ht="49.95" customHeight="1" spans="1:10">
      <c r="A3299" s="58">
        <f>SUBTOTAL(3,$B$2:B3299)-1</f>
        <v>3290</v>
      </c>
      <c r="B3299" s="61" t="s">
        <v>6959</v>
      </c>
      <c r="C3299" s="65" t="s">
        <v>7087</v>
      </c>
      <c r="D3299" s="61" t="s">
        <v>7106</v>
      </c>
      <c r="E3299" s="60" t="s">
        <v>24853</v>
      </c>
      <c r="F3299" s="61" t="s">
        <v>24854</v>
      </c>
      <c r="G3299" s="60" t="s">
        <v>24900</v>
      </c>
      <c r="H3299" s="61" t="s">
        <v>24901</v>
      </c>
      <c r="I3299" s="61" t="s">
        <v>24902</v>
      </c>
      <c r="J3299" s="61" t="s">
        <v>10385</v>
      </c>
    </row>
    <row r="3300" s="21" customFormat="1" ht="49.95" customHeight="1" spans="1:10">
      <c r="A3300" s="58">
        <f>SUBTOTAL(3,$B$2:B3300)-1</f>
        <v>3291</v>
      </c>
      <c r="B3300" s="61" t="s">
        <v>6959</v>
      </c>
      <c r="C3300" s="66" t="s">
        <v>24172</v>
      </c>
      <c r="D3300" s="67" t="s">
        <v>24173</v>
      </c>
      <c r="E3300" s="60" t="s">
        <v>24892</v>
      </c>
      <c r="F3300" s="61" t="s">
        <v>24893</v>
      </c>
      <c r="G3300" s="60" t="s">
        <v>24894</v>
      </c>
      <c r="H3300" s="61" t="s">
        <v>24903</v>
      </c>
      <c r="I3300" s="67" t="s">
        <v>24904</v>
      </c>
      <c r="J3300" s="67" t="s">
        <v>10385</v>
      </c>
    </row>
    <row r="3301" s="21" customFormat="1" ht="49.95" customHeight="1" spans="1:10">
      <c r="A3301" s="58">
        <f>SUBTOTAL(3,$B$2:B3301)-1</f>
        <v>3292</v>
      </c>
      <c r="B3301" s="61" t="s">
        <v>6959</v>
      </c>
      <c r="C3301" s="65" t="s">
        <v>7112</v>
      </c>
      <c r="D3301" s="61" t="s">
        <v>7124</v>
      </c>
      <c r="E3301" s="60" t="s">
        <v>24546</v>
      </c>
      <c r="F3301" s="61" t="s">
        <v>24547</v>
      </c>
      <c r="G3301" s="60" t="s">
        <v>24905</v>
      </c>
      <c r="H3301" s="61" t="s">
        <v>24906</v>
      </c>
      <c r="I3301" s="61" t="s">
        <v>24907</v>
      </c>
      <c r="J3301" s="61" t="s">
        <v>10393</v>
      </c>
    </row>
    <row r="3302" s="21" customFormat="1" ht="49.95" customHeight="1" spans="1:10">
      <c r="A3302" s="58">
        <f>SUBTOTAL(3,$B$2:B3302)-1</f>
        <v>3293</v>
      </c>
      <c r="B3302" s="61" t="s">
        <v>6959</v>
      </c>
      <c r="C3302" s="65" t="s">
        <v>7112</v>
      </c>
      <c r="D3302" s="61" t="s">
        <v>7124</v>
      </c>
      <c r="E3302" s="60" t="s">
        <v>24546</v>
      </c>
      <c r="F3302" s="61" t="s">
        <v>24547</v>
      </c>
      <c r="G3302" s="60" t="s">
        <v>24908</v>
      </c>
      <c r="H3302" s="61" t="s">
        <v>24909</v>
      </c>
      <c r="I3302" s="61" t="s">
        <v>24910</v>
      </c>
      <c r="J3302" s="61" t="s">
        <v>10393</v>
      </c>
    </row>
    <row r="3303" s="21" customFormat="1" ht="49.95" customHeight="1" spans="1:10">
      <c r="A3303" s="58">
        <f>SUBTOTAL(3,$B$2:B3303)-1</f>
        <v>3294</v>
      </c>
      <c r="B3303" s="61" t="s">
        <v>6959</v>
      </c>
      <c r="C3303" s="66" t="s">
        <v>7224</v>
      </c>
      <c r="D3303" s="67" t="s">
        <v>7249</v>
      </c>
      <c r="E3303" s="58" t="s">
        <v>24911</v>
      </c>
      <c r="F3303" s="61" t="s">
        <v>7455</v>
      </c>
      <c r="G3303" s="60" t="s">
        <v>24912</v>
      </c>
      <c r="H3303" s="67" t="s">
        <v>24913</v>
      </c>
      <c r="I3303" s="67" t="s">
        <v>24914</v>
      </c>
      <c r="J3303" s="67" t="s">
        <v>14201</v>
      </c>
    </row>
    <row r="3304" s="21" customFormat="1" ht="49.95" customHeight="1" spans="1:10">
      <c r="A3304" s="58">
        <f>SUBTOTAL(3,$B$2:B3304)-1</f>
        <v>3295</v>
      </c>
      <c r="B3304" s="61" t="s">
        <v>6959</v>
      </c>
      <c r="C3304" s="66" t="s">
        <v>7224</v>
      </c>
      <c r="D3304" s="67" t="s">
        <v>7249</v>
      </c>
      <c r="E3304" s="60" t="s">
        <v>24915</v>
      </c>
      <c r="F3304" s="61" t="s">
        <v>24916</v>
      </c>
      <c r="G3304" s="60" t="s">
        <v>24917</v>
      </c>
      <c r="H3304" s="67" t="s">
        <v>24918</v>
      </c>
      <c r="I3304" s="67" t="s">
        <v>24919</v>
      </c>
      <c r="J3304" s="67" t="s">
        <v>14312</v>
      </c>
    </row>
    <row r="3305" s="21" customFormat="1" ht="49.95" customHeight="1" spans="1:10">
      <c r="A3305" s="58">
        <f>SUBTOTAL(3,$B$2:B3305)-1</f>
        <v>3296</v>
      </c>
      <c r="B3305" s="61" t="s">
        <v>6959</v>
      </c>
      <c r="C3305" s="66" t="s">
        <v>7224</v>
      </c>
      <c r="D3305" s="67" t="s">
        <v>7249</v>
      </c>
      <c r="E3305" s="60" t="s">
        <v>24534</v>
      </c>
      <c r="F3305" s="61" t="s">
        <v>7358</v>
      </c>
      <c r="G3305" s="60" t="s">
        <v>24535</v>
      </c>
      <c r="H3305" s="67" t="s">
        <v>24920</v>
      </c>
      <c r="I3305" s="67" t="s">
        <v>24921</v>
      </c>
      <c r="J3305" s="67" t="s">
        <v>14312</v>
      </c>
    </row>
    <row r="3306" s="21" customFormat="1" ht="49.95" customHeight="1" spans="1:10">
      <c r="A3306" s="58">
        <f>SUBTOTAL(3,$B$2:B3306)-1</f>
        <v>3297</v>
      </c>
      <c r="B3306" s="61" t="s">
        <v>6959</v>
      </c>
      <c r="C3306" s="66" t="s">
        <v>7087</v>
      </c>
      <c r="D3306" s="67" t="s">
        <v>7106</v>
      </c>
      <c r="E3306" s="60" t="s">
        <v>24922</v>
      </c>
      <c r="F3306" s="61" t="s">
        <v>24923</v>
      </c>
      <c r="G3306" s="60" t="s">
        <v>24924</v>
      </c>
      <c r="H3306" s="67" t="s">
        <v>24925</v>
      </c>
      <c r="I3306" s="67" t="s">
        <v>24926</v>
      </c>
      <c r="J3306" s="67" t="s">
        <v>14312</v>
      </c>
    </row>
    <row r="3307" s="21" customFormat="1" ht="49.95" customHeight="1" spans="1:10">
      <c r="A3307" s="58">
        <f>SUBTOTAL(3,$B$2:B3307)-1</f>
        <v>3298</v>
      </c>
      <c r="B3307" s="61" t="s">
        <v>6959</v>
      </c>
      <c r="C3307" s="65" t="s">
        <v>7488</v>
      </c>
      <c r="D3307" s="61" t="s">
        <v>7489</v>
      </c>
      <c r="E3307" s="60" t="s">
        <v>24927</v>
      </c>
      <c r="F3307" s="61" t="s">
        <v>24928</v>
      </c>
      <c r="G3307" s="60" t="s">
        <v>24929</v>
      </c>
      <c r="H3307" s="61" t="s">
        <v>24930</v>
      </c>
      <c r="I3307" s="67" t="s">
        <v>24931</v>
      </c>
      <c r="J3307" s="61" t="s">
        <v>15347</v>
      </c>
    </row>
    <row r="3308" s="21" customFormat="1" ht="49.95" customHeight="1" spans="1:10">
      <c r="A3308" s="58">
        <f>SUBTOTAL(3,$B$2:B3308)-1</f>
        <v>3299</v>
      </c>
      <c r="B3308" s="61" t="s">
        <v>6959</v>
      </c>
      <c r="C3308" s="65" t="s">
        <v>7488</v>
      </c>
      <c r="D3308" s="61" t="s">
        <v>7489</v>
      </c>
      <c r="E3308" s="60" t="s">
        <v>24932</v>
      </c>
      <c r="F3308" s="61" t="s">
        <v>24933</v>
      </c>
      <c r="G3308" s="60" t="s">
        <v>24934</v>
      </c>
      <c r="H3308" s="61" t="s">
        <v>24935</v>
      </c>
      <c r="I3308" s="67" t="s">
        <v>24936</v>
      </c>
      <c r="J3308" s="61" t="s">
        <v>15347</v>
      </c>
    </row>
    <row r="3309" s="21" customFormat="1" ht="49.95" customHeight="1" spans="1:10">
      <c r="A3309" s="58">
        <f>SUBTOTAL(3,$B$2:B3309)-1</f>
        <v>3300</v>
      </c>
      <c r="B3309" s="61" t="s">
        <v>6959</v>
      </c>
      <c r="C3309" s="66" t="s">
        <v>7224</v>
      </c>
      <c r="D3309" s="67" t="s">
        <v>7249</v>
      </c>
      <c r="E3309" s="60" t="s">
        <v>24534</v>
      </c>
      <c r="F3309" s="61" t="s">
        <v>7358</v>
      </c>
      <c r="G3309" s="60" t="s">
        <v>24937</v>
      </c>
      <c r="H3309" s="67" t="s">
        <v>24938</v>
      </c>
      <c r="I3309" s="67" t="s">
        <v>24939</v>
      </c>
      <c r="J3309" s="67" t="s">
        <v>14312</v>
      </c>
    </row>
    <row r="3310" s="21" customFormat="1" ht="49.95" customHeight="1" spans="1:10">
      <c r="A3310" s="58">
        <f>SUBTOTAL(3,$B$2:B3310)-1</f>
        <v>3301</v>
      </c>
      <c r="B3310" s="61" t="s">
        <v>6959</v>
      </c>
      <c r="C3310" s="66" t="s">
        <v>24416</v>
      </c>
      <c r="D3310" s="67" t="s">
        <v>8210</v>
      </c>
      <c r="E3310" s="60" t="s">
        <v>1677</v>
      </c>
      <c r="F3310" s="61" t="s">
        <v>24940</v>
      </c>
      <c r="G3310" s="60" t="s">
        <v>24941</v>
      </c>
      <c r="H3310" s="61" t="s">
        <v>24942</v>
      </c>
      <c r="I3310" s="61" t="s">
        <v>24943</v>
      </c>
      <c r="J3310" s="61" t="s">
        <v>14468</v>
      </c>
    </row>
    <row r="3311" s="21" customFormat="1" ht="49.95" customHeight="1" spans="1:10">
      <c r="A3311" s="58">
        <f>SUBTOTAL(3,$B$2:B3311)-1</f>
        <v>3302</v>
      </c>
      <c r="B3311" s="61" t="s">
        <v>6959</v>
      </c>
      <c r="C3311" s="66" t="s">
        <v>7224</v>
      </c>
      <c r="D3311" s="67" t="s">
        <v>7249</v>
      </c>
      <c r="E3311" s="60" t="s">
        <v>24944</v>
      </c>
      <c r="F3311" s="61" t="s">
        <v>24945</v>
      </c>
      <c r="G3311" s="60" t="s">
        <v>24946</v>
      </c>
      <c r="H3311" s="67" t="s">
        <v>24947</v>
      </c>
      <c r="I3311" s="67" t="s">
        <v>24948</v>
      </c>
      <c r="J3311" s="67" t="s">
        <v>14312</v>
      </c>
    </row>
    <row r="3312" s="21" customFormat="1" ht="49.95" customHeight="1" spans="1:10">
      <c r="A3312" s="58">
        <f>SUBTOTAL(3,$B$2:B3312)-1</f>
        <v>3303</v>
      </c>
      <c r="B3312" s="61" t="s">
        <v>6959</v>
      </c>
      <c r="C3312" s="66" t="s">
        <v>7224</v>
      </c>
      <c r="D3312" s="67" t="s">
        <v>7249</v>
      </c>
      <c r="E3312" s="60" t="s">
        <v>24949</v>
      </c>
      <c r="F3312" s="61" t="s">
        <v>24950</v>
      </c>
      <c r="G3312" s="60" t="s">
        <v>24951</v>
      </c>
      <c r="H3312" s="67" t="s">
        <v>24952</v>
      </c>
      <c r="I3312" s="67" t="s">
        <v>24953</v>
      </c>
      <c r="J3312" s="67" t="s">
        <v>14312</v>
      </c>
    </row>
    <row r="3313" s="41" customFormat="1" ht="49.95" customHeight="1" spans="1:10">
      <c r="A3313" s="58">
        <f>SUBTOTAL(3,$B$2:B3313)-1</f>
        <v>3304</v>
      </c>
      <c r="B3313" s="61" t="s">
        <v>6959</v>
      </c>
      <c r="C3313" s="66" t="s">
        <v>7061</v>
      </c>
      <c r="D3313" s="67" t="s">
        <v>7062</v>
      </c>
      <c r="E3313" s="60" t="s">
        <v>7700</v>
      </c>
      <c r="F3313" s="61" t="s">
        <v>24889</v>
      </c>
      <c r="G3313" s="60" t="s">
        <v>24954</v>
      </c>
      <c r="H3313" s="67" t="s">
        <v>24955</v>
      </c>
      <c r="I3313" s="67" t="s">
        <v>24956</v>
      </c>
      <c r="J3313" s="67" t="s">
        <v>24957</v>
      </c>
    </row>
    <row r="3314" s="21" customFormat="1" ht="49.95" customHeight="1" spans="1:10">
      <c r="A3314" s="58">
        <f>SUBTOTAL(3,$B$2:B3314)-1</f>
        <v>3305</v>
      </c>
      <c r="B3314" s="61" t="s">
        <v>6959</v>
      </c>
      <c r="C3314" s="66" t="s">
        <v>7224</v>
      </c>
      <c r="D3314" s="67" t="s">
        <v>7249</v>
      </c>
      <c r="E3314" s="60" t="s">
        <v>24958</v>
      </c>
      <c r="F3314" s="61" t="s">
        <v>24959</v>
      </c>
      <c r="G3314" s="60" t="s">
        <v>24960</v>
      </c>
      <c r="H3314" s="67" t="s">
        <v>24961</v>
      </c>
      <c r="I3314" s="67" t="s">
        <v>24962</v>
      </c>
      <c r="J3314" s="67" t="s">
        <v>14312</v>
      </c>
    </row>
    <row r="3315" s="21" customFormat="1" ht="49.95" customHeight="1" spans="1:10">
      <c r="A3315" s="58">
        <f>SUBTOTAL(3,$B$2:B3315)-1</f>
        <v>3306</v>
      </c>
      <c r="B3315" s="61" t="s">
        <v>6959</v>
      </c>
      <c r="C3315" s="66" t="s">
        <v>24172</v>
      </c>
      <c r="D3315" s="67" t="s">
        <v>24173</v>
      </c>
      <c r="E3315" s="60" t="s">
        <v>24892</v>
      </c>
      <c r="F3315" s="61" t="s">
        <v>24893</v>
      </c>
      <c r="G3315" s="60" t="s">
        <v>24963</v>
      </c>
      <c r="H3315" s="67" t="s">
        <v>24964</v>
      </c>
      <c r="I3315" s="67" t="s">
        <v>24965</v>
      </c>
      <c r="J3315" s="67" t="s">
        <v>14312</v>
      </c>
    </row>
    <row r="3316" s="21" customFormat="1" ht="49.95" customHeight="1" spans="1:10">
      <c r="A3316" s="58">
        <f>SUBTOTAL(3,$B$2:B3316)-1</f>
        <v>3307</v>
      </c>
      <c r="B3316" s="61" t="s">
        <v>6959</v>
      </c>
      <c r="C3316" s="66" t="s">
        <v>24172</v>
      </c>
      <c r="D3316" s="67" t="s">
        <v>24173</v>
      </c>
      <c r="E3316" s="60" t="s">
        <v>24892</v>
      </c>
      <c r="F3316" s="61" t="s">
        <v>24893</v>
      </c>
      <c r="G3316" s="60" t="s">
        <v>24966</v>
      </c>
      <c r="H3316" s="67" t="s">
        <v>24967</v>
      </c>
      <c r="I3316" s="67" t="s">
        <v>24968</v>
      </c>
      <c r="J3316" s="67" t="s">
        <v>14312</v>
      </c>
    </row>
    <row r="3317" s="21" customFormat="1" ht="49.95" customHeight="1" spans="1:10">
      <c r="A3317" s="58">
        <f>SUBTOTAL(3,$B$2:B3317)-1</f>
        <v>3308</v>
      </c>
      <c r="B3317" s="61" t="s">
        <v>6959</v>
      </c>
      <c r="C3317" s="65" t="s">
        <v>7488</v>
      </c>
      <c r="D3317" s="61" t="s">
        <v>7489</v>
      </c>
      <c r="E3317" s="60" t="s">
        <v>24932</v>
      </c>
      <c r="F3317" s="61" t="s">
        <v>24933</v>
      </c>
      <c r="G3317" s="60" t="s">
        <v>24969</v>
      </c>
      <c r="H3317" s="61" t="s">
        <v>24970</v>
      </c>
      <c r="I3317" s="67" t="s">
        <v>24971</v>
      </c>
      <c r="J3317" s="61" t="s">
        <v>15347</v>
      </c>
    </row>
    <row r="3318" s="21" customFormat="1" ht="49.95" customHeight="1" spans="1:10">
      <c r="A3318" s="58">
        <f>SUBTOTAL(3,$B$2:B3318)-1</f>
        <v>3309</v>
      </c>
      <c r="B3318" s="61" t="s">
        <v>6959</v>
      </c>
      <c r="C3318" s="65" t="s">
        <v>7488</v>
      </c>
      <c r="D3318" s="61" t="s">
        <v>7489</v>
      </c>
      <c r="E3318" s="60" t="s">
        <v>24972</v>
      </c>
      <c r="F3318" s="61" t="s">
        <v>24973</v>
      </c>
      <c r="G3318" s="60" t="s">
        <v>24974</v>
      </c>
      <c r="H3318" s="61" t="s">
        <v>24975</v>
      </c>
      <c r="I3318" s="67" t="s">
        <v>24976</v>
      </c>
      <c r="J3318" s="61" t="s">
        <v>15347</v>
      </c>
    </row>
    <row r="3319" s="21" customFormat="1" ht="49.95" customHeight="1" spans="1:10">
      <c r="A3319" s="58">
        <f>SUBTOTAL(3,$B$2:B3319)-1</f>
        <v>3310</v>
      </c>
      <c r="B3319" s="61" t="s">
        <v>6959</v>
      </c>
      <c r="C3319" s="65" t="s">
        <v>7488</v>
      </c>
      <c r="D3319" s="61" t="s">
        <v>7489</v>
      </c>
      <c r="E3319" s="60" t="s">
        <v>24972</v>
      </c>
      <c r="F3319" s="61" t="s">
        <v>24973</v>
      </c>
      <c r="G3319" s="60" t="s">
        <v>24977</v>
      </c>
      <c r="H3319" s="61" t="s">
        <v>24978</v>
      </c>
      <c r="I3319" s="67" t="s">
        <v>24979</v>
      </c>
      <c r="J3319" s="61" t="s">
        <v>15347</v>
      </c>
    </row>
    <row r="3320" s="21" customFormat="1" ht="49.95" customHeight="1" spans="1:10">
      <c r="A3320" s="58">
        <f>SUBTOTAL(3,$B$2:B3320)-1</f>
        <v>3311</v>
      </c>
      <c r="B3320" s="61" t="s">
        <v>6959</v>
      </c>
      <c r="C3320" s="65" t="s">
        <v>7488</v>
      </c>
      <c r="D3320" s="61" t="s">
        <v>7489</v>
      </c>
      <c r="E3320" s="60" t="s">
        <v>24972</v>
      </c>
      <c r="F3320" s="61" t="s">
        <v>24973</v>
      </c>
      <c r="G3320" s="60" t="s">
        <v>24980</v>
      </c>
      <c r="H3320" s="61" t="s">
        <v>24981</v>
      </c>
      <c r="I3320" s="67" t="s">
        <v>24982</v>
      </c>
      <c r="J3320" s="61" t="s">
        <v>15347</v>
      </c>
    </row>
    <row r="3321" s="21" customFormat="1" ht="49.95" customHeight="1" spans="1:10">
      <c r="A3321" s="58">
        <f>SUBTOTAL(3,$B$2:B3321)-1</f>
        <v>3312</v>
      </c>
      <c r="B3321" s="61" t="s">
        <v>6959</v>
      </c>
      <c r="C3321" s="66" t="s">
        <v>24551</v>
      </c>
      <c r="D3321" s="67" t="s">
        <v>24552</v>
      </c>
      <c r="E3321" s="60" t="s">
        <v>24922</v>
      </c>
      <c r="F3321" s="61" t="s">
        <v>24923</v>
      </c>
      <c r="G3321" s="60" t="s">
        <v>24983</v>
      </c>
      <c r="H3321" s="67" t="s">
        <v>24984</v>
      </c>
      <c r="I3321" s="61" t="s">
        <v>24985</v>
      </c>
      <c r="J3321" s="67" t="s">
        <v>15347</v>
      </c>
    </row>
    <row r="3322" s="21" customFormat="1" ht="49.95" customHeight="1" spans="1:10">
      <c r="A3322" s="58">
        <f>SUBTOTAL(3,$B$2:B3322)-1</f>
        <v>3313</v>
      </c>
      <c r="B3322" s="61" t="s">
        <v>6959</v>
      </c>
      <c r="C3322" s="65" t="s">
        <v>6960</v>
      </c>
      <c r="D3322" s="61" t="s">
        <v>6961</v>
      </c>
      <c r="E3322" s="60" t="s">
        <v>7034</v>
      </c>
      <c r="F3322" s="61" t="s">
        <v>24986</v>
      </c>
      <c r="G3322" s="60" t="s">
        <v>24987</v>
      </c>
      <c r="H3322" s="61" t="s">
        <v>24988</v>
      </c>
      <c r="I3322" s="61" t="s">
        <v>24989</v>
      </c>
      <c r="J3322" s="61" t="s">
        <v>14827</v>
      </c>
    </row>
    <row r="3323" s="21" customFormat="1" ht="49.95" customHeight="1" spans="1:10">
      <c r="A3323" s="58">
        <f>SUBTOTAL(3,$B$2:B3323)-1</f>
        <v>3314</v>
      </c>
      <c r="B3323" s="61" t="s">
        <v>6959</v>
      </c>
      <c r="C3323" s="66" t="s">
        <v>7543</v>
      </c>
      <c r="D3323" s="67" t="s">
        <v>7544</v>
      </c>
      <c r="E3323" s="60" t="s">
        <v>7545</v>
      </c>
      <c r="F3323" s="61" t="s">
        <v>7546</v>
      </c>
      <c r="G3323" s="60" t="s">
        <v>24990</v>
      </c>
      <c r="H3323" s="67" t="s">
        <v>24991</v>
      </c>
      <c r="I3323" s="67" t="s">
        <v>24992</v>
      </c>
      <c r="J3323" s="67" t="s">
        <v>14312</v>
      </c>
    </row>
    <row r="3324" s="21" customFormat="1" ht="49.95" customHeight="1" spans="1:10">
      <c r="A3324" s="58">
        <f>SUBTOTAL(3,$B$2:B3324)-1</f>
        <v>3315</v>
      </c>
      <c r="B3324" s="61" t="s">
        <v>6959</v>
      </c>
      <c r="C3324" s="66" t="s">
        <v>7543</v>
      </c>
      <c r="D3324" s="67" t="s">
        <v>7544</v>
      </c>
      <c r="E3324" s="60" t="s">
        <v>7545</v>
      </c>
      <c r="F3324" s="61" t="s">
        <v>7546</v>
      </c>
      <c r="G3324" s="60" t="s">
        <v>24990</v>
      </c>
      <c r="H3324" s="67" t="s">
        <v>24991</v>
      </c>
      <c r="I3324" s="67" t="s">
        <v>24993</v>
      </c>
      <c r="J3324" s="67" t="s">
        <v>14312</v>
      </c>
    </row>
    <row r="3325" s="21" customFormat="1" ht="49.95" customHeight="1" spans="1:10">
      <c r="A3325" s="58">
        <f>SUBTOTAL(3,$B$2:B3325)-1</f>
        <v>3316</v>
      </c>
      <c r="B3325" s="61" t="s">
        <v>6959</v>
      </c>
      <c r="C3325" s="66" t="s">
        <v>7510</v>
      </c>
      <c r="D3325" s="67" t="s">
        <v>7511</v>
      </c>
      <c r="E3325" s="60" t="s">
        <v>24994</v>
      </c>
      <c r="F3325" s="61" t="s">
        <v>24995</v>
      </c>
      <c r="G3325" s="60" t="s">
        <v>24996</v>
      </c>
      <c r="H3325" s="67" t="s">
        <v>24997</v>
      </c>
      <c r="I3325" s="67" t="s">
        <v>24998</v>
      </c>
      <c r="J3325" s="67" t="s">
        <v>14312</v>
      </c>
    </row>
    <row r="3326" s="21" customFormat="1" ht="49.95" customHeight="1" spans="1:10">
      <c r="A3326" s="58">
        <f>SUBTOTAL(3,$B$2:B3326)-1</f>
        <v>3317</v>
      </c>
      <c r="B3326" s="61" t="s">
        <v>6959</v>
      </c>
      <c r="C3326" s="66" t="s">
        <v>7510</v>
      </c>
      <c r="D3326" s="67" t="s">
        <v>7511</v>
      </c>
      <c r="E3326" s="60" t="s">
        <v>24999</v>
      </c>
      <c r="F3326" s="61" t="s">
        <v>25000</v>
      </c>
      <c r="G3326" s="60" t="s">
        <v>25001</v>
      </c>
      <c r="H3326" s="67" t="s">
        <v>25002</v>
      </c>
      <c r="I3326" s="67" t="s">
        <v>25003</v>
      </c>
      <c r="J3326" s="67" t="s">
        <v>14312</v>
      </c>
    </row>
    <row r="3327" s="21" customFormat="1" ht="49.95" customHeight="1" spans="1:10">
      <c r="A3327" s="58">
        <f>SUBTOTAL(3,$B$2:B3327)-1</f>
        <v>3318</v>
      </c>
      <c r="B3327" s="61" t="s">
        <v>6959</v>
      </c>
      <c r="C3327" s="66" t="s">
        <v>7510</v>
      </c>
      <c r="D3327" s="67" t="s">
        <v>7511</v>
      </c>
      <c r="E3327" s="60" t="s">
        <v>7512</v>
      </c>
      <c r="F3327" s="61" t="s">
        <v>7513</v>
      </c>
      <c r="G3327" s="60" t="s">
        <v>7514</v>
      </c>
      <c r="H3327" s="67" t="s">
        <v>7515</v>
      </c>
      <c r="I3327" s="67" t="s">
        <v>25004</v>
      </c>
      <c r="J3327" s="67" t="s">
        <v>14312</v>
      </c>
    </row>
    <row r="3328" s="21" customFormat="1" ht="49.95" customHeight="1" spans="1:10">
      <c r="A3328" s="58">
        <f>SUBTOTAL(3,$B$2:B3328)-1</f>
        <v>3319</v>
      </c>
      <c r="B3328" s="61" t="s">
        <v>6959</v>
      </c>
      <c r="C3328" s="66" t="s">
        <v>7543</v>
      </c>
      <c r="D3328" s="67" t="s">
        <v>7544</v>
      </c>
      <c r="E3328" s="60" t="s">
        <v>7545</v>
      </c>
      <c r="F3328" s="61" t="s">
        <v>7546</v>
      </c>
      <c r="G3328" s="60" t="s">
        <v>24990</v>
      </c>
      <c r="H3328" s="67" t="s">
        <v>24991</v>
      </c>
      <c r="I3328" s="67" t="s">
        <v>25005</v>
      </c>
      <c r="J3328" s="67" t="s">
        <v>14312</v>
      </c>
    </row>
    <row r="3329" s="21" customFormat="1" ht="49.95" customHeight="1" spans="1:10">
      <c r="A3329" s="58">
        <f>SUBTOTAL(3,$B$2:B3329)-1</f>
        <v>3320</v>
      </c>
      <c r="B3329" s="61" t="s">
        <v>6959</v>
      </c>
      <c r="C3329" s="66" t="s">
        <v>24172</v>
      </c>
      <c r="D3329" s="67" t="s">
        <v>24173</v>
      </c>
      <c r="E3329" s="60" t="s">
        <v>25006</v>
      </c>
      <c r="F3329" s="61" t="s">
        <v>25007</v>
      </c>
      <c r="G3329" s="60" t="s">
        <v>24963</v>
      </c>
      <c r="H3329" s="67" t="s">
        <v>24964</v>
      </c>
      <c r="I3329" s="67" t="s">
        <v>25008</v>
      </c>
      <c r="J3329" s="67" t="s">
        <v>14312</v>
      </c>
    </row>
    <row r="3330" s="21" customFormat="1" ht="49.95" customHeight="1" spans="1:10">
      <c r="A3330" s="58">
        <f>SUBTOTAL(3,$B$2:B3330)-1</f>
        <v>3321</v>
      </c>
      <c r="B3330" s="61" t="s">
        <v>6959</v>
      </c>
      <c r="C3330" s="66" t="s">
        <v>24172</v>
      </c>
      <c r="D3330" s="67" t="s">
        <v>24173</v>
      </c>
      <c r="E3330" s="60" t="s">
        <v>25009</v>
      </c>
      <c r="F3330" s="61" t="s">
        <v>25010</v>
      </c>
      <c r="G3330" s="60" t="s">
        <v>25011</v>
      </c>
      <c r="H3330" s="67" t="s">
        <v>25012</v>
      </c>
      <c r="I3330" s="67" t="s">
        <v>25013</v>
      </c>
      <c r="J3330" s="67" t="s">
        <v>14312</v>
      </c>
    </row>
    <row r="3331" s="21" customFormat="1" ht="49.95" customHeight="1" spans="1:10">
      <c r="A3331" s="58">
        <f>SUBTOTAL(3,$B$2:B3331)-1</f>
        <v>3322</v>
      </c>
      <c r="B3331" s="61" t="s">
        <v>6959</v>
      </c>
      <c r="C3331" s="66" t="s">
        <v>24172</v>
      </c>
      <c r="D3331" s="67" t="s">
        <v>24173</v>
      </c>
      <c r="E3331" s="60" t="s">
        <v>25014</v>
      </c>
      <c r="F3331" s="61" t="s">
        <v>25015</v>
      </c>
      <c r="G3331" s="60" t="s">
        <v>24966</v>
      </c>
      <c r="H3331" s="67" t="s">
        <v>25016</v>
      </c>
      <c r="I3331" s="67" t="s">
        <v>25017</v>
      </c>
      <c r="J3331" s="67" t="s">
        <v>14312</v>
      </c>
    </row>
    <row r="3332" s="21" customFormat="1" ht="49.95" customHeight="1" spans="1:10">
      <c r="A3332" s="58">
        <f>SUBTOTAL(3,$B$2:B3332)-1</f>
        <v>3323</v>
      </c>
      <c r="B3332" s="61" t="s">
        <v>6959</v>
      </c>
      <c r="C3332" s="66" t="s">
        <v>7242</v>
      </c>
      <c r="D3332" s="76" t="s">
        <v>7243</v>
      </c>
      <c r="E3332" s="60" t="s">
        <v>25018</v>
      </c>
      <c r="F3332" s="61" t="s">
        <v>25019</v>
      </c>
      <c r="G3332" s="60" t="s">
        <v>25020</v>
      </c>
      <c r="H3332" s="67" t="s">
        <v>25021</v>
      </c>
      <c r="I3332" s="67" t="s">
        <v>25022</v>
      </c>
      <c r="J3332" s="67" t="s">
        <v>14312</v>
      </c>
    </row>
    <row r="3333" s="21" customFormat="1" ht="49.95" customHeight="1" spans="1:10">
      <c r="A3333" s="58">
        <f>SUBTOTAL(3,$B$2:B3333)-1</f>
        <v>3324</v>
      </c>
      <c r="B3333" s="61" t="s">
        <v>6959</v>
      </c>
      <c r="C3333" s="66" t="s">
        <v>7242</v>
      </c>
      <c r="D3333" s="76" t="s">
        <v>7243</v>
      </c>
      <c r="E3333" s="60" t="s">
        <v>25023</v>
      </c>
      <c r="F3333" s="61" t="s">
        <v>25024</v>
      </c>
      <c r="G3333" s="60" t="s">
        <v>25025</v>
      </c>
      <c r="H3333" s="67" t="s">
        <v>25026</v>
      </c>
      <c r="I3333" s="67" t="s">
        <v>25027</v>
      </c>
      <c r="J3333" s="67" t="s">
        <v>14312</v>
      </c>
    </row>
    <row r="3334" s="21" customFormat="1" ht="49.95" customHeight="1" spans="1:10">
      <c r="A3334" s="58">
        <f>SUBTOTAL(3,$B$2:B3334)-1</f>
        <v>3325</v>
      </c>
      <c r="B3334" s="61" t="s">
        <v>6959</v>
      </c>
      <c r="C3334" s="66" t="s">
        <v>7242</v>
      </c>
      <c r="D3334" s="76" t="s">
        <v>7243</v>
      </c>
      <c r="E3334" s="60" t="s">
        <v>25028</v>
      </c>
      <c r="F3334" s="61" t="s">
        <v>25029</v>
      </c>
      <c r="G3334" s="60" t="s">
        <v>25030</v>
      </c>
      <c r="H3334" s="67" t="s">
        <v>25031</v>
      </c>
      <c r="I3334" s="67" t="s">
        <v>25032</v>
      </c>
      <c r="J3334" s="67" t="s">
        <v>14312</v>
      </c>
    </row>
    <row r="3335" s="21" customFormat="1" ht="49.95" customHeight="1" spans="1:10">
      <c r="A3335" s="58">
        <f>SUBTOTAL(3,$B$2:B3335)-1</f>
        <v>3326</v>
      </c>
      <c r="B3335" s="61" t="s">
        <v>6959</v>
      </c>
      <c r="C3335" s="66" t="s">
        <v>24172</v>
      </c>
      <c r="D3335" s="67" t="s">
        <v>24173</v>
      </c>
      <c r="E3335" s="60" t="s">
        <v>25033</v>
      </c>
      <c r="F3335" s="61" t="s">
        <v>25034</v>
      </c>
      <c r="G3335" s="60" t="s">
        <v>25035</v>
      </c>
      <c r="H3335" s="67" t="s">
        <v>25036</v>
      </c>
      <c r="I3335" s="67" t="s">
        <v>25037</v>
      </c>
      <c r="J3335" s="67" t="s">
        <v>14312</v>
      </c>
    </row>
    <row r="3336" s="21" customFormat="1" ht="49.95" customHeight="1" spans="1:10">
      <c r="A3336" s="58">
        <f>SUBTOTAL(3,$B$2:B3336)-1</f>
        <v>3327</v>
      </c>
      <c r="B3336" s="61" t="s">
        <v>6959</v>
      </c>
      <c r="C3336" s="66" t="s">
        <v>7242</v>
      </c>
      <c r="D3336" s="76" t="s">
        <v>7243</v>
      </c>
      <c r="E3336" s="60" t="s">
        <v>25038</v>
      </c>
      <c r="F3336" s="61" t="s">
        <v>25039</v>
      </c>
      <c r="G3336" s="60" t="s">
        <v>25040</v>
      </c>
      <c r="H3336" s="67" t="s">
        <v>25041</v>
      </c>
      <c r="I3336" s="67" t="s">
        <v>25042</v>
      </c>
      <c r="J3336" s="67" t="s">
        <v>14312</v>
      </c>
    </row>
    <row r="3337" s="21" customFormat="1" ht="49.95" customHeight="1" spans="1:10">
      <c r="A3337" s="58">
        <f>SUBTOTAL(3,$B$2:B3337)-1</f>
        <v>3328</v>
      </c>
      <c r="B3337" s="61" t="s">
        <v>6959</v>
      </c>
      <c r="C3337" s="66" t="s">
        <v>7242</v>
      </c>
      <c r="D3337" s="76" t="s">
        <v>7243</v>
      </c>
      <c r="E3337" s="60" t="s">
        <v>25043</v>
      </c>
      <c r="F3337" s="61" t="s">
        <v>25044</v>
      </c>
      <c r="G3337" s="60" t="s">
        <v>25045</v>
      </c>
      <c r="H3337" s="67" t="s">
        <v>25046</v>
      </c>
      <c r="I3337" s="67" t="s">
        <v>25047</v>
      </c>
      <c r="J3337" s="67" t="s">
        <v>14312</v>
      </c>
    </row>
    <row r="3338" s="21" customFormat="1" ht="49.95" customHeight="1" spans="1:10">
      <c r="A3338" s="58">
        <f>SUBTOTAL(3,$B$2:B3338)-1</f>
        <v>3329</v>
      </c>
      <c r="B3338" s="61" t="s">
        <v>6959</v>
      </c>
      <c r="C3338" s="66" t="s">
        <v>7242</v>
      </c>
      <c r="D3338" s="76" t="s">
        <v>7243</v>
      </c>
      <c r="E3338" s="60" t="s">
        <v>25048</v>
      </c>
      <c r="F3338" s="61" t="s">
        <v>25049</v>
      </c>
      <c r="G3338" s="60" t="s">
        <v>25050</v>
      </c>
      <c r="H3338" s="67" t="s">
        <v>25051</v>
      </c>
      <c r="I3338" s="67" t="s">
        <v>25052</v>
      </c>
      <c r="J3338" s="67" t="s">
        <v>14312</v>
      </c>
    </row>
    <row r="3339" s="21" customFormat="1" ht="49.95" customHeight="1" spans="1:10">
      <c r="A3339" s="58">
        <f>SUBTOTAL(3,$B$2:B3339)-1</f>
        <v>3330</v>
      </c>
      <c r="B3339" s="61" t="s">
        <v>6959</v>
      </c>
      <c r="C3339" s="66" t="s">
        <v>7242</v>
      </c>
      <c r="D3339" s="76" t="s">
        <v>7243</v>
      </c>
      <c r="E3339" s="60" t="s">
        <v>25053</v>
      </c>
      <c r="F3339" s="61" t="s">
        <v>25054</v>
      </c>
      <c r="G3339" s="60" t="s">
        <v>25055</v>
      </c>
      <c r="H3339" s="61" t="s">
        <v>25046</v>
      </c>
      <c r="I3339" s="67" t="s">
        <v>25056</v>
      </c>
      <c r="J3339" s="67" t="s">
        <v>14312</v>
      </c>
    </row>
    <row r="3340" s="21" customFormat="1" ht="49.95" customHeight="1" spans="1:10">
      <c r="A3340" s="58">
        <f>SUBTOTAL(3,$B$2:B3340)-1</f>
        <v>3331</v>
      </c>
      <c r="B3340" s="61" t="s">
        <v>6959</v>
      </c>
      <c r="C3340" s="65" t="s">
        <v>6960</v>
      </c>
      <c r="D3340" s="61" t="s">
        <v>6961</v>
      </c>
      <c r="E3340" s="60" t="s">
        <v>7568</v>
      </c>
      <c r="F3340" s="61" t="s">
        <v>7569</v>
      </c>
      <c r="G3340" s="60" t="s">
        <v>25057</v>
      </c>
      <c r="H3340" s="61" t="s">
        <v>25058</v>
      </c>
      <c r="I3340" s="61" t="s">
        <v>25059</v>
      </c>
      <c r="J3340" s="67" t="s">
        <v>14312</v>
      </c>
    </row>
    <row r="3341" s="21" customFormat="1" ht="49.95" customHeight="1" spans="1:10">
      <c r="A3341" s="58">
        <f>SUBTOTAL(3,$B$2:B3341)-1</f>
        <v>3332</v>
      </c>
      <c r="B3341" s="61" t="s">
        <v>6959</v>
      </c>
      <c r="C3341" s="66" t="s">
        <v>7242</v>
      </c>
      <c r="D3341" s="76" t="s">
        <v>7243</v>
      </c>
      <c r="E3341" s="60" t="s">
        <v>25060</v>
      </c>
      <c r="F3341" s="61" t="s">
        <v>25061</v>
      </c>
      <c r="G3341" s="60" t="s">
        <v>25062</v>
      </c>
      <c r="H3341" s="61" t="s">
        <v>25063</v>
      </c>
      <c r="I3341" s="61" t="s">
        <v>25064</v>
      </c>
      <c r="J3341" s="67" t="s">
        <v>14312</v>
      </c>
    </row>
    <row r="3342" s="21" customFormat="1" ht="49.95" customHeight="1" spans="1:10">
      <c r="A3342" s="58">
        <f>SUBTOTAL(3,$B$2:B3342)-1</f>
        <v>3333</v>
      </c>
      <c r="B3342" s="61" t="s">
        <v>6959</v>
      </c>
      <c r="C3342" s="66" t="s">
        <v>7242</v>
      </c>
      <c r="D3342" s="76" t="s">
        <v>7243</v>
      </c>
      <c r="E3342" s="60" t="s">
        <v>25065</v>
      </c>
      <c r="F3342" s="61" t="s">
        <v>25066</v>
      </c>
      <c r="G3342" s="60" t="s">
        <v>25067</v>
      </c>
      <c r="H3342" s="61" t="s">
        <v>25068</v>
      </c>
      <c r="I3342" s="61" t="s">
        <v>25069</v>
      </c>
      <c r="J3342" s="67" t="s">
        <v>14312</v>
      </c>
    </row>
    <row r="3343" s="21" customFormat="1" ht="49.95" customHeight="1" spans="1:10">
      <c r="A3343" s="58">
        <f>SUBTOTAL(3,$B$2:B3343)-1</f>
        <v>3334</v>
      </c>
      <c r="B3343" s="61" t="s">
        <v>6959</v>
      </c>
      <c r="C3343" s="66" t="s">
        <v>7242</v>
      </c>
      <c r="D3343" s="76" t="s">
        <v>7243</v>
      </c>
      <c r="E3343" s="60" t="s">
        <v>25070</v>
      </c>
      <c r="F3343" s="61" t="s">
        <v>25071</v>
      </c>
      <c r="G3343" s="60" t="s">
        <v>25072</v>
      </c>
      <c r="H3343" s="61" t="s">
        <v>25073</v>
      </c>
      <c r="I3343" s="61" t="s">
        <v>25074</v>
      </c>
      <c r="J3343" s="67" t="s">
        <v>14312</v>
      </c>
    </row>
    <row r="3344" s="21" customFormat="1" ht="49.95" customHeight="1" spans="1:10">
      <c r="A3344" s="58">
        <f>SUBTOTAL(3,$B$2:B3344)-1</f>
        <v>3335</v>
      </c>
      <c r="B3344" s="61" t="s">
        <v>6959</v>
      </c>
      <c r="C3344" s="66" t="s">
        <v>7242</v>
      </c>
      <c r="D3344" s="76" t="s">
        <v>7243</v>
      </c>
      <c r="E3344" s="60" t="s">
        <v>25075</v>
      </c>
      <c r="F3344" s="61" t="s">
        <v>25076</v>
      </c>
      <c r="G3344" s="60" t="s">
        <v>25077</v>
      </c>
      <c r="H3344" s="61" t="s">
        <v>25078</v>
      </c>
      <c r="I3344" s="61" t="s">
        <v>25079</v>
      </c>
      <c r="J3344" s="67" t="s">
        <v>14312</v>
      </c>
    </row>
    <row r="3345" s="21" customFormat="1" ht="49.95" customHeight="1" spans="1:10">
      <c r="A3345" s="58">
        <f>SUBTOTAL(3,$B$2:B3345)-1</f>
        <v>3336</v>
      </c>
      <c r="B3345" s="61" t="s">
        <v>6959</v>
      </c>
      <c r="C3345" s="66" t="s">
        <v>7242</v>
      </c>
      <c r="D3345" s="76" t="s">
        <v>7243</v>
      </c>
      <c r="E3345" s="60" t="s">
        <v>25080</v>
      </c>
      <c r="F3345" s="61" t="s">
        <v>25081</v>
      </c>
      <c r="G3345" s="60" t="s">
        <v>25082</v>
      </c>
      <c r="H3345" s="61" t="s">
        <v>25083</v>
      </c>
      <c r="I3345" s="61" t="s">
        <v>25084</v>
      </c>
      <c r="J3345" s="67" t="s">
        <v>14312</v>
      </c>
    </row>
    <row r="3346" s="21" customFormat="1" ht="49.95" customHeight="1" spans="1:10">
      <c r="A3346" s="58">
        <f>SUBTOTAL(3,$B$2:B3346)-1</f>
        <v>3337</v>
      </c>
      <c r="B3346" s="61" t="s">
        <v>6959</v>
      </c>
      <c r="C3346" s="66" t="s">
        <v>7242</v>
      </c>
      <c r="D3346" s="76" t="s">
        <v>7243</v>
      </c>
      <c r="E3346" s="60" t="s">
        <v>25085</v>
      </c>
      <c r="F3346" s="61" t="s">
        <v>25086</v>
      </c>
      <c r="G3346" s="60" t="s">
        <v>25087</v>
      </c>
      <c r="H3346" s="61" t="s">
        <v>25088</v>
      </c>
      <c r="I3346" s="61" t="s">
        <v>25089</v>
      </c>
      <c r="J3346" s="67" t="s">
        <v>14312</v>
      </c>
    </row>
    <row r="3347" s="22" customFormat="1" ht="49.95" customHeight="1" spans="1:10">
      <c r="A3347" s="58">
        <f>SUBTOTAL(3,$B$2:B3347)-1</f>
        <v>3338</v>
      </c>
      <c r="B3347" s="61" t="s">
        <v>6959</v>
      </c>
      <c r="C3347" s="66" t="s">
        <v>24172</v>
      </c>
      <c r="D3347" s="67" t="s">
        <v>24173</v>
      </c>
      <c r="E3347" s="58" t="s">
        <v>25090</v>
      </c>
      <c r="F3347" s="61" t="s">
        <v>7143</v>
      </c>
      <c r="G3347" s="60" t="s">
        <v>25091</v>
      </c>
      <c r="H3347" s="67" t="s">
        <v>25092</v>
      </c>
      <c r="I3347" s="67" t="s">
        <v>25093</v>
      </c>
      <c r="J3347" s="67" t="s">
        <v>10665</v>
      </c>
    </row>
    <row r="3348" s="22" customFormat="1" ht="49.95" customHeight="1" spans="1:10">
      <c r="A3348" s="58">
        <f>SUBTOTAL(3,$B$2:B3348)-1</f>
        <v>3339</v>
      </c>
      <c r="B3348" s="61" t="s">
        <v>6959</v>
      </c>
      <c r="C3348" s="66" t="s">
        <v>7619</v>
      </c>
      <c r="D3348" s="67" t="s">
        <v>7620</v>
      </c>
      <c r="E3348" s="60" t="s">
        <v>7621</v>
      </c>
      <c r="F3348" s="61" t="s">
        <v>7622</v>
      </c>
      <c r="G3348" s="60" t="s">
        <v>25094</v>
      </c>
      <c r="H3348" s="67" t="s">
        <v>25095</v>
      </c>
      <c r="I3348" s="67" t="s">
        <v>25096</v>
      </c>
      <c r="J3348" s="67" t="s">
        <v>10665</v>
      </c>
    </row>
    <row r="3349" s="22" customFormat="1" ht="49.95" customHeight="1" spans="1:10">
      <c r="A3349" s="58">
        <f>SUBTOTAL(3,$B$2:B3349)-1</f>
        <v>3340</v>
      </c>
      <c r="B3349" s="61" t="s">
        <v>6959</v>
      </c>
      <c r="C3349" s="66" t="s">
        <v>7112</v>
      </c>
      <c r="D3349" s="67" t="s">
        <v>7124</v>
      </c>
      <c r="E3349" s="60" t="s">
        <v>7130</v>
      </c>
      <c r="F3349" s="61" t="s">
        <v>7131</v>
      </c>
      <c r="G3349" s="60" t="s">
        <v>25097</v>
      </c>
      <c r="H3349" s="67" t="s">
        <v>25098</v>
      </c>
      <c r="I3349" s="67" t="s">
        <v>25099</v>
      </c>
      <c r="J3349" s="67" t="s">
        <v>10665</v>
      </c>
    </row>
    <row r="3350" s="22" customFormat="1" ht="49.95" customHeight="1" spans="1:10">
      <c r="A3350" s="58">
        <f>SUBTOTAL(3,$B$2:B3350)-1</f>
        <v>3341</v>
      </c>
      <c r="B3350" s="61" t="s">
        <v>6959</v>
      </c>
      <c r="C3350" s="66" t="s">
        <v>24172</v>
      </c>
      <c r="D3350" s="67" t="s">
        <v>24173</v>
      </c>
      <c r="E3350" s="60" t="s">
        <v>24892</v>
      </c>
      <c r="F3350" s="61" t="s">
        <v>24893</v>
      </c>
      <c r="G3350" s="60" t="s">
        <v>24963</v>
      </c>
      <c r="H3350" s="67" t="s">
        <v>25100</v>
      </c>
      <c r="I3350" s="67" t="s">
        <v>25101</v>
      </c>
      <c r="J3350" s="67" t="s">
        <v>10397</v>
      </c>
    </row>
    <row r="3351" s="22" customFormat="1" ht="49.95" customHeight="1" spans="1:10">
      <c r="A3351" s="58">
        <f>SUBTOTAL(3,$B$2:B3351)-1</f>
        <v>3342</v>
      </c>
      <c r="B3351" s="61" t="s">
        <v>6959</v>
      </c>
      <c r="C3351" s="66" t="s">
        <v>7780</v>
      </c>
      <c r="D3351" s="67" t="s">
        <v>23720</v>
      </c>
      <c r="E3351" s="60" t="s">
        <v>24853</v>
      </c>
      <c r="F3351" s="61" t="s">
        <v>24854</v>
      </c>
      <c r="G3351" s="60" t="s">
        <v>25102</v>
      </c>
      <c r="H3351" s="67" t="s">
        <v>25103</v>
      </c>
      <c r="I3351" s="67" t="s">
        <v>25104</v>
      </c>
      <c r="J3351" s="67" t="s">
        <v>10397</v>
      </c>
    </row>
    <row r="3352" s="22" customFormat="1" ht="49.95" customHeight="1" spans="1:10">
      <c r="A3352" s="58">
        <f>SUBTOTAL(3,$B$2:B3352)-1</f>
        <v>3343</v>
      </c>
      <c r="B3352" s="61" t="s">
        <v>6959</v>
      </c>
      <c r="C3352" s="66" t="s">
        <v>24172</v>
      </c>
      <c r="D3352" s="67" t="s">
        <v>24173</v>
      </c>
      <c r="E3352" s="60" t="s">
        <v>25006</v>
      </c>
      <c r="F3352" s="61" t="s">
        <v>25007</v>
      </c>
      <c r="G3352" s="60" t="s">
        <v>24963</v>
      </c>
      <c r="H3352" s="67" t="s">
        <v>24964</v>
      </c>
      <c r="I3352" s="67" t="s">
        <v>25105</v>
      </c>
      <c r="J3352" s="67" t="s">
        <v>10397</v>
      </c>
    </row>
    <row r="3353" s="22" customFormat="1" ht="49.95" customHeight="1" spans="1:10">
      <c r="A3353" s="58">
        <f>SUBTOTAL(3,$B$2:B3353)-1</f>
        <v>3344</v>
      </c>
      <c r="B3353" s="61" t="s">
        <v>6959</v>
      </c>
      <c r="C3353" s="66" t="s">
        <v>24172</v>
      </c>
      <c r="D3353" s="67" t="s">
        <v>24173</v>
      </c>
      <c r="E3353" s="60" t="s">
        <v>25014</v>
      </c>
      <c r="F3353" s="61" t="s">
        <v>25015</v>
      </c>
      <c r="G3353" s="60" t="s">
        <v>24966</v>
      </c>
      <c r="H3353" s="67" t="s">
        <v>24967</v>
      </c>
      <c r="I3353" s="67" t="s">
        <v>25106</v>
      </c>
      <c r="J3353" s="67" t="s">
        <v>10397</v>
      </c>
    </row>
    <row r="3354" s="22" customFormat="1" ht="49.95" customHeight="1" spans="1:10">
      <c r="A3354" s="58">
        <f>SUBTOTAL(3,$B$2:B3354)-1</f>
        <v>3345</v>
      </c>
      <c r="B3354" s="61" t="s">
        <v>6959</v>
      </c>
      <c r="C3354" s="65" t="s">
        <v>24121</v>
      </c>
      <c r="D3354" s="61" t="s">
        <v>25107</v>
      </c>
      <c r="E3354" s="60" t="s">
        <v>25108</v>
      </c>
      <c r="F3354" s="61" t="s">
        <v>25109</v>
      </c>
      <c r="G3354" s="60" t="s">
        <v>25110</v>
      </c>
      <c r="H3354" s="61" t="s">
        <v>25111</v>
      </c>
      <c r="I3354" s="61" t="s">
        <v>25112</v>
      </c>
      <c r="J3354" s="67" t="s">
        <v>10397</v>
      </c>
    </row>
    <row r="3355" s="4" customFormat="1" ht="49.95" customHeight="1" spans="1:10">
      <c r="A3355" s="58">
        <f>SUBTOTAL(3,$B$2:B3355)-1</f>
        <v>3346</v>
      </c>
      <c r="B3355" s="61" t="s">
        <v>6959</v>
      </c>
      <c r="C3355" s="65" t="s">
        <v>24121</v>
      </c>
      <c r="D3355" s="61" t="s">
        <v>25107</v>
      </c>
      <c r="E3355" s="60" t="s">
        <v>25108</v>
      </c>
      <c r="F3355" s="61" t="s">
        <v>25109</v>
      </c>
      <c r="G3355" s="60" t="s">
        <v>25110</v>
      </c>
      <c r="H3355" s="61" t="s">
        <v>25111</v>
      </c>
      <c r="I3355" s="61" t="s">
        <v>25113</v>
      </c>
      <c r="J3355" s="67" t="s">
        <v>10397</v>
      </c>
    </row>
    <row r="3356" s="22" customFormat="1" ht="49.95" customHeight="1" spans="1:10">
      <c r="A3356" s="58">
        <f>SUBTOTAL(3,$B$2:B3356)-1</f>
        <v>3347</v>
      </c>
      <c r="B3356" s="61" t="s">
        <v>6959</v>
      </c>
      <c r="C3356" s="65" t="s">
        <v>6960</v>
      </c>
      <c r="D3356" s="61" t="s">
        <v>6961</v>
      </c>
      <c r="E3356" s="58" t="s">
        <v>23853</v>
      </c>
      <c r="F3356" s="61" t="s">
        <v>25114</v>
      </c>
      <c r="G3356" s="60" t="s">
        <v>25115</v>
      </c>
      <c r="H3356" s="61" t="s">
        <v>25116</v>
      </c>
      <c r="I3356" s="61" t="s">
        <v>25117</v>
      </c>
      <c r="J3356" s="67" t="s">
        <v>11963</v>
      </c>
    </row>
    <row r="3357" s="21" customFormat="1" ht="49.95" customHeight="1" spans="1:10">
      <c r="A3357" s="58">
        <f>SUBTOTAL(3,$B$2:B3357)-1</f>
        <v>3348</v>
      </c>
      <c r="B3357" s="61" t="s">
        <v>6959</v>
      </c>
      <c r="C3357" s="66" t="s">
        <v>7187</v>
      </c>
      <c r="D3357" s="67" t="s">
        <v>7588</v>
      </c>
      <c r="E3357" s="60" t="s">
        <v>25118</v>
      </c>
      <c r="F3357" s="61" t="s">
        <v>25119</v>
      </c>
      <c r="G3357" s="60" t="s">
        <v>25120</v>
      </c>
      <c r="H3357" s="67" t="s">
        <v>25121</v>
      </c>
      <c r="I3357" s="67" t="s">
        <v>25122</v>
      </c>
      <c r="J3357" s="67" t="s">
        <v>11963</v>
      </c>
    </row>
    <row r="3358" s="21" customFormat="1" ht="49.95" customHeight="1" spans="1:10">
      <c r="A3358" s="58">
        <f>SUBTOTAL(3,$B$2:B3358)-1</f>
        <v>3349</v>
      </c>
      <c r="B3358" s="61" t="s">
        <v>6959</v>
      </c>
      <c r="C3358" s="66" t="s">
        <v>7187</v>
      </c>
      <c r="D3358" s="67" t="s">
        <v>7588</v>
      </c>
      <c r="E3358" s="60" t="s">
        <v>25123</v>
      </c>
      <c r="F3358" s="61" t="s">
        <v>25124</v>
      </c>
      <c r="G3358" s="60" t="s">
        <v>25125</v>
      </c>
      <c r="H3358" s="67" t="s">
        <v>25126</v>
      </c>
      <c r="I3358" s="67" t="s">
        <v>25127</v>
      </c>
      <c r="J3358" s="67" t="s">
        <v>11963</v>
      </c>
    </row>
    <row r="3359" s="21" customFormat="1" ht="49.95" customHeight="1" spans="1:10">
      <c r="A3359" s="58">
        <f>SUBTOTAL(3,$B$2:B3359)-1</f>
        <v>3350</v>
      </c>
      <c r="B3359" s="61" t="s">
        <v>6959</v>
      </c>
      <c r="C3359" s="66" t="s">
        <v>7187</v>
      </c>
      <c r="D3359" s="67" t="s">
        <v>7588</v>
      </c>
      <c r="E3359" s="58" t="s">
        <v>25128</v>
      </c>
      <c r="F3359" s="61" t="s">
        <v>25129</v>
      </c>
      <c r="G3359" s="60" t="s">
        <v>25130</v>
      </c>
      <c r="H3359" s="67" t="s">
        <v>25131</v>
      </c>
      <c r="I3359" s="67" t="s">
        <v>25132</v>
      </c>
      <c r="J3359" s="67" t="s">
        <v>11963</v>
      </c>
    </row>
    <row r="3360" s="21" customFormat="1" ht="49.95" customHeight="1" spans="1:10">
      <c r="A3360" s="58">
        <f>SUBTOTAL(3,$B$2:B3360)-1</f>
        <v>3351</v>
      </c>
      <c r="B3360" s="61" t="s">
        <v>6959</v>
      </c>
      <c r="C3360" s="66" t="s">
        <v>7187</v>
      </c>
      <c r="D3360" s="67" t="s">
        <v>7588</v>
      </c>
      <c r="E3360" s="60" t="s">
        <v>25133</v>
      </c>
      <c r="F3360" s="61" t="s">
        <v>25134</v>
      </c>
      <c r="G3360" s="60" t="s">
        <v>25135</v>
      </c>
      <c r="H3360" s="67" t="s">
        <v>25136</v>
      </c>
      <c r="I3360" s="67" t="s">
        <v>25137</v>
      </c>
      <c r="J3360" s="67" t="s">
        <v>11963</v>
      </c>
    </row>
    <row r="3361" s="41" customFormat="1" ht="49.95" customHeight="1" spans="1:10">
      <c r="A3361" s="58">
        <f>SUBTOTAL(3,$B$2:B3361)-1</f>
        <v>3352</v>
      </c>
      <c r="B3361" s="61" t="s">
        <v>6959</v>
      </c>
      <c r="C3361" s="66" t="s">
        <v>7061</v>
      </c>
      <c r="D3361" s="67" t="s">
        <v>23566</v>
      </c>
      <c r="E3361" s="60" t="s">
        <v>7700</v>
      </c>
      <c r="F3361" s="61" t="s">
        <v>24889</v>
      </c>
      <c r="G3361" s="60" t="s">
        <v>24076</v>
      </c>
      <c r="H3361" s="67" t="s">
        <v>24890</v>
      </c>
      <c r="I3361" s="67" t="s">
        <v>25138</v>
      </c>
      <c r="J3361" s="67" t="s">
        <v>11963</v>
      </c>
    </row>
    <row r="3362" s="21" customFormat="1" ht="49.95" customHeight="1" spans="1:10">
      <c r="A3362" s="58">
        <f>SUBTOTAL(3,$B$2:B3362)-1</f>
        <v>3353</v>
      </c>
      <c r="B3362" s="61" t="s">
        <v>6959</v>
      </c>
      <c r="C3362" s="66" t="s">
        <v>7187</v>
      </c>
      <c r="D3362" s="67" t="s">
        <v>7588</v>
      </c>
      <c r="E3362" s="60" t="s">
        <v>25139</v>
      </c>
      <c r="F3362" s="61" t="s">
        <v>25140</v>
      </c>
      <c r="G3362" s="60" t="s">
        <v>25141</v>
      </c>
      <c r="H3362" s="67" t="s">
        <v>25142</v>
      </c>
      <c r="I3362" s="67" t="s">
        <v>25143</v>
      </c>
      <c r="J3362" s="67" t="s">
        <v>11963</v>
      </c>
    </row>
    <row r="3363" s="21" customFormat="1" ht="49.95" customHeight="1" spans="1:10">
      <c r="A3363" s="58">
        <f>SUBTOTAL(3,$B$2:B3363)-1</f>
        <v>3354</v>
      </c>
      <c r="B3363" s="61" t="s">
        <v>6959</v>
      </c>
      <c r="C3363" s="66" t="s">
        <v>7187</v>
      </c>
      <c r="D3363" s="67" t="s">
        <v>7588</v>
      </c>
      <c r="E3363" s="60" t="s">
        <v>25144</v>
      </c>
      <c r="F3363" s="61" t="s">
        <v>25145</v>
      </c>
      <c r="G3363" s="60" t="s">
        <v>24732</v>
      </c>
      <c r="H3363" s="61" t="s">
        <v>25146</v>
      </c>
      <c r="I3363" s="67" t="s">
        <v>25147</v>
      </c>
      <c r="J3363" s="67" t="s">
        <v>11963</v>
      </c>
    </row>
    <row r="3364" s="21" customFormat="1" ht="49.95" customHeight="1" spans="1:10">
      <c r="A3364" s="58">
        <f>SUBTOTAL(3,$B$2:B3364)-1</f>
        <v>3355</v>
      </c>
      <c r="B3364" s="61" t="s">
        <v>6959</v>
      </c>
      <c r="C3364" s="66" t="s">
        <v>7187</v>
      </c>
      <c r="D3364" s="67" t="s">
        <v>7588</v>
      </c>
      <c r="E3364" s="60" t="s">
        <v>25148</v>
      </c>
      <c r="F3364" s="61" t="s">
        <v>25149</v>
      </c>
      <c r="G3364" s="60" t="s">
        <v>25150</v>
      </c>
      <c r="H3364" s="61" t="s">
        <v>25151</v>
      </c>
      <c r="I3364" s="67" t="s">
        <v>25152</v>
      </c>
      <c r="J3364" s="67" t="s">
        <v>11963</v>
      </c>
    </row>
    <row r="3365" s="21" customFormat="1" ht="49.95" customHeight="1" spans="1:10">
      <c r="A3365" s="58">
        <f>SUBTOTAL(3,$B$2:B3365)-1</f>
        <v>3356</v>
      </c>
      <c r="B3365" s="61" t="s">
        <v>6959</v>
      </c>
      <c r="C3365" s="66" t="s">
        <v>7187</v>
      </c>
      <c r="D3365" s="67" t="s">
        <v>7588</v>
      </c>
      <c r="E3365" s="60" t="s">
        <v>25153</v>
      </c>
      <c r="F3365" s="61" t="s">
        <v>25154</v>
      </c>
      <c r="G3365" s="60" t="s">
        <v>25155</v>
      </c>
      <c r="H3365" s="61" t="s">
        <v>25156</v>
      </c>
      <c r="I3365" s="67" t="s">
        <v>25157</v>
      </c>
      <c r="J3365" s="67" t="s">
        <v>11963</v>
      </c>
    </row>
    <row r="3366" s="21" customFormat="1" ht="49.95" customHeight="1" spans="1:10">
      <c r="A3366" s="58">
        <f>SUBTOTAL(3,$B$2:B3366)-1</f>
        <v>3357</v>
      </c>
      <c r="B3366" s="61" t="s">
        <v>6959</v>
      </c>
      <c r="C3366" s="66" t="s">
        <v>7224</v>
      </c>
      <c r="D3366" s="76" t="s">
        <v>7225</v>
      </c>
      <c r="E3366" s="60" t="s">
        <v>7297</v>
      </c>
      <c r="F3366" s="61" t="s">
        <v>25158</v>
      </c>
      <c r="G3366" s="60" t="s">
        <v>25159</v>
      </c>
      <c r="H3366" s="61" t="s">
        <v>25160</v>
      </c>
      <c r="I3366" s="61" t="s">
        <v>25161</v>
      </c>
      <c r="J3366" s="61" t="s">
        <v>11963</v>
      </c>
    </row>
    <row r="3367" s="21" customFormat="1" ht="49.95" customHeight="1" spans="1:10">
      <c r="A3367" s="58">
        <f>SUBTOTAL(3,$B$2:B3367)-1</f>
        <v>3358</v>
      </c>
      <c r="B3367" s="61" t="s">
        <v>6959</v>
      </c>
      <c r="C3367" s="66" t="s">
        <v>24551</v>
      </c>
      <c r="D3367" s="67" t="s">
        <v>24552</v>
      </c>
      <c r="E3367" s="58" t="s">
        <v>25162</v>
      </c>
      <c r="F3367" s="61" t="s">
        <v>7131</v>
      </c>
      <c r="G3367" s="60" t="s">
        <v>25163</v>
      </c>
      <c r="H3367" s="67" t="s">
        <v>25164</v>
      </c>
      <c r="I3367" s="67" t="s">
        <v>25165</v>
      </c>
      <c r="J3367" s="67" t="s">
        <v>13456</v>
      </c>
    </row>
    <row r="3368" s="21" customFormat="1" ht="49.95" customHeight="1" spans="1:10">
      <c r="A3368" s="58">
        <f>SUBTOTAL(3,$B$2:B3368)-1</f>
        <v>3359</v>
      </c>
      <c r="B3368" s="61" t="s">
        <v>6959</v>
      </c>
      <c r="C3368" s="66" t="s">
        <v>25166</v>
      </c>
      <c r="D3368" s="76" t="s">
        <v>25167</v>
      </c>
      <c r="E3368" s="60" t="s">
        <v>7765</v>
      </c>
      <c r="F3368" s="61" t="s">
        <v>25168</v>
      </c>
      <c r="G3368" s="60" t="s">
        <v>25169</v>
      </c>
      <c r="H3368" s="61" t="s">
        <v>25170</v>
      </c>
      <c r="I3368" s="67" t="s">
        <v>25171</v>
      </c>
      <c r="J3368" s="67" t="s">
        <v>13456</v>
      </c>
    </row>
    <row r="3369" s="21" customFormat="1" ht="49.95" customHeight="1" spans="1:10">
      <c r="A3369" s="58">
        <f>SUBTOTAL(3,$B$2:B3369)-1</f>
        <v>3360</v>
      </c>
      <c r="B3369" s="61" t="s">
        <v>6959</v>
      </c>
      <c r="C3369" s="66" t="s">
        <v>24551</v>
      </c>
      <c r="D3369" s="67" t="s">
        <v>24552</v>
      </c>
      <c r="E3369" s="60" t="s">
        <v>24922</v>
      </c>
      <c r="F3369" s="61" t="s">
        <v>24923</v>
      </c>
      <c r="G3369" s="60" t="s">
        <v>25172</v>
      </c>
      <c r="H3369" s="67" t="s">
        <v>25173</v>
      </c>
      <c r="I3369" s="61" t="s">
        <v>25174</v>
      </c>
      <c r="J3369" s="67" t="s">
        <v>13456</v>
      </c>
    </row>
    <row r="3370" s="3" customFormat="1" ht="49.95" customHeight="1" spans="1:10">
      <c r="A3370" s="58">
        <f>SUBTOTAL(3,$B$2:B3370)-1</f>
        <v>3361</v>
      </c>
      <c r="B3370" s="61" t="s">
        <v>6959</v>
      </c>
      <c r="C3370" s="66" t="s">
        <v>7187</v>
      </c>
      <c r="D3370" s="67" t="s">
        <v>7588</v>
      </c>
      <c r="E3370" s="60" t="s">
        <v>25175</v>
      </c>
      <c r="F3370" s="61" t="s">
        <v>25176</v>
      </c>
      <c r="G3370" s="60" t="s">
        <v>25177</v>
      </c>
      <c r="H3370" s="67" t="s">
        <v>25178</v>
      </c>
      <c r="I3370" s="67" t="s">
        <v>25179</v>
      </c>
      <c r="J3370" s="67" t="s">
        <v>12459</v>
      </c>
    </row>
    <row r="3371" s="3" customFormat="1" ht="49.95" customHeight="1" spans="1:10">
      <c r="A3371" s="58">
        <f>SUBTOTAL(3,$B$2:B3371)-1</f>
        <v>3362</v>
      </c>
      <c r="B3371" s="61" t="s">
        <v>6959</v>
      </c>
      <c r="C3371" s="66" t="s">
        <v>7180</v>
      </c>
      <c r="D3371" s="67" t="s">
        <v>23701</v>
      </c>
      <c r="E3371" s="60" t="s">
        <v>25180</v>
      </c>
      <c r="F3371" s="61" t="s">
        <v>25181</v>
      </c>
      <c r="G3371" s="60" t="s">
        <v>25182</v>
      </c>
      <c r="H3371" s="67" t="s">
        <v>25183</v>
      </c>
      <c r="I3371" s="67" t="s">
        <v>25184</v>
      </c>
      <c r="J3371" s="67" t="s">
        <v>12459</v>
      </c>
    </row>
    <row r="3372" s="3" customFormat="1" ht="49.95" customHeight="1" spans="1:10">
      <c r="A3372" s="58">
        <f>SUBTOTAL(3,$B$2:B3372)-1</f>
        <v>3363</v>
      </c>
      <c r="B3372" s="61" t="s">
        <v>6959</v>
      </c>
      <c r="C3372" s="66" t="s">
        <v>24172</v>
      </c>
      <c r="D3372" s="67" t="s">
        <v>24173</v>
      </c>
      <c r="E3372" s="60" t="s">
        <v>24892</v>
      </c>
      <c r="F3372" s="61" t="s">
        <v>24893</v>
      </c>
      <c r="G3372" s="60" t="s">
        <v>25185</v>
      </c>
      <c r="H3372" s="67" t="s">
        <v>25186</v>
      </c>
      <c r="I3372" s="67" t="s">
        <v>25187</v>
      </c>
      <c r="J3372" s="67" t="s">
        <v>21202</v>
      </c>
    </row>
    <row r="3373" s="21" customFormat="1" ht="49.95" customHeight="1" spans="1:10">
      <c r="A3373" s="58">
        <f>SUBTOTAL(3,$B$2:B3373)-1</f>
        <v>3364</v>
      </c>
      <c r="B3373" s="61" t="s">
        <v>6959</v>
      </c>
      <c r="C3373" s="66" t="s">
        <v>24172</v>
      </c>
      <c r="D3373" s="67" t="s">
        <v>24173</v>
      </c>
      <c r="E3373" s="60" t="s">
        <v>24892</v>
      </c>
      <c r="F3373" s="61" t="s">
        <v>24893</v>
      </c>
      <c r="G3373" s="60" t="s">
        <v>25188</v>
      </c>
      <c r="H3373" s="67" t="s">
        <v>25189</v>
      </c>
      <c r="I3373" s="67" t="s">
        <v>25190</v>
      </c>
      <c r="J3373" s="67" t="s">
        <v>21202</v>
      </c>
    </row>
    <row r="3374" s="21" customFormat="1" ht="49.95" customHeight="1" spans="1:10">
      <c r="A3374" s="58">
        <f>SUBTOTAL(3,$B$2:B3374)-1</f>
        <v>3365</v>
      </c>
      <c r="B3374" s="61" t="s">
        <v>6959</v>
      </c>
      <c r="C3374" s="66" t="s">
        <v>24172</v>
      </c>
      <c r="D3374" s="67" t="s">
        <v>24173</v>
      </c>
      <c r="E3374" s="60" t="s">
        <v>25191</v>
      </c>
      <c r="F3374" s="61" t="s">
        <v>25192</v>
      </c>
      <c r="G3374" s="60" t="s">
        <v>25185</v>
      </c>
      <c r="H3374" s="67" t="s">
        <v>25193</v>
      </c>
      <c r="I3374" s="67" t="s">
        <v>25194</v>
      </c>
      <c r="J3374" s="67" t="s">
        <v>21202</v>
      </c>
    </row>
    <row r="3375" s="8" customFormat="1" ht="49.95" customHeight="1" spans="1:10">
      <c r="A3375" s="58">
        <f>SUBTOTAL(3,$B$2:B3375)-1</f>
        <v>3366</v>
      </c>
      <c r="B3375" s="61" t="s">
        <v>6959</v>
      </c>
      <c r="C3375" s="66" t="s">
        <v>24172</v>
      </c>
      <c r="D3375" s="67" t="s">
        <v>24173</v>
      </c>
      <c r="E3375" s="60" t="s">
        <v>25195</v>
      </c>
      <c r="F3375" s="61" t="s">
        <v>25196</v>
      </c>
      <c r="G3375" s="60" t="s">
        <v>25197</v>
      </c>
      <c r="H3375" s="67" t="s">
        <v>25198</v>
      </c>
      <c r="I3375" s="67" t="s">
        <v>25199</v>
      </c>
      <c r="J3375" s="67" t="s">
        <v>21202</v>
      </c>
    </row>
    <row r="3376" s="8" customFormat="1" ht="49.95" customHeight="1" spans="1:10">
      <c r="A3376" s="58">
        <f>SUBTOTAL(3,$B$2:B3376)-1</f>
        <v>3367</v>
      </c>
      <c r="B3376" s="61" t="s">
        <v>6959</v>
      </c>
      <c r="C3376" s="66" t="s">
        <v>24172</v>
      </c>
      <c r="D3376" s="67" t="s">
        <v>24173</v>
      </c>
      <c r="E3376" s="60" t="s">
        <v>25200</v>
      </c>
      <c r="F3376" s="61" t="s">
        <v>25201</v>
      </c>
      <c r="G3376" s="60" t="s">
        <v>25202</v>
      </c>
      <c r="H3376" s="67" t="s">
        <v>25203</v>
      </c>
      <c r="I3376" s="67" t="s">
        <v>25204</v>
      </c>
      <c r="J3376" s="67" t="s">
        <v>21202</v>
      </c>
    </row>
    <row r="3377" s="21" customFormat="1" ht="49.95" customHeight="1" spans="1:10">
      <c r="A3377" s="58">
        <f>SUBTOTAL(3,$B$2:B3377)-1</f>
        <v>3368</v>
      </c>
      <c r="B3377" s="61" t="s">
        <v>6959</v>
      </c>
      <c r="C3377" s="66" t="s">
        <v>24172</v>
      </c>
      <c r="D3377" s="67" t="s">
        <v>24173</v>
      </c>
      <c r="E3377" s="60" t="s">
        <v>25205</v>
      </c>
      <c r="F3377" s="61" t="s">
        <v>25206</v>
      </c>
      <c r="G3377" s="60" t="s">
        <v>25207</v>
      </c>
      <c r="H3377" s="67" t="s">
        <v>25208</v>
      </c>
      <c r="I3377" s="67" t="s">
        <v>25209</v>
      </c>
      <c r="J3377" s="67" t="s">
        <v>21202</v>
      </c>
    </row>
    <row r="3378" s="4" customFormat="1" ht="49.95" customHeight="1" spans="1:10">
      <c r="A3378" s="58">
        <f>SUBTOTAL(3,$B$2:B3378)-1</f>
        <v>3369</v>
      </c>
      <c r="B3378" s="61" t="s">
        <v>6959</v>
      </c>
      <c r="C3378" s="66" t="s">
        <v>24172</v>
      </c>
      <c r="D3378" s="67" t="s">
        <v>24173</v>
      </c>
      <c r="E3378" s="60" t="s">
        <v>25210</v>
      </c>
      <c r="F3378" s="61" t="s">
        <v>25211</v>
      </c>
      <c r="G3378" s="60" t="s">
        <v>25212</v>
      </c>
      <c r="H3378" s="67" t="s">
        <v>25213</v>
      </c>
      <c r="I3378" s="67" t="s">
        <v>25214</v>
      </c>
      <c r="J3378" s="67" t="s">
        <v>21202</v>
      </c>
    </row>
    <row r="3379" s="21" customFormat="1" ht="49.95" customHeight="1" spans="1:10">
      <c r="A3379" s="58">
        <f>SUBTOTAL(3,$B$2:B3379)-1</f>
        <v>3370</v>
      </c>
      <c r="B3379" s="61" t="s">
        <v>6959</v>
      </c>
      <c r="C3379" s="66" t="s">
        <v>24172</v>
      </c>
      <c r="D3379" s="67" t="s">
        <v>24173</v>
      </c>
      <c r="E3379" s="60" t="s">
        <v>25215</v>
      </c>
      <c r="F3379" s="61" t="s">
        <v>25216</v>
      </c>
      <c r="G3379" s="60" t="s">
        <v>25217</v>
      </c>
      <c r="H3379" s="67" t="s">
        <v>25218</v>
      </c>
      <c r="I3379" s="67" t="s">
        <v>25219</v>
      </c>
      <c r="J3379" s="67" t="s">
        <v>21202</v>
      </c>
    </row>
    <row r="3380" s="21" customFormat="1" ht="49.95" customHeight="1" spans="1:10">
      <c r="A3380" s="58">
        <f>SUBTOTAL(3,$B$2:B3380)-1</f>
        <v>3371</v>
      </c>
      <c r="B3380" s="61" t="s">
        <v>6959</v>
      </c>
      <c r="C3380" s="66" t="s">
        <v>24172</v>
      </c>
      <c r="D3380" s="67" t="s">
        <v>24173</v>
      </c>
      <c r="E3380" s="60" t="s">
        <v>25220</v>
      </c>
      <c r="F3380" s="61" t="s">
        <v>25221</v>
      </c>
      <c r="G3380" s="60" t="s">
        <v>25222</v>
      </c>
      <c r="H3380" s="67" t="s">
        <v>25223</v>
      </c>
      <c r="I3380" s="67" t="s">
        <v>25224</v>
      </c>
      <c r="J3380" s="67" t="s">
        <v>21202</v>
      </c>
    </row>
    <row r="3381" s="21" customFormat="1" ht="49.95" customHeight="1" spans="1:10">
      <c r="A3381" s="58">
        <f>SUBTOTAL(3,$B$2:B3381)-1</f>
        <v>3372</v>
      </c>
      <c r="B3381" s="61" t="s">
        <v>6959</v>
      </c>
      <c r="C3381" s="65" t="s">
        <v>6960</v>
      </c>
      <c r="D3381" s="61" t="s">
        <v>6961</v>
      </c>
      <c r="E3381" s="60" t="s">
        <v>25225</v>
      </c>
      <c r="F3381" s="61" t="s">
        <v>25226</v>
      </c>
      <c r="G3381" s="60" t="s">
        <v>25227</v>
      </c>
      <c r="H3381" s="61" t="s">
        <v>25228</v>
      </c>
      <c r="I3381" s="61" t="s">
        <v>25229</v>
      </c>
      <c r="J3381" s="61" t="s">
        <v>14312</v>
      </c>
    </row>
    <row r="3382" s="21" customFormat="1" ht="49.95" customHeight="1" spans="1:10">
      <c r="A3382" s="58">
        <f>SUBTOTAL(3,$B$2:B3382)-1</f>
        <v>3373</v>
      </c>
      <c r="B3382" s="61" t="s">
        <v>6959</v>
      </c>
      <c r="C3382" s="65" t="s">
        <v>6960</v>
      </c>
      <c r="D3382" s="61" t="s">
        <v>6961</v>
      </c>
      <c r="E3382" s="60" t="s">
        <v>25225</v>
      </c>
      <c r="F3382" s="61" t="s">
        <v>25226</v>
      </c>
      <c r="G3382" s="60" t="s">
        <v>23941</v>
      </c>
      <c r="H3382" s="61" t="s">
        <v>24296</v>
      </c>
      <c r="I3382" s="61" t="s">
        <v>25230</v>
      </c>
      <c r="J3382" s="61" t="s">
        <v>14312</v>
      </c>
    </row>
    <row r="3383" s="21" customFormat="1" ht="49.95" customHeight="1" spans="1:10">
      <c r="A3383" s="58">
        <f>SUBTOTAL(3,$B$2:B3383)-1</f>
        <v>3374</v>
      </c>
      <c r="B3383" s="61" t="s">
        <v>6959</v>
      </c>
      <c r="C3383" s="65" t="s">
        <v>6960</v>
      </c>
      <c r="D3383" s="61" t="s">
        <v>6961</v>
      </c>
      <c r="E3383" s="60" t="s">
        <v>25225</v>
      </c>
      <c r="F3383" s="61" t="s">
        <v>25226</v>
      </c>
      <c r="G3383" s="60" t="s">
        <v>25231</v>
      </c>
      <c r="H3383" s="61" t="s">
        <v>25232</v>
      </c>
      <c r="I3383" s="61" t="s">
        <v>25233</v>
      </c>
      <c r="J3383" s="61" t="s">
        <v>14312</v>
      </c>
    </row>
    <row r="3384" s="21" customFormat="1" ht="49.95" customHeight="1" spans="1:10">
      <c r="A3384" s="58">
        <f>SUBTOTAL(3,$B$2:B3384)-1</f>
        <v>3375</v>
      </c>
      <c r="B3384" s="61" t="s">
        <v>6959</v>
      </c>
      <c r="C3384" s="65" t="s">
        <v>23764</v>
      </c>
      <c r="D3384" s="61" t="s">
        <v>23765</v>
      </c>
      <c r="E3384" s="60" t="s">
        <v>25234</v>
      </c>
      <c r="F3384" s="61" t="s">
        <v>25235</v>
      </c>
      <c r="G3384" s="60" t="s">
        <v>25236</v>
      </c>
      <c r="H3384" s="61" t="s">
        <v>25237</v>
      </c>
      <c r="I3384" s="61" t="s">
        <v>25238</v>
      </c>
      <c r="J3384" s="61" t="s">
        <v>14312</v>
      </c>
    </row>
    <row r="3385" s="21" customFormat="1" ht="49.95" customHeight="1" spans="1:10">
      <c r="A3385" s="58">
        <f>SUBTOTAL(3,$B$2:B3385)-1</f>
        <v>3376</v>
      </c>
      <c r="B3385" s="61" t="s">
        <v>6959</v>
      </c>
      <c r="C3385" s="65" t="s">
        <v>23764</v>
      </c>
      <c r="D3385" s="61" t="s">
        <v>23765</v>
      </c>
      <c r="E3385" s="60" t="s">
        <v>25234</v>
      </c>
      <c r="F3385" s="61" t="s">
        <v>25235</v>
      </c>
      <c r="G3385" s="60" t="s">
        <v>25239</v>
      </c>
      <c r="H3385" s="61" t="s">
        <v>25240</v>
      </c>
      <c r="I3385" s="61" t="s">
        <v>25241</v>
      </c>
      <c r="J3385" s="61" t="s">
        <v>14312</v>
      </c>
    </row>
    <row r="3386" s="4" customFormat="1" ht="49.95" customHeight="1" spans="1:10">
      <c r="A3386" s="58">
        <f>SUBTOTAL(3,$B$2:B3386)-1</f>
        <v>3377</v>
      </c>
      <c r="B3386" s="61" t="s">
        <v>6959</v>
      </c>
      <c r="C3386" s="65" t="s">
        <v>23764</v>
      </c>
      <c r="D3386" s="61" t="s">
        <v>23765</v>
      </c>
      <c r="E3386" s="60" t="s">
        <v>25234</v>
      </c>
      <c r="F3386" s="61" t="s">
        <v>25235</v>
      </c>
      <c r="G3386" s="60" t="s">
        <v>25242</v>
      </c>
      <c r="H3386" s="61" t="s">
        <v>25243</v>
      </c>
      <c r="I3386" s="61" t="s">
        <v>25244</v>
      </c>
      <c r="J3386" s="61" t="s">
        <v>14312</v>
      </c>
    </row>
    <row r="3387" s="23" customFormat="1" ht="49.95" customHeight="1" spans="1:10">
      <c r="A3387" s="58">
        <f>SUBTOTAL(3,$B$2:B3387)-1</f>
        <v>3378</v>
      </c>
      <c r="B3387" s="61" t="s">
        <v>6959</v>
      </c>
      <c r="C3387" s="65" t="s">
        <v>23764</v>
      </c>
      <c r="D3387" s="61" t="s">
        <v>23765</v>
      </c>
      <c r="E3387" s="60" t="s">
        <v>25234</v>
      </c>
      <c r="F3387" s="61" t="s">
        <v>25235</v>
      </c>
      <c r="G3387" s="60" t="s">
        <v>25245</v>
      </c>
      <c r="H3387" s="61" t="s">
        <v>25246</v>
      </c>
      <c r="I3387" s="61" t="s">
        <v>25247</v>
      </c>
      <c r="J3387" s="61" t="s">
        <v>14312</v>
      </c>
    </row>
    <row r="3388" s="23" customFormat="1" ht="49.95" customHeight="1" spans="1:10">
      <c r="A3388" s="58">
        <f>SUBTOTAL(3,$B$2:B3388)-1</f>
        <v>3379</v>
      </c>
      <c r="B3388" s="61" t="s">
        <v>6959</v>
      </c>
      <c r="C3388" s="65" t="s">
        <v>6960</v>
      </c>
      <c r="D3388" s="61" t="s">
        <v>6961</v>
      </c>
      <c r="E3388" s="60" t="s">
        <v>25248</v>
      </c>
      <c r="F3388" s="61" t="s">
        <v>25249</v>
      </c>
      <c r="G3388" s="60" t="s">
        <v>25250</v>
      </c>
      <c r="H3388" s="61" t="s">
        <v>25251</v>
      </c>
      <c r="I3388" s="61" t="s">
        <v>25252</v>
      </c>
      <c r="J3388" s="61" t="s">
        <v>14312</v>
      </c>
    </row>
    <row r="3389" s="23" customFormat="1" ht="49.95" customHeight="1" spans="1:10">
      <c r="A3389" s="58">
        <f>SUBTOTAL(3,$B$2:B3389)-1</f>
        <v>3380</v>
      </c>
      <c r="B3389" s="61" t="s">
        <v>6959</v>
      </c>
      <c r="C3389" s="65" t="s">
        <v>6960</v>
      </c>
      <c r="D3389" s="61" t="s">
        <v>6961</v>
      </c>
      <c r="E3389" s="60" t="s">
        <v>7931</v>
      </c>
      <c r="F3389" s="61" t="s">
        <v>25253</v>
      </c>
      <c r="G3389" s="60" t="s">
        <v>25254</v>
      </c>
      <c r="H3389" s="61" t="s">
        <v>25255</v>
      </c>
      <c r="I3389" s="61" t="s">
        <v>25256</v>
      </c>
      <c r="J3389" s="61" t="s">
        <v>25257</v>
      </c>
    </row>
    <row r="3390" s="23" customFormat="1" ht="49.95" customHeight="1" spans="1:10">
      <c r="A3390" s="58">
        <f>SUBTOTAL(3,$B$2:B3390)-1</f>
        <v>3381</v>
      </c>
      <c r="B3390" s="61" t="s">
        <v>6959</v>
      </c>
      <c r="C3390" s="65" t="s">
        <v>6960</v>
      </c>
      <c r="D3390" s="61" t="s">
        <v>6961</v>
      </c>
      <c r="E3390" s="60" t="s">
        <v>7931</v>
      </c>
      <c r="F3390" s="61" t="s">
        <v>25253</v>
      </c>
      <c r="G3390" s="60" t="s">
        <v>25231</v>
      </c>
      <c r="H3390" s="61" t="s">
        <v>25258</v>
      </c>
      <c r="I3390" s="61" t="s">
        <v>25259</v>
      </c>
      <c r="J3390" s="61" t="s">
        <v>10385</v>
      </c>
    </row>
    <row r="3391" s="23" customFormat="1" ht="49.95" customHeight="1" spans="1:10">
      <c r="A3391" s="58">
        <f>SUBTOTAL(3,$B$2:B3391)-1</f>
        <v>3382</v>
      </c>
      <c r="B3391" s="61" t="s">
        <v>6959</v>
      </c>
      <c r="C3391" s="65" t="s">
        <v>6960</v>
      </c>
      <c r="D3391" s="61" t="s">
        <v>6961</v>
      </c>
      <c r="E3391" s="60" t="s">
        <v>7931</v>
      </c>
      <c r="F3391" s="61" t="s">
        <v>25253</v>
      </c>
      <c r="G3391" s="60" t="s">
        <v>25260</v>
      </c>
      <c r="H3391" s="61" t="s">
        <v>25261</v>
      </c>
      <c r="I3391" s="61" t="s">
        <v>25262</v>
      </c>
      <c r="J3391" s="61" t="s">
        <v>10385</v>
      </c>
    </row>
    <row r="3392" s="23" customFormat="1" ht="49.95" customHeight="1" spans="1:10">
      <c r="A3392" s="58">
        <f>SUBTOTAL(3,$B$2:B3392)-1</f>
        <v>3383</v>
      </c>
      <c r="B3392" s="61" t="s">
        <v>6959</v>
      </c>
      <c r="C3392" s="65" t="s">
        <v>6960</v>
      </c>
      <c r="D3392" s="61" t="s">
        <v>6961</v>
      </c>
      <c r="E3392" s="60" t="s">
        <v>25225</v>
      </c>
      <c r="F3392" s="61" t="s">
        <v>25226</v>
      </c>
      <c r="G3392" s="58" t="s">
        <v>25263</v>
      </c>
      <c r="H3392" s="61" t="s">
        <v>25264</v>
      </c>
      <c r="I3392" s="61" t="s">
        <v>25265</v>
      </c>
      <c r="J3392" s="61" t="s">
        <v>10385</v>
      </c>
    </row>
    <row r="3393" s="23" customFormat="1" ht="49.95" customHeight="1" spans="1:10">
      <c r="A3393" s="58">
        <f>SUBTOTAL(3,$B$2:B3393)-1</f>
        <v>3384</v>
      </c>
      <c r="B3393" s="61" t="s">
        <v>6959</v>
      </c>
      <c r="C3393" s="65" t="s">
        <v>6960</v>
      </c>
      <c r="D3393" s="61" t="s">
        <v>6961</v>
      </c>
      <c r="E3393" s="60" t="s">
        <v>25225</v>
      </c>
      <c r="F3393" s="61" t="s">
        <v>25266</v>
      </c>
      <c r="G3393" s="60" t="s">
        <v>25267</v>
      </c>
      <c r="H3393" s="61" t="s">
        <v>25266</v>
      </c>
      <c r="I3393" s="61" t="s">
        <v>25268</v>
      </c>
      <c r="J3393" s="61" t="s">
        <v>10385</v>
      </c>
    </row>
    <row r="3394" s="23" customFormat="1" ht="49.95" customHeight="1" spans="1:10">
      <c r="A3394" s="58">
        <f>SUBTOTAL(3,$B$2:B3394)-1</f>
        <v>3385</v>
      </c>
      <c r="B3394" s="61" t="s">
        <v>6959</v>
      </c>
      <c r="C3394" s="65" t="s">
        <v>6960</v>
      </c>
      <c r="D3394" s="61" t="s">
        <v>6961</v>
      </c>
      <c r="E3394" s="60" t="s">
        <v>25225</v>
      </c>
      <c r="F3394" s="61" t="s">
        <v>25266</v>
      </c>
      <c r="G3394" s="58" t="s">
        <v>25269</v>
      </c>
      <c r="H3394" s="61" t="s">
        <v>25258</v>
      </c>
      <c r="I3394" s="61" t="s">
        <v>25270</v>
      </c>
      <c r="J3394" s="61" t="s">
        <v>10385</v>
      </c>
    </row>
    <row r="3395" s="4" customFormat="1" ht="49.95" customHeight="1" spans="1:10">
      <c r="A3395" s="58">
        <f>SUBTOTAL(3,$B$2:B3395)-1</f>
        <v>3386</v>
      </c>
      <c r="B3395" s="61" t="s">
        <v>6959</v>
      </c>
      <c r="C3395" s="65" t="s">
        <v>6960</v>
      </c>
      <c r="D3395" s="61" t="s">
        <v>6961</v>
      </c>
      <c r="E3395" s="60" t="s">
        <v>8180</v>
      </c>
      <c r="F3395" s="61" t="s">
        <v>8181</v>
      </c>
      <c r="G3395" s="60" t="s">
        <v>24290</v>
      </c>
      <c r="H3395" s="61" t="s">
        <v>25271</v>
      </c>
      <c r="I3395" s="61" t="s">
        <v>25272</v>
      </c>
      <c r="J3395" s="61" t="s">
        <v>10385</v>
      </c>
    </row>
    <row r="3396" s="4" customFormat="1" ht="49.95" customHeight="1" spans="1:10">
      <c r="A3396" s="58">
        <f>SUBTOTAL(3,$B$2:B3396)-1</f>
        <v>3387</v>
      </c>
      <c r="B3396" s="61" t="s">
        <v>6959</v>
      </c>
      <c r="C3396" s="65" t="s">
        <v>6960</v>
      </c>
      <c r="D3396" s="61" t="s">
        <v>6961</v>
      </c>
      <c r="E3396" s="60" t="s">
        <v>7006</v>
      </c>
      <c r="F3396" s="61" t="s">
        <v>25273</v>
      </c>
      <c r="G3396" s="60" t="s">
        <v>23810</v>
      </c>
      <c r="H3396" s="61" t="s">
        <v>25274</v>
      </c>
      <c r="I3396" s="61" t="s">
        <v>25275</v>
      </c>
      <c r="J3396" s="61" t="s">
        <v>10385</v>
      </c>
    </row>
    <row r="3397" s="4" customFormat="1" ht="49.95" customHeight="1" spans="1:10">
      <c r="A3397" s="58">
        <f>SUBTOTAL(3,$B$2:B3397)-1</f>
        <v>3388</v>
      </c>
      <c r="B3397" s="61" t="s">
        <v>6959</v>
      </c>
      <c r="C3397" s="65" t="s">
        <v>6960</v>
      </c>
      <c r="D3397" s="61" t="s">
        <v>6961</v>
      </c>
      <c r="E3397" s="60" t="s">
        <v>7006</v>
      </c>
      <c r="F3397" s="61" t="s">
        <v>25273</v>
      </c>
      <c r="G3397" s="60" t="s">
        <v>23810</v>
      </c>
      <c r="H3397" s="61" t="s">
        <v>25274</v>
      </c>
      <c r="I3397" s="61" t="s">
        <v>25276</v>
      </c>
      <c r="J3397" s="61" t="s">
        <v>10385</v>
      </c>
    </row>
    <row r="3398" s="4" customFormat="1" ht="49.95" customHeight="1" spans="1:10">
      <c r="A3398" s="58">
        <f>SUBTOTAL(3,$B$2:B3398)-1</f>
        <v>3389</v>
      </c>
      <c r="B3398" s="61" t="s">
        <v>6959</v>
      </c>
      <c r="C3398" s="65" t="s">
        <v>6960</v>
      </c>
      <c r="D3398" s="61" t="s">
        <v>6961</v>
      </c>
      <c r="E3398" s="60" t="s">
        <v>7676</v>
      </c>
      <c r="F3398" s="61" t="s">
        <v>25277</v>
      </c>
      <c r="G3398" s="60" t="s">
        <v>25278</v>
      </c>
      <c r="H3398" s="61" t="s">
        <v>25271</v>
      </c>
      <c r="I3398" s="61" t="s">
        <v>25279</v>
      </c>
      <c r="J3398" s="61" t="s">
        <v>10385</v>
      </c>
    </row>
    <row r="3399" s="4" customFormat="1" ht="49.95" customHeight="1" spans="1:10">
      <c r="A3399" s="58">
        <f>SUBTOTAL(3,$B$2:B3399)-1</f>
        <v>3390</v>
      </c>
      <c r="B3399" s="61" t="s">
        <v>6959</v>
      </c>
      <c r="C3399" s="65" t="s">
        <v>6960</v>
      </c>
      <c r="D3399" s="61" t="s">
        <v>6961</v>
      </c>
      <c r="E3399" s="60" t="s">
        <v>25280</v>
      </c>
      <c r="F3399" s="61" t="s">
        <v>25281</v>
      </c>
      <c r="G3399" s="60" t="s">
        <v>23980</v>
      </c>
      <c r="H3399" s="61" t="s">
        <v>25282</v>
      </c>
      <c r="I3399" s="61" t="s">
        <v>25283</v>
      </c>
      <c r="J3399" s="61" t="s">
        <v>25257</v>
      </c>
    </row>
    <row r="3400" s="4" customFormat="1" ht="49.95" customHeight="1" spans="1:10">
      <c r="A3400" s="58">
        <f>SUBTOTAL(3,$B$2:B3400)-1</f>
        <v>3391</v>
      </c>
      <c r="B3400" s="61" t="s">
        <v>6959</v>
      </c>
      <c r="C3400" s="65" t="s">
        <v>25284</v>
      </c>
      <c r="D3400" s="61" t="s">
        <v>25285</v>
      </c>
      <c r="E3400" s="60" t="s">
        <v>25286</v>
      </c>
      <c r="F3400" s="61" t="s">
        <v>25287</v>
      </c>
      <c r="G3400" s="60" t="s">
        <v>25288</v>
      </c>
      <c r="H3400" s="61" t="s">
        <v>25289</v>
      </c>
      <c r="I3400" s="61" t="s">
        <v>25290</v>
      </c>
      <c r="J3400" s="61" t="s">
        <v>25291</v>
      </c>
    </row>
    <row r="3401" s="4" customFormat="1" ht="49.95" customHeight="1" spans="1:10">
      <c r="A3401" s="58">
        <f>SUBTOTAL(3,$B$2:B3401)-1</f>
        <v>3392</v>
      </c>
      <c r="B3401" s="61" t="s">
        <v>6959</v>
      </c>
      <c r="C3401" s="65" t="s">
        <v>6960</v>
      </c>
      <c r="D3401" s="61" t="s">
        <v>6961</v>
      </c>
      <c r="E3401" s="60" t="s">
        <v>25292</v>
      </c>
      <c r="F3401" s="61" t="s">
        <v>25293</v>
      </c>
      <c r="G3401" s="60" t="s">
        <v>25294</v>
      </c>
      <c r="H3401" s="61" t="s">
        <v>25295</v>
      </c>
      <c r="I3401" s="61" t="s">
        <v>25296</v>
      </c>
      <c r="J3401" s="61" t="s">
        <v>25257</v>
      </c>
    </row>
    <row r="3402" s="4" customFormat="1" ht="49.95" customHeight="1" spans="1:10">
      <c r="A3402" s="58">
        <f>SUBTOTAL(3,$B$2:B3402)-1</f>
        <v>3393</v>
      </c>
      <c r="B3402" s="61" t="s">
        <v>6959</v>
      </c>
      <c r="C3402" s="65" t="s">
        <v>6960</v>
      </c>
      <c r="D3402" s="61" t="s">
        <v>6961</v>
      </c>
      <c r="E3402" s="60" t="s">
        <v>25292</v>
      </c>
      <c r="F3402" s="61" t="s">
        <v>25293</v>
      </c>
      <c r="G3402" s="60" t="s">
        <v>25294</v>
      </c>
      <c r="H3402" s="61" t="s">
        <v>25295</v>
      </c>
      <c r="I3402" s="61" t="s">
        <v>25297</v>
      </c>
      <c r="J3402" s="61" t="s">
        <v>10385</v>
      </c>
    </row>
    <row r="3403" s="4" customFormat="1" ht="49.95" customHeight="1" spans="1:10">
      <c r="A3403" s="58">
        <f>SUBTOTAL(3,$B$2:B3403)-1</f>
        <v>3394</v>
      </c>
      <c r="B3403" s="61" t="s">
        <v>6959</v>
      </c>
      <c r="C3403" s="65" t="s">
        <v>6960</v>
      </c>
      <c r="D3403" s="61" t="s">
        <v>6961</v>
      </c>
      <c r="E3403" s="60" t="s">
        <v>25298</v>
      </c>
      <c r="F3403" s="61" t="s">
        <v>25299</v>
      </c>
      <c r="G3403" s="60" t="s">
        <v>25300</v>
      </c>
      <c r="H3403" s="61" t="s">
        <v>25301</v>
      </c>
      <c r="I3403" s="61" t="s">
        <v>25302</v>
      </c>
      <c r="J3403" s="61" t="s">
        <v>10385</v>
      </c>
    </row>
    <row r="3404" s="4" customFormat="1" ht="49.95" customHeight="1" spans="1:10">
      <c r="A3404" s="58">
        <f>SUBTOTAL(3,$B$2:B3404)-1</f>
        <v>3395</v>
      </c>
      <c r="B3404" s="61" t="s">
        <v>6959</v>
      </c>
      <c r="C3404" s="65" t="s">
        <v>6960</v>
      </c>
      <c r="D3404" s="61" t="s">
        <v>6961</v>
      </c>
      <c r="E3404" s="60" t="s">
        <v>24654</v>
      </c>
      <c r="F3404" s="61" t="s">
        <v>25303</v>
      </c>
      <c r="G3404" s="60" t="s">
        <v>25304</v>
      </c>
      <c r="H3404" s="61" t="s">
        <v>25305</v>
      </c>
      <c r="I3404" s="61" t="s">
        <v>25306</v>
      </c>
      <c r="J3404" s="61" t="s">
        <v>25257</v>
      </c>
    </row>
    <row r="3405" s="4" customFormat="1" ht="49.95" customHeight="1" spans="1:10">
      <c r="A3405" s="58">
        <f>SUBTOTAL(3,$B$2:B3405)-1</f>
        <v>3396</v>
      </c>
      <c r="B3405" s="61" t="s">
        <v>6959</v>
      </c>
      <c r="C3405" s="65" t="s">
        <v>6960</v>
      </c>
      <c r="D3405" s="61" t="s">
        <v>6961</v>
      </c>
      <c r="E3405" s="60" t="s">
        <v>24654</v>
      </c>
      <c r="F3405" s="61" t="s">
        <v>25303</v>
      </c>
      <c r="G3405" s="60" t="s">
        <v>25304</v>
      </c>
      <c r="H3405" s="61" t="s">
        <v>25305</v>
      </c>
      <c r="I3405" s="61" t="s">
        <v>25307</v>
      </c>
      <c r="J3405" s="61" t="s">
        <v>10385</v>
      </c>
    </row>
    <row r="3406" s="4" customFormat="1" ht="49.95" customHeight="1" spans="1:10">
      <c r="A3406" s="58">
        <f>SUBTOTAL(3,$B$2:B3406)-1</f>
        <v>3397</v>
      </c>
      <c r="B3406" s="61" t="s">
        <v>6959</v>
      </c>
      <c r="C3406" s="65" t="s">
        <v>6960</v>
      </c>
      <c r="D3406" s="61" t="s">
        <v>6961</v>
      </c>
      <c r="E3406" s="60" t="s">
        <v>7034</v>
      </c>
      <c r="F3406" s="61" t="s">
        <v>24986</v>
      </c>
      <c r="G3406" s="60" t="s">
        <v>25308</v>
      </c>
      <c r="H3406" s="61" t="s">
        <v>25309</v>
      </c>
      <c r="I3406" s="61" t="s">
        <v>25310</v>
      </c>
      <c r="J3406" s="61" t="s">
        <v>10385</v>
      </c>
    </row>
    <row r="3407" s="4" customFormat="1" ht="49.95" customHeight="1" spans="1:10">
      <c r="A3407" s="58">
        <f>SUBTOTAL(3,$B$2:B3407)-1</f>
        <v>3398</v>
      </c>
      <c r="B3407" s="61" t="s">
        <v>6959</v>
      </c>
      <c r="C3407" s="65" t="s">
        <v>6960</v>
      </c>
      <c r="D3407" s="61" t="s">
        <v>6961</v>
      </c>
      <c r="E3407" s="60" t="s">
        <v>7034</v>
      </c>
      <c r="F3407" s="61" t="s">
        <v>24986</v>
      </c>
      <c r="G3407" s="60" t="s">
        <v>25311</v>
      </c>
      <c r="H3407" s="61" t="s">
        <v>25312</v>
      </c>
      <c r="I3407" s="61" t="s">
        <v>25313</v>
      </c>
      <c r="J3407" s="61" t="s">
        <v>11963</v>
      </c>
    </row>
    <row r="3408" s="4" customFormat="1" ht="49.95" customHeight="1" spans="1:10">
      <c r="A3408" s="58">
        <f>SUBTOTAL(3,$B$2:B3408)-1</f>
        <v>3399</v>
      </c>
      <c r="B3408" s="61" t="s">
        <v>6959</v>
      </c>
      <c r="C3408" s="65" t="s">
        <v>6960</v>
      </c>
      <c r="D3408" s="61" t="s">
        <v>6961</v>
      </c>
      <c r="E3408" s="60" t="s">
        <v>7034</v>
      </c>
      <c r="F3408" s="61" t="s">
        <v>24986</v>
      </c>
      <c r="G3408" s="60" t="s">
        <v>25314</v>
      </c>
      <c r="H3408" s="61" t="s">
        <v>25315</v>
      </c>
      <c r="I3408" s="61" t="s">
        <v>25316</v>
      </c>
      <c r="J3408" s="61" t="s">
        <v>10385</v>
      </c>
    </row>
    <row r="3409" s="4" customFormat="1" ht="49.95" customHeight="1" spans="1:10">
      <c r="A3409" s="58">
        <f>SUBTOTAL(3,$B$2:B3409)-1</f>
        <v>3400</v>
      </c>
      <c r="B3409" s="61" t="s">
        <v>6959</v>
      </c>
      <c r="C3409" s="65" t="s">
        <v>6960</v>
      </c>
      <c r="D3409" s="61" t="s">
        <v>6961</v>
      </c>
      <c r="E3409" s="60" t="s">
        <v>7034</v>
      </c>
      <c r="F3409" s="61" t="s">
        <v>24986</v>
      </c>
      <c r="G3409" s="60" t="s">
        <v>25311</v>
      </c>
      <c r="H3409" s="61" t="s">
        <v>25312</v>
      </c>
      <c r="I3409" s="61" t="s">
        <v>25317</v>
      </c>
      <c r="J3409" s="61" t="s">
        <v>25257</v>
      </c>
    </row>
    <row r="3410" s="4" customFormat="1" ht="49.95" customHeight="1" spans="1:10">
      <c r="A3410" s="58">
        <f>SUBTOTAL(3,$B$2:B3410)-1</f>
        <v>3401</v>
      </c>
      <c r="B3410" s="61" t="s">
        <v>6959</v>
      </c>
      <c r="C3410" s="65" t="s">
        <v>6960</v>
      </c>
      <c r="D3410" s="61" t="s">
        <v>6961</v>
      </c>
      <c r="E3410" s="60" t="s">
        <v>24179</v>
      </c>
      <c r="F3410" s="61" t="s">
        <v>25318</v>
      </c>
      <c r="G3410" s="60" t="s">
        <v>25319</v>
      </c>
      <c r="H3410" s="61" t="s">
        <v>25320</v>
      </c>
      <c r="I3410" s="61" t="s">
        <v>25321</v>
      </c>
      <c r="J3410" s="61" t="s">
        <v>10385</v>
      </c>
    </row>
    <row r="3411" s="4" customFormat="1" ht="49.95" customHeight="1" spans="1:10">
      <c r="A3411" s="58">
        <f>SUBTOTAL(3,$B$2:B3411)-1</f>
        <v>3402</v>
      </c>
      <c r="B3411" s="61" t="s">
        <v>6959</v>
      </c>
      <c r="C3411" s="65" t="s">
        <v>6960</v>
      </c>
      <c r="D3411" s="61" t="s">
        <v>6961</v>
      </c>
      <c r="E3411" s="60" t="s">
        <v>24179</v>
      </c>
      <c r="F3411" s="61" t="s">
        <v>25318</v>
      </c>
      <c r="G3411" s="60" t="s">
        <v>25322</v>
      </c>
      <c r="H3411" s="61" t="s">
        <v>25323</v>
      </c>
      <c r="I3411" s="61" t="s">
        <v>25324</v>
      </c>
      <c r="J3411" s="61" t="s">
        <v>10385</v>
      </c>
    </row>
    <row r="3412" s="4" customFormat="1" ht="49.95" customHeight="1" spans="1:10">
      <c r="A3412" s="58">
        <f>SUBTOTAL(3,$B$2:B3412)-1</f>
        <v>3403</v>
      </c>
      <c r="B3412" s="61" t="s">
        <v>6959</v>
      </c>
      <c r="C3412" s="65" t="s">
        <v>6960</v>
      </c>
      <c r="D3412" s="61" t="s">
        <v>6961</v>
      </c>
      <c r="E3412" s="60" t="s">
        <v>6971</v>
      </c>
      <c r="F3412" s="61" t="s">
        <v>25325</v>
      </c>
      <c r="G3412" s="60" t="s">
        <v>25326</v>
      </c>
      <c r="H3412" s="61" t="s">
        <v>25327</v>
      </c>
      <c r="I3412" s="61" t="s">
        <v>25328</v>
      </c>
      <c r="J3412" s="61" t="s">
        <v>10385</v>
      </c>
    </row>
    <row r="3413" s="4" customFormat="1" ht="49.95" customHeight="1" spans="1:10">
      <c r="A3413" s="58">
        <f>SUBTOTAL(3,$B$2:B3413)-1</f>
        <v>3404</v>
      </c>
      <c r="B3413" s="61" t="s">
        <v>6959</v>
      </c>
      <c r="C3413" s="65" t="s">
        <v>6960</v>
      </c>
      <c r="D3413" s="61" t="s">
        <v>6961</v>
      </c>
      <c r="E3413" s="60" t="s">
        <v>23672</v>
      </c>
      <c r="F3413" s="61" t="s">
        <v>25329</v>
      </c>
      <c r="G3413" s="60" t="s">
        <v>25330</v>
      </c>
      <c r="H3413" s="61" t="s">
        <v>25331</v>
      </c>
      <c r="I3413" s="61" t="s">
        <v>25332</v>
      </c>
      <c r="J3413" s="61" t="s">
        <v>10385</v>
      </c>
    </row>
    <row r="3414" s="4" customFormat="1" ht="49.95" customHeight="1" spans="1:10">
      <c r="A3414" s="58">
        <f>SUBTOTAL(3,$B$2:B3414)-1</f>
        <v>3405</v>
      </c>
      <c r="B3414" s="61" t="s">
        <v>6959</v>
      </c>
      <c r="C3414" s="65" t="s">
        <v>25333</v>
      </c>
      <c r="D3414" s="61" t="s">
        <v>6961</v>
      </c>
      <c r="E3414" s="60" t="s">
        <v>25298</v>
      </c>
      <c r="F3414" s="61" t="s">
        <v>25299</v>
      </c>
      <c r="G3414" s="60" t="s">
        <v>25334</v>
      </c>
      <c r="H3414" s="61" t="s">
        <v>25335</v>
      </c>
      <c r="I3414" s="61" t="s">
        <v>25336</v>
      </c>
      <c r="J3414" s="61" t="s">
        <v>25257</v>
      </c>
    </row>
    <row r="3415" s="4" customFormat="1" ht="49.95" customHeight="1" spans="1:10">
      <c r="A3415" s="58">
        <f>SUBTOTAL(3,$B$2:B3415)-1</f>
        <v>3406</v>
      </c>
      <c r="B3415" s="61" t="s">
        <v>6959</v>
      </c>
      <c r="C3415" s="65" t="s">
        <v>25333</v>
      </c>
      <c r="D3415" s="61" t="s">
        <v>6961</v>
      </c>
      <c r="E3415" s="60" t="s">
        <v>7034</v>
      </c>
      <c r="F3415" s="61" t="s">
        <v>24986</v>
      </c>
      <c r="G3415" s="60" t="s">
        <v>25337</v>
      </c>
      <c r="H3415" s="61" t="s">
        <v>25338</v>
      </c>
      <c r="I3415" s="61" t="s">
        <v>25339</v>
      </c>
      <c r="J3415" s="61" t="s">
        <v>25257</v>
      </c>
    </row>
    <row r="3416" s="4" customFormat="1" ht="49.95" customHeight="1" spans="1:10">
      <c r="A3416" s="58">
        <f>SUBTOTAL(3,$B$2:B3416)-1</f>
        <v>3407</v>
      </c>
      <c r="B3416" s="61" t="s">
        <v>6959</v>
      </c>
      <c r="C3416" s="65" t="s">
        <v>25333</v>
      </c>
      <c r="D3416" s="61" t="s">
        <v>6961</v>
      </c>
      <c r="E3416" s="60" t="s">
        <v>25340</v>
      </c>
      <c r="F3416" s="61" t="s">
        <v>25341</v>
      </c>
      <c r="G3416" s="60" t="s">
        <v>25342</v>
      </c>
      <c r="H3416" s="61" t="s">
        <v>25343</v>
      </c>
      <c r="I3416" s="61" t="s">
        <v>25344</v>
      </c>
      <c r="J3416" s="61" t="s">
        <v>10385</v>
      </c>
    </row>
    <row r="3417" s="4" customFormat="1" ht="49.95" customHeight="1" spans="1:10">
      <c r="A3417" s="58">
        <f>SUBTOTAL(3,$B$2:B3417)-1</f>
        <v>3408</v>
      </c>
      <c r="B3417" s="61" t="s">
        <v>6959</v>
      </c>
      <c r="C3417" s="65" t="s">
        <v>25333</v>
      </c>
      <c r="D3417" s="61" t="s">
        <v>6961</v>
      </c>
      <c r="E3417" s="60" t="s">
        <v>25345</v>
      </c>
      <c r="F3417" s="61" t="s">
        <v>23931</v>
      </c>
      <c r="G3417" s="60" t="s">
        <v>25346</v>
      </c>
      <c r="H3417" s="61" t="s">
        <v>25347</v>
      </c>
      <c r="I3417" s="61" t="s">
        <v>25348</v>
      </c>
      <c r="J3417" s="61" t="s">
        <v>11963</v>
      </c>
    </row>
    <row r="3418" s="4" customFormat="1" ht="49.95" customHeight="1" spans="1:10">
      <c r="A3418" s="58">
        <f>SUBTOTAL(3,$B$2:B3418)-1</f>
        <v>3409</v>
      </c>
      <c r="B3418" s="61" t="s">
        <v>6959</v>
      </c>
      <c r="C3418" s="65" t="s">
        <v>25349</v>
      </c>
      <c r="D3418" s="61" t="s">
        <v>7017</v>
      </c>
      <c r="E3418" s="60" t="s">
        <v>7018</v>
      </c>
      <c r="F3418" s="61" t="s">
        <v>25350</v>
      </c>
      <c r="G3418" s="60" t="s">
        <v>25351</v>
      </c>
      <c r="H3418" s="61" t="s">
        <v>25352</v>
      </c>
      <c r="I3418" s="61" t="s">
        <v>25353</v>
      </c>
      <c r="J3418" s="61" t="s">
        <v>10385</v>
      </c>
    </row>
    <row r="3419" s="4" customFormat="1" ht="49.95" customHeight="1" spans="1:10">
      <c r="A3419" s="58">
        <f>SUBTOTAL(3,$B$2:B3419)-1</f>
        <v>3410</v>
      </c>
      <c r="B3419" s="61" t="s">
        <v>6959</v>
      </c>
      <c r="C3419" s="65" t="s">
        <v>7061</v>
      </c>
      <c r="D3419" s="61" t="s">
        <v>7062</v>
      </c>
      <c r="E3419" s="60" t="s">
        <v>25354</v>
      </c>
      <c r="F3419" s="61" t="s">
        <v>25355</v>
      </c>
      <c r="G3419" s="60" t="s">
        <v>7754</v>
      </c>
      <c r="H3419" s="61" t="s">
        <v>25356</v>
      </c>
      <c r="I3419" s="61" t="s">
        <v>25357</v>
      </c>
      <c r="J3419" s="61" t="s">
        <v>14312</v>
      </c>
    </row>
    <row r="3420" s="4" customFormat="1" ht="49.95" customHeight="1" spans="1:10">
      <c r="A3420" s="58">
        <f>SUBTOTAL(3,$B$2:B3420)-1</f>
        <v>3411</v>
      </c>
      <c r="B3420" s="61" t="s">
        <v>6959</v>
      </c>
      <c r="C3420" s="65" t="s">
        <v>7061</v>
      </c>
      <c r="D3420" s="61" t="s">
        <v>23566</v>
      </c>
      <c r="E3420" s="60" t="s">
        <v>7705</v>
      </c>
      <c r="F3420" s="61" t="s">
        <v>7706</v>
      </c>
      <c r="G3420" s="60" t="s">
        <v>24127</v>
      </c>
      <c r="H3420" s="61" t="s">
        <v>25358</v>
      </c>
      <c r="I3420" s="61" t="s">
        <v>25359</v>
      </c>
      <c r="J3420" s="61" t="s">
        <v>10385</v>
      </c>
    </row>
    <row r="3421" s="4" customFormat="1" ht="49.95" customHeight="1" spans="1:10">
      <c r="A3421" s="58">
        <f>SUBTOTAL(3,$B$2:B3421)-1</f>
        <v>3412</v>
      </c>
      <c r="B3421" s="61" t="s">
        <v>6959</v>
      </c>
      <c r="C3421" s="65" t="s">
        <v>7061</v>
      </c>
      <c r="D3421" s="61" t="s">
        <v>23566</v>
      </c>
      <c r="E3421" s="60" t="s">
        <v>7705</v>
      </c>
      <c r="F3421" s="61" t="s">
        <v>7706</v>
      </c>
      <c r="G3421" s="60" t="s">
        <v>25360</v>
      </c>
      <c r="H3421" s="61" t="s">
        <v>25361</v>
      </c>
      <c r="I3421" s="61" t="s">
        <v>25362</v>
      </c>
      <c r="J3421" s="61" t="s">
        <v>14312</v>
      </c>
    </row>
    <row r="3422" s="4" customFormat="1" ht="49.95" customHeight="1" spans="1:10">
      <c r="A3422" s="58">
        <f>SUBTOTAL(3,$B$2:B3422)-1</f>
        <v>3413</v>
      </c>
      <c r="B3422" s="61" t="s">
        <v>6959</v>
      </c>
      <c r="C3422" s="66" t="s">
        <v>7080</v>
      </c>
      <c r="D3422" s="76" t="s">
        <v>24323</v>
      </c>
      <c r="E3422" s="58" t="s">
        <v>25363</v>
      </c>
      <c r="F3422" s="61" t="s">
        <v>25364</v>
      </c>
      <c r="G3422" s="60" t="s">
        <v>25365</v>
      </c>
      <c r="H3422" s="61" t="s">
        <v>25366</v>
      </c>
      <c r="I3422" s="61" t="s">
        <v>25367</v>
      </c>
      <c r="J3422" s="61" t="s">
        <v>20306</v>
      </c>
    </row>
    <row r="3423" s="4" customFormat="1" ht="49.95" customHeight="1" spans="1:10">
      <c r="A3423" s="58">
        <f>SUBTOTAL(3,$B$2:B3423)-1</f>
        <v>3414</v>
      </c>
      <c r="B3423" s="61" t="s">
        <v>6959</v>
      </c>
      <c r="C3423" s="66" t="s">
        <v>7112</v>
      </c>
      <c r="D3423" s="76" t="s">
        <v>24025</v>
      </c>
      <c r="E3423" s="60" t="s">
        <v>7130</v>
      </c>
      <c r="F3423" s="61" t="s">
        <v>7131</v>
      </c>
      <c r="G3423" s="60" t="s">
        <v>25368</v>
      </c>
      <c r="H3423" s="61" t="s">
        <v>25369</v>
      </c>
      <c r="I3423" s="61" t="s">
        <v>25370</v>
      </c>
      <c r="J3423" s="61" t="s">
        <v>14180</v>
      </c>
    </row>
    <row r="3424" s="4" customFormat="1" ht="49.95" customHeight="1" spans="1:10">
      <c r="A3424" s="58">
        <f>SUBTOTAL(3,$B$2:B3424)-1</f>
        <v>3415</v>
      </c>
      <c r="B3424" s="61" t="s">
        <v>6959</v>
      </c>
      <c r="C3424" s="66" t="s">
        <v>7087</v>
      </c>
      <c r="D3424" s="76" t="s">
        <v>24022</v>
      </c>
      <c r="E3424" s="60" t="s">
        <v>7096</v>
      </c>
      <c r="F3424" s="61" t="s">
        <v>7097</v>
      </c>
      <c r="G3424" s="60" t="s">
        <v>25371</v>
      </c>
      <c r="H3424" s="61" t="s">
        <v>25372</v>
      </c>
      <c r="I3424" s="61" t="s">
        <v>25373</v>
      </c>
      <c r="J3424" s="61" t="s">
        <v>12465</v>
      </c>
    </row>
    <row r="3425" s="4" customFormat="1" ht="49.95" customHeight="1" spans="1:10">
      <c r="A3425" s="58">
        <f>SUBTOTAL(3,$B$2:B3425)-1</f>
        <v>3416</v>
      </c>
      <c r="B3425" s="61" t="s">
        <v>6959</v>
      </c>
      <c r="C3425" s="66" t="s">
        <v>7087</v>
      </c>
      <c r="D3425" s="76" t="s">
        <v>24022</v>
      </c>
      <c r="E3425" s="60" t="s">
        <v>7096</v>
      </c>
      <c r="F3425" s="61" t="s">
        <v>7097</v>
      </c>
      <c r="G3425" s="60" t="s">
        <v>25374</v>
      </c>
      <c r="H3425" s="61" t="s">
        <v>25375</v>
      </c>
      <c r="I3425" s="61" t="s">
        <v>25376</v>
      </c>
      <c r="J3425" s="61" t="s">
        <v>25377</v>
      </c>
    </row>
    <row r="3426" s="4" customFormat="1" ht="49.95" customHeight="1" spans="1:10">
      <c r="A3426" s="58">
        <f>SUBTOTAL(3,$B$2:B3426)-1</f>
        <v>3417</v>
      </c>
      <c r="B3426" s="61" t="s">
        <v>6959</v>
      </c>
      <c r="C3426" s="66" t="s">
        <v>7087</v>
      </c>
      <c r="D3426" s="76" t="s">
        <v>24022</v>
      </c>
      <c r="E3426" s="60" t="s">
        <v>7096</v>
      </c>
      <c r="F3426" s="61" t="s">
        <v>7097</v>
      </c>
      <c r="G3426" s="60" t="s">
        <v>25378</v>
      </c>
      <c r="H3426" s="61" t="s">
        <v>25379</v>
      </c>
      <c r="I3426" s="61" t="s">
        <v>25380</v>
      </c>
      <c r="J3426" s="61" t="s">
        <v>12465</v>
      </c>
    </row>
    <row r="3427" s="4" customFormat="1" ht="49.95" customHeight="1" spans="1:10">
      <c r="A3427" s="58">
        <f>SUBTOTAL(3,$B$2:B3427)-1</f>
        <v>3418</v>
      </c>
      <c r="B3427" s="61" t="s">
        <v>6959</v>
      </c>
      <c r="C3427" s="66" t="s">
        <v>7481</v>
      </c>
      <c r="D3427" s="76" t="s">
        <v>8045</v>
      </c>
      <c r="E3427" s="58" t="s">
        <v>25381</v>
      </c>
      <c r="F3427" s="61" t="s">
        <v>25382</v>
      </c>
      <c r="G3427" s="60" t="s">
        <v>7585</v>
      </c>
      <c r="H3427" s="61" t="s">
        <v>25383</v>
      </c>
      <c r="I3427" s="61" t="s">
        <v>25384</v>
      </c>
      <c r="J3427" s="61" t="s">
        <v>12465</v>
      </c>
    </row>
    <row r="3428" s="4" customFormat="1" ht="49.95" customHeight="1" spans="1:10">
      <c r="A3428" s="58">
        <f>SUBTOTAL(3,$B$2:B3428)-1</f>
        <v>3419</v>
      </c>
      <c r="B3428" s="61" t="s">
        <v>6959</v>
      </c>
      <c r="C3428" s="66" t="s">
        <v>7087</v>
      </c>
      <c r="D3428" s="76" t="s">
        <v>24022</v>
      </c>
      <c r="E3428" s="58" t="s">
        <v>25385</v>
      </c>
      <c r="F3428" s="61" t="s">
        <v>25386</v>
      </c>
      <c r="G3428" s="60" t="s">
        <v>25387</v>
      </c>
      <c r="H3428" s="61" t="s">
        <v>25388</v>
      </c>
      <c r="I3428" s="61" t="s">
        <v>25389</v>
      </c>
      <c r="J3428" s="61" t="s">
        <v>12465</v>
      </c>
    </row>
    <row r="3429" s="4" customFormat="1" ht="49.95" customHeight="1" spans="1:10">
      <c r="A3429" s="58">
        <f>SUBTOTAL(3,$B$2:B3429)-1</f>
        <v>3420</v>
      </c>
      <c r="B3429" s="61" t="s">
        <v>6959</v>
      </c>
      <c r="C3429" s="66" t="s">
        <v>7087</v>
      </c>
      <c r="D3429" s="76" t="s">
        <v>24022</v>
      </c>
      <c r="E3429" s="60" t="s">
        <v>24483</v>
      </c>
      <c r="F3429" s="61" t="s">
        <v>24484</v>
      </c>
      <c r="G3429" s="60" t="s">
        <v>25390</v>
      </c>
      <c r="H3429" s="61" t="s">
        <v>25391</v>
      </c>
      <c r="I3429" s="61" t="s">
        <v>25392</v>
      </c>
      <c r="J3429" s="61" t="s">
        <v>12225</v>
      </c>
    </row>
    <row r="3430" s="4" customFormat="1" ht="49.95" customHeight="1" spans="1:10">
      <c r="A3430" s="58">
        <f>SUBTOTAL(3,$B$2:B3430)-1</f>
        <v>3421</v>
      </c>
      <c r="B3430" s="61" t="s">
        <v>6959</v>
      </c>
      <c r="C3430" s="66" t="s">
        <v>7763</v>
      </c>
      <c r="D3430" s="76" t="s">
        <v>24031</v>
      </c>
      <c r="E3430" s="60" t="s">
        <v>7130</v>
      </c>
      <c r="F3430" s="61" t="s">
        <v>7131</v>
      </c>
      <c r="G3430" s="60" t="s">
        <v>24360</v>
      </c>
      <c r="H3430" s="61" t="s">
        <v>24361</v>
      </c>
      <c r="I3430" s="61" t="s">
        <v>25393</v>
      </c>
      <c r="J3430" s="61" t="s">
        <v>25394</v>
      </c>
    </row>
    <row r="3431" s="4" customFormat="1" ht="49.95" customHeight="1" spans="1:10">
      <c r="A3431" s="58">
        <f>SUBTOTAL(3,$B$2:B3431)-1</f>
        <v>3422</v>
      </c>
      <c r="B3431" s="61" t="s">
        <v>6959</v>
      </c>
      <c r="C3431" s="66" t="s">
        <v>7763</v>
      </c>
      <c r="D3431" s="76" t="s">
        <v>24031</v>
      </c>
      <c r="E3431" s="58" t="s">
        <v>25395</v>
      </c>
      <c r="F3431" s="61" t="s">
        <v>25396</v>
      </c>
      <c r="G3431" s="60" t="s">
        <v>25397</v>
      </c>
      <c r="H3431" s="61" t="s">
        <v>25398</v>
      </c>
      <c r="I3431" s="61" t="s">
        <v>25399</v>
      </c>
      <c r="J3431" s="61" t="s">
        <v>25394</v>
      </c>
    </row>
    <row r="3432" s="4" customFormat="1" ht="49.95" customHeight="1" spans="1:10">
      <c r="A3432" s="58">
        <f>SUBTOTAL(3,$B$2:B3432)-1</f>
        <v>3423</v>
      </c>
      <c r="B3432" s="61" t="s">
        <v>6959</v>
      </c>
      <c r="C3432" s="66" t="s">
        <v>24817</v>
      </c>
      <c r="D3432" s="76" t="s">
        <v>24818</v>
      </c>
      <c r="E3432" s="60" t="s">
        <v>25400</v>
      </c>
      <c r="F3432" s="61" t="s">
        <v>25401</v>
      </c>
      <c r="G3432" s="60" t="s">
        <v>25402</v>
      </c>
      <c r="H3432" s="61" t="s">
        <v>25403</v>
      </c>
      <c r="I3432" s="61" t="s">
        <v>25404</v>
      </c>
      <c r="J3432" s="61" t="s">
        <v>20854</v>
      </c>
    </row>
    <row r="3433" s="4" customFormat="1" ht="49.95" customHeight="1" spans="1:10">
      <c r="A3433" s="58">
        <f>SUBTOTAL(3,$B$2:B3433)-1</f>
        <v>3424</v>
      </c>
      <c r="B3433" s="61" t="s">
        <v>6959</v>
      </c>
      <c r="C3433" s="66" t="s">
        <v>7763</v>
      </c>
      <c r="D3433" s="76" t="s">
        <v>25405</v>
      </c>
      <c r="E3433" s="60" t="s">
        <v>25406</v>
      </c>
      <c r="F3433" s="61" t="s">
        <v>25407</v>
      </c>
      <c r="G3433" s="60" t="s">
        <v>25408</v>
      </c>
      <c r="H3433" s="61" t="s">
        <v>25409</v>
      </c>
      <c r="I3433" s="61" t="s">
        <v>25410</v>
      </c>
      <c r="J3433" s="61" t="s">
        <v>20306</v>
      </c>
    </row>
    <row r="3434" s="4" customFormat="1" ht="49.95" customHeight="1" spans="1:10">
      <c r="A3434" s="58">
        <f>SUBTOTAL(3,$B$2:B3434)-1</f>
        <v>3425</v>
      </c>
      <c r="B3434" s="61" t="s">
        <v>6959</v>
      </c>
      <c r="C3434" s="66" t="s">
        <v>7112</v>
      </c>
      <c r="D3434" s="76" t="s">
        <v>7124</v>
      </c>
      <c r="E3434" s="60" t="s">
        <v>7114</v>
      </c>
      <c r="F3434" s="61" t="s">
        <v>7115</v>
      </c>
      <c r="G3434" s="60" t="s">
        <v>24700</v>
      </c>
      <c r="H3434" s="61" t="s">
        <v>24701</v>
      </c>
      <c r="I3434" s="61" t="s">
        <v>25411</v>
      </c>
      <c r="J3434" s="61" t="s">
        <v>14180</v>
      </c>
    </row>
    <row r="3435" s="4" customFormat="1" ht="49.95" customHeight="1" spans="1:10">
      <c r="A3435" s="58">
        <f>SUBTOTAL(3,$B$2:B3435)-1</f>
        <v>3426</v>
      </c>
      <c r="B3435" s="61" t="s">
        <v>6959</v>
      </c>
      <c r="C3435" s="66" t="s">
        <v>7112</v>
      </c>
      <c r="D3435" s="76" t="s">
        <v>7124</v>
      </c>
      <c r="E3435" s="58" t="s">
        <v>24003</v>
      </c>
      <c r="F3435" s="61" t="s">
        <v>24004</v>
      </c>
      <c r="G3435" s="60" t="s">
        <v>25412</v>
      </c>
      <c r="H3435" s="61" t="s">
        <v>25413</v>
      </c>
      <c r="I3435" s="61" t="s">
        <v>25414</v>
      </c>
      <c r="J3435" s="61" t="s">
        <v>12465</v>
      </c>
    </row>
    <row r="3436" s="4" customFormat="1" ht="49.95" customHeight="1" spans="1:10">
      <c r="A3436" s="58">
        <f>SUBTOTAL(3,$B$2:B3436)-1</f>
        <v>3427</v>
      </c>
      <c r="B3436" s="61" t="s">
        <v>6959</v>
      </c>
      <c r="C3436" s="66" t="s">
        <v>24342</v>
      </c>
      <c r="D3436" s="76" t="s">
        <v>24343</v>
      </c>
      <c r="E3436" s="60" t="s">
        <v>24344</v>
      </c>
      <c r="F3436" s="61" t="s">
        <v>24345</v>
      </c>
      <c r="G3436" s="60" t="s">
        <v>24346</v>
      </c>
      <c r="H3436" s="61" t="s">
        <v>24347</v>
      </c>
      <c r="I3436" s="61" t="s">
        <v>25415</v>
      </c>
      <c r="J3436" s="61" t="s">
        <v>20854</v>
      </c>
    </row>
    <row r="3437" s="4" customFormat="1" ht="49.95" customHeight="1" spans="1:10">
      <c r="A3437" s="58">
        <f>SUBTOTAL(3,$B$2:B3437)-1</f>
        <v>3428</v>
      </c>
      <c r="B3437" s="61" t="s">
        <v>6959</v>
      </c>
      <c r="C3437" s="66" t="s">
        <v>7763</v>
      </c>
      <c r="D3437" s="76" t="s">
        <v>24031</v>
      </c>
      <c r="E3437" s="60" t="s">
        <v>25416</v>
      </c>
      <c r="F3437" s="61" t="s">
        <v>25417</v>
      </c>
      <c r="G3437" s="60" t="s">
        <v>25418</v>
      </c>
      <c r="H3437" s="61" t="s">
        <v>25419</v>
      </c>
      <c r="I3437" s="61" t="s">
        <v>25420</v>
      </c>
      <c r="J3437" s="61" t="s">
        <v>12465</v>
      </c>
    </row>
    <row r="3438" s="4" customFormat="1" ht="49.95" customHeight="1" spans="1:10">
      <c r="A3438" s="58">
        <f>SUBTOTAL(3,$B$2:B3438)-1</f>
        <v>3429</v>
      </c>
      <c r="B3438" s="61" t="s">
        <v>6959</v>
      </c>
      <c r="C3438" s="66" t="s">
        <v>7112</v>
      </c>
      <c r="D3438" s="76" t="s">
        <v>7113</v>
      </c>
      <c r="E3438" s="60" t="s">
        <v>23759</v>
      </c>
      <c r="F3438" s="61" t="s">
        <v>24168</v>
      </c>
      <c r="G3438" s="60" t="s">
        <v>23761</v>
      </c>
      <c r="H3438" s="61" t="s">
        <v>25421</v>
      </c>
      <c r="I3438" s="61" t="s">
        <v>25422</v>
      </c>
      <c r="J3438" s="61" t="s">
        <v>14180</v>
      </c>
    </row>
    <row r="3439" s="4" customFormat="1" ht="49.95" customHeight="1" spans="1:10">
      <c r="A3439" s="58">
        <f>SUBTOTAL(3,$B$2:B3439)-1</f>
        <v>3430</v>
      </c>
      <c r="B3439" s="61" t="s">
        <v>6959</v>
      </c>
      <c r="C3439" s="66" t="s">
        <v>7763</v>
      </c>
      <c r="D3439" s="76" t="s">
        <v>24031</v>
      </c>
      <c r="E3439" s="60" t="s">
        <v>25423</v>
      </c>
      <c r="F3439" s="61" t="s">
        <v>25424</v>
      </c>
      <c r="G3439" s="60" t="s">
        <v>25425</v>
      </c>
      <c r="H3439" s="61" t="s">
        <v>25426</v>
      </c>
      <c r="I3439" s="61" t="s">
        <v>25427</v>
      </c>
      <c r="J3439" s="61" t="s">
        <v>25394</v>
      </c>
    </row>
    <row r="3440" s="4" customFormat="1" ht="49.95" customHeight="1" spans="1:10">
      <c r="A3440" s="58">
        <f>SUBTOTAL(3,$B$2:B3440)-1</f>
        <v>3431</v>
      </c>
      <c r="B3440" s="61" t="s">
        <v>6959</v>
      </c>
      <c r="C3440" s="66" t="s">
        <v>7112</v>
      </c>
      <c r="D3440" s="76" t="s">
        <v>7113</v>
      </c>
      <c r="E3440" s="58" t="s">
        <v>7337</v>
      </c>
      <c r="F3440" s="61" t="s">
        <v>25428</v>
      </c>
      <c r="G3440" s="60" t="s">
        <v>25412</v>
      </c>
      <c r="H3440" s="61" t="s">
        <v>25429</v>
      </c>
      <c r="I3440" s="61" t="s">
        <v>25430</v>
      </c>
      <c r="J3440" s="61" t="s">
        <v>12465</v>
      </c>
    </row>
    <row r="3441" s="22" customFormat="1" ht="49.95" customHeight="1" spans="1:10">
      <c r="A3441" s="58">
        <f>SUBTOTAL(3,$B$2:B3441)-1</f>
        <v>3432</v>
      </c>
      <c r="B3441" s="61" t="s">
        <v>6959</v>
      </c>
      <c r="C3441" s="66" t="s">
        <v>7112</v>
      </c>
      <c r="D3441" s="76" t="s">
        <v>7113</v>
      </c>
      <c r="E3441" s="58" t="s">
        <v>25431</v>
      </c>
      <c r="F3441" s="61" t="s">
        <v>25432</v>
      </c>
      <c r="G3441" s="60" t="s">
        <v>25433</v>
      </c>
      <c r="H3441" s="61" t="s">
        <v>25434</v>
      </c>
      <c r="I3441" s="61" t="s">
        <v>25435</v>
      </c>
      <c r="J3441" s="61" t="s">
        <v>12465</v>
      </c>
    </row>
    <row r="3442" s="23" customFormat="1" ht="49.95" customHeight="1" spans="1:10">
      <c r="A3442" s="58">
        <f>SUBTOTAL(3,$B$2:B3442)-1</f>
        <v>3433</v>
      </c>
      <c r="B3442" s="61" t="s">
        <v>6959</v>
      </c>
      <c r="C3442" s="66" t="s">
        <v>7135</v>
      </c>
      <c r="D3442" s="76" t="s">
        <v>24832</v>
      </c>
      <c r="E3442" s="58" t="s">
        <v>24833</v>
      </c>
      <c r="F3442" s="61" t="s">
        <v>25436</v>
      </c>
      <c r="G3442" s="60" t="s">
        <v>25437</v>
      </c>
      <c r="H3442" s="61" t="s">
        <v>25438</v>
      </c>
      <c r="I3442" s="61" t="s">
        <v>25439</v>
      </c>
      <c r="J3442" s="61" t="s">
        <v>25440</v>
      </c>
    </row>
    <row r="3443" s="21" customFormat="1" ht="49.95" customHeight="1" spans="1:10">
      <c r="A3443" s="58">
        <f>SUBTOTAL(3,$B$2:B3443)-1</f>
        <v>3434</v>
      </c>
      <c r="B3443" s="61" t="s">
        <v>6959</v>
      </c>
      <c r="C3443" s="66" t="s">
        <v>24551</v>
      </c>
      <c r="D3443" s="76" t="s">
        <v>24552</v>
      </c>
      <c r="E3443" s="58" t="s">
        <v>24828</v>
      </c>
      <c r="F3443" s="61" t="s">
        <v>23722</v>
      </c>
      <c r="G3443" s="60" t="s">
        <v>25441</v>
      </c>
      <c r="H3443" s="61" t="s">
        <v>25442</v>
      </c>
      <c r="I3443" s="61" t="s">
        <v>25443</v>
      </c>
      <c r="J3443" s="61" t="s">
        <v>25440</v>
      </c>
    </row>
    <row r="3444" s="21" customFormat="1" ht="49.95" customHeight="1" spans="1:10">
      <c r="A3444" s="58">
        <f>SUBTOTAL(3,$B$2:B3444)-1</f>
        <v>3435</v>
      </c>
      <c r="B3444" s="61" t="s">
        <v>6959</v>
      </c>
      <c r="C3444" s="66" t="s">
        <v>7087</v>
      </c>
      <c r="D3444" s="76" t="s">
        <v>23997</v>
      </c>
      <c r="E3444" s="58" t="s">
        <v>25444</v>
      </c>
      <c r="F3444" s="61" t="s">
        <v>25445</v>
      </c>
      <c r="G3444" s="60" t="s">
        <v>25446</v>
      </c>
      <c r="H3444" s="61" t="s">
        <v>25447</v>
      </c>
      <c r="I3444" s="61" t="s">
        <v>25448</v>
      </c>
      <c r="J3444" s="61" t="s">
        <v>12465</v>
      </c>
    </row>
    <row r="3445" s="21" customFormat="1" ht="49.95" customHeight="1" spans="1:10">
      <c r="A3445" s="58">
        <f>SUBTOTAL(3,$B$2:B3445)-1</f>
        <v>3436</v>
      </c>
      <c r="B3445" s="61" t="s">
        <v>6959</v>
      </c>
      <c r="C3445" s="66" t="s">
        <v>7087</v>
      </c>
      <c r="D3445" s="76" t="s">
        <v>23997</v>
      </c>
      <c r="E3445" s="58" t="s">
        <v>25449</v>
      </c>
      <c r="F3445" s="61" t="s">
        <v>23722</v>
      </c>
      <c r="G3445" s="60" t="s">
        <v>25450</v>
      </c>
      <c r="H3445" s="65" t="s">
        <v>25451</v>
      </c>
      <c r="I3445" s="61" t="s">
        <v>25452</v>
      </c>
      <c r="J3445" s="61" t="s">
        <v>12225</v>
      </c>
    </row>
    <row r="3446" s="21" customFormat="1" ht="49.95" customHeight="1" spans="1:10">
      <c r="A3446" s="58">
        <f>SUBTOTAL(3,$B$2:B3446)-1</f>
        <v>3437</v>
      </c>
      <c r="B3446" s="61" t="s">
        <v>6959</v>
      </c>
      <c r="C3446" s="66" t="s">
        <v>7087</v>
      </c>
      <c r="D3446" s="76" t="s">
        <v>23997</v>
      </c>
      <c r="E3446" s="58" t="s">
        <v>25449</v>
      </c>
      <c r="F3446" s="61" t="s">
        <v>23722</v>
      </c>
      <c r="G3446" s="60" t="s">
        <v>25453</v>
      </c>
      <c r="H3446" s="65" t="s">
        <v>25454</v>
      </c>
      <c r="I3446" s="61" t="s">
        <v>25455</v>
      </c>
      <c r="J3446" s="61" t="s">
        <v>12225</v>
      </c>
    </row>
    <row r="3447" s="21" customFormat="1" ht="49.95" customHeight="1" spans="1:10">
      <c r="A3447" s="58">
        <f>SUBTOTAL(3,$B$2:B3447)-1</f>
        <v>3438</v>
      </c>
      <c r="B3447" s="61" t="s">
        <v>6959</v>
      </c>
      <c r="C3447" s="66" t="s">
        <v>7763</v>
      </c>
      <c r="D3447" s="76" t="s">
        <v>24031</v>
      </c>
      <c r="E3447" s="58" t="s">
        <v>25456</v>
      </c>
      <c r="F3447" s="61" t="s">
        <v>25457</v>
      </c>
      <c r="G3447" s="60" t="s">
        <v>25458</v>
      </c>
      <c r="H3447" s="61" t="s">
        <v>25459</v>
      </c>
      <c r="I3447" s="61" t="s">
        <v>25460</v>
      </c>
      <c r="J3447" s="61" t="s">
        <v>25394</v>
      </c>
    </row>
    <row r="3448" ht="49.95" customHeight="1" spans="1:10">
      <c r="A3448" s="58">
        <f>SUBTOTAL(3,$B$2:B3448)-1</f>
        <v>3439</v>
      </c>
      <c r="B3448" s="61" t="s">
        <v>6959</v>
      </c>
      <c r="C3448" s="66" t="s">
        <v>7481</v>
      </c>
      <c r="D3448" s="76" t="s">
        <v>8045</v>
      </c>
      <c r="E3448" s="60" t="s">
        <v>25461</v>
      </c>
      <c r="F3448" s="61" t="s">
        <v>25462</v>
      </c>
      <c r="G3448" s="60" t="s">
        <v>25463</v>
      </c>
      <c r="H3448" s="61" t="s">
        <v>25464</v>
      </c>
      <c r="I3448" s="61" t="s">
        <v>25465</v>
      </c>
      <c r="J3448" s="61" t="s">
        <v>12465</v>
      </c>
    </row>
    <row r="3449" s="15" customFormat="1" ht="49.95" customHeight="1" spans="1:10">
      <c r="A3449" s="58">
        <f>SUBTOTAL(3,$B$2:B3449)-1</f>
        <v>3440</v>
      </c>
      <c r="B3449" s="61" t="s">
        <v>6959</v>
      </c>
      <c r="C3449" s="66" t="s">
        <v>7481</v>
      </c>
      <c r="D3449" s="76" t="s">
        <v>8045</v>
      </c>
      <c r="E3449" s="60" t="s">
        <v>25461</v>
      </c>
      <c r="F3449" s="61" t="s">
        <v>25462</v>
      </c>
      <c r="G3449" s="60" t="s">
        <v>25463</v>
      </c>
      <c r="H3449" s="61" t="s">
        <v>25464</v>
      </c>
      <c r="I3449" s="61" t="s">
        <v>25466</v>
      </c>
      <c r="J3449" s="61" t="s">
        <v>12465</v>
      </c>
    </row>
    <row r="3450" s="23" customFormat="1" ht="49.95" customHeight="1" spans="1:10">
      <c r="A3450" s="58">
        <f>SUBTOTAL(3,$B$2:B3450)-1</f>
        <v>3441</v>
      </c>
      <c r="B3450" s="61" t="s">
        <v>6959</v>
      </c>
      <c r="C3450" s="66" t="s">
        <v>24817</v>
      </c>
      <c r="D3450" s="76" t="s">
        <v>24818</v>
      </c>
      <c r="E3450" s="58" t="s">
        <v>24819</v>
      </c>
      <c r="F3450" s="61" t="s">
        <v>24820</v>
      </c>
      <c r="G3450" s="60" t="s">
        <v>25467</v>
      </c>
      <c r="H3450" s="61" t="s">
        <v>25468</v>
      </c>
      <c r="I3450" s="61" t="s">
        <v>25469</v>
      </c>
      <c r="J3450" s="61" t="s">
        <v>20306</v>
      </c>
    </row>
    <row r="3451" s="23" customFormat="1" ht="49.95" customHeight="1" spans="1:10">
      <c r="A3451" s="58">
        <f>SUBTOTAL(3,$B$2:B3451)-1</f>
        <v>3442</v>
      </c>
      <c r="B3451" s="61" t="s">
        <v>6959</v>
      </c>
      <c r="C3451" s="66" t="s">
        <v>24817</v>
      </c>
      <c r="D3451" s="76" t="s">
        <v>24818</v>
      </c>
      <c r="E3451" s="58" t="s">
        <v>24819</v>
      </c>
      <c r="F3451" s="61" t="s">
        <v>24820</v>
      </c>
      <c r="G3451" s="60" t="s">
        <v>25470</v>
      </c>
      <c r="H3451" s="61" t="s">
        <v>25471</v>
      </c>
      <c r="I3451" s="61" t="s">
        <v>25472</v>
      </c>
      <c r="J3451" s="61" t="s">
        <v>20306</v>
      </c>
    </row>
    <row r="3452" s="23" customFormat="1" ht="49.95" customHeight="1" spans="1:10">
      <c r="A3452" s="58">
        <f>SUBTOTAL(3,$B$2:B3452)-1</f>
        <v>3443</v>
      </c>
      <c r="B3452" s="61" t="s">
        <v>6959</v>
      </c>
      <c r="C3452" s="66" t="s">
        <v>7112</v>
      </c>
      <c r="D3452" s="76" t="s">
        <v>24025</v>
      </c>
      <c r="E3452" s="60" t="s">
        <v>25473</v>
      </c>
      <c r="F3452" s="61" t="s">
        <v>25474</v>
      </c>
      <c r="G3452" s="60" t="s">
        <v>25475</v>
      </c>
      <c r="H3452" s="61" t="s">
        <v>25476</v>
      </c>
      <c r="I3452" s="61" t="s">
        <v>25477</v>
      </c>
      <c r="J3452" s="61" t="s">
        <v>12465</v>
      </c>
    </row>
    <row r="3453" s="23" customFormat="1" ht="49.95" customHeight="1" spans="1:10">
      <c r="A3453" s="58">
        <f>SUBTOTAL(3,$B$2:B3453)-1</f>
        <v>3444</v>
      </c>
      <c r="B3453" s="61" t="s">
        <v>6959</v>
      </c>
      <c r="C3453" s="66" t="s">
        <v>7112</v>
      </c>
      <c r="D3453" s="76" t="s">
        <v>24025</v>
      </c>
      <c r="E3453" s="60" t="s">
        <v>25473</v>
      </c>
      <c r="F3453" s="61" t="s">
        <v>25474</v>
      </c>
      <c r="G3453" s="60" t="s">
        <v>25475</v>
      </c>
      <c r="H3453" s="61" t="s">
        <v>25476</v>
      </c>
      <c r="I3453" s="61" t="s">
        <v>25478</v>
      </c>
      <c r="J3453" s="61" t="s">
        <v>12465</v>
      </c>
    </row>
    <row r="3454" s="23" customFormat="1" ht="49.95" customHeight="1" spans="1:10">
      <c r="A3454" s="58">
        <f>SUBTOTAL(3,$B$2:B3454)-1</f>
        <v>3445</v>
      </c>
      <c r="B3454" s="61" t="s">
        <v>6959</v>
      </c>
      <c r="C3454" s="66" t="s">
        <v>7763</v>
      </c>
      <c r="D3454" s="76" t="s">
        <v>25405</v>
      </c>
      <c r="E3454" s="60" t="s">
        <v>25479</v>
      </c>
      <c r="F3454" s="61" t="s">
        <v>25480</v>
      </c>
      <c r="G3454" s="60" t="s">
        <v>25481</v>
      </c>
      <c r="H3454" s="61" t="s">
        <v>25482</v>
      </c>
      <c r="I3454" s="61" t="s">
        <v>25483</v>
      </c>
      <c r="J3454" s="61" t="s">
        <v>25394</v>
      </c>
    </row>
    <row r="3455" s="23" customFormat="1" ht="49.95" customHeight="1" spans="1:10">
      <c r="A3455" s="58">
        <f>SUBTOTAL(3,$B$2:B3455)-1</f>
        <v>3446</v>
      </c>
      <c r="B3455" s="61" t="s">
        <v>6959</v>
      </c>
      <c r="C3455" s="66" t="s">
        <v>7763</v>
      </c>
      <c r="D3455" s="76" t="s">
        <v>25405</v>
      </c>
      <c r="E3455" s="60" t="s">
        <v>25484</v>
      </c>
      <c r="F3455" s="61" t="s">
        <v>25485</v>
      </c>
      <c r="G3455" s="60" t="s">
        <v>25486</v>
      </c>
      <c r="H3455" s="61" t="s">
        <v>25487</v>
      </c>
      <c r="I3455" s="61" t="s">
        <v>25488</v>
      </c>
      <c r="J3455" s="61" t="s">
        <v>12465</v>
      </c>
    </row>
    <row r="3456" s="23" customFormat="1" ht="49.95" customHeight="1" spans="1:10">
      <c r="A3456" s="58">
        <f>SUBTOTAL(3,$B$2:B3456)-1</f>
        <v>3447</v>
      </c>
      <c r="B3456" s="61" t="s">
        <v>6959</v>
      </c>
      <c r="C3456" s="66" t="s">
        <v>7481</v>
      </c>
      <c r="D3456" s="76" t="s">
        <v>8045</v>
      </c>
      <c r="E3456" s="60" t="s">
        <v>25489</v>
      </c>
      <c r="F3456" s="61" t="s">
        <v>7595</v>
      </c>
      <c r="G3456" s="60" t="s">
        <v>25490</v>
      </c>
      <c r="H3456" s="61" t="s">
        <v>25491</v>
      </c>
      <c r="I3456" s="61" t="s">
        <v>25492</v>
      </c>
      <c r="J3456" s="61" t="s">
        <v>14312</v>
      </c>
    </row>
    <row r="3457" s="23" customFormat="1" ht="49.95" customHeight="1" spans="1:10">
      <c r="A3457" s="58">
        <f>SUBTOTAL(3,$B$2:B3457)-1</f>
        <v>3448</v>
      </c>
      <c r="B3457" s="61" t="s">
        <v>6959</v>
      </c>
      <c r="C3457" s="66" t="s">
        <v>7481</v>
      </c>
      <c r="D3457" s="76" t="s">
        <v>8045</v>
      </c>
      <c r="E3457" s="60" t="s">
        <v>25489</v>
      </c>
      <c r="F3457" s="61" t="s">
        <v>7595</v>
      </c>
      <c r="G3457" s="60" t="s">
        <v>7596</v>
      </c>
      <c r="H3457" s="61" t="s">
        <v>7597</v>
      </c>
      <c r="I3457" s="61" t="s">
        <v>25493</v>
      </c>
      <c r="J3457" s="61" t="s">
        <v>14312</v>
      </c>
    </row>
    <row r="3458" s="23" customFormat="1" ht="49.95" customHeight="1" spans="1:10">
      <c r="A3458" s="58">
        <f>SUBTOTAL(3,$B$2:B3458)-1</f>
        <v>3449</v>
      </c>
      <c r="B3458" s="61" t="s">
        <v>6959</v>
      </c>
      <c r="C3458" s="66" t="s">
        <v>7481</v>
      </c>
      <c r="D3458" s="76" t="s">
        <v>8045</v>
      </c>
      <c r="E3458" s="60" t="s">
        <v>25489</v>
      </c>
      <c r="F3458" s="61" t="s">
        <v>7595</v>
      </c>
      <c r="G3458" s="60" t="s">
        <v>25494</v>
      </c>
      <c r="H3458" s="61" t="s">
        <v>25495</v>
      </c>
      <c r="I3458" s="61" t="s">
        <v>25496</v>
      </c>
      <c r="J3458" s="61" t="s">
        <v>14312</v>
      </c>
    </row>
    <row r="3459" s="23" customFormat="1" ht="49.95" customHeight="1" spans="1:10">
      <c r="A3459" s="58">
        <f>SUBTOTAL(3,$B$2:B3459)-1</f>
        <v>3450</v>
      </c>
      <c r="B3459" s="61" t="s">
        <v>6959</v>
      </c>
      <c r="C3459" s="66" t="s">
        <v>7481</v>
      </c>
      <c r="D3459" s="76" t="s">
        <v>8045</v>
      </c>
      <c r="E3459" s="60" t="s">
        <v>25489</v>
      </c>
      <c r="F3459" s="61" t="s">
        <v>7595</v>
      </c>
      <c r="G3459" s="60" t="s">
        <v>7596</v>
      </c>
      <c r="H3459" s="61" t="s">
        <v>7597</v>
      </c>
      <c r="I3459" s="61" t="s">
        <v>25497</v>
      </c>
      <c r="J3459" s="61" t="s">
        <v>14312</v>
      </c>
    </row>
    <row r="3460" s="23" customFormat="1" ht="49.95" customHeight="1" spans="1:10">
      <c r="A3460" s="58">
        <f>SUBTOTAL(3,$B$2:B3460)-1</f>
        <v>3451</v>
      </c>
      <c r="B3460" s="61" t="s">
        <v>6959</v>
      </c>
      <c r="C3460" s="66" t="s">
        <v>7481</v>
      </c>
      <c r="D3460" s="76" t="s">
        <v>8045</v>
      </c>
      <c r="E3460" s="60" t="s">
        <v>25489</v>
      </c>
      <c r="F3460" s="61" t="s">
        <v>7595</v>
      </c>
      <c r="G3460" s="60" t="s">
        <v>25494</v>
      </c>
      <c r="H3460" s="61" t="s">
        <v>25495</v>
      </c>
      <c r="I3460" s="61" t="s">
        <v>25498</v>
      </c>
      <c r="J3460" s="61" t="s">
        <v>14312</v>
      </c>
    </row>
    <row r="3461" s="23" customFormat="1" ht="49.95" customHeight="1" spans="1:10">
      <c r="A3461" s="58">
        <f>SUBTOTAL(3,$B$2:B3461)-1</f>
        <v>3452</v>
      </c>
      <c r="B3461" s="61" t="s">
        <v>6959</v>
      </c>
      <c r="C3461" s="66" t="s">
        <v>7112</v>
      </c>
      <c r="D3461" s="76" t="s">
        <v>7124</v>
      </c>
      <c r="E3461" s="60" t="s">
        <v>25499</v>
      </c>
      <c r="F3461" s="61" t="s">
        <v>25500</v>
      </c>
      <c r="G3461" s="60" t="s">
        <v>7540</v>
      </c>
      <c r="H3461" s="61" t="s">
        <v>25501</v>
      </c>
      <c r="I3461" s="61" t="s">
        <v>25502</v>
      </c>
      <c r="J3461" s="61" t="s">
        <v>12465</v>
      </c>
    </row>
    <row r="3462" s="23" customFormat="1" ht="49.95" customHeight="1" spans="1:10">
      <c r="A3462" s="58">
        <f>SUBTOTAL(3,$B$2:B3462)-1</f>
        <v>3453</v>
      </c>
      <c r="B3462" s="61" t="s">
        <v>6959</v>
      </c>
      <c r="C3462" s="66" t="s">
        <v>7087</v>
      </c>
      <c r="D3462" s="76" t="s">
        <v>7106</v>
      </c>
      <c r="E3462" s="60" t="s">
        <v>24853</v>
      </c>
      <c r="F3462" s="61" t="s">
        <v>24854</v>
      </c>
      <c r="G3462" s="60" t="s">
        <v>25503</v>
      </c>
      <c r="H3462" s="61" t="s">
        <v>25504</v>
      </c>
      <c r="I3462" s="61" t="s">
        <v>25505</v>
      </c>
      <c r="J3462" s="61" t="s">
        <v>11963</v>
      </c>
    </row>
    <row r="3463" s="23" customFormat="1" ht="49.95" customHeight="1" spans="1:10">
      <c r="A3463" s="58">
        <f>SUBTOTAL(3,$B$2:B3463)-1</f>
        <v>3454</v>
      </c>
      <c r="B3463" s="61" t="s">
        <v>6959</v>
      </c>
      <c r="C3463" s="66" t="s">
        <v>7087</v>
      </c>
      <c r="D3463" s="76" t="s">
        <v>7106</v>
      </c>
      <c r="E3463" s="60" t="s">
        <v>24853</v>
      </c>
      <c r="F3463" s="61" t="s">
        <v>24854</v>
      </c>
      <c r="G3463" s="60" t="s">
        <v>25503</v>
      </c>
      <c r="H3463" s="61" t="s">
        <v>25504</v>
      </c>
      <c r="I3463" s="61" t="s">
        <v>25506</v>
      </c>
      <c r="J3463" s="61" t="s">
        <v>14312</v>
      </c>
    </row>
    <row r="3464" s="23" customFormat="1" ht="49.95" customHeight="1" spans="1:10">
      <c r="A3464" s="58">
        <f>SUBTOTAL(3,$B$2:B3464)-1</f>
        <v>3455</v>
      </c>
      <c r="B3464" s="61" t="s">
        <v>6959</v>
      </c>
      <c r="C3464" s="66" t="s">
        <v>24342</v>
      </c>
      <c r="D3464" s="76" t="s">
        <v>24343</v>
      </c>
      <c r="E3464" s="60" t="s">
        <v>25507</v>
      </c>
      <c r="F3464" s="61" t="s">
        <v>25508</v>
      </c>
      <c r="G3464" s="60" t="s">
        <v>25509</v>
      </c>
      <c r="H3464" s="61" t="s">
        <v>25510</v>
      </c>
      <c r="I3464" s="61" t="s">
        <v>25511</v>
      </c>
      <c r="J3464" s="61" t="s">
        <v>15347</v>
      </c>
    </row>
    <row r="3465" s="23" customFormat="1" ht="49.95" customHeight="1" spans="1:10">
      <c r="A3465" s="58">
        <f>SUBTOTAL(3,$B$2:B3465)-1</f>
        <v>3456</v>
      </c>
      <c r="B3465" s="61" t="s">
        <v>6959</v>
      </c>
      <c r="C3465" s="66" t="s">
        <v>24551</v>
      </c>
      <c r="D3465" s="76" t="s">
        <v>24552</v>
      </c>
      <c r="E3465" s="60" t="s">
        <v>23693</v>
      </c>
      <c r="F3465" s="61" t="s">
        <v>23694</v>
      </c>
      <c r="G3465" s="60" t="s">
        <v>24825</v>
      </c>
      <c r="H3465" s="61" t="s">
        <v>25512</v>
      </c>
      <c r="I3465" s="61" t="s">
        <v>25513</v>
      </c>
      <c r="J3465" s="61" t="s">
        <v>20976</v>
      </c>
    </row>
    <row r="3466" s="23" customFormat="1" ht="49.95" customHeight="1" spans="1:10">
      <c r="A3466" s="58">
        <f>SUBTOTAL(3,$B$2:B3466)-1</f>
        <v>3457</v>
      </c>
      <c r="B3466" s="61" t="s">
        <v>6959</v>
      </c>
      <c r="C3466" s="66" t="s">
        <v>7087</v>
      </c>
      <c r="D3466" s="76" t="s">
        <v>7106</v>
      </c>
      <c r="E3466" s="60" t="s">
        <v>25514</v>
      </c>
      <c r="F3466" s="61" t="s">
        <v>25515</v>
      </c>
      <c r="G3466" s="60" t="s">
        <v>25516</v>
      </c>
      <c r="H3466" s="61" t="s">
        <v>25517</v>
      </c>
      <c r="I3466" s="61" t="s">
        <v>25518</v>
      </c>
      <c r="J3466" s="61" t="s">
        <v>12465</v>
      </c>
    </row>
    <row r="3467" s="23" customFormat="1" ht="49.95" customHeight="1" spans="1:10">
      <c r="A3467" s="58">
        <f>SUBTOTAL(3,$B$2:B3467)-1</f>
        <v>3458</v>
      </c>
      <c r="B3467" s="61" t="s">
        <v>6959</v>
      </c>
      <c r="C3467" s="66" t="s">
        <v>7087</v>
      </c>
      <c r="D3467" s="76" t="s">
        <v>7106</v>
      </c>
      <c r="E3467" s="60" t="s">
        <v>25519</v>
      </c>
      <c r="F3467" s="61" t="s">
        <v>25520</v>
      </c>
      <c r="G3467" s="60" t="s">
        <v>25521</v>
      </c>
      <c r="H3467" s="61" t="s">
        <v>25522</v>
      </c>
      <c r="I3467" s="61" t="s">
        <v>25523</v>
      </c>
      <c r="J3467" s="61" t="s">
        <v>12465</v>
      </c>
    </row>
    <row r="3468" s="23" customFormat="1" ht="49.95" customHeight="1" spans="1:10">
      <c r="A3468" s="58">
        <f>SUBTOTAL(3,$B$2:B3468)-1</f>
        <v>3459</v>
      </c>
      <c r="B3468" s="61" t="s">
        <v>6959</v>
      </c>
      <c r="C3468" s="66" t="s">
        <v>7087</v>
      </c>
      <c r="D3468" s="76" t="s">
        <v>7106</v>
      </c>
      <c r="E3468" s="60" t="s">
        <v>24853</v>
      </c>
      <c r="F3468" s="61" t="s">
        <v>24854</v>
      </c>
      <c r="G3468" s="60" t="s">
        <v>25503</v>
      </c>
      <c r="H3468" s="61" t="s">
        <v>25524</v>
      </c>
      <c r="I3468" s="61" t="s">
        <v>25525</v>
      </c>
      <c r="J3468" s="61" t="s">
        <v>12465</v>
      </c>
    </row>
    <row r="3469" s="23" customFormat="1" ht="49.95" customHeight="1" spans="1:10">
      <c r="A3469" s="58">
        <f>SUBTOTAL(3,$B$2:B3469)-1</f>
        <v>3460</v>
      </c>
      <c r="B3469" s="61" t="s">
        <v>6959</v>
      </c>
      <c r="C3469" s="66" t="s">
        <v>7087</v>
      </c>
      <c r="D3469" s="76" t="s">
        <v>7106</v>
      </c>
      <c r="E3469" s="60" t="s">
        <v>24853</v>
      </c>
      <c r="F3469" s="61" t="s">
        <v>24854</v>
      </c>
      <c r="G3469" s="60" t="s">
        <v>25503</v>
      </c>
      <c r="H3469" s="61" t="s">
        <v>25524</v>
      </c>
      <c r="I3469" s="61" t="s">
        <v>25526</v>
      </c>
      <c r="J3469" s="61" t="s">
        <v>14312</v>
      </c>
    </row>
    <row r="3470" s="23" customFormat="1" ht="49.95" customHeight="1" spans="1:10">
      <c r="A3470" s="58">
        <f>SUBTOTAL(3,$B$2:B3470)-1</f>
        <v>3461</v>
      </c>
      <c r="B3470" s="61" t="s">
        <v>6959</v>
      </c>
      <c r="C3470" s="66" t="s">
        <v>7112</v>
      </c>
      <c r="D3470" s="76" t="s">
        <v>7124</v>
      </c>
      <c r="E3470" s="60" t="s">
        <v>7770</v>
      </c>
      <c r="F3470" s="61" t="s">
        <v>25527</v>
      </c>
      <c r="G3470" s="60" t="s">
        <v>25528</v>
      </c>
      <c r="H3470" s="61" t="s">
        <v>25529</v>
      </c>
      <c r="I3470" s="61" t="s">
        <v>25530</v>
      </c>
      <c r="J3470" s="61" t="s">
        <v>12465</v>
      </c>
    </row>
    <row r="3471" s="23" customFormat="1" ht="49.95" customHeight="1" spans="1:10">
      <c r="A3471" s="58">
        <f>SUBTOTAL(3,$B$2:B3471)-1</f>
        <v>3462</v>
      </c>
      <c r="B3471" s="61" t="s">
        <v>6959</v>
      </c>
      <c r="C3471" s="66" t="s">
        <v>7763</v>
      </c>
      <c r="D3471" s="76" t="s">
        <v>25405</v>
      </c>
      <c r="E3471" s="60" t="s">
        <v>25519</v>
      </c>
      <c r="F3471" s="61" t="s">
        <v>25520</v>
      </c>
      <c r="G3471" s="60" t="s">
        <v>25531</v>
      </c>
      <c r="H3471" s="61" t="s">
        <v>25532</v>
      </c>
      <c r="I3471" s="61" t="s">
        <v>25533</v>
      </c>
      <c r="J3471" s="61" t="s">
        <v>12465</v>
      </c>
    </row>
    <row r="3472" s="23" customFormat="1" ht="49.95" customHeight="1" spans="1:10">
      <c r="A3472" s="58">
        <f>SUBTOTAL(3,$B$2:B3472)-1</f>
        <v>3463</v>
      </c>
      <c r="B3472" s="61" t="s">
        <v>6959</v>
      </c>
      <c r="C3472" s="66" t="s">
        <v>7087</v>
      </c>
      <c r="D3472" s="76" t="s">
        <v>7106</v>
      </c>
      <c r="E3472" s="60" t="s">
        <v>25534</v>
      </c>
      <c r="F3472" s="61" t="s">
        <v>25535</v>
      </c>
      <c r="G3472" s="60" t="s">
        <v>25536</v>
      </c>
      <c r="H3472" s="61" t="s">
        <v>25537</v>
      </c>
      <c r="I3472" s="61" t="s">
        <v>25538</v>
      </c>
      <c r="J3472" s="61" t="s">
        <v>12465</v>
      </c>
    </row>
    <row r="3473" s="23" customFormat="1" ht="49.95" customHeight="1" spans="1:10">
      <c r="A3473" s="58">
        <f>SUBTOTAL(3,$B$2:B3473)-1</f>
        <v>3464</v>
      </c>
      <c r="B3473" s="61" t="s">
        <v>6959</v>
      </c>
      <c r="C3473" s="66" t="s">
        <v>7087</v>
      </c>
      <c r="D3473" s="76" t="s">
        <v>7106</v>
      </c>
      <c r="E3473" s="60" t="s">
        <v>25534</v>
      </c>
      <c r="F3473" s="61" t="s">
        <v>25535</v>
      </c>
      <c r="G3473" s="60" t="s">
        <v>25539</v>
      </c>
      <c r="H3473" s="61" t="s">
        <v>25540</v>
      </c>
      <c r="I3473" s="61" t="s">
        <v>25541</v>
      </c>
      <c r="J3473" s="61" t="s">
        <v>12465</v>
      </c>
    </row>
    <row r="3474" s="23" customFormat="1" ht="49.95" customHeight="1" spans="1:10">
      <c r="A3474" s="58">
        <f>SUBTOTAL(3,$B$2:B3474)-1</f>
        <v>3465</v>
      </c>
      <c r="B3474" s="61" t="s">
        <v>6959</v>
      </c>
      <c r="C3474" s="66" t="s">
        <v>7087</v>
      </c>
      <c r="D3474" s="76" t="s">
        <v>7106</v>
      </c>
      <c r="E3474" s="60" t="s">
        <v>25534</v>
      </c>
      <c r="F3474" s="61" t="s">
        <v>25535</v>
      </c>
      <c r="G3474" s="58" t="s">
        <v>25542</v>
      </c>
      <c r="H3474" s="61" t="s">
        <v>25543</v>
      </c>
      <c r="I3474" s="61" t="s">
        <v>25544</v>
      </c>
      <c r="J3474" s="61" t="s">
        <v>25545</v>
      </c>
    </row>
    <row r="3475" s="23" customFormat="1" ht="49.95" customHeight="1" spans="1:10">
      <c r="A3475" s="58">
        <f>SUBTOTAL(3,$B$2:B3475)-1</f>
        <v>3466</v>
      </c>
      <c r="B3475" s="61" t="s">
        <v>6959</v>
      </c>
      <c r="C3475" s="66" t="s">
        <v>24551</v>
      </c>
      <c r="D3475" s="76" t="s">
        <v>24552</v>
      </c>
      <c r="E3475" s="60" t="s">
        <v>7232</v>
      </c>
      <c r="F3475" s="61" t="s">
        <v>7555</v>
      </c>
      <c r="G3475" s="60" t="s">
        <v>25546</v>
      </c>
      <c r="H3475" s="61" t="s">
        <v>25547</v>
      </c>
      <c r="I3475" s="61" t="s">
        <v>25548</v>
      </c>
      <c r="J3475" s="61" t="s">
        <v>25549</v>
      </c>
    </row>
    <row r="3476" s="23" customFormat="1" ht="49.95" customHeight="1" spans="1:10">
      <c r="A3476" s="58">
        <f>SUBTOTAL(3,$B$2:B3476)-1</f>
        <v>3467</v>
      </c>
      <c r="B3476" s="61" t="s">
        <v>6959</v>
      </c>
      <c r="C3476" s="66" t="s">
        <v>7087</v>
      </c>
      <c r="D3476" s="76" t="s">
        <v>7106</v>
      </c>
      <c r="E3476" s="60" t="s">
        <v>25534</v>
      </c>
      <c r="F3476" s="61" t="s">
        <v>25535</v>
      </c>
      <c r="G3476" s="60" t="s">
        <v>25550</v>
      </c>
      <c r="H3476" s="61" t="s">
        <v>25543</v>
      </c>
      <c r="I3476" s="61" t="s">
        <v>25551</v>
      </c>
      <c r="J3476" s="61" t="s">
        <v>25377</v>
      </c>
    </row>
    <row r="3477" s="23" customFormat="1" ht="49.95" customHeight="1" spans="1:10">
      <c r="A3477" s="58">
        <f>SUBTOTAL(3,$B$2:B3477)-1</f>
        <v>3468</v>
      </c>
      <c r="B3477" s="61" t="s">
        <v>6959</v>
      </c>
      <c r="C3477" s="66" t="s">
        <v>7187</v>
      </c>
      <c r="D3477" s="76" t="s">
        <v>7588</v>
      </c>
      <c r="E3477" s="60" t="s">
        <v>7589</v>
      </c>
      <c r="F3477" s="61" t="s">
        <v>7590</v>
      </c>
      <c r="G3477" s="60" t="s">
        <v>25552</v>
      </c>
      <c r="H3477" s="61" t="s">
        <v>25553</v>
      </c>
      <c r="I3477" s="61" t="s">
        <v>25554</v>
      </c>
      <c r="J3477" s="61" t="s">
        <v>12459</v>
      </c>
    </row>
    <row r="3478" s="23" customFormat="1" ht="49.95" customHeight="1" spans="1:10">
      <c r="A3478" s="58">
        <f>SUBTOTAL(3,$B$2:B3478)-1</f>
        <v>3469</v>
      </c>
      <c r="B3478" s="61" t="s">
        <v>6959</v>
      </c>
      <c r="C3478" s="66" t="s">
        <v>7173</v>
      </c>
      <c r="D3478" s="76" t="s">
        <v>23618</v>
      </c>
      <c r="E3478" s="60" t="s">
        <v>25555</v>
      </c>
      <c r="F3478" s="61" t="s">
        <v>25556</v>
      </c>
      <c r="G3478" s="60" t="s">
        <v>25557</v>
      </c>
      <c r="H3478" s="61" t="s">
        <v>25558</v>
      </c>
      <c r="I3478" s="61" t="s">
        <v>25559</v>
      </c>
      <c r="J3478" s="61" t="s">
        <v>9962</v>
      </c>
    </row>
    <row r="3479" s="23" customFormat="1" ht="49.95" customHeight="1" spans="1:10">
      <c r="A3479" s="58">
        <f>SUBTOTAL(3,$B$2:B3479)-1</f>
        <v>3470</v>
      </c>
      <c r="B3479" s="61" t="s">
        <v>6959</v>
      </c>
      <c r="C3479" s="66" t="s">
        <v>7510</v>
      </c>
      <c r="D3479" s="76" t="s">
        <v>7511</v>
      </c>
      <c r="E3479" s="60" t="s">
        <v>25560</v>
      </c>
      <c r="F3479" s="61" t="s">
        <v>25561</v>
      </c>
      <c r="G3479" s="60" t="s">
        <v>25562</v>
      </c>
      <c r="H3479" s="61" t="s">
        <v>25563</v>
      </c>
      <c r="I3479" s="61" t="s">
        <v>25564</v>
      </c>
      <c r="J3479" s="61" t="s">
        <v>14312</v>
      </c>
    </row>
    <row r="3480" s="23" customFormat="1" ht="49.95" customHeight="1" spans="1:10">
      <c r="A3480" s="58">
        <f>SUBTOTAL(3,$B$2:B3480)-1</f>
        <v>3471</v>
      </c>
      <c r="B3480" s="61" t="s">
        <v>6959</v>
      </c>
      <c r="C3480" s="66" t="s">
        <v>25565</v>
      </c>
      <c r="D3480" s="76" t="s">
        <v>25566</v>
      </c>
      <c r="E3480" s="58" t="s">
        <v>7409</v>
      </c>
      <c r="F3480" s="61" t="s">
        <v>7410</v>
      </c>
      <c r="G3480" s="60" t="s">
        <v>25567</v>
      </c>
      <c r="H3480" s="61" t="s">
        <v>25568</v>
      </c>
      <c r="I3480" s="61" t="s">
        <v>25569</v>
      </c>
      <c r="J3480" s="61" t="s">
        <v>12465</v>
      </c>
    </row>
    <row r="3481" s="23" customFormat="1" ht="49.95" customHeight="1" spans="1:10">
      <c r="A3481" s="58">
        <f>SUBTOTAL(3,$B$2:B3481)-1</f>
        <v>3472</v>
      </c>
      <c r="B3481" s="61" t="s">
        <v>6959</v>
      </c>
      <c r="C3481" s="66" t="s">
        <v>25570</v>
      </c>
      <c r="D3481" s="76" t="s">
        <v>8039</v>
      </c>
      <c r="E3481" s="58" t="s">
        <v>24863</v>
      </c>
      <c r="F3481" s="61" t="s">
        <v>7298</v>
      </c>
      <c r="G3481" s="60" t="s">
        <v>25571</v>
      </c>
      <c r="H3481" s="61" t="s">
        <v>25572</v>
      </c>
      <c r="I3481" s="61" t="s">
        <v>25573</v>
      </c>
      <c r="J3481" s="61" t="s">
        <v>12225</v>
      </c>
    </row>
    <row r="3482" s="23" customFormat="1" ht="49.95" customHeight="1" spans="1:10">
      <c r="A3482" s="58">
        <f>SUBTOTAL(3,$B$2:B3482)-1</f>
        <v>3473</v>
      </c>
      <c r="B3482" s="61" t="s">
        <v>6959</v>
      </c>
      <c r="C3482" s="66" t="s">
        <v>25570</v>
      </c>
      <c r="D3482" s="76" t="s">
        <v>8039</v>
      </c>
      <c r="E3482" s="60" t="s">
        <v>7297</v>
      </c>
      <c r="F3482" s="61" t="s">
        <v>7298</v>
      </c>
      <c r="G3482" s="60" t="s">
        <v>25574</v>
      </c>
      <c r="H3482" s="61" t="s">
        <v>25575</v>
      </c>
      <c r="I3482" s="61" t="s">
        <v>25576</v>
      </c>
      <c r="J3482" s="61" t="s">
        <v>23596</v>
      </c>
    </row>
    <row r="3483" s="23" customFormat="1" ht="49.95" customHeight="1" spans="1:10">
      <c r="A3483" s="58">
        <f>SUBTOTAL(3,$B$2:B3483)-1</f>
        <v>3474</v>
      </c>
      <c r="B3483" s="61" t="s">
        <v>6959</v>
      </c>
      <c r="C3483" s="66" t="s">
        <v>25570</v>
      </c>
      <c r="D3483" s="76" t="s">
        <v>8039</v>
      </c>
      <c r="E3483" s="60" t="s">
        <v>25577</v>
      </c>
      <c r="F3483" s="61" t="s">
        <v>7410</v>
      </c>
      <c r="G3483" s="60" t="s">
        <v>25578</v>
      </c>
      <c r="H3483" s="61" t="s">
        <v>25579</v>
      </c>
      <c r="I3483" s="61" t="s">
        <v>25580</v>
      </c>
      <c r="J3483" s="61" t="s">
        <v>12465</v>
      </c>
    </row>
    <row r="3484" s="23" customFormat="1" ht="49.95" customHeight="1" spans="1:10">
      <c r="A3484" s="58">
        <f>SUBTOTAL(3,$B$2:B3484)-1</f>
        <v>3475</v>
      </c>
      <c r="B3484" s="61" t="s">
        <v>6959</v>
      </c>
      <c r="C3484" s="66" t="s">
        <v>25581</v>
      </c>
      <c r="D3484" s="76" t="s">
        <v>7408</v>
      </c>
      <c r="E3484" s="58" t="s">
        <v>25582</v>
      </c>
      <c r="F3484" s="61" t="s">
        <v>25583</v>
      </c>
      <c r="G3484" s="60" t="s">
        <v>8000</v>
      </c>
      <c r="H3484" s="61" t="s">
        <v>25584</v>
      </c>
      <c r="I3484" s="61" t="s">
        <v>25585</v>
      </c>
      <c r="J3484" s="61" t="s">
        <v>12465</v>
      </c>
    </row>
    <row r="3485" s="23" customFormat="1" ht="49.95" customHeight="1" spans="1:10">
      <c r="A3485" s="58">
        <f>SUBTOTAL(3,$B$2:B3485)-1</f>
        <v>3476</v>
      </c>
      <c r="B3485" s="61" t="s">
        <v>6959</v>
      </c>
      <c r="C3485" s="66" t="s">
        <v>24602</v>
      </c>
      <c r="D3485" s="76" t="s">
        <v>24603</v>
      </c>
      <c r="E3485" s="60" t="s">
        <v>25586</v>
      </c>
      <c r="F3485" s="61" t="s">
        <v>25587</v>
      </c>
      <c r="G3485" s="60" t="s">
        <v>25588</v>
      </c>
      <c r="H3485" s="61" t="s">
        <v>25589</v>
      </c>
      <c r="I3485" s="61" t="s">
        <v>25590</v>
      </c>
      <c r="J3485" s="61" t="s">
        <v>12465</v>
      </c>
    </row>
    <row r="3486" s="23" customFormat="1" ht="49.95" customHeight="1" spans="1:10">
      <c r="A3486" s="58">
        <f>SUBTOTAL(3,$B$2:B3486)-1</f>
        <v>3477</v>
      </c>
      <c r="B3486" s="61" t="s">
        <v>6959</v>
      </c>
      <c r="C3486" s="66" t="s">
        <v>24602</v>
      </c>
      <c r="D3486" s="76" t="s">
        <v>24603</v>
      </c>
      <c r="E3486" s="60" t="s">
        <v>25591</v>
      </c>
      <c r="F3486" s="61" t="s">
        <v>25592</v>
      </c>
      <c r="G3486" s="60" t="s">
        <v>25593</v>
      </c>
      <c r="H3486" s="61" t="s">
        <v>25594</v>
      </c>
      <c r="I3486" s="61" t="s">
        <v>25595</v>
      </c>
      <c r="J3486" s="61" t="s">
        <v>12465</v>
      </c>
    </row>
    <row r="3487" s="23" customFormat="1" ht="49.95" customHeight="1" spans="1:10">
      <c r="A3487" s="58">
        <f>SUBTOTAL(3,$B$2:B3487)-1</f>
        <v>3478</v>
      </c>
      <c r="B3487" s="61" t="s">
        <v>6959</v>
      </c>
      <c r="C3487" s="66" t="s">
        <v>7839</v>
      </c>
      <c r="D3487" s="76" t="s">
        <v>25596</v>
      </c>
      <c r="E3487" s="58" t="s">
        <v>25597</v>
      </c>
      <c r="F3487" s="61" t="s">
        <v>25598</v>
      </c>
      <c r="G3487" s="60" t="s">
        <v>25599</v>
      </c>
      <c r="H3487" s="61" t="s">
        <v>25600</v>
      </c>
      <c r="I3487" s="61" t="s">
        <v>25601</v>
      </c>
      <c r="J3487" s="61" t="s">
        <v>12465</v>
      </c>
    </row>
    <row r="3488" s="23" customFormat="1" ht="49.95" customHeight="1" spans="1:10">
      <c r="A3488" s="58">
        <f>SUBTOTAL(3,$B$2:B3488)-1</f>
        <v>3479</v>
      </c>
      <c r="B3488" s="61" t="s">
        <v>6959</v>
      </c>
      <c r="C3488" s="66" t="s">
        <v>7829</v>
      </c>
      <c r="D3488" s="76" t="s">
        <v>25602</v>
      </c>
      <c r="E3488" s="58" t="s">
        <v>25603</v>
      </c>
      <c r="F3488" s="61" t="s">
        <v>8053</v>
      </c>
      <c r="G3488" s="60" t="s">
        <v>7833</v>
      </c>
      <c r="H3488" s="61" t="s">
        <v>25604</v>
      </c>
      <c r="I3488" s="61" t="s">
        <v>25605</v>
      </c>
      <c r="J3488" s="61" t="s">
        <v>12465</v>
      </c>
    </row>
    <row r="3489" s="23" customFormat="1" ht="49.95" customHeight="1" spans="1:10">
      <c r="A3489" s="58">
        <f>SUBTOTAL(3,$B$2:B3489)-1</f>
        <v>3480</v>
      </c>
      <c r="B3489" s="61" t="s">
        <v>6959</v>
      </c>
      <c r="C3489" s="66" t="s">
        <v>7839</v>
      </c>
      <c r="D3489" s="76" t="s">
        <v>24609</v>
      </c>
      <c r="E3489" s="60" t="s">
        <v>7841</v>
      </c>
      <c r="F3489" s="61" t="s">
        <v>25598</v>
      </c>
      <c r="G3489" s="60" t="s">
        <v>25606</v>
      </c>
      <c r="H3489" s="61" t="s">
        <v>25607</v>
      </c>
      <c r="I3489" s="61" t="s">
        <v>25608</v>
      </c>
      <c r="J3489" s="61" t="s">
        <v>12465</v>
      </c>
    </row>
    <row r="3490" s="23" customFormat="1" ht="49.95" customHeight="1" spans="1:10">
      <c r="A3490" s="58">
        <f>SUBTOTAL(3,$B$2:B3490)-1</f>
        <v>3481</v>
      </c>
      <c r="B3490" s="61" t="s">
        <v>6959</v>
      </c>
      <c r="C3490" s="66" t="s">
        <v>7839</v>
      </c>
      <c r="D3490" s="76" t="s">
        <v>24609</v>
      </c>
      <c r="E3490" s="60" t="s">
        <v>7841</v>
      </c>
      <c r="F3490" s="61" t="s">
        <v>25598</v>
      </c>
      <c r="G3490" s="60" t="s">
        <v>25609</v>
      </c>
      <c r="H3490" s="61" t="s">
        <v>25610</v>
      </c>
      <c r="I3490" s="61" t="s">
        <v>25611</v>
      </c>
      <c r="J3490" s="61" t="s">
        <v>12465</v>
      </c>
    </row>
    <row r="3491" s="23" customFormat="1" ht="49.95" customHeight="1" spans="1:10">
      <c r="A3491" s="58">
        <f>SUBTOTAL(3,$B$2:B3491)-1</f>
        <v>3482</v>
      </c>
      <c r="B3491" s="61" t="s">
        <v>6959</v>
      </c>
      <c r="C3491" s="66" t="s">
        <v>7839</v>
      </c>
      <c r="D3491" s="76" t="s">
        <v>24609</v>
      </c>
      <c r="E3491" s="60" t="s">
        <v>7841</v>
      </c>
      <c r="F3491" s="61" t="s">
        <v>25598</v>
      </c>
      <c r="G3491" s="60" t="s">
        <v>25612</v>
      </c>
      <c r="H3491" s="61" t="s">
        <v>25613</v>
      </c>
      <c r="I3491" s="61" t="s">
        <v>25614</v>
      </c>
      <c r="J3491" s="61" t="s">
        <v>12465</v>
      </c>
    </row>
    <row r="3492" s="23" customFormat="1" ht="49.95" customHeight="1" spans="1:10">
      <c r="A3492" s="58">
        <f>SUBTOTAL(3,$B$2:B3492)-1</f>
        <v>3483</v>
      </c>
      <c r="B3492" s="61" t="s">
        <v>6959</v>
      </c>
      <c r="C3492" s="66" t="s">
        <v>7839</v>
      </c>
      <c r="D3492" s="76" t="s">
        <v>24609</v>
      </c>
      <c r="E3492" s="60" t="s">
        <v>25615</v>
      </c>
      <c r="F3492" s="61" t="s">
        <v>25616</v>
      </c>
      <c r="G3492" s="60" t="s">
        <v>25617</v>
      </c>
      <c r="H3492" s="61" t="s">
        <v>25618</v>
      </c>
      <c r="I3492" s="61" t="s">
        <v>25619</v>
      </c>
      <c r="J3492" s="61" t="s">
        <v>12465</v>
      </c>
    </row>
    <row r="3493" s="23" customFormat="1" ht="49.95" customHeight="1" spans="1:10">
      <c r="A3493" s="58">
        <f>SUBTOTAL(3,$B$2:B3493)-1</f>
        <v>3484</v>
      </c>
      <c r="B3493" s="61" t="s">
        <v>6959</v>
      </c>
      <c r="C3493" s="66" t="s">
        <v>7829</v>
      </c>
      <c r="D3493" s="76" t="s">
        <v>25602</v>
      </c>
      <c r="E3493" s="60" t="s">
        <v>7831</v>
      </c>
      <c r="F3493" s="61" t="s">
        <v>8053</v>
      </c>
      <c r="G3493" s="60" t="s">
        <v>7836</v>
      </c>
      <c r="H3493" s="61" t="s">
        <v>7837</v>
      </c>
      <c r="I3493" s="61" t="s">
        <v>25620</v>
      </c>
      <c r="J3493" s="61" t="s">
        <v>12465</v>
      </c>
    </row>
    <row r="3494" s="23" customFormat="1" ht="49.95" customHeight="1" spans="1:10">
      <c r="A3494" s="58">
        <f>SUBTOTAL(3,$B$2:B3494)-1</f>
        <v>3485</v>
      </c>
      <c r="B3494" s="61" t="s">
        <v>6959</v>
      </c>
      <c r="C3494" s="66" t="s">
        <v>7839</v>
      </c>
      <c r="D3494" s="76" t="s">
        <v>24609</v>
      </c>
      <c r="E3494" s="60" t="s">
        <v>7841</v>
      </c>
      <c r="F3494" s="61" t="s">
        <v>25598</v>
      </c>
      <c r="G3494" s="60" t="s">
        <v>25621</v>
      </c>
      <c r="H3494" s="61" t="s">
        <v>25622</v>
      </c>
      <c r="I3494" s="61" t="s">
        <v>25623</v>
      </c>
      <c r="J3494" s="61" t="s">
        <v>12465</v>
      </c>
    </row>
    <row r="3495" s="23" customFormat="1" ht="49.95" customHeight="1" spans="1:10">
      <c r="A3495" s="58">
        <f>SUBTOTAL(3,$B$2:B3495)-1</f>
        <v>3486</v>
      </c>
      <c r="B3495" s="61" t="s">
        <v>6959</v>
      </c>
      <c r="C3495" s="66" t="s">
        <v>7839</v>
      </c>
      <c r="D3495" s="76" t="s">
        <v>24609</v>
      </c>
      <c r="E3495" s="60" t="s">
        <v>25624</v>
      </c>
      <c r="F3495" s="61" t="s">
        <v>25625</v>
      </c>
      <c r="G3495" s="60" t="s">
        <v>25626</v>
      </c>
      <c r="H3495" s="61" t="s">
        <v>25627</v>
      </c>
      <c r="I3495" s="61" t="s">
        <v>25628</v>
      </c>
      <c r="J3495" s="61" t="s">
        <v>12465</v>
      </c>
    </row>
    <row r="3496" s="23" customFormat="1" ht="49.95" customHeight="1" spans="1:10">
      <c r="A3496" s="58">
        <f>SUBTOTAL(3,$B$2:B3496)-1</f>
        <v>3487</v>
      </c>
      <c r="B3496" s="61" t="s">
        <v>6959</v>
      </c>
      <c r="C3496" s="66" t="s">
        <v>7212</v>
      </c>
      <c r="D3496" s="76" t="s">
        <v>7213</v>
      </c>
      <c r="E3496" s="60" t="s">
        <v>7214</v>
      </c>
      <c r="F3496" s="61" t="s">
        <v>7215</v>
      </c>
      <c r="G3496" s="60" t="s">
        <v>7216</v>
      </c>
      <c r="H3496" s="61" t="s">
        <v>7217</v>
      </c>
      <c r="I3496" s="61" t="s">
        <v>25629</v>
      </c>
      <c r="J3496" s="61" t="s">
        <v>25630</v>
      </c>
    </row>
    <row r="3497" ht="49.95" customHeight="1" spans="1:10">
      <c r="A3497" s="58">
        <f>SUBTOTAL(3,$B$2:B3497)-1</f>
        <v>3488</v>
      </c>
      <c r="B3497" s="61" t="s">
        <v>6959</v>
      </c>
      <c r="C3497" s="66" t="s">
        <v>7212</v>
      </c>
      <c r="D3497" s="67" t="s">
        <v>7213</v>
      </c>
      <c r="E3497" s="58" t="s">
        <v>25631</v>
      </c>
      <c r="F3497" s="61" t="s">
        <v>7215</v>
      </c>
      <c r="G3497" s="60" t="s">
        <v>25632</v>
      </c>
      <c r="H3497" s="67" t="s">
        <v>25633</v>
      </c>
      <c r="I3497" s="67" t="s">
        <v>25634</v>
      </c>
      <c r="J3497" s="67" t="s">
        <v>12465</v>
      </c>
    </row>
    <row r="3498" ht="49.95" customHeight="1" spans="1:10">
      <c r="A3498" s="58">
        <f>SUBTOTAL(3,$B$2:B3498)-1</f>
        <v>3489</v>
      </c>
      <c r="B3498" s="61" t="s">
        <v>6959</v>
      </c>
      <c r="C3498" s="66" t="s">
        <v>7212</v>
      </c>
      <c r="D3498" s="67" t="s">
        <v>7213</v>
      </c>
      <c r="E3498" s="58" t="s">
        <v>25631</v>
      </c>
      <c r="F3498" s="61" t="s">
        <v>7215</v>
      </c>
      <c r="G3498" s="60" t="s">
        <v>25635</v>
      </c>
      <c r="H3498" s="67" t="s">
        <v>25636</v>
      </c>
      <c r="I3498" s="67" t="s">
        <v>25637</v>
      </c>
      <c r="J3498" s="67" t="s">
        <v>25630</v>
      </c>
    </row>
    <row r="3499" ht="49.95" customHeight="1" spans="1:10">
      <c r="A3499" s="58">
        <f>SUBTOTAL(3,$B$2:B3499)-1</f>
        <v>3490</v>
      </c>
      <c r="B3499" s="61" t="s">
        <v>6959</v>
      </c>
      <c r="C3499" s="66" t="s">
        <v>7212</v>
      </c>
      <c r="D3499" s="67" t="s">
        <v>7213</v>
      </c>
      <c r="E3499" s="58" t="s">
        <v>25638</v>
      </c>
      <c r="F3499" s="61" t="s">
        <v>25639</v>
      </c>
      <c r="G3499" s="60" t="s">
        <v>25640</v>
      </c>
      <c r="H3499" s="67" t="s">
        <v>25641</v>
      </c>
      <c r="I3499" s="67" t="s">
        <v>25642</v>
      </c>
      <c r="J3499" s="67" t="s">
        <v>12465</v>
      </c>
    </row>
    <row r="3500" ht="49.95" customHeight="1" spans="1:10">
      <c r="A3500" s="58">
        <f>SUBTOTAL(3,$B$2:B3500)-1</f>
        <v>3491</v>
      </c>
      <c r="B3500" s="61" t="s">
        <v>6959</v>
      </c>
      <c r="C3500" s="66" t="s">
        <v>7212</v>
      </c>
      <c r="D3500" s="67" t="s">
        <v>7213</v>
      </c>
      <c r="E3500" s="58" t="s">
        <v>25638</v>
      </c>
      <c r="F3500" s="61" t="s">
        <v>25639</v>
      </c>
      <c r="G3500" s="60" t="s">
        <v>25643</v>
      </c>
      <c r="H3500" s="67" t="s">
        <v>25644</v>
      </c>
      <c r="I3500" s="67" t="s">
        <v>25645</v>
      </c>
      <c r="J3500" s="67" t="s">
        <v>25646</v>
      </c>
    </row>
    <row r="3501" ht="49.95" customHeight="1" spans="1:10">
      <c r="A3501" s="58">
        <f>SUBTOTAL(3,$B$2:B3501)-1</f>
        <v>3492</v>
      </c>
      <c r="B3501" s="61" t="s">
        <v>6959</v>
      </c>
      <c r="C3501" s="66" t="s">
        <v>7212</v>
      </c>
      <c r="D3501" s="67" t="s">
        <v>7213</v>
      </c>
      <c r="E3501" s="58" t="s">
        <v>25638</v>
      </c>
      <c r="F3501" s="61" t="s">
        <v>25639</v>
      </c>
      <c r="G3501" s="60" t="s">
        <v>25647</v>
      </c>
      <c r="H3501" s="67" t="s">
        <v>25648</v>
      </c>
      <c r="I3501" s="67" t="s">
        <v>25649</v>
      </c>
      <c r="J3501" s="67" t="s">
        <v>25650</v>
      </c>
    </row>
    <row r="3502" ht="49.95" customHeight="1" spans="1:10">
      <c r="A3502" s="58">
        <f>SUBTOTAL(3,$B$2:B3502)-1</f>
        <v>3493</v>
      </c>
      <c r="B3502" s="61" t="s">
        <v>6959</v>
      </c>
      <c r="C3502" s="66" t="s">
        <v>7212</v>
      </c>
      <c r="D3502" s="76" t="s">
        <v>7213</v>
      </c>
      <c r="E3502" s="60" t="s">
        <v>25651</v>
      </c>
      <c r="F3502" s="61" t="s">
        <v>25652</v>
      </c>
      <c r="G3502" s="60" t="s">
        <v>25653</v>
      </c>
      <c r="H3502" s="61" t="s">
        <v>25654</v>
      </c>
      <c r="I3502" s="67" t="s">
        <v>25655</v>
      </c>
      <c r="J3502" s="67" t="s">
        <v>12465</v>
      </c>
    </row>
    <row r="3503" ht="49.95" customHeight="1" spans="1:10">
      <c r="A3503" s="58">
        <f>SUBTOTAL(3,$B$2:B3503)-1</f>
        <v>3494</v>
      </c>
      <c r="B3503" s="61" t="s">
        <v>6959</v>
      </c>
      <c r="C3503" s="66" t="s">
        <v>7212</v>
      </c>
      <c r="D3503" s="76" t="s">
        <v>7213</v>
      </c>
      <c r="E3503" s="60" t="s">
        <v>25656</v>
      </c>
      <c r="F3503" s="61" t="s">
        <v>25657</v>
      </c>
      <c r="G3503" s="60" t="s">
        <v>25658</v>
      </c>
      <c r="H3503" s="61" t="s">
        <v>25659</v>
      </c>
      <c r="I3503" s="61" t="s">
        <v>25660</v>
      </c>
      <c r="J3503" s="67" t="s">
        <v>12465</v>
      </c>
    </row>
    <row r="3504" ht="49.95" customHeight="1" spans="1:10">
      <c r="A3504" s="58">
        <f>SUBTOTAL(3,$B$2:B3504)-1</f>
        <v>3495</v>
      </c>
      <c r="B3504" s="61" t="s">
        <v>6959</v>
      </c>
      <c r="C3504" s="66" t="s">
        <v>7212</v>
      </c>
      <c r="D3504" s="67" t="s">
        <v>7213</v>
      </c>
      <c r="E3504" s="60" t="s">
        <v>25661</v>
      </c>
      <c r="F3504" s="61" t="s">
        <v>25662</v>
      </c>
      <c r="G3504" s="60" t="s">
        <v>25663</v>
      </c>
      <c r="H3504" s="67" t="s">
        <v>25664</v>
      </c>
      <c r="I3504" s="67" t="s">
        <v>25665</v>
      </c>
      <c r="J3504" s="67" t="s">
        <v>12465</v>
      </c>
    </row>
    <row r="3505" ht="49.95" customHeight="1" spans="1:10">
      <c r="A3505" s="58">
        <f>SUBTOTAL(3,$B$2:B3505)-1</f>
        <v>3496</v>
      </c>
      <c r="B3505" s="61" t="s">
        <v>6959</v>
      </c>
      <c r="C3505" s="66" t="s">
        <v>7212</v>
      </c>
      <c r="D3505" s="67" t="s">
        <v>7213</v>
      </c>
      <c r="E3505" s="60" t="s">
        <v>25661</v>
      </c>
      <c r="F3505" s="61" t="s">
        <v>25662</v>
      </c>
      <c r="G3505" s="60" t="s">
        <v>25666</v>
      </c>
      <c r="H3505" s="67" t="s">
        <v>25667</v>
      </c>
      <c r="I3505" s="67" t="s">
        <v>25668</v>
      </c>
      <c r="J3505" s="67" t="s">
        <v>12465</v>
      </c>
    </row>
    <row r="3506" ht="49.95" customHeight="1" spans="1:10">
      <c r="A3506" s="58">
        <f>SUBTOTAL(3,$B$2:B3506)-1</f>
        <v>3497</v>
      </c>
      <c r="B3506" s="61" t="s">
        <v>6959</v>
      </c>
      <c r="C3506" s="66" t="s">
        <v>7212</v>
      </c>
      <c r="D3506" s="76" t="s">
        <v>7213</v>
      </c>
      <c r="E3506" s="60" t="s">
        <v>25661</v>
      </c>
      <c r="F3506" s="61" t="s">
        <v>25662</v>
      </c>
      <c r="G3506" s="60" t="s">
        <v>25669</v>
      </c>
      <c r="H3506" s="61" t="s">
        <v>25670</v>
      </c>
      <c r="I3506" s="67" t="s">
        <v>25671</v>
      </c>
      <c r="J3506" s="67" t="s">
        <v>12465</v>
      </c>
    </row>
    <row r="3507" ht="49.95" customHeight="1" spans="1:10">
      <c r="A3507" s="58">
        <f>SUBTOTAL(3,$B$2:B3507)-1</f>
        <v>3498</v>
      </c>
      <c r="B3507" s="61" t="s">
        <v>6959</v>
      </c>
      <c r="C3507" s="66" t="s">
        <v>24416</v>
      </c>
      <c r="D3507" s="76" t="s">
        <v>8210</v>
      </c>
      <c r="E3507" s="60" t="s">
        <v>7765</v>
      </c>
      <c r="F3507" s="61" t="s">
        <v>25672</v>
      </c>
      <c r="G3507" s="60" t="s">
        <v>25673</v>
      </c>
      <c r="H3507" s="61" t="s">
        <v>25674</v>
      </c>
      <c r="I3507" s="61" t="s">
        <v>25675</v>
      </c>
      <c r="J3507" s="67" t="s">
        <v>10393</v>
      </c>
    </row>
    <row r="3508" ht="49.95" customHeight="1" spans="1:10">
      <c r="A3508" s="58">
        <f>SUBTOTAL(3,$B$2:B3508)-1</f>
        <v>3499</v>
      </c>
      <c r="B3508" s="61" t="s">
        <v>6959</v>
      </c>
      <c r="C3508" s="65" t="s">
        <v>7212</v>
      </c>
      <c r="D3508" s="61" t="s">
        <v>7213</v>
      </c>
      <c r="E3508" s="58" t="s">
        <v>25676</v>
      </c>
      <c r="F3508" s="61" t="s">
        <v>25677</v>
      </c>
      <c r="G3508" s="60" t="s">
        <v>25678</v>
      </c>
      <c r="H3508" s="61" t="s">
        <v>25679</v>
      </c>
      <c r="I3508" s="61" t="s">
        <v>25680</v>
      </c>
      <c r="J3508" s="64" t="s">
        <v>25681</v>
      </c>
    </row>
    <row r="3509" ht="49.95" customHeight="1" spans="1:10">
      <c r="A3509" s="58">
        <f>SUBTOTAL(3,$B$2:B3509)-1</f>
        <v>3500</v>
      </c>
      <c r="B3509" s="61" t="s">
        <v>6959</v>
      </c>
      <c r="C3509" s="65" t="s">
        <v>7212</v>
      </c>
      <c r="D3509" s="61" t="s">
        <v>7213</v>
      </c>
      <c r="E3509" s="60" t="s">
        <v>25682</v>
      </c>
      <c r="F3509" s="61" t="s">
        <v>25683</v>
      </c>
      <c r="G3509" s="60" t="s">
        <v>25684</v>
      </c>
      <c r="H3509" s="61" t="s">
        <v>25685</v>
      </c>
      <c r="I3509" s="61" t="s">
        <v>25686</v>
      </c>
      <c r="J3509" s="67" t="s">
        <v>12465</v>
      </c>
    </row>
    <row r="3510" ht="49.95" customHeight="1" spans="1:10">
      <c r="A3510" s="58">
        <f>SUBTOTAL(3,$B$2:B3510)-1</f>
        <v>3501</v>
      </c>
      <c r="B3510" s="61" t="s">
        <v>6959</v>
      </c>
      <c r="C3510" s="65" t="s">
        <v>7212</v>
      </c>
      <c r="D3510" s="61" t="s">
        <v>7213</v>
      </c>
      <c r="E3510" s="60" t="s">
        <v>25687</v>
      </c>
      <c r="F3510" s="61" t="s">
        <v>25688</v>
      </c>
      <c r="G3510" s="60" t="s">
        <v>25689</v>
      </c>
      <c r="H3510" s="61" t="s">
        <v>25690</v>
      </c>
      <c r="I3510" s="61" t="s">
        <v>25691</v>
      </c>
      <c r="J3510" s="64" t="s">
        <v>25692</v>
      </c>
    </row>
    <row r="3511" ht="49.95" customHeight="1" spans="1:10">
      <c r="A3511" s="58">
        <f>SUBTOTAL(3,$B$2:B3511)-1</f>
        <v>3502</v>
      </c>
      <c r="B3511" s="61" t="s">
        <v>6959</v>
      </c>
      <c r="C3511" s="65" t="s">
        <v>7212</v>
      </c>
      <c r="D3511" s="61" t="s">
        <v>7213</v>
      </c>
      <c r="E3511" s="60" t="s">
        <v>7214</v>
      </c>
      <c r="F3511" s="61" t="s">
        <v>25693</v>
      </c>
      <c r="G3511" s="60" t="s">
        <v>25694</v>
      </c>
      <c r="H3511" s="61" t="s">
        <v>25695</v>
      </c>
      <c r="I3511" s="61" t="s">
        <v>25696</v>
      </c>
      <c r="J3511" s="67" t="s">
        <v>12465</v>
      </c>
    </row>
    <row r="3512" ht="49.95" customHeight="1" spans="1:10">
      <c r="A3512" s="58">
        <f>SUBTOTAL(3,$B$2:B3512)-1</f>
        <v>3503</v>
      </c>
      <c r="B3512" s="61" t="s">
        <v>6959</v>
      </c>
      <c r="C3512" s="65" t="s">
        <v>7626</v>
      </c>
      <c r="D3512" s="61" t="s">
        <v>7363</v>
      </c>
      <c r="E3512" s="60" t="s">
        <v>25697</v>
      </c>
      <c r="F3512" s="61" t="s">
        <v>25698</v>
      </c>
      <c r="G3512" s="60" t="s">
        <v>25699</v>
      </c>
      <c r="H3512" s="61" t="s">
        <v>25700</v>
      </c>
      <c r="I3512" s="61" t="s">
        <v>25701</v>
      </c>
      <c r="J3512" s="67" t="s">
        <v>14312</v>
      </c>
    </row>
    <row r="3513" ht="49.95" customHeight="1" spans="1:10">
      <c r="A3513" s="58">
        <f>SUBTOTAL(3,$B$2:B3513)-1</f>
        <v>3504</v>
      </c>
      <c r="B3513" s="61" t="s">
        <v>6959</v>
      </c>
      <c r="C3513" s="65" t="s">
        <v>7626</v>
      </c>
      <c r="D3513" s="61" t="s">
        <v>7363</v>
      </c>
      <c r="E3513" s="60" t="s">
        <v>25702</v>
      </c>
      <c r="F3513" s="61" t="s">
        <v>25703</v>
      </c>
      <c r="G3513" s="60" t="s">
        <v>25704</v>
      </c>
      <c r="H3513" s="61" t="s">
        <v>25705</v>
      </c>
      <c r="I3513" s="61" t="s">
        <v>25706</v>
      </c>
      <c r="J3513" s="67" t="s">
        <v>14312</v>
      </c>
    </row>
    <row r="3514" ht="49.95" customHeight="1" spans="1:10">
      <c r="A3514" s="58">
        <f>SUBTOTAL(3,$B$2:B3514)-1</f>
        <v>3505</v>
      </c>
      <c r="B3514" s="61" t="s">
        <v>6959</v>
      </c>
      <c r="C3514" s="65" t="s">
        <v>7626</v>
      </c>
      <c r="D3514" s="61" t="s">
        <v>7363</v>
      </c>
      <c r="E3514" s="60" t="s">
        <v>25707</v>
      </c>
      <c r="F3514" s="61" t="s">
        <v>25708</v>
      </c>
      <c r="G3514" s="60" t="s">
        <v>25709</v>
      </c>
      <c r="H3514" s="61" t="s">
        <v>25710</v>
      </c>
      <c r="I3514" s="61" t="s">
        <v>25711</v>
      </c>
      <c r="J3514" s="67" t="s">
        <v>14312</v>
      </c>
    </row>
    <row r="3515" ht="49.95" customHeight="1" spans="1:10">
      <c r="A3515" s="58">
        <f>SUBTOTAL(3,$B$2:B3515)-1</f>
        <v>3506</v>
      </c>
      <c r="B3515" s="61" t="s">
        <v>6959</v>
      </c>
      <c r="C3515" s="65" t="s">
        <v>7626</v>
      </c>
      <c r="D3515" s="61" t="s">
        <v>7363</v>
      </c>
      <c r="E3515" s="60" t="s">
        <v>25707</v>
      </c>
      <c r="F3515" s="61" t="s">
        <v>25712</v>
      </c>
      <c r="G3515" s="60" t="s">
        <v>25713</v>
      </c>
      <c r="H3515" s="61" t="s">
        <v>25714</v>
      </c>
      <c r="I3515" s="61" t="s">
        <v>25715</v>
      </c>
      <c r="J3515" s="67" t="s">
        <v>14312</v>
      </c>
    </row>
    <row r="3516" ht="49.95" customHeight="1" spans="1:10">
      <c r="A3516" s="58">
        <f>SUBTOTAL(3,$B$2:B3516)-1</f>
        <v>3507</v>
      </c>
      <c r="B3516" s="61" t="s">
        <v>6959</v>
      </c>
      <c r="C3516" s="65" t="s">
        <v>7626</v>
      </c>
      <c r="D3516" s="61" t="s">
        <v>7363</v>
      </c>
      <c r="E3516" s="60" t="s">
        <v>25716</v>
      </c>
      <c r="F3516" s="61" t="s">
        <v>25717</v>
      </c>
      <c r="G3516" s="60" t="s">
        <v>25718</v>
      </c>
      <c r="H3516" s="61" t="s">
        <v>25719</v>
      </c>
      <c r="I3516" s="61" t="s">
        <v>25720</v>
      </c>
      <c r="J3516" s="67" t="s">
        <v>14312</v>
      </c>
    </row>
    <row r="3517" ht="49.95" customHeight="1" spans="1:10">
      <c r="A3517" s="58">
        <f>SUBTOTAL(3,$B$2:B3517)-1</f>
        <v>3508</v>
      </c>
      <c r="B3517" s="61" t="s">
        <v>6959</v>
      </c>
      <c r="C3517" s="65" t="s">
        <v>7626</v>
      </c>
      <c r="D3517" s="61" t="s">
        <v>7363</v>
      </c>
      <c r="E3517" s="60" t="s">
        <v>25721</v>
      </c>
      <c r="F3517" s="61" t="s">
        <v>25722</v>
      </c>
      <c r="G3517" s="60" t="s">
        <v>25723</v>
      </c>
      <c r="H3517" s="61" t="s">
        <v>25724</v>
      </c>
      <c r="I3517" s="61" t="s">
        <v>25725</v>
      </c>
      <c r="J3517" s="67" t="s">
        <v>14312</v>
      </c>
    </row>
    <row r="3518" ht="49.95" customHeight="1" spans="1:10">
      <c r="A3518" s="58">
        <f>SUBTOTAL(3,$B$2:B3518)-1</f>
        <v>3509</v>
      </c>
      <c r="B3518" s="61" t="s">
        <v>6959</v>
      </c>
      <c r="C3518" s="65" t="s">
        <v>7626</v>
      </c>
      <c r="D3518" s="61" t="s">
        <v>7363</v>
      </c>
      <c r="E3518" s="60" t="s">
        <v>25726</v>
      </c>
      <c r="F3518" s="61" t="s">
        <v>25727</v>
      </c>
      <c r="G3518" s="60" t="s">
        <v>25728</v>
      </c>
      <c r="H3518" s="61" t="s">
        <v>25729</v>
      </c>
      <c r="I3518" s="61" t="s">
        <v>25730</v>
      </c>
      <c r="J3518" s="67" t="s">
        <v>14312</v>
      </c>
    </row>
    <row r="3519" ht="49.95" customHeight="1" spans="1:10">
      <c r="A3519" s="58">
        <f>SUBTOTAL(3,$B$2:B3519)-1</f>
        <v>3510</v>
      </c>
      <c r="B3519" s="61" t="s">
        <v>6959</v>
      </c>
      <c r="C3519" s="65" t="s">
        <v>7626</v>
      </c>
      <c r="D3519" s="61" t="s">
        <v>7363</v>
      </c>
      <c r="E3519" s="60" t="s">
        <v>25731</v>
      </c>
      <c r="F3519" s="61" t="s">
        <v>25732</v>
      </c>
      <c r="G3519" s="60" t="s">
        <v>25733</v>
      </c>
      <c r="H3519" s="61" t="s">
        <v>25734</v>
      </c>
      <c r="I3519" s="61" t="s">
        <v>25735</v>
      </c>
      <c r="J3519" s="67" t="s">
        <v>14312</v>
      </c>
    </row>
    <row r="3520" ht="49.95" customHeight="1" spans="1:10">
      <c r="A3520" s="58">
        <f>SUBTOTAL(3,$B$2:B3520)-1</f>
        <v>3511</v>
      </c>
      <c r="B3520" s="61" t="s">
        <v>6959</v>
      </c>
      <c r="C3520" s="65" t="s">
        <v>7626</v>
      </c>
      <c r="D3520" s="61" t="s">
        <v>7363</v>
      </c>
      <c r="E3520" s="60" t="s">
        <v>25721</v>
      </c>
      <c r="F3520" s="61" t="s">
        <v>25722</v>
      </c>
      <c r="G3520" s="60" t="s">
        <v>25723</v>
      </c>
      <c r="H3520" s="61" t="s">
        <v>25724</v>
      </c>
      <c r="I3520" s="61" t="s">
        <v>25736</v>
      </c>
      <c r="J3520" s="67" t="s">
        <v>11963</v>
      </c>
    </row>
    <row r="3521" ht="49.95" customHeight="1" spans="1:10">
      <c r="A3521" s="58">
        <f>SUBTOTAL(3,$B$2:B3521)-1</f>
        <v>3512</v>
      </c>
      <c r="B3521" s="61" t="s">
        <v>6959</v>
      </c>
      <c r="C3521" s="65" t="s">
        <v>7626</v>
      </c>
      <c r="D3521" s="61" t="s">
        <v>7363</v>
      </c>
      <c r="E3521" s="60" t="s">
        <v>25737</v>
      </c>
      <c r="F3521" s="61" t="s">
        <v>25738</v>
      </c>
      <c r="G3521" s="60" t="s">
        <v>25739</v>
      </c>
      <c r="H3521" s="64" t="s">
        <v>25740</v>
      </c>
      <c r="I3521" s="61" t="s">
        <v>25741</v>
      </c>
      <c r="J3521" s="64" t="s">
        <v>23642</v>
      </c>
    </row>
    <row r="3522" ht="49.95" customHeight="1" spans="1:10">
      <c r="A3522" s="58">
        <f>SUBTOTAL(3,$B$2:B3522)-1</f>
        <v>3513</v>
      </c>
      <c r="B3522" s="61" t="s">
        <v>6959</v>
      </c>
      <c r="C3522" s="65" t="s">
        <v>7626</v>
      </c>
      <c r="D3522" s="61" t="s">
        <v>7363</v>
      </c>
      <c r="E3522" s="60" t="s">
        <v>25737</v>
      </c>
      <c r="F3522" s="61" t="s">
        <v>25738</v>
      </c>
      <c r="G3522" s="60" t="s">
        <v>25742</v>
      </c>
      <c r="H3522" s="64" t="s">
        <v>25743</v>
      </c>
      <c r="I3522" s="61" t="s">
        <v>25744</v>
      </c>
      <c r="J3522" s="64" t="s">
        <v>23642</v>
      </c>
    </row>
    <row r="3523" ht="49.95" customHeight="1" spans="1:10">
      <c r="A3523" s="58">
        <f>SUBTOTAL(3,$B$2:B3523)-1</f>
        <v>3514</v>
      </c>
      <c r="B3523" s="61" t="s">
        <v>6959</v>
      </c>
      <c r="C3523" s="65" t="s">
        <v>7626</v>
      </c>
      <c r="D3523" s="61" t="s">
        <v>7363</v>
      </c>
      <c r="E3523" s="60" t="s">
        <v>25745</v>
      </c>
      <c r="F3523" s="61" t="s">
        <v>25746</v>
      </c>
      <c r="G3523" s="60" t="s">
        <v>25747</v>
      </c>
      <c r="H3523" s="64" t="s">
        <v>25748</v>
      </c>
      <c r="I3523" s="61" t="s">
        <v>25749</v>
      </c>
      <c r="J3523" s="64" t="s">
        <v>23642</v>
      </c>
    </row>
    <row r="3524" ht="49.95" customHeight="1" spans="1:10">
      <c r="A3524" s="58">
        <f>SUBTOTAL(3,$B$2:B3524)-1</f>
        <v>3515</v>
      </c>
      <c r="B3524" s="61" t="s">
        <v>6959</v>
      </c>
      <c r="C3524" s="65" t="s">
        <v>7626</v>
      </c>
      <c r="D3524" s="61" t="s">
        <v>7363</v>
      </c>
      <c r="E3524" s="60" t="s">
        <v>25750</v>
      </c>
      <c r="F3524" s="61" t="s">
        <v>25751</v>
      </c>
      <c r="G3524" s="60" t="s">
        <v>25752</v>
      </c>
      <c r="H3524" s="64" t="s">
        <v>25753</v>
      </c>
      <c r="I3524" s="61" t="s">
        <v>25754</v>
      </c>
      <c r="J3524" s="64" t="s">
        <v>21202</v>
      </c>
    </row>
    <row r="3525" ht="49.95" customHeight="1" spans="1:10">
      <c r="A3525" s="58">
        <f>SUBTOTAL(3,$B$2:B3525)-1</f>
        <v>3516</v>
      </c>
      <c r="B3525" s="61" t="s">
        <v>6959</v>
      </c>
      <c r="C3525" s="65" t="s">
        <v>7626</v>
      </c>
      <c r="D3525" s="61" t="s">
        <v>7363</v>
      </c>
      <c r="E3525" s="60" t="s">
        <v>25755</v>
      </c>
      <c r="F3525" s="61" t="s">
        <v>25756</v>
      </c>
      <c r="G3525" s="60" t="s">
        <v>25757</v>
      </c>
      <c r="H3525" s="64" t="s">
        <v>25758</v>
      </c>
      <c r="I3525" s="61" t="s">
        <v>25759</v>
      </c>
      <c r="J3525" s="64" t="s">
        <v>25760</v>
      </c>
    </row>
    <row r="3526" ht="49.95" customHeight="1" spans="1:10">
      <c r="A3526" s="58">
        <f>SUBTOTAL(3,$B$2:B3526)-1</f>
        <v>3517</v>
      </c>
      <c r="B3526" s="61" t="s">
        <v>6959</v>
      </c>
      <c r="C3526" s="65" t="s">
        <v>7626</v>
      </c>
      <c r="D3526" s="61" t="s">
        <v>7363</v>
      </c>
      <c r="E3526" s="60" t="s">
        <v>25761</v>
      </c>
      <c r="F3526" s="61" t="s">
        <v>25762</v>
      </c>
      <c r="G3526" s="60" t="s">
        <v>25723</v>
      </c>
      <c r="H3526" s="64" t="s">
        <v>25763</v>
      </c>
      <c r="I3526" s="61" t="s">
        <v>25764</v>
      </c>
      <c r="J3526" s="64" t="s">
        <v>25760</v>
      </c>
    </row>
    <row r="3527" ht="49.95" customHeight="1" spans="1:10">
      <c r="A3527" s="58">
        <f>SUBTOTAL(3,$B$2:B3527)-1</f>
        <v>3518</v>
      </c>
      <c r="B3527" s="61" t="s">
        <v>6959</v>
      </c>
      <c r="C3527" s="65" t="s">
        <v>7626</v>
      </c>
      <c r="D3527" s="61" t="s">
        <v>7363</v>
      </c>
      <c r="E3527" s="60" t="s">
        <v>25765</v>
      </c>
      <c r="F3527" s="61" t="s">
        <v>25766</v>
      </c>
      <c r="G3527" s="60" t="s">
        <v>25767</v>
      </c>
      <c r="H3527" s="64" t="s">
        <v>25768</v>
      </c>
      <c r="I3527" s="61" t="s">
        <v>25769</v>
      </c>
      <c r="J3527" s="64" t="s">
        <v>23642</v>
      </c>
    </row>
    <row r="3528" ht="49.95" customHeight="1" spans="1:10">
      <c r="A3528" s="58">
        <f>SUBTOTAL(3,$B$2:B3528)-1</f>
        <v>3519</v>
      </c>
      <c r="B3528" s="61" t="s">
        <v>6959</v>
      </c>
      <c r="C3528" s="66" t="s">
        <v>7763</v>
      </c>
      <c r="D3528" s="76" t="s">
        <v>24031</v>
      </c>
      <c r="E3528" s="60" t="s">
        <v>23721</v>
      </c>
      <c r="F3528" s="61" t="s">
        <v>23722</v>
      </c>
      <c r="G3528" s="60" t="s">
        <v>25770</v>
      </c>
      <c r="H3528" s="61" t="s">
        <v>25771</v>
      </c>
      <c r="I3528" s="61" t="s">
        <v>25772</v>
      </c>
      <c r="J3528" s="67" t="s">
        <v>12465</v>
      </c>
    </row>
    <row r="3529" ht="49.95" customHeight="1" spans="1:10">
      <c r="A3529" s="58">
        <f>SUBTOTAL(3,$B$2:B3529)-1</f>
        <v>3520</v>
      </c>
      <c r="B3529" s="61" t="s">
        <v>6959</v>
      </c>
      <c r="C3529" s="66" t="s">
        <v>7087</v>
      </c>
      <c r="D3529" s="76" t="s">
        <v>7106</v>
      </c>
      <c r="E3529" s="60" t="s">
        <v>25773</v>
      </c>
      <c r="F3529" s="61" t="s">
        <v>25774</v>
      </c>
      <c r="G3529" s="60" t="s">
        <v>25775</v>
      </c>
      <c r="H3529" s="61" t="s">
        <v>25776</v>
      </c>
      <c r="I3529" s="61" t="s">
        <v>25777</v>
      </c>
      <c r="J3529" s="61" t="s">
        <v>12465</v>
      </c>
    </row>
    <row r="3530" ht="49.95" customHeight="1" spans="1:10">
      <c r="A3530" s="58">
        <f>SUBTOTAL(3,$B$2:B3530)-1</f>
        <v>3521</v>
      </c>
      <c r="B3530" s="61" t="s">
        <v>6959</v>
      </c>
      <c r="C3530" s="66" t="s">
        <v>7087</v>
      </c>
      <c r="D3530" s="76" t="s">
        <v>7106</v>
      </c>
      <c r="E3530" s="60" t="s">
        <v>25773</v>
      </c>
      <c r="F3530" s="61" t="s">
        <v>25774</v>
      </c>
      <c r="G3530" s="60" t="s">
        <v>25778</v>
      </c>
      <c r="H3530" s="61" t="s">
        <v>25779</v>
      </c>
      <c r="I3530" s="61" t="s">
        <v>25780</v>
      </c>
      <c r="J3530" s="61" t="s">
        <v>12465</v>
      </c>
    </row>
    <row r="3531" ht="49.95" customHeight="1" spans="1:10">
      <c r="A3531" s="58">
        <f>SUBTOTAL(3,$B$2:B3531)-1</f>
        <v>3522</v>
      </c>
      <c r="B3531" s="61" t="s">
        <v>6959</v>
      </c>
      <c r="C3531" s="66" t="s">
        <v>7087</v>
      </c>
      <c r="D3531" s="76" t="s">
        <v>7106</v>
      </c>
      <c r="E3531" s="60" t="s">
        <v>25773</v>
      </c>
      <c r="F3531" s="61" t="s">
        <v>25774</v>
      </c>
      <c r="G3531" s="58" t="s">
        <v>25781</v>
      </c>
      <c r="H3531" s="61" t="s">
        <v>25782</v>
      </c>
      <c r="I3531" s="61" t="s">
        <v>25783</v>
      </c>
      <c r="J3531" s="61" t="s">
        <v>12465</v>
      </c>
    </row>
    <row r="3532" ht="49.95" customHeight="1" spans="1:10">
      <c r="A3532" s="58">
        <f>SUBTOTAL(3,$B$2:B3532)-1</f>
        <v>3523</v>
      </c>
      <c r="B3532" s="61" t="s">
        <v>6959</v>
      </c>
      <c r="C3532" s="65" t="s">
        <v>7087</v>
      </c>
      <c r="D3532" s="61" t="s">
        <v>7106</v>
      </c>
      <c r="E3532" s="60" t="s">
        <v>25784</v>
      </c>
      <c r="F3532" s="61" t="s">
        <v>25785</v>
      </c>
      <c r="G3532" s="60" t="s">
        <v>25786</v>
      </c>
      <c r="H3532" s="61" t="s">
        <v>25787</v>
      </c>
      <c r="I3532" s="61" t="s">
        <v>25788</v>
      </c>
      <c r="J3532" s="58" t="s">
        <v>12465</v>
      </c>
    </row>
    <row r="3533" ht="49.95" customHeight="1" spans="1:10">
      <c r="A3533" s="58">
        <f>SUBTOTAL(3,$B$2:B3533)-1</f>
        <v>3524</v>
      </c>
      <c r="B3533" s="61" t="s">
        <v>6959</v>
      </c>
      <c r="C3533" s="65" t="s">
        <v>7094</v>
      </c>
      <c r="D3533" s="76" t="s">
        <v>25789</v>
      </c>
      <c r="E3533" s="60" t="s">
        <v>25473</v>
      </c>
      <c r="F3533" s="61" t="s">
        <v>25474</v>
      </c>
      <c r="G3533" s="60" t="s">
        <v>25790</v>
      </c>
      <c r="H3533" s="58" t="s">
        <v>25791</v>
      </c>
      <c r="I3533" s="61" t="s">
        <v>25792</v>
      </c>
      <c r="J3533" s="58" t="s">
        <v>12465</v>
      </c>
    </row>
    <row r="3534" ht="49.95" customHeight="1" spans="1:10">
      <c r="A3534" s="58">
        <f>SUBTOTAL(3,$B$2:B3534)-1</f>
        <v>3525</v>
      </c>
      <c r="B3534" s="61" t="s">
        <v>6959</v>
      </c>
      <c r="C3534" s="65" t="s">
        <v>7094</v>
      </c>
      <c r="D3534" s="76" t="s">
        <v>25789</v>
      </c>
      <c r="E3534" s="60" t="s">
        <v>25473</v>
      </c>
      <c r="F3534" s="61" t="s">
        <v>25474</v>
      </c>
      <c r="G3534" s="60" t="s">
        <v>25793</v>
      </c>
      <c r="H3534" s="58" t="s">
        <v>25794</v>
      </c>
      <c r="I3534" s="61" t="s">
        <v>25795</v>
      </c>
      <c r="J3534" s="58" t="s">
        <v>12465</v>
      </c>
    </row>
    <row r="3535" ht="49.95" customHeight="1" spans="1:10">
      <c r="A3535" s="58">
        <f>SUBTOTAL(3,$B$2:B3535)-1</f>
        <v>3526</v>
      </c>
      <c r="B3535" s="61" t="s">
        <v>6959</v>
      </c>
      <c r="C3535" s="65" t="s">
        <v>7094</v>
      </c>
      <c r="D3535" s="76" t="s">
        <v>25789</v>
      </c>
      <c r="E3535" s="60" t="s">
        <v>25473</v>
      </c>
      <c r="F3535" s="61" t="s">
        <v>25474</v>
      </c>
      <c r="G3535" s="60" t="s">
        <v>25790</v>
      </c>
      <c r="H3535" s="58" t="s">
        <v>25791</v>
      </c>
      <c r="I3535" s="61" t="s">
        <v>25796</v>
      </c>
      <c r="J3535" s="58" t="s">
        <v>25377</v>
      </c>
    </row>
    <row r="3536" ht="49.95" customHeight="1" spans="1:10">
      <c r="A3536" s="58">
        <f>SUBTOTAL(3,$B$2:B3536)-1</f>
        <v>3527</v>
      </c>
      <c r="B3536" s="61" t="s">
        <v>6959</v>
      </c>
      <c r="C3536" s="65" t="s">
        <v>7094</v>
      </c>
      <c r="D3536" s="76" t="s">
        <v>25789</v>
      </c>
      <c r="E3536" s="60" t="s">
        <v>25473</v>
      </c>
      <c r="F3536" s="61" t="s">
        <v>25474</v>
      </c>
      <c r="G3536" s="60" t="s">
        <v>25790</v>
      </c>
      <c r="H3536" s="58" t="s">
        <v>25791</v>
      </c>
      <c r="I3536" s="61" t="s">
        <v>25797</v>
      </c>
      <c r="J3536" s="58" t="s">
        <v>12465</v>
      </c>
    </row>
    <row r="3537" ht="49.95" customHeight="1" spans="1:10">
      <c r="A3537" s="58">
        <f>SUBTOTAL(3,$B$2:B3537)-1</f>
        <v>3528</v>
      </c>
      <c r="B3537" s="61" t="s">
        <v>6959</v>
      </c>
      <c r="C3537" s="65" t="s">
        <v>7112</v>
      </c>
      <c r="D3537" s="61" t="s">
        <v>7124</v>
      </c>
      <c r="E3537" s="60" t="s">
        <v>25798</v>
      </c>
      <c r="F3537" s="61" t="s">
        <v>25799</v>
      </c>
      <c r="G3537" s="60" t="s">
        <v>25800</v>
      </c>
      <c r="H3537" s="58" t="s">
        <v>25801</v>
      </c>
      <c r="I3537" s="61" t="s">
        <v>25802</v>
      </c>
      <c r="J3537" s="67" t="s">
        <v>14180</v>
      </c>
    </row>
    <row r="3538" ht="49.95" customHeight="1" spans="1:10">
      <c r="A3538" s="58">
        <f>SUBTOTAL(3,$B$2:B3538)-1</f>
        <v>3529</v>
      </c>
      <c r="B3538" s="61" t="s">
        <v>6959</v>
      </c>
      <c r="C3538" s="65" t="s">
        <v>7094</v>
      </c>
      <c r="D3538" s="76" t="s">
        <v>25789</v>
      </c>
      <c r="E3538" s="60" t="s">
        <v>25473</v>
      </c>
      <c r="F3538" s="61" t="s">
        <v>25474</v>
      </c>
      <c r="G3538" s="60" t="s">
        <v>25803</v>
      </c>
      <c r="H3538" s="61" t="s">
        <v>25804</v>
      </c>
      <c r="I3538" s="61" t="s">
        <v>25805</v>
      </c>
      <c r="J3538" s="58" t="s">
        <v>12465</v>
      </c>
    </row>
    <row r="3539" ht="49.95" customHeight="1" spans="1:10">
      <c r="A3539" s="58">
        <f>SUBTOTAL(3,$B$2:B3539)-1</f>
        <v>3530</v>
      </c>
      <c r="B3539" s="61" t="s">
        <v>6959</v>
      </c>
      <c r="C3539" s="65" t="s">
        <v>7763</v>
      </c>
      <c r="D3539" s="61" t="s">
        <v>25405</v>
      </c>
      <c r="E3539" s="60" t="s">
        <v>24853</v>
      </c>
      <c r="F3539" s="61" t="s">
        <v>24854</v>
      </c>
      <c r="G3539" s="60" t="s">
        <v>25806</v>
      </c>
      <c r="H3539" s="58" t="s">
        <v>25807</v>
      </c>
      <c r="I3539" s="61" t="s">
        <v>25808</v>
      </c>
      <c r="J3539" s="67" t="s">
        <v>12459</v>
      </c>
    </row>
    <row r="3540" ht="49.95" customHeight="1" spans="1:10">
      <c r="A3540" s="58">
        <f>SUBTOTAL(3,$B$2:B3540)-1</f>
        <v>3531</v>
      </c>
      <c r="B3540" s="61" t="s">
        <v>6959</v>
      </c>
      <c r="C3540" s="65" t="s">
        <v>7763</v>
      </c>
      <c r="D3540" s="61" t="s">
        <v>25405</v>
      </c>
      <c r="E3540" s="60" t="s">
        <v>7765</v>
      </c>
      <c r="F3540" s="61" t="s">
        <v>25168</v>
      </c>
      <c r="G3540" s="60" t="s">
        <v>25809</v>
      </c>
      <c r="H3540" s="58" t="s">
        <v>25810</v>
      </c>
      <c r="I3540" s="61" t="s">
        <v>25811</v>
      </c>
      <c r="J3540" s="58" t="s">
        <v>25394</v>
      </c>
    </row>
    <row r="3541" ht="49.95" customHeight="1" spans="1:10">
      <c r="A3541" s="58">
        <f>SUBTOTAL(3,$B$2:B3541)-1</f>
        <v>3532</v>
      </c>
      <c r="B3541" s="61" t="s">
        <v>6959</v>
      </c>
      <c r="C3541" s="65" t="s">
        <v>7087</v>
      </c>
      <c r="D3541" s="61" t="s">
        <v>7106</v>
      </c>
      <c r="E3541" s="58" t="s">
        <v>25812</v>
      </c>
      <c r="F3541" s="61" t="s">
        <v>25813</v>
      </c>
      <c r="G3541" s="60" t="s">
        <v>25814</v>
      </c>
      <c r="H3541" s="61" t="s">
        <v>25815</v>
      </c>
      <c r="I3541" s="61" t="s">
        <v>25816</v>
      </c>
      <c r="J3541" s="58" t="s">
        <v>12465</v>
      </c>
    </row>
    <row r="3542" ht="49.95" customHeight="1" spans="1:10">
      <c r="A3542" s="58">
        <f>SUBTOTAL(3,$B$2:B3542)-1</f>
        <v>3533</v>
      </c>
      <c r="B3542" s="61" t="s">
        <v>6959</v>
      </c>
      <c r="C3542" s="65" t="s">
        <v>24342</v>
      </c>
      <c r="D3542" s="61" t="s">
        <v>24343</v>
      </c>
      <c r="E3542" s="60" t="s">
        <v>25817</v>
      </c>
      <c r="F3542" s="61" t="s">
        <v>25818</v>
      </c>
      <c r="G3542" s="60" t="s">
        <v>25819</v>
      </c>
      <c r="H3542" s="58" t="s">
        <v>25820</v>
      </c>
      <c r="I3542" s="61" t="s">
        <v>25821</v>
      </c>
      <c r="J3542" s="58" t="s">
        <v>20854</v>
      </c>
    </row>
    <row r="3543" s="23" customFormat="1" ht="49.95" customHeight="1" spans="1:10">
      <c r="A3543" s="58">
        <f>SUBTOTAL(3,$B$2:B3543)-1</f>
        <v>3534</v>
      </c>
      <c r="B3543" s="61" t="s">
        <v>6959</v>
      </c>
      <c r="C3543" s="65" t="s">
        <v>24342</v>
      </c>
      <c r="D3543" s="61" t="s">
        <v>24343</v>
      </c>
      <c r="E3543" s="60" t="s">
        <v>25817</v>
      </c>
      <c r="F3543" s="61" t="s">
        <v>25818</v>
      </c>
      <c r="G3543" s="60" t="s">
        <v>25822</v>
      </c>
      <c r="H3543" s="58" t="s">
        <v>25823</v>
      </c>
      <c r="I3543" s="61" t="s">
        <v>25824</v>
      </c>
      <c r="J3543" s="58" t="s">
        <v>20976</v>
      </c>
    </row>
    <row r="3544" s="23" customFormat="1" ht="49.95" customHeight="1" spans="1:10">
      <c r="A3544" s="58">
        <f>SUBTOTAL(3,$B$2:B3544)-1</f>
        <v>3535</v>
      </c>
      <c r="B3544" s="61" t="s">
        <v>6959</v>
      </c>
      <c r="C3544" s="65" t="s">
        <v>24342</v>
      </c>
      <c r="D3544" s="61" t="s">
        <v>24343</v>
      </c>
      <c r="E3544" s="60" t="s">
        <v>25817</v>
      </c>
      <c r="F3544" s="61" t="s">
        <v>25818</v>
      </c>
      <c r="G3544" s="60" t="s">
        <v>25825</v>
      </c>
      <c r="H3544" s="58" t="s">
        <v>25826</v>
      </c>
      <c r="I3544" s="61" t="s">
        <v>25827</v>
      </c>
      <c r="J3544" s="67" t="s">
        <v>25440</v>
      </c>
    </row>
    <row r="3545" s="23" customFormat="1" ht="49.95" customHeight="1" spans="1:10">
      <c r="A3545" s="58">
        <f>SUBTOTAL(3,$B$2:B3545)-1</f>
        <v>3536</v>
      </c>
      <c r="B3545" s="61" t="s">
        <v>6959</v>
      </c>
      <c r="C3545" s="65" t="s">
        <v>7763</v>
      </c>
      <c r="D3545" s="61" t="s">
        <v>25405</v>
      </c>
      <c r="E3545" s="60" t="s">
        <v>25828</v>
      </c>
      <c r="F3545" s="61" t="s">
        <v>25829</v>
      </c>
      <c r="G3545" s="60" t="s">
        <v>25830</v>
      </c>
      <c r="H3545" s="58" t="s">
        <v>25831</v>
      </c>
      <c r="I3545" s="61" t="s">
        <v>25832</v>
      </c>
      <c r="J3545" s="58" t="s">
        <v>12465</v>
      </c>
    </row>
    <row r="3546" s="23" customFormat="1" ht="49.95" customHeight="1" spans="1:10">
      <c r="A3546" s="58">
        <f>SUBTOTAL(3,$B$2:B3546)-1</f>
        <v>3537</v>
      </c>
      <c r="B3546" s="61" t="s">
        <v>6959</v>
      </c>
      <c r="C3546" s="65" t="s">
        <v>7763</v>
      </c>
      <c r="D3546" s="61" t="s">
        <v>25405</v>
      </c>
      <c r="E3546" s="60" t="s">
        <v>7765</v>
      </c>
      <c r="F3546" s="61" t="s">
        <v>25168</v>
      </c>
      <c r="G3546" s="60" t="s">
        <v>25833</v>
      </c>
      <c r="H3546" s="58" t="s">
        <v>25834</v>
      </c>
      <c r="I3546" s="61" t="s">
        <v>25835</v>
      </c>
      <c r="J3546" s="58" t="s">
        <v>25394</v>
      </c>
    </row>
    <row r="3547" s="23" customFormat="1" ht="49.95" customHeight="1" spans="1:10">
      <c r="A3547" s="58">
        <f>SUBTOTAL(3,$B$2:B3547)-1</f>
        <v>3538</v>
      </c>
      <c r="B3547" s="61" t="s">
        <v>6959</v>
      </c>
      <c r="C3547" s="65" t="s">
        <v>7087</v>
      </c>
      <c r="D3547" s="61" t="s">
        <v>7106</v>
      </c>
      <c r="E3547" s="60" t="s">
        <v>25836</v>
      </c>
      <c r="F3547" s="61" t="s">
        <v>25837</v>
      </c>
      <c r="G3547" s="60" t="s">
        <v>25838</v>
      </c>
      <c r="H3547" s="58" t="s">
        <v>25839</v>
      </c>
      <c r="I3547" s="61" t="s">
        <v>25840</v>
      </c>
      <c r="J3547" s="58" t="s">
        <v>12465</v>
      </c>
    </row>
    <row r="3548" s="23" customFormat="1" ht="49.95" customHeight="1" spans="1:10">
      <c r="A3548" s="58">
        <f>SUBTOTAL(3,$B$2:B3548)-1</f>
        <v>3539</v>
      </c>
      <c r="B3548" s="61" t="s">
        <v>6959</v>
      </c>
      <c r="C3548" s="65" t="s">
        <v>7087</v>
      </c>
      <c r="D3548" s="61" t="s">
        <v>7106</v>
      </c>
      <c r="E3548" s="60" t="s">
        <v>25841</v>
      </c>
      <c r="F3548" s="61" t="s">
        <v>25842</v>
      </c>
      <c r="G3548" s="60" t="s">
        <v>25843</v>
      </c>
      <c r="H3548" s="58" t="s">
        <v>7778</v>
      </c>
      <c r="I3548" s="61" t="s">
        <v>25844</v>
      </c>
      <c r="J3548" s="58" t="s">
        <v>12465</v>
      </c>
    </row>
    <row r="3549" s="23" customFormat="1" ht="49.95" customHeight="1" spans="1:10">
      <c r="A3549" s="58">
        <f>SUBTOTAL(3,$B$2:B3549)-1</f>
        <v>3540</v>
      </c>
      <c r="B3549" s="61" t="s">
        <v>6959</v>
      </c>
      <c r="C3549" s="65" t="s">
        <v>6960</v>
      </c>
      <c r="D3549" s="61" t="s">
        <v>6961</v>
      </c>
      <c r="E3549" s="60" t="s">
        <v>24202</v>
      </c>
      <c r="F3549" s="61" t="s">
        <v>25845</v>
      </c>
      <c r="G3549" s="60" t="s">
        <v>25846</v>
      </c>
      <c r="H3549" s="61" t="s">
        <v>25847</v>
      </c>
      <c r="I3549" s="61" t="s">
        <v>25848</v>
      </c>
      <c r="J3549" s="61" t="s">
        <v>23596</v>
      </c>
    </row>
    <row r="3550" s="23" customFormat="1" ht="49.95" customHeight="1" spans="1:10">
      <c r="A3550" s="58">
        <f>SUBTOTAL(3,$B$2:B3550)-1</f>
        <v>3541</v>
      </c>
      <c r="B3550" s="61" t="s">
        <v>6959</v>
      </c>
      <c r="C3550" s="65" t="s">
        <v>25849</v>
      </c>
      <c r="D3550" s="61" t="s">
        <v>23677</v>
      </c>
      <c r="E3550" s="60" t="s">
        <v>24654</v>
      </c>
      <c r="F3550" s="61" t="s">
        <v>25850</v>
      </c>
      <c r="G3550" s="60" t="s">
        <v>25851</v>
      </c>
      <c r="H3550" s="61" t="s">
        <v>25852</v>
      </c>
      <c r="I3550" s="61" t="s">
        <v>25853</v>
      </c>
      <c r="J3550" s="61" t="s">
        <v>12465</v>
      </c>
    </row>
    <row r="3551" s="23" customFormat="1" ht="49.95" customHeight="1" spans="1:10">
      <c r="A3551" s="58">
        <f>SUBTOTAL(3,$B$2:B3551)-1</f>
        <v>3542</v>
      </c>
      <c r="B3551" s="61" t="s">
        <v>6959</v>
      </c>
      <c r="C3551" s="65" t="s">
        <v>6960</v>
      </c>
      <c r="D3551" s="61" t="s">
        <v>6961</v>
      </c>
      <c r="E3551" s="60" t="s">
        <v>7034</v>
      </c>
      <c r="F3551" s="61" t="s">
        <v>25854</v>
      </c>
      <c r="G3551" s="60" t="s">
        <v>25855</v>
      </c>
      <c r="H3551" s="61" t="s">
        <v>25856</v>
      </c>
      <c r="I3551" s="61" t="s">
        <v>25857</v>
      </c>
      <c r="J3551" s="61" t="s">
        <v>25858</v>
      </c>
    </row>
    <row r="3552" s="23" customFormat="1" ht="49.95" customHeight="1" spans="1:10">
      <c r="A3552" s="58">
        <f>SUBTOTAL(3,$B$2:B3552)-1</f>
        <v>3543</v>
      </c>
      <c r="B3552" s="61" t="s">
        <v>6959</v>
      </c>
      <c r="C3552" s="65" t="s">
        <v>6960</v>
      </c>
      <c r="D3552" s="61" t="s">
        <v>6961</v>
      </c>
      <c r="E3552" s="60" t="s">
        <v>23829</v>
      </c>
      <c r="F3552" s="61" t="s">
        <v>24686</v>
      </c>
      <c r="G3552" s="60" t="s">
        <v>25859</v>
      </c>
      <c r="H3552" s="61" t="s">
        <v>25860</v>
      </c>
      <c r="I3552" s="61" t="s">
        <v>25861</v>
      </c>
      <c r="J3552" s="61" t="s">
        <v>10393</v>
      </c>
    </row>
    <row r="3553" s="23" customFormat="1" ht="49.95" customHeight="1" spans="1:10">
      <c r="A3553" s="58">
        <f>SUBTOTAL(3,$B$2:B3553)-1</f>
        <v>3544</v>
      </c>
      <c r="B3553" s="61" t="s">
        <v>6959</v>
      </c>
      <c r="C3553" s="65" t="s">
        <v>6960</v>
      </c>
      <c r="D3553" s="61" t="s">
        <v>6961</v>
      </c>
      <c r="E3553" s="60" t="s">
        <v>25862</v>
      </c>
      <c r="F3553" s="61" t="s">
        <v>25863</v>
      </c>
      <c r="G3553" s="60" t="s">
        <v>25859</v>
      </c>
      <c r="H3553" s="61" t="s">
        <v>25864</v>
      </c>
      <c r="I3553" s="61" t="s">
        <v>25865</v>
      </c>
      <c r="J3553" s="61" t="s">
        <v>10393</v>
      </c>
    </row>
    <row r="3554" s="23" customFormat="1" ht="49.95" customHeight="1" spans="1:10">
      <c r="A3554" s="58">
        <f>SUBTOTAL(3,$B$2:B3554)-1</f>
        <v>3545</v>
      </c>
      <c r="B3554" s="61" t="s">
        <v>6959</v>
      </c>
      <c r="C3554" s="65" t="s">
        <v>6960</v>
      </c>
      <c r="D3554" s="61" t="s">
        <v>6961</v>
      </c>
      <c r="E3554" s="60" t="s">
        <v>7676</v>
      </c>
      <c r="F3554" s="61" t="s">
        <v>7677</v>
      </c>
      <c r="G3554" s="60" t="s">
        <v>24227</v>
      </c>
      <c r="H3554" s="61" t="s">
        <v>25866</v>
      </c>
      <c r="I3554" s="61" t="s">
        <v>25867</v>
      </c>
      <c r="J3554" s="61" t="s">
        <v>14827</v>
      </c>
    </row>
    <row r="3555" s="23" customFormat="1" ht="49.95" customHeight="1" spans="1:10">
      <c r="A3555" s="58">
        <f>SUBTOTAL(3,$B$2:B3555)-1</f>
        <v>3546</v>
      </c>
      <c r="B3555" s="61" t="s">
        <v>6959</v>
      </c>
      <c r="C3555" s="65" t="s">
        <v>6960</v>
      </c>
      <c r="D3555" s="61" t="s">
        <v>6961</v>
      </c>
      <c r="E3555" s="60" t="s">
        <v>25868</v>
      </c>
      <c r="F3555" s="61" t="s">
        <v>25869</v>
      </c>
      <c r="G3555" s="60" t="s">
        <v>25870</v>
      </c>
      <c r="H3555" s="61" t="s">
        <v>25871</v>
      </c>
      <c r="I3555" s="61" t="s">
        <v>25872</v>
      </c>
      <c r="J3555" s="61" t="s">
        <v>14827</v>
      </c>
    </row>
    <row r="3556" s="23" customFormat="1" ht="49.95" customHeight="1" spans="1:10">
      <c r="A3556" s="58">
        <f>SUBTOTAL(3,$B$2:B3556)-1</f>
        <v>3547</v>
      </c>
      <c r="B3556" s="61" t="s">
        <v>6959</v>
      </c>
      <c r="C3556" s="65" t="s">
        <v>6960</v>
      </c>
      <c r="D3556" s="61" t="s">
        <v>6961</v>
      </c>
      <c r="E3556" s="60" t="s">
        <v>24063</v>
      </c>
      <c r="F3556" s="61" t="s">
        <v>24064</v>
      </c>
      <c r="G3556" s="60" t="s">
        <v>25873</v>
      </c>
      <c r="H3556" s="61" t="s">
        <v>25874</v>
      </c>
      <c r="I3556" s="61" t="s">
        <v>25875</v>
      </c>
      <c r="J3556" s="61" t="s">
        <v>14827</v>
      </c>
    </row>
    <row r="3557" s="23" customFormat="1" ht="49.95" customHeight="1" spans="1:10">
      <c r="A3557" s="58">
        <f>SUBTOTAL(3,$B$2:B3557)-1</f>
        <v>3548</v>
      </c>
      <c r="B3557" s="61" t="s">
        <v>6959</v>
      </c>
      <c r="C3557" s="65" t="s">
        <v>6960</v>
      </c>
      <c r="D3557" s="61" t="s">
        <v>6961</v>
      </c>
      <c r="E3557" s="60" t="s">
        <v>25876</v>
      </c>
      <c r="F3557" s="65" t="s">
        <v>25877</v>
      </c>
      <c r="G3557" s="60" t="s">
        <v>25878</v>
      </c>
      <c r="H3557" s="61" t="s">
        <v>25879</v>
      </c>
      <c r="I3557" s="61" t="s">
        <v>25880</v>
      </c>
      <c r="J3557" s="61" t="s">
        <v>23596</v>
      </c>
    </row>
    <row r="3558" s="23" customFormat="1" ht="49.95" customHeight="1" spans="1:10">
      <c r="A3558" s="58">
        <f>SUBTOTAL(3,$B$2:B3558)-1</f>
        <v>3549</v>
      </c>
      <c r="B3558" s="61" t="s">
        <v>6959</v>
      </c>
      <c r="C3558" s="65" t="s">
        <v>6960</v>
      </c>
      <c r="D3558" s="61" t="s">
        <v>6961</v>
      </c>
      <c r="E3558" s="60" t="s">
        <v>25876</v>
      </c>
      <c r="F3558" s="65" t="s">
        <v>25877</v>
      </c>
      <c r="G3558" s="60" t="s">
        <v>25881</v>
      </c>
      <c r="H3558" s="61" t="s">
        <v>25882</v>
      </c>
      <c r="I3558" s="61" t="s">
        <v>25883</v>
      </c>
      <c r="J3558" s="61" t="s">
        <v>14827</v>
      </c>
    </row>
    <row r="3559" s="23" customFormat="1" ht="49.95" customHeight="1" spans="1:10">
      <c r="A3559" s="58">
        <f>SUBTOTAL(3,$B$2:B3559)-1</f>
        <v>3550</v>
      </c>
      <c r="B3559" s="61" t="s">
        <v>6959</v>
      </c>
      <c r="C3559" s="65" t="s">
        <v>6960</v>
      </c>
      <c r="D3559" s="61" t="s">
        <v>6961</v>
      </c>
      <c r="E3559" s="60" t="s">
        <v>25884</v>
      </c>
      <c r="F3559" s="61" t="s">
        <v>25885</v>
      </c>
      <c r="G3559" s="60" t="s">
        <v>25886</v>
      </c>
      <c r="H3559" s="61" t="s">
        <v>25274</v>
      </c>
      <c r="I3559" s="61" t="s">
        <v>25887</v>
      </c>
      <c r="J3559" s="61" t="s">
        <v>11963</v>
      </c>
    </row>
    <row r="3560" s="23" customFormat="1" ht="49.95" customHeight="1" spans="1:10">
      <c r="A3560" s="58">
        <f>SUBTOTAL(3,$B$2:B3560)-1</f>
        <v>3551</v>
      </c>
      <c r="B3560" s="61" t="s">
        <v>6959</v>
      </c>
      <c r="C3560" s="65" t="s">
        <v>25349</v>
      </c>
      <c r="D3560" s="61" t="s">
        <v>7017</v>
      </c>
      <c r="E3560" s="60" t="s">
        <v>25888</v>
      </c>
      <c r="F3560" s="61" t="s">
        <v>25889</v>
      </c>
      <c r="G3560" s="60" t="s">
        <v>25890</v>
      </c>
      <c r="H3560" s="61" t="s">
        <v>25891</v>
      </c>
      <c r="I3560" s="61" t="s">
        <v>25892</v>
      </c>
      <c r="J3560" s="61" t="s">
        <v>14827</v>
      </c>
    </row>
    <row r="3561" s="23" customFormat="1" ht="49.95" customHeight="1" spans="1:10">
      <c r="A3561" s="58">
        <f>SUBTOTAL(3,$B$2:B3561)-1</f>
        <v>3552</v>
      </c>
      <c r="B3561" s="61" t="s">
        <v>6959</v>
      </c>
      <c r="C3561" s="65" t="s">
        <v>6960</v>
      </c>
      <c r="D3561" s="61" t="s">
        <v>6961</v>
      </c>
      <c r="E3561" s="60" t="s">
        <v>25893</v>
      </c>
      <c r="F3561" s="61" t="s">
        <v>25894</v>
      </c>
      <c r="G3561" s="60" t="s">
        <v>25895</v>
      </c>
      <c r="H3561" s="61" t="s">
        <v>25896</v>
      </c>
      <c r="I3561" s="61" t="s">
        <v>25897</v>
      </c>
      <c r="J3561" s="61" t="s">
        <v>14827</v>
      </c>
    </row>
    <row r="3562" s="23" customFormat="1" ht="49.95" customHeight="1" spans="1:10">
      <c r="A3562" s="58">
        <f>SUBTOTAL(3,$B$2:B3562)-1</f>
        <v>3553</v>
      </c>
      <c r="B3562" s="61" t="s">
        <v>6959</v>
      </c>
      <c r="C3562" s="65" t="s">
        <v>6960</v>
      </c>
      <c r="D3562" s="61" t="s">
        <v>6961</v>
      </c>
      <c r="E3562" s="60" t="s">
        <v>25893</v>
      </c>
      <c r="F3562" s="61" t="s">
        <v>25894</v>
      </c>
      <c r="G3562" s="60" t="s">
        <v>25895</v>
      </c>
      <c r="H3562" s="61" t="s">
        <v>25896</v>
      </c>
      <c r="I3562" s="61" t="s">
        <v>25898</v>
      </c>
      <c r="J3562" s="61" t="s">
        <v>23596</v>
      </c>
    </row>
    <row r="3563" s="23" customFormat="1" ht="49.95" customHeight="1" spans="1:10">
      <c r="A3563" s="58">
        <f>SUBTOTAL(3,$B$2:B3563)-1</f>
        <v>3554</v>
      </c>
      <c r="B3563" s="61" t="s">
        <v>6959</v>
      </c>
      <c r="C3563" s="65" t="s">
        <v>6960</v>
      </c>
      <c r="D3563" s="61" t="s">
        <v>6961</v>
      </c>
      <c r="E3563" s="60" t="s">
        <v>25899</v>
      </c>
      <c r="F3563" s="61" t="s">
        <v>7415</v>
      </c>
      <c r="G3563" s="60" t="s">
        <v>25900</v>
      </c>
      <c r="H3563" s="61" t="s">
        <v>25901</v>
      </c>
      <c r="I3563" s="61" t="s">
        <v>25902</v>
      </c>
      <c r="J3563" s="61" t="s">
        <v>23596</v>
      </c>
    </row>
    <row r="3564" s="23" customFormat="1" ht="49.95" customHeight="1" spans="1:10">
      <c r="A3564" s="58">
        <f>SUBTOTAL(3,$B$2:B3564)-1</f>
        <v>3555</v>
      </c>
      <c r="B3564" s="61" t="s">
        <v>6959</v>
      </c>
      <c r="C3564" s="65" t="s">
        <v>25903</v>
      </c>
      <c r="D3564" s="61" t="s">
        <v>23765</v>
      </c>
      <c r="E3564" s="60" t="s">
        <v>25904</v>
      </c>
      <c r="F3564" s="61" t="s">
        <v>25905</v>
      </c>
      <c r="G3564" s="60" t="s">
        <v>24271</v>
      </c>
      <c r="H3564" s="61" t="s">
        <v>25906</v>
      </c>
      <c r="I3564" s="61" t="s">
        <v>25907</v>
      </c>
      <c r="J3564" s="61" t="s">
        <v>14827</v>
      </c>
    </row>
    <row r="3565" s="23" customFormat="1" ht="49.95" customHeight="1" spans="1:10">
      <c r="A3565" s="58">
        <f>SUBTOTAL(3,$B$2:B3565)-1</f>
        <v>3556</v>
      </c>
      <c r="B3565" s="61" t="s">
        <v>6959</v>
      </c>
      <c r="C3565" s="65" t="s">
        <v>25903</v>
      </c>
      <c r="D3565" s="61" t="s">
        <v>23765</v>
      </c>
      <c r="E3565" s="60" t="s">
        <v>25908</v>
      </c>
      <c r="F3565" s="61" t="s">
        <v>25909</v>
      </c>
      <c r="G3565" s="60" t="s">
        <v>24237</v>
      </c>
      <c r="H3565" s="61" t="s">
        <v>25910</v>
      </c>
      <c r="I3565" s="61" t="s">
        <v>25911</v>
      </c>
      <c r="J3565" s="61" t="s">
        <v>14827</v>
      </c>
    </row>
    <row r="3566" s="23" customFormat="1" ht="49.95" customHeight="1" spans="1:10">
      <c r="A3566" s="58">
        <f>SUBTOTAL(3,$B$2:B3566)-1</f>
        <v>3557</v>
      </c>
      <c r="B3566" s="61" t="s">
        <v>6959</v>
      </c>
      <c r="C3566" s="65" t="s">
        <v>6960</v>
      </c>
      <c r="D3566" s="61" t="s">
        <v>6961</v>
      </c>
      <c r="E3566" s="60" t="s">
        <v>25912</v>
      </c>
      <c r="F3566" s="61" t="s">
        <v>24094</v>
      </c>
      <c r="G3566" s="60" t="s">
        <v>25227</v>
      </c>
      <c r="H3566" s="61" t="s">
        <v>25228</v>
      </c>
      <c r="I3566" s="61" t="s">
        <v>25913</v>
      </c>
      <c r="J3566" s="61" t="s">
        <v>23596</v>
      </c>
    </row>
    <row r="3567" s="23" customFormat="1" ht="49.95" customHeight="1" spans="1:10">
      <c r="A3567" s="58">
        <f>SUBTOTAL(3,$B$2:B3567)-1</f>
        <v>3558</v>
      </c>
      <c r="B3567" s="61" t="s">
        <v>6959</v>
      </c>
      <c r="C3567" s="65" t="s">
        <v>6960</v>
      </c>
      <c r="D3567" s="61" t="s">
        <v>6961</v>
      </c>
      <c r="E3567" s="60" t="s">
        <v>25280</v>
      </c>
      <c r="F3567" s="61" t="s">
        <v>25281</v>
      </c>
      <c r="G3567" s="60" t="s">
        <v>25914</v>
      </c>
      <c r="H3567" s="61" t="s">
        <v>25915</v>
      </c>
      <c r="I3567" s="61" t="s">
        <v>25916</v>
      </c>
      <c r="J3567" s="61" t="s">
        <v>23596</v>
      </c>
    </row>
    <row r="3568" s="23" customFormat="1" ht="49.95" customHeight="1" spans="1:10">
      <c r="A3568" s="58">
        <f>SUBTOTAL(3,$B$2:B3568)-1</f>
        <v>3559</v>
      </c>
      <c r="B3568" s="61" t="s">
        <v>6959</v>
      </c>
      <c r="C3568" s="65" t="s">
        <v>6960</v>
      </c>
      <c r="D3568" s="61" t="s">
        <v>6961</v>
      </c>
      <c r="E3568" s="60" t="s">
        <v>7916</v>
      </c>
      <c r="F3568" s="61" t="s">
        <v>25917</v>
      </c>
      <c r="G3568" s="60" t="s">
        <v>25918</v>
      </c>
      <c r="H3568" s="61" t="s">
        <v>25919</v>
      </c>
      <c r="I3568" s="61" t="s">
        <v>25920</v>
      </c>
      <c r="J3568" s="61" t="s">
        <v>14827</v>
      </c>
    </row>
    <row r="3569" s="23" customFormat="1" ht="49.95" customHeight="1" spans="1:10">
      <c r="A3569" s="58">
        <f>SUBTOTAL(3,$B$2:B3569)-1</f>
        <v>3560</v>
      </c>
      <c r="B3569" s="61" t="s">
        <v>6959</v>
      </c>
      <c r="C3569" s="65" t="s">
        <v>6960</v>
      </c>
      <c r="D3569" s="61" t="s">
        <v>6961</v>
      </c>
      <c r="E3569" s="60" t="s">
        <v>7916</v>
      </c>
      <c r="F3569" s="61" t="s">
        <v>25917</v>
      </c>
      <c r="G3569" s="60" t="s">
        <v>25921</v>
      </c>
      <c r="H3569" s="61" t="s">
        <v>25922</v>
      </c>
      <c r="I3569" s="61" t="s">
        <v>25923</v>
      </c>
      <c r="J3569" s="61" t="s">
        <v>14827</v>
      </c>
    </row>
    <row r="3570" s="23" customFormat="1" ht="49.95" customHeight="1" spans="1:10">
      <c r="A3570" s="58">
        <f>SUBTOTAL(3,$B$2:B3570)-1</f>
        <v>3561</v>
      </c>
      <c r="B3570" s="61" t="s">
        <v>6959</v>
      </c>
      <c r="C3570" s="65" t="s">
        <v>6960</v>
      </c>
      <c r="D3570" s="61" t="s">
        <v>6961</v>
      </c>
      <c r="E3570" s="60" t="s">
        <v>7962</v>
      </c>
      <c r="F3570" s="61" t="s">
        <v>25924</v>
      </c>
      <c r="G3570" s="60" t="s">
        <v>25925</v>
      </c>
      <c r="H3570" s="61" t="s">
        <v>25926</v>
      </c>
      <c r="I3570" s="61" t="s">
        <v>25927</v>
      </c>
      <c r="J3570" s="61" t="s">
        <v>23596</v>
      </c>
    </row>
    <row r="3571" s="23" customFormat="1" ht="49.95" customHeight="1" spans="1:10">
      <c r="A3571" s="58">
        <f>SUBTOTAL(3,$B$2:B3571)-1</f>
        <v>3562</v>
      </c>
      <c r="B3571" s="61" t="s">
        <v>6959</v>
      </c>
      <c r="C3571" s="65" t="s">
        <v>6960</v>
      </c>
      <c r="D3571" s="61" t="s">
        <v>6961</v>
      </c>
      <c r="E3571" s="60" t="s">
        <v>25928</v>
      </c>
      <c r="F3571" s="61" t="s">
        <v>25929</v>
      </c>
      <c r="G3571" s="60" t="s">
        <v>25930</v>
      </c>
      <c r="H3571" s="61" t="s">
        <v>25264</v>
      </c>
      <c r="I3571" s="61" t="s">
        <v>25931</v>
      </c>
      <c r="J3571" s="61" t="s">
        <v>23596</v>
      </c>
    </row>
    <row r="3572" s="23" customFormat="1" ht="49.95" customHeight="1" spans="1:10">
      <c r="A3572" s="58">
        <f>SUBTOTAL(3,$B$2:B3572)-1</f>
        <v>3563</v>
      </c>
      <c r="B3572" s="61" t="s">
        <v>6959</v>
      </c>
      <c r="C3572" s="65" t="s">
        <v>6960</v>
      </c>
      <c r="D3572" s="61" t="s">
        <v>6961</v>
      </c>
      <c r="E3572" s="60" t="s">
        <v>25932</v>
      </c>
      <c r="F3572" s="61" t="s">
        <v>25933</v>
      </c>
      <c r="G3572" s="60" t="s">
        <v>25886</v>
      </c>
      <c r="H3572" s="61" t="s">
        <v>25934</v>
      </c>
      <c r="I3572" s="61" t="s">
        <v>25935</v>
      </c>
      <c r="J3572" s="61" t="s">
        <v>23596</v>
      </c>
    </row>
    <row r="3573" s="23" customFormat="1" ht="49.95" customHeight="1" spans="1:10">
      <c r="A3573" s="58">
        <f>SUBTOTAL(3,$B$2:B3573)-1</f>
        <v>3564</v>
      </c>
      <c r="B3573" s="61" t="s">
        <v>6959</v>
      </c>
      <c r="C3573" s="60" t="s">
        <v>7681</v>
      </c>
      <c r="D3573" s="58" t="s">
        <v>23579</v>
      </c>
      <c r="E3573" s="60" t="s">
        <v>7683</v>
      </c>
      <c r="F3573" s="61" t="s">
        <v>7684</v>
      </c>
      <c r="G3573" s="60" t="s">
        <v>25936</v>
      </c>
      <c r="H3573" s="61" t="s">
        <v>25937</v>
      </c>
      <c r="I3573" s="61" t="s">
        <v>25938</v>
      </c>
      <c r="J3573" s="61" t="s">
        <v>25939</v>
      </c>
    </row>
    <row r="3574" s="23" customFormat="1" ht="49.95" customHeight="1" spans="1:10">
      <c r="A3574" s="58">
        <f>SUBTOTAL(3,$B$2:B3574)-1</f>
        <v>3565</v>
      </c>
      <c r="B3574" s="61" t="s">
        <v>6959</v>
      </c>
      <c r="C3574" s="65" t="s">
        <v>7061</v>
      </c>
      <c r="D3574" s="61" t="s">
        <v>23566</v>
      </c>
      <c r="E3574" s="60" t="s">
        <v>7752</v>
      </c>
      <c r="F3574" s="61" t="s">
        <v>25940</v>
      </c>
      <c r="G3574" s="60" t="s">
        <v>25941</v>
      </c>
      <c r="H3574" s="61" t="s">
        <v>25942</v>
      </c>
      <c r="I3574" s="61" t="s">
        <v>25943</v>
      </c>
      <c r="J3574" s="61" t="s">
        <v>14312</v>
      </c>
    </row>
    <row r="3575" s="23" customFormat="1" ht="49.95" customHeight="1" spans="1:10">
      <c r="A3575" s="58">
        <f>SUBTOTAL(3,$B$2:B3575)-1</f>
        <v>3566</v>
      </c>
      <c r="B3575" s="61" t="s">
        <v>6959</v>
      </c>
      <c r="C3575" s="63" t="s">
        <v>25944</v>
      </c>
      <c r="D3575" s="64" t="s">
        <v>7711</v>
      </c>
      <c r="E3575" s="60" t="s">
        <v>7712</v>
      </c>
      <c r="F3575" s="61" t="s">
        <v>7713</v>
      </c>
      <c r="G3575" s="60" t="s">
        <v>7714</v>
      </c>
      <c r="H3575" s="64" t="s">
        <v>7715</v>
      </c>
      <c r="I3575" s="64" t="s">
        <v>25945</v>
      </c>
      <c r="J3575" s="64" t="s">
        <v>12465</v>
      </c>
    </row>
    <row r="3576" s="23" customFormat="1" ht="49.95" customHeight="1" spans="1:10">
      <c r="A3576" s="58">
        <f>SUBTOTAL(3,$B$2:B3576)-1</f>
        <v>3567</v>
      </c>
      <c r="B3576" s="61" t="s">
        <v>6959</v>
      </c>
      <c r="C3576" s="66" t="s">
        <v>7362</v>
      </c>
      <c r="D3576" s="61" t="s">
        <v>7363</v>
      </c>
      <c r="E3576" s="58" t="s">
        <v>25946</v>
      </c>
      <c r="F3576" s="61" t="s">
        <v>7652</v>
      </c>
      <c r="G3576" s="60" t="s">
        <v>25947</v>
      </c>
      <c r="H3576" s="61" t="s">
        <v>25948</v>
      </c>
      <c r="I3576" s="61" t="s">
        <v>25949</v>
      </c>
      <c r="J3576" s="64" t="s">
        <v>12465</v>
      </c>
    </row>
    <row r="3577" s="23" customFormat="1" ht="49.95" customHeight="1" spans="1:10">
      <c r="A3577" s="58">
        <f>SUBTOTAL(3,$B$2:B3577)-1</f>
        <v>3568</v>
      </c>
      <c r="B3577" s="61" t="s">
        <v>6959</v>
      </c>
      <c r="C3577" s="66" t="s">
        <v>7362</v>
      </c>
      <c r="D3577" s="61" t="s">
        <v>7363</v>
      </c>
      <c r="E3577" s="58" t="s">
        <v>7661</v>
      </c>
      <c r="F3577" s="61" t="s">
        <v>25950</v>
      </c>
      <c r="G3577" s="60" t="s">
        <v>25951</v>
      </c>
      <c r="H3577" s="61" t="s">
        <v>25952</v>
      </c>
      <c r="I3577" s="61" t="s">
        <v>25953</v>
      </c>
      <c r="J3577" s="64" t="s">
        <v>12465</v>
      </c>
    </row>
    <row r="3578" s="23" customFormat="1" ht="49.95" customHeight="1" spans="1:10">
      <c r="A3578" s="58">
        <f>SUBTOTAL(3,$B$2:B3578)-1</f>
        <v>3569</v>
      </c>
      <c r="B3578" s="61" t="s">
        <v>6959</v>
      </c>
      <c r="C3578" s="66" t="s">
        <v>7362</v>
      </c>
      <c r="D3578" s="61" t="s">
        <v>7363</v>
      </c>
      <c r="E3578" s="60" t="s">
        <v>25954</v>
      </c>
      <c r="F3578" s="61" t="s">
        <v>25955</v>
      </c>
      <c r="G3578" s="60" t="s">
        <v>25757</v>
      </c>
      <c r="H3578" s="64" t="s">
        <v>25956</v>
      </c>
      <c r="I3578" s="61" t="s">
        <v>25957</v>
      </c>
      <c r="J3578" s="64" t="s">
        <v>23642</v>
      </c>
    </row>
    <row r="3579" s="23" customFormat="1" ht="49.95" customHeight="1" spans="1:10">
      <c r="A3579" s="58">
        <f>SUBTOTAL(3,$B$2:B3579)-1</f>
        <v>3570</v>
      </c>
      <c r="B3579" s="61" t="s">
        <v>6959</v>
      </c>
      <c r="C3579" s="66" t="s">
        <v>7362</v>
      </c>
      <c r="D3579" s="61" t="s">
        <v>7363</v>
      </c>
      <c r="E3579" s="60" t="s">
        <v>25958</v>
      </c>
      <c r="F3579" s="61" t="s">
        <v>25959</v>
      </c>
      <c r="G3579" s="60" t="s">
        <v>25960</v>
      </c>
      <c r="H3579" s="64" t="s">
        <v>25961</v>
      </c>
      <c r="I3579" s="61" t="s">
        <v>25962</v>
      </c>
      <c r="J3579" s="64" t="s">
        <v>9950</v>
      </c>
    </row>
    <row r="3580" s="23" customFormat="1" ht="49.95" customHeight="1" spans="1:10">
      <c r="A3580" s="58">
        <f>SUBTOTAL(3,$B$2:B3580)-1</f>
        <v>3571</v>
      </c>
      <c r="B3580" s="61" t="s">
        <v>6959</v>
      </c>
      <c r="C3580" s="66" t="s">
        <v>7362</v>
      </c>
      <c r="D3580" s="61" t="s">
        <v>7363</v>
      </c>
      <c r="E3580" s="60" t="s">
        <v>25963</v>
      </c>
      <c r="F3580" s="61" t="s">
        <v>25964</v>
      </c>
      <c r="G3580" s="60" t="s">
        <v>25965</v>
      </c>
      <c r="H3580" s="64" t="s">
        <v>25966</v>
      </c>
      <c r="I3580" s="61" t="s">
        <v>25967</v>
      </c>
      <c r="J3580" s="64" t="s">
        <v>25760</v>
      </c>
    </row>
    <row r="3581" s="23" customFormat="1" ht="49.95" customHeight="1" spans="1:10">
      <c r="A3581" s="58">
        <f>SUBTOTAL(3,$B$2:B3581)-1</f>
        <v>3572</v>
      </c>
      <c r="B3581" s="61" t="s">
        <v>6959</v>
      </c>
      <c r="C3581" s="66" t="s">
        <v>7362</v>
      </c>
      <c r="D3581" s="61" t="s">
        <v>7363</v>
      </c>
      <c r="E3581" s="60" t="s">
        <v>25968</v>
      </c>
      <c r="F3581" s="61" t="s">
        <v>25969</v>
      </c>
      <c r="G3581" s="60" t="s">
        <v>25970</v>
      </c>
      <c r="H3581" s="64" t="s">
        <v>25971</v>
      </c>
      <c r="I3581" s="61" t="s">
        <v>25972</v>
      </c>
      <c r="J3581" s="64" t="s">
        <v>23642</v>
      </c>
    </row>
    <row r="3582" s="23" customFormat="1" ht="49.95" customHeight="1" spans="1:10">
      <c r="A3582" s="58">
        <f>SUBTOTAL(3,$B$2:B3582)-1</f>
        <v>3573</v>
      </c>
      <c r="B3582" s="61" t="s">
        <v>6959</v>
      </c>
      <c r="C3582" s="66" t="s">
        <v>7362</v>
      </c>
      <c r="D3582" s="61" t="s">
        <v>7363</v>
      </c>
      <c r="E3582" s="60" t="s">
        <v>25973</v>
      </c>
      <c r="F3582" s="61" t="s">
        <v>8072</v>
      </c>
      <c r="G3582" s="60" t="s">
        <v>8073</v>
      </c>
      <c r="H3582" s="64" t="s">
        <v>25974</v>
      </c>
      <c r="I3582" s="61" t="s">
        <v>25975</v>
      </c>
      <c r="J3582" s="64" t="s">
        <v>12465</v>
      </c>
    </row>
    <row r="3583" s="23" customFormat="1" ht="49.95" customHeight="1" spans="1:10">
      <c r="A3583" s="58">
        <f>SUBTOTAL(3,$B$2:B3583)-1</f>
        <v>3574</v>
      </c>
      <c r="B3583" s="61" t="s">
        <v>6959</v>
      </c>
      <c r="C3583" s="66" t="s">
        <v>7362</v>
      </c>
      <c r="D3583" s="61" t="s">
        <v>7363</v>
      </c>
      <c r="E3583" s="60" t="s">
        <v>25976</v>
      </c>
      <c r="F3583" s="61" t="s">
        <v>8057</v>
      </c>
      <c r="G3583" s="60" t="s">
        <v>8058</v>
      </c>
      <c r="H3583" s="64" t="s">
        <v>25977</v>
      </c>
      <c r="I3583" s="61" t="s">
        <v>25978</v>
      </c>
      <c r="J3583" s="64" t="s">
        <v>12465</v>
      </c>
    </row>
    <row r="3584" s="23" customFormat="1" ht="49.95" customHeight="1" spans="1:10">
      <c r="A3584" s="58">
        <f>SUBTOTAL(3,$B$2:B3584)-1</f>
        <v>3575</v>
      </c>
      <c r="B3584" s="61" t="s">
        <v>6959</v>
      </c>
      <c r="C3584" s="66" t="s">
        <v>7054</v>
      </c>
      <c r="D3584" s="67" t="s">
        <v>24813</v>
      </c>
      <c r="E3584" s="60" t="s">
        <v>25979</v>
      </c>
      <c r="F3584" s="61" t="s">
        <v>25980</v>
      </c>
      <c r="G3584" s="60" t="s">
        <v>25981</v>
      </c>
      <c r="H3584" s="61" t="s">
        <v>25982</v>
      </c>
      <c r="I3584" s="61" t="s">
        <v>25983</v>
      </c>
      <c r="J3584" s="61" t="s">
        <v>21202</v>
      </c>
    </row>
    <row r="3585" s="23" customFormat="1" ht="49.95" customHeight="1" spans="1:10">
      <c r="A3585" s="58">
        <f>SUBTOTAL(3,$B$2:B3585)-1</f>
        <v>3576</v>
      </c>
      <c r="B3585" s="61" t="s">
        <v>6959</v>
      </c>
      <c r="C3585" s="65" t="s">
        <v>7883</v>
      </c>
      <c r="D3585" s="61" t="s">
        <v>25984</v>
      </c>
      <c r="E3585" s="58" t="s">
        <v>25985</v>
      </c>
      <c r="F3585" s="61" t="s">
        <v>25986</v>
      </c>
      <c r="G3585" s="60" t="s">
        <v>7887</v>
      </c>
      <c r="H3585" s="61" t="s">
        <v>25987</v>
      </c>
      <c r="I3585" s="61" t="s">
        <v>25988</v>
      </c>
      <c r="J3585" s="61" t="s">
        <v>12465</v>
      </c>
    </row>
    <row r="3586" s="23" customFormat="1" ht="49.95" customHeight="1" spans="1:10">
      <c r="A3586" s="58">
        <f>SUBTOTAL(3,$B$2:B3586)-1</f>
        <v>3577</v>
      </c>
      <c r="B3586" s="61" t="s">
        <v>6959</v>
      </c>
      <c r="C3586" s="66" t="s">
        <v>7187</v>
      </c>
      <c r="D3586" s="61" t="s">
        <v>7588</v>
      </c>
      <c r="E3586" s="60" t="s">
        <v>25989</v>
      </c>
      <c r="F3586" s="61" t="s">
        <v>7420</v>
      </c>
      <c r="G3586" s="60" t="s">
        <v>25990</v>
      </c>
      <c r="H3586" s="67" t="s">
        <v>25991</v>
      </c>
      <c r="I3586" s="67" t="s">
        <v>25992</v>
      </c>
      <c r="J3586" s="67" t="s">
        <v>14312</v>
      </c>
    </row>
    <row r="3587" s="23" customFormat="1" ht="49.95" customHeight="1" spans="1:10">
      <c r="A3587" s="58">
        <f>SUBTOTAL(3,$B$2:B3587)-1</f>
        <v>3578</v>
      </c>
      <c r="B3587" s="61" t="s">
        <v>6959</v>
      </c>
      <c r="C3587" s="66" t="s">
        <v>7187</v>
      </c>
      <c r="D3587" s="61" t="s">
        <v>7588</v>
      </c>
      <c r="E3587" s="60" t="s">
        <v>25989</v>
      </c>
      <c r="F3587" s="61" t="s">
        <v>7420</v>
      </c>
      <c r="G3587" s="60" t="s">
        <v>25993</v>
      </c>
      <c r="H3587" s="67" t="s">
        <v>25994</v>
      </c>
      <c r="I3587" s="67" t="s">
        <v>25995</v>
      </c>
      <c r="J3587" s="67" t="s">
        <v>12465</v>
      </c>
    </row>
    <row r="3588" s="23" customFormat="1" ht="49.95" customHeight="1" spans="1:10">
      <c r="A3588" s="58">
        <f>SUBTOTAL(3,$B$2:B3588)-1</f>
        <v>3579</v>
      </c>
      <c r="B3588" s="61" t="s">
        <v>6959</v>
      </c>
      <c r="C3588" s="66" t="s">
        <v>7187</v>
      </c>
      <c r="D3588" s="61" t="s">
        <v>7588</v>
      </c>
      <c r="E3588" s="60" t="s">
        <v>25989</v>
      </c>
      <c r="F3588" s="61" t="s">
        <v>7420</v>
      </c>
      <c r="G3588" s="60" t="s">
        <v>25993</v>
      </c>
      <c r="H3588" s="67" t="s">
        <v>25994</v>
      </c>
      <c r="I3588" s="67" t="s">
        <v>25996</v>
      </c>
      <c r="J3588" s="67" t="s">
        <v>18135</v>
      </c>
    </row>
    <row r="3589" s="23" customFormat="1" ht="49.95" customHeight="1" spans="1:10">
      <c r="A3589" s="58">
        <f>SUBTOTAL(3,$B$2:B3589)-1</f>
        <v>3580</v>
      </c>
      <c r="B3589" s="61" t="s">
        <v>6959</v>
      </c>
      <c r="C3589" s="66" t="s">
        <v>7187</v>
      </c>
      <c r="D3589" s="61" t="s">
        <v>7588</v>
      </c>
      <c r="E3589" s="60" t="s">
        <v>25989</v>
      </c>
      <c r="F3589" s="61" t="s">
        <v>7420</v>
      </c>
      <c r="G3589" s="60" t="s">
        <v>25997</v>
      </c>
      <c r="H3589" s="67" t="s">
        <v>25998</v>
      </c>
      <c r="I3589" s="67" t="s">
        <v>25999</v>
      </c>
      <c r="J3589" s="67" t="s">
        <v>10385</v>
      </c>
    </row>
    <row r="3590" s="23" customFormat="1" ht="49.95" customHeight="1" spans="1:10">
      <c r="A3590" s="58">
        <f>SUBTOTAL(3,$B$2:B3590)-1</f>
        <v>3581</v>
      </c>
      <c r="B3590" s="61" t="s">
        <v>6959</v>
      </c>
      <c r="C3590" s="66" t="s">
        <v>7187</v>
      </c>
      <c r="D3590" s="61" t="s">
        <v>7588</v>
      </c>
      <c r="E3590" s="60" t="s">
        <v>25989</v>
      </c>
      <c r="F3590" s="61" t="s">
        <v>7420</v>
      </c>
      <c r="G3590" s="60" t="s">
        <v>26000</v>
      </c>
      <c r="H3590" s="67" t="s">
        <v>26001</v>
      </c>
      <c r="I3590" s="67" t="s">
        <v>26002</v>
      </c>
      <c r="J3590" s="67" t="s">
        <v>9962</v>
      </c>
    </row>
    <row r="3591" s="23" customFormat="1" ht="49.95" customHeight="1" spans="1:10">
      <c r="A3591" s="58">
        <f>SUBTOTAL(3,$B$2:B3591)-1</f>
        <v>3582</v>
      </c>
      <c r="B3591" s="61" t="s">
        <v>6959</v>
      </c>
      <c r="C3591" s="66" t="s">
        <v>7187</v>
      </c>
      <c r="D3591" s="61" t="s">
        <v>7588</v>
      </c>
      <c r="E3591" s="60" t="s">
        <v>25989</v>
      </c>
      <c r="F3591" s="61" t="s">
        <v>7420</v>
      </c>
      <c r="G3591" s="60" t="s">
        <v>26003</v>
      </c>
      <c r="H3591" s="67" t="s">
        <v>26004</v>
      </c>
      <c r="I3591" s="67" t="s">
        <v>26005</v>
      </c>
      <c r="J3591" s="67" t="s">
        <v>12459</v>
      </c>
    </row>
    <row r="3592" s="23" customFormat="1" ht="49.95" customHeight="1" spans="1:10">
      <c r="A3592" s="58">
        <f>SUBTOTAL(3,$B$2:B3592)-1</f>
        <v>3583</v>
      </c>
      <c r="B3592" s="61" t="s">
        <v>6959</v>
      </c>
      <c r="C3592" s="66" t="s">
        <v>7187</v>
      </c>
      <c r="D3592" s="61" t="s">
        <v>7588</v>
      </c>
      <c r="E3592" s="60" t="s">
        <v>25989</v>
      </c>
      <c r="F3592" s="61" t="s">
        <v>7420</v>
      </c>
      <c r="G3592" s="60" t="s">
        <v>26006</v>
      </c>
      <c r="H3592" s="67" t="s">
        <v>26007</v>
      </c>
      <c r="I3592" s="67" t="s">
        <v>26008</v>
      </c>
      <c r="J3592" s="67" t="s">
        <v>9950</v>
      </c>
    </row>
    <row r="3593" s="23" customFormat="1" ht="49.95" customHeight="1" spans="1:10">
      <c r="A3593" s="58">
        <f>SUBTOTAL(3,$B$2:B3593)-1</f>
        <v>3584</v>
      </c>
      <c r="B3593" s="61" t="s">
        <v>6959</v>
      </c>
      <c r="C3593" s="66" t="s">
        <v>7173</v>
      </c>
      <c r="D3593" s="61" t="s">
        <v>23618</v>
      </c>
      <c r="E3593" s="60" t="s">
        <v>26009</v>
      </c>
      <c r="F3593" s="61" t="s">
        <v>26010</v>
      </c>
      <c r="G3593" s="60" t="s">
        <v>26011</v>
      </c>
      <c r="H3593" s="67" t="s">
        <v>26012</v>
      </c>
      <c r="I3593" s="67" t="s">
        <v>26013</v>
      </c>
      <c r="J3593" s="67" t="s">
        <v>12465</v>
      </c>
    </row>
    <row r="3594" s="23" customFormat="1" ht="49.95" customHeight="1" spans="1:10">
      <c r="A3594" s="58">
        <f>SUBTOTAL(3,$B$2:B3594)-1</f>
        <v>3585</v>
      </c>
      <c r="B3594" s="61" t="s">
        <v>6959</v>
      </c>
      <c r="C3594" s="65" t="s">
        <v>7362</v>
      </c>
      <c r="D3594" s="61" t="s">
        <v>7363</v>
      </c>
      <c r="E3594" s="60" t="s">
        <v>25200</v>
      </c>
      <c r="F3594" s="61" t="s">
        <v>26014</v>
      </c>
      <c r="G3594" s="60" t="s">
        <v>26015</v>
      </c>
      <c r="H3594" s="64" t="s">
        <v>26016</v>
      </c>
      <c r="I3594" s="61" t="s">
        <v>26017</v>
      </c>
      <c r="J3594" s="64" t="s">
        <v>21202</v>
      </c>
    </row>
    <row r="3595" s="23" customFormat="1" ht="49.95" customHeight="1" spans="1:10">
      <c r="A3595" s="58">
        <f>SUBTOTAL(3,$B$2:B3595)-1</f>
        <v>3586</v>
      </c>
      <c r="B3595" s="61" t="s">
        <v>6959</v>
      </c>
      <c r="C3595" s="65" t="s">
        <v>7362</v>
      </c>
      <c r="D3595" s="61" t="s">
        <v>7363</v>
      </c>
      <c r="E3595" s="60" t="s">
        <v>26018</v>
      </c>
      <c r="F3595" s="61" t="s">
        <v>26019</v>
      </c>
      <c r="G3595" s="60" t="s">
        <v>26020</v>
      </c>
      <c r="H3595" s="61" t="s">
        <v>26021</v>
      </c>
      <c r="I3595" s="61" t="s">
        <v>26022</v>
      </c>
      <c r="J3595" s="61" t="s">
        <v>26023</v>
      </c>
    </row>
    <row r="3596" s="23" customFormat="1" ht="49.95" customHeight="1" spans="1:10">
      <c r="A3596" s="58">
        <f>SUBTOTAL(3,$B$2:B3596)-1</f>
        <v>3587</v>
      </c>
      <c r="B3596" s="61" t="s">
        <v>6959</v>
      </c>
      <c r="C3596" s="65" t="s">
        <v>7362</v>
      </c>
      <c r="D3596" s="61" t="s">
        <v>7363</v>
      </c>
      <c r="E3596" s="60" t="s">
        <v>26024</v>
      </c>
      <c r="F3596" s="61" t="s">
        <v>26025</v>
      </c>
      <c r="G3596" s="60" t="s">
        <v>26026</v>
      </c>
      <c r="H3596" s="61" t="s">
        <v>26027</v>
      </c>
      <c r="I3596" s="61" t="s">
        <v>26028</v>
      </c>
      <c r="J3596" s="61" t="s">
        <v>9950</v>
      </c>
    </row>
    <row r="3597" s="23" customFormat="1" ht="49.95" customHeight="1" spans="1:10">
      <c r="A3597" s="58">
        <f>SUBTOTAL(3,$B$2:B3597)-1</f>
        <v>3588</v>
      </c>
      <c r="B3597" s="61" t="s">
        <v>6959</v>
      </c>
      <c r="C3597" s="65" t="s">
        <v>7362</v>
      </c>
      <c r="D3597" s="61" t="s">
        <v>7363</v>
      </c>
      <c r="E3597" s="60" t="s">
        <v>26029</v>
      </c>
      <c r="F3597" s="61" t="s">
        <v>26030</v>
      </c>
      <c r="G3597" s="60" t="s">
        <v>26031</v>
      </c>
      <c r="H3597" s="61" t="s">
        <v>26032</v>
      </c>
      <c r="I3597" s="61" t="s">
        <v>26033</v>
      </c>
      <c r="J3597" s="64" t="s">
        <v>23642</v>
      </c>
    </row>
    <row r="3598" s="23" customFormat="1" ht="49.95" customHeight="1" spans="1:10">
      <c r="A3598" s="58">
        <f>SUBTOTAL(3,$B$2:B3598)-1</f>
        <v>3589</v>
      </c>
      <c r="B3598" s="61" t="s">
        <v>6959</v>
      </c>
      <c r="C3598" s="65" t="s">
        <v>7362</v>
      </c>
      <c r="D3598" s="61" t="s">
        <v>7363</v>
      </c>
      <c r="E3598" s="60" t="s">
        <v>26034</v>
      </c>
      <c r="F3598" s="61" t="s">
        <v>26035</v>
      </c>
      <c r="G3598" s="60" t="s">
        <v>26036</v>
      </c>
      <c r="H3598" s="61" t="s">
        <v>26037</v>
      </c>
      <c r="I3598" s="61" t="s">
        <v>26038</v>
      </c>
      <c r="J3598" s="64" t="s">
        <v>12465</v>
      </c>
    </row>
    <row r="3599" s="23" customFormat="1" ht="49.95" customHeight="1" spans="1:10">
      <c r="A3599" s="58">
        <f>SUBTOTAL(3,$B$2:B3599)-1</f>
        <v>3590</v>
      </c>
      <c r="B3599" s="61" t="s">
        <v>6959</v>
      </c>
      <c r="C3599" s="65" t="s">
        <v>7362</v>
      </c>
      <c r="D3599" s="61" t="s">
        <v>7363</v>
      </c>
      <c r="E3599" s="60" t="s">
        <v>7906</v>
      </c>
      <c r="F3599" s="61" t="s">
        <v>26039</v>
      </c>
      <c r="G3599" s="60" t="s">
        <v>26040</v>
      </c>
      <c r="H3599" s="61" t="s">
        <v>26041</v>
      </c>
      <c r="I3599" s="61" t="s">
        <v>26042</v>
      </c>
      <c r="J3599" s="61" t="s">
        <v>10385</v>
      </c>
    </row>
    <row r="3600" s="23" customFormat="1" ht="49.95" customHeight="1" spans="1:10">
      <c r="A3600" s="58">
        <f>SUBTOTAL(3,$B$2:B3600)-1</f>
        <v>3591</v>
      </c>
      <c r="B3600" s="61" t="s">
        <v>6959</v>
      </c>
      <c r="C3600" s="65" t="s">
        <v>7362</v>
      </c>
      <c r="D3600" s="61" t="s">
        <v>7363</v>
      </c>
      <c r="E3600" s="60" t="s">
        <v>26043</v>
      </c>
      <c r="F3600" s="61" t="s">
        <v>26044</v>
      </c>
      <c r="G3600" s="60" t="s">
        <v>26045</v>
      </c>
      <c r="H3600" s="61" t="s">
        <v>26046</v>
      </c>
      <c r="I3600" s="61" t="s">
        <v>26047</v>
      </c>
      <c r="J3600" s="61" t="s">
        <v>10665</v>
      </c>
    </row>
    <row r="3601" s="23" customFormat="1" ht="49.95" customHeight="1" spans="1:10">
      <c r="A3601" s="58">
        <f>SUBTOTAL(3,$B$2:B3601)-1</f>
        <v>3592</v>
      </c>
      <c r="B3601" s="61" t="s">
        <v>6959</v>
      </c>
      <c r="C3601" s="65" t="s">
        <v>7362</v>
      </c>
      <c r="D3601" s="61" t="s">
        <v>7363</v>
      </c>
      <c r="E3601" s="60" t="s">
        <v>26048</v>
      </c>
      <c r="F3601" s="61" t="s">
        <v>26049</v>
      </c>
      <c r="G3601" s="60" t="s">
        <v>26050</v>
      </c>
      <c r="H3601" s="61" t="s">
        <v>26051</v>
      </c>
      <c r="I3601" s="61" t="s">
        <v>26052</v>
      </c>
      <c r="J3601" s="64" t="s">
        <v>12465</v>
      </c>
    </row>
    <row r="3602" s="23" customFormat="1" ht="49.95" customHeight="1" spans="1:10">
      <c r="A3602" s="58">
        <f>SUBTOTAL(3,$B$2:B3602)-1</f>
        <v>3593</v>
      </c>
      <c r="B3602" s="61" t="s">
        <v>6959</v>
      </c>
      <c r="C3602" s="65" t="s">
        <v>7362</v>
      </c>
      <c r="D3602" s="61" t="s">
        <v>7363</v>
      </c>
      <c r="E3602" s="60" t="s">
        <v>26053</v>
      </c>
      <c r="F3602" s="61" t="s">
        <v>26054</v>
      </c>
      <c r="G3602" s="60" t="s">
        <v>26055</v>
      </c>
      <c r="H3602" s="61" t="s">
        <v>26056</v>
      </c>
      <c r="I3602" s="61" t="s">
        <v>26057</v>
      </c>
      <c r="J3602" s="64" t="s">
        <v>23642</v>
      </c>
    </row>
    <row r="3603" s="23" customFormat="1" ht="49.95" customHeight="1" spans="1:10">
      <c r="A3603" s="58">
        <f>SUBTOTAL(3,$B$2:B3603)-1</f>
        <v>3594</v>
      </c>
      <c r="B3603" s="61" t="s">
        <v>6959</v>
      </c>
      <c r="C3603" s="65" t="s">
        <v>7362</v>
      </c>
      <c r="D3603" s="61" t="s">
        <v>7363</v>
      </c>
      <c r="E3603" s="60" t="s">
        <v>26058</v>
      </c>
      <c r="F3603" s="61" t="s">
        <v>26059</v>
      </c>
      <c r="G3603" s="60" t="s">
        <v>26060</v>
      </c>
      <c r="H3603" s="61" t="s">
        <v>26061</v>
      </c>
      <c r="I3603" s="61" t="s">
        <v>26062</v>
      </c>
      <c r="J3603" s="64" t="s">
        <v>23642</v>
      </c>
    </row>
    <row r="3604" s="23" customFormat="1" ht="49.95" customHeight="1" spans="1:10">
      <c r="A3604" s="58">
        <f>SUBTOTAL(3,$B$2:B3604)-1</f>
        <v>3595</v>
      </c>
      <c r="B3604" s="61" t="s">
        <v>6959</v>
      </c>
      <c r="C3604" s="65" t="s">
        <v>7362</v>
      </c>
      <c r="D3604" s="61" t="s">
        <v>7363</v>
      </c>
      <c r="E3604" s="60" t="s">
        <v>26063</v>
      </c>
      <c r="F3604" s="61" t="s">
        <v>26064</v>
      </c>
      <c r="G3604" s="60" t="s">
        <v>26065</v>
      </c>
      <c r="H3604" s="61" t="s">
        <v>26066</v>
      </c>
      <c r="I3604" s="61" t="s">
        <v>26067</v>
      </c>
      <c r="J3604" s="64" t="s">
        <v>23642</v>
      </c>
    </row>
    <row r="3605" s="23" customFormat="1" ht="49.95" customHeight="1" spans="1:10">
      <c r="A3605" s="58">
        <f>SUBTOTAL(3,$B$2:B3605)-1</f>
        <v>3596</v>
      </c>
      <c r="B3605" s="61" t="s">
        <v>6959</v>
      </c>
      <c r="C3605" s="65" t="s">
        <v>7362</v>
      </c>
      <c r="D3605" s="61" t="s">
        <v>7363</v>
      </c>
      <c r="E3605" s="60" t="s">
        <v>26068</v>
      </c>
      <c r="F3605" s="61" t="s">
        <v>26069</v>
      </c>
      <c r="G3605" s="60" t="s">
        <v>26070</v>
      </c>
      <c r="H3605" s="61" t="s">
        <v>26071</v>
      </c>
      <c r="I3605" s="61" t="s">
        <v>26072</v>
      </c>
      <c r="J3605" s="61" t="s">
        <v>26073</v>
      </c>
    </row>
    <row r="3606" s="23" customFormat="1" ht="49.95" customHeight="1" spans="1:10">
      <c r="A3606" s="58">
        <f>SUBTOTAL(3,$B$2:B3606)-1</f>
        <v>3597</v>
      </c>
      <c r="B3606" s="61" t="s">
        <v>6959</v>
      </c>
      <c r="C3606" s="65" t="s">
        <v>7362</v>
      </c>
      <c r="D3606" s="61" t="s">
        <v>7363</v>
      </c>
      <c r="E3606" s="60" t="s">
        <v>26074</v>
      </c>
      <c r="F3606" s="61" t="s">
        <v>26075</v>
      </c>
      <c r="G3606" s="60" t="s">
        <v>26076</v>
      </c>
      <c r="H3606" s="64" t="s">
        <v>26077</v>
      </c>
      <c r="I3606" s="61" t="s">
        <v>26078</v>
      </c>
      <c r="J3606" s="64" t="s">
        <v>23642</v>
      </c>
    </row>
    <row r="3607" s="23" customFormat="1" ht="49.95" customHeight="1" spans="1:10">
      <c r="A3607" s="58">
        <f>SUBTOTAL(3,$B$2:B3607)-1</f>
        <v>3598</v>
      </c>
      <c r="B3607" s="61" t="s">
        <v>6959</v>
      </c>
      <c r="C3607" s="65" t="s">
        <v>7362</v>
      </c>
      <c r="D3607" s="61" t="s">
        <v>7363</v>
      </c>
      <c r="E3607" s="60" t="s">
        <v>26079</v>
      </c>
      <c r="F3607" s="61" t="s">
        <v>26080</v>
      </c>
      <c r="G3607" s="60" t="s">
        <v>26081</v>
      </c>
      <c r="H3607" s="64" t="s">
        <v>26082</v>
      </c>
      <c r="I3607" s="61" t="s">
        <v>26083</v>
      </c>
      <c r="J3607" s="64" t="s">
        <v>23642</v>
      </c>
    </row>
    <row r="3608" s="23" customFormat="1" ht="49.95" customHeight="1" spans="1:10">
      <c r="A3608" s="58">
        <f>SUBTOTAL(3,$B$2:B3608)-1</f>
        <v>3599</v>
      </c>
      <c r="B3608" s="61" t="s">
        <v>6959</v>
      </c>
      <c r="C3608" s="65" t="s">
        <v>25333</v>
      </c>
      <c r="D3608" s="61" t="s">
        <v>6961</v>
      </c>
      <c r="E3608" s="60" t="s">
        <v>8165</v>
      </c>
      <c r="F3608" s="61" t="s">
        <v>8166</v>
      </c>
      <c r="G3608" s="60" t="s">
        <v>26084</v>
      </c>
      <c r="H3608" s="61" t="s">
        <v>26085</v>
      </c>
      <c r="I3608" s="61" t="s">
        <v>26086</v>
      </c>
      <c r="J3608" s="61" t="s">
        <v>10385</v>
      </c>
    </row>
    <row r="3609" s="23" customFormat="1" ht="49.95" customHeight="1" spans="1:10">
      <c r="A3609" s="58">
        <f>SUBTOTAL(3,$B$2:B3609)-1</f>
        <v>3600</v>
      </c>
      <c r="B3609" s="61" t="s">
        <v>6959</v>
      </c>
      <c r="C3609" s="65" t="s">
        <v>25333</v>
      </c>
      <c r="D3609" s="61" t="s">
        <v>6961</v>
      </c>
      <c r="E3609" s="60" t="s">
        <v>8165</v>
      </c>
      <c r="F3609" s="61" t="s">
        <v>8166</v>
      </c>
      <c r="G3609" s="60" t="s">
        <v>26084</v>
      </c>
      <c r="H3609" s="61" t="s">
        <v>26087</v>
      </c>
      <c r="I3609" s="61" t="s">
        <v>26088</v>
      </c>
      <c r="J3609" s="61" t="s">
        <v>11963</v>
      </c>
    </row>
    <row r="3610" s="11" customFormat="1" ht="49.95" customHeight="1" spans="1:10">
      <c r="A3610" s="58">
        <f>SUBTOTAL(3,$B$2:B3610)-1</f>
        <v>3601</v>
      </c>
      <c r="B3610" s="61" t="s">
        <v>6959</v>
      </c>
      <c r="C3610" s="65" t="s">
        <v>25333</v>
      </c>
      <c r="D3610" s="61" t="s">
        <v>6961</v>
      </c>
      <c r="E3610" s="60" t="s">
        <v>26089</v>
      </c>
      <c r="F3610" s="61" t="s">
        <v>26090</v>
      </c>
      <c r="G3610" s="60" t="s">
        <v>25267</v>
      </c>
      <c r="H3610" s="61" t="s">
        <v>25266</v>
      </c>
      <c r="I3610" s="61" t="s">
        <v>26091</v>
      </c>
      <c r="J3610" s="61" t="s">
        <v>10385</v>
      </c>
    </row>
    <row r="3611" s="11" customFormat="1" ht="49.95" customHeight="1" spans="1:10">
      <c r="A3611" s="58">
        <f>SUBTOTAL(3,$B$2:B3611)-1</f>
        <v>3602</v>
      </c>
      <c r="B3611" s="61" t="s">
        <v>6959</v>
      </c>
      <c r="C3611" s="65" t="s">
        <v>26092</v>
      </c>
      <c r="D3611" s="61" t="s">
        <v>26093</v>
      </c>
      <c r="E3611" s="60" t="s">
        <v>25888</v>
      </c>
      <c r="F3611" s="61" t="s">
        <v>25889</v>
      </c>
      <c r="G3611" s="60" t="s">
        <v>26094</v>
      </c>
      <c r="H3611" s="61" t="s">
        <v>26095</v>
      </c>
      <c r="I3611" s="61" t="s">
        <v>26096</v>
      </c>
      <c r="J3611" s="61" t="s">
        <v>9962</v>
      </c>
    </row>
    <row r="3612" s="42" customFormat="1" ht="49.95" customHeight="1" spans="1:10">
      <c r="A3612" s="58">
        <f>SUBTOTAL(3,$B$2:B3612)-1</f>
        <v>3603</v>
      </c>
      <c r="B3612" s="61" t="s">
        <v>6959</v>
      </c>
      <c r="C3612" s="65" t="s">
        <v>25333</v>
      </c>
      <c r="D3612" s="61" t="s">
        <v>6961</v>
      </c>
      <c r="E3612" s="60" t="s">
        <v>7972</v>
      </c>
      <c r="F3612" s="61" t="s">
        <v>26097</v>
      </c>
      <c r="G3612" s="60" t="s">
        <v>26098</v>
      </c>
      <c r="H3612" s="61" t="s">
        <v>24163</v>
      </c>
      <c r="I3612" s="61" t="s">
        <v>26099</v>
      </c>
      <c r="J3612" s="61" t="s">
        <v>10385</v>
      </c>
    </row>
    <row r="3613" s="42" customFormat="1" ht="49.95" customHeight="1" spans="1:10">
      <c r="A3613" s="58">
        <f>SUBTOTAL(3,$B$2:B3613)-1</f>
        <v>3604</v>
      </c>
      <c r="B3613" s="61" t="s">
        <v>6959</v>
      </c>
      <c r="C3613" s="65" t="s">
        <v>25333</v>
      </c>
      <c r="D3613" s="61" t="s">
        <v>6961</v>
      </c>
      <c r="E3613" s="60" t="s">
        <v>7972</v>
      </c>
      <c r="F3613" s="61" t="s">
        <v>26097</v>
      </c>
      <c r="G3613" s="60" t="s">
        <v>26100</v>
      </c>
      <c r="H3613" s="61" t="s">
        <v>23967</v>
      </c>
      <c r="I3613" s="61" t="s">
        <v>26101</v>
      </c>
      <c r="J3613" s="61" t="s">
        <v>10385</v>
      </c>
    </row>
    <row r="3614" s="42" customFormat="1" ht="49.95" customHeight="1" spans="1:10">
      <c r="A3614" s="58">
        <f>SUBTOTAL(3,$B$2:B3614)-1</f>
        <v>3605</v>
      </c>
      <c r="B3614" s="61" t="s">
        <v>6959</v>
      </c>
      <c r="C3614" s="65" t="s">
        <v>25333</v>
      </c>
      <c r="D3614" s="61" t="s">
        <v>6961</v>
      </c>
      <c r="E3614" s="60" t="s">
        <v>7972</v>
      </c>
      <c r="F3614" s="61" t="s">
        <v>26097</v>
      </c>
      <c r="G3614" s="60" t="s">
        <v>26102</v>
      </c>
      <c r="H3614" s="61" t="s">
        <v>26103</v>
      </c>
      <c r="I3614" s="61" t="s">
        <v>26104</v>
      </c>
      <c r="J3614" s="61" t="s">
        <v>10385</v>
      </c>
    </row>
    <row r="3615" s="42" customFormat="1" ht="49.95" customHeight="1" spans="1:10">
      <c r="A3615" s="58">
        <f>SUBTOTAL(3,$B$2:B3615)-1</f>
        <v>3606</v>
      </c>
      <c r="B3615" s="61" t="s">
        <v>6959</v>
      </c>
      <c r="C3615" s="65" t="s">
        <v>25333</v>
      </c>
      <c r="D3615" s="61" t="s">
        <v>6961</v>
      </c>
      <c r="E3615" s="60" t="s">
        <v>26105</v>
      </c>
      <c r="F3615" s="61" t="s">
        <v>26106</v>
      </c>
      <c r="G3615" s="60" t="s">
        <v>24144</v>
      </c>
      <c r="H3615" s="61" t="s">
        <v>24145</v>
      </c>
      <c r="I3615" s="61" t="s">
        <v>26107</v>
      </c>
      <c r="J3615" s="61" t="s">
        <v>11963</v>
      </c>
    </row>
    <row r="3616" s="42" customFormat="1" ht="49.95" customHeight="1" spans="1:10">
      <c r="A3616" s="58">
        <f>SUBTOTAL(3,$B$2:B3616)-1</f>
        <v>3607</v>
      </c>
      <c r="B3616" s="61" t="s">
        <v>6959</v>
      </c>
      <c r="C3616" s="65" t="s">
        <v>25333</v>
      </c>
      <c r="D3616" s="61" t="s">
        <v>6961</v>
      </c>
      <c r="E3616" s="60" t="s">
        <v>26105</v>
      </c>
      <c r="F3616" s="61" t="s">
        <v>26106</v>
      </c>
      <c r="G3616" s="60" t="s">
        <v>25278</v>
      </c>
      <c r="H3616" s="61" t="s">
        <v>25271</v>
      </c>
      <c r="I3616" s="61" t="s">
        <v>26108</v>
      </c>
      <c r="J3616" s="61" t="s">
        <v>11963</v>
      </c>
    </row>
    <row r="3617" s="11" customFormat="1" ht="49.95" customHeight="1" spans="1:10">
      <c r="A3617" s="58">
        <f>SUBTOTAL(3,$B$2:B3617)-1</f>
        <v>3608</v>
      </c>
      <c r="B3617" s="61" t="s">
        <v>6959</v>
      </c>
      <c r="C3617" s="65" t="s">
        <v>26092</v>
      </c>
      <c r="D3617" s="61" t="s">
        <v>26093</v>
      </c>
      <c r="E3617" s="60" t="s">
        <v>26109</v>
      </c>
      <c r="F3617" s="61" t="s">
        <v>26110</v>
      </c>
      <c r="G3617" s="60" t="s">
        <v>26111</v>
      </c>
      <c r="H3617" s="61" t="s">
        <v>26112</v>
      </c>
      <c r="I3617" s="61" t="s">
        <v>26113</v>
      </c>
      <c r="J3617" s="61" t="s">
        <v>9962</v>
      </c>
    </row>
    <row r="3618" s="11" customFormat="1" ht="49.95" customHeight="1" spans="1:10">
      <c r="A3618" s="58">
        <f>SUBTOTAL(3,$B$2:B3618)-1</f>
        <v>3609</v>
      </c>
      <c r="B3618" s="61" t="s">
        <v>6959</v>
      </c>
      <c r="C3618" s="65" t="s">
        <v>25333</v>
      </c>
      <c r="D3618" s="61" t="s">
        <v>6961</v>
      </c>
      <c r="E3618" s="60" t="s">
        <v>7550</v>
      </c>
      <c r="F3618" s="61" t="s">
        <v>24277</v>
      </c>
      <c r="G3618" s="60" t="s">
        <v>26114</v>
      </c>
      <c r="H3618" s="61" t="s">
        <v>26115</v>
      </c>
      <c r="I3618" s="61" t="s">
        <v>26116</v>
      </c>
      <c r="J3618" s="61" t="s">
        <v>9962</v>
      </c>
    </row>
    <row r="3619" s="4" customFormat="1" ht="49.95" customHeight="1" spans="1:10">
      <c r="A3619" s="58">
        <f>SUBTOTAL(3,$B$2:B3619)-1</f>
        <v>3610</v>
      </c>
      <c r="B3619" s="61" t="s">
        <v>6959</v>
      </c>
      <c r="C3619" s="65" t="s">
        <v>25333</v>
      </c>
      <c r="D3619" s="61" t="s">
        <v>6961</v>
      </c>
      <c r="E3619" s="60" t="s">
        <v>26117</v>
      </c>
      <c r="F3619" s="61" t="s">
        <v>7559</v>
      </c>
      <c r="G3619" s="60" t="s">
        <v>24240</v>
      </c>
      <c r="H3619" s="61" t="s">
        <v>26118</v>
      </c>
      <c r="I3619" s="61" t="s">
        <v>26119</v>
      </c>
      <c r="J3619" s="61" t="s">
        <v>11963</v>
      </c>
    </row>
    <row r="3620" s="4" customFormat="1" ht="49.95" customHeight="1" spans="1:10">
      <c r="A3620" s="58">
        <f>SUBTOTAL(3,$B$2:B3620)-1</f>
        <v>3611</v>
      </c>
      <c r="B3620" s="61" t="s">
        <v>6959</v>
      </c>
      <c r="C3620" s="65" t="s">
        <v>25349</v>
      </c>
      <c r="D3620" s="61" t="s">
        <v>7017</v>
      </c>
      <c r="E3620" s="60" t="s">
        <v>8028</v>
      </c>
      <c r="F3620" s="61" t="s">
        <v>26120</v>
      </c>
      <c r="G3620" s="60" t="s">
        <v>8030</v>
      </c>
      <c r="H3620" s="61" t="s">
        <v>26121</v>
      </c>
      <c r="I3620" s="61" t="s">
        <v>26122</v>
      </c>
      <c r="J3620" s="61" t="s">
        <v>12465</v>
      </c>
    </row>
    <row r="3621" s="4" customFormat="1" ht="49.95" customHeight="1" spans="1:10">
      <c r="A3621" s="58">
        <f>SUBTOTAL(3,$B$2:B3621)-1</f>
        <v>3612</v>
      </c>
      <c r="B3621" s="61" t="s">
        <v>6959</v>
      </c>
      <c r="C3621" s="65" t="s">
        <v>25333</v>
      </c>
      <c r="D3621" s="61" t="s">
        <v>6961</v>
      </c>
      <c r="E3621" s="60" t="s">
        <v>7568</v>
      </c>
      <c r="F3621" s="61" t="s">
        <v>7569</v>
      </c>
      <c r="G3621" s="60" t="s">
        <v>26123</v>
      </c>
      <c r="H3621" s="61" t="s">
        <v>26124</v>
      </c>
      <c r="I3621" s="61" t="s">
        <v>26125</v>
      </c>
      <c r="J3621" s="61" t="s">
        <v>11963</v>
      </c>
    </row>
    <row r="3622" s="4" customFormat="1" ht="49.95" customHeight="1" spans="1:10">
      <c r="A3622" s="58">
        <f>SUBTOTAL(3,$B$2:B3622)-1</f>
        <v>3613</v>
      </c>
      <c r="B3622" s="61" t="s">
        <v>6959</v>
      </c>
      <c r="C3622" s="65" t="s">
        <v>25333</v>
      </c>
      <c r="D3622" s="61" t="s">
        <v>6961</v>
      </c>
      <c r="E3622" s="60" t="s">
        <v>7568</v>
      </c>
      <c r="F3622" s="61" t="s">
        <v>7569</v>
      </c>
      <c r="G3622" s="60" t="s">
        <v>26126</v>
      </c>
      <c r="H3622" s="61" t="s">
        <v>26127</v>
      </c>
      <c r="I3622" s="61" t="s">
        <v>26128</v>
      </c>
      <c r="J3622" s="61" t="s">
        <v>11963</v>
      </c>
    </row>
    <row r="3623" s="4" customFormat="1" ht="49.95" customHeight="1" spans="1:10">
      <c r="A3623" s="58">
        <f>SUBTOTAL(3,$B$2:B3623)-1</f>
        <v>3614</v>
      </c>
      <c r="B3623" s="61" t="s">
        <v>6959</v>
      </c>
      <c r="C3623" s="65" t="s">
        <v>25333</v>
      </c>
      <c r="D3623" s="61" t="s">
        <v>6961</v>
      </c>
      <c r="E3623" s="60" t="s">
        <v>24067</v>
      </c>
      <c r="F3623" s="61" t="s">
        <v>7445</v>
      </c>
      <c r="G3623" s="60" t="s">
        <v>24099</v>
      </c>
      <c r="H3623" s="61" t="s">
        <v>26129</v>
      </c>
      <c r="I3623" s="61" t="s">
        <v>26130</v>
      </c>
      <c r="J3623" s="61" t="s">
        <v>11963</v>
      </c>
    </row>
    <row r="3624" s="4" customFormat="1" ht="49.95" customHeight="1" spans="1:10">
      <c r="A3624" s="58">
        <f>SUBTOTAL(3,$B$2:B3624)-1</f>
        <v>3615</v>
      </c>
      <c r="B3624" s="61" t="s">
        <v>6959</v>
      </c>
      <c r="C3624" s="65" t="s">
        <v>25333</v>
      </c>
      <c r="D3624" s="61" t="s">
        <v>6961</v>
      </c>
      <c r="E3624" s="60" t="s">
        <v>7847</v>
      </c>
      <c r="F3624" s="61" t="s">
        <v>26131</v>
      </c>
      <c r="G3624" s="60" t="s">
        <v>26132</v>
      </c>
      <c r="H3624" s="61" t="s">
        <v>26133</v>
      </c>
      <c r="I3624" s="61" t="s">
        <v>26134</v>
      </c>
      <c r="J3624" s="61" t="s">
        <v>11963</v>
      </c>
    </row>
    <row r="3625" s="11" customFormat="1" ht="49.95" customHeight="1" spans="1:10">
      <c r="A3625" s="58">
        <f>SUBTOTAL(3,$B$2:B3625)-1</f>
        <v>3616</v>
      </c>
      <c r="B3625" s="61" t="s">
        <v>6959</v>
      </c>
      <c r="C3625" s="65" t="s">
        <v>25333</v>
      </c>
      <c r="D3625" s="61" t="s">
        <v>6961</v>
      </c>
      <c r="E3625" s="60" t="s">
        <v>23601</v>
      </c>
      <c r="F3625" s="61" t="s">
        <v>7430</v>
      </c>
      <c r="G3625" s="60" t="s">
        <v>23807</v>
      </c>
      <c r="H3625" s="61" t="s">
        <v>26135</v>
      </c>
      <c r="I3625" s="61" t="s">
        <v>26136</v>
      </c>
      <c r="J3625" s="61" t="s">
        <v>11963</v>
      </c>
    </row>
    <row r="3626" s="11" customFormat="1" ht="49.95" customHeight="1" spans="1:10">
      <c r="A3626" s="58">
        <f>SUBTOTAL(3,$B$2:B3626)-1</f>
        <v>3617</v>
      </c>
      <c r="B3626" s="61" t="s">
        <v>6959</v>
      </c>
      <c r="C3626" s="65" t="s">
        <v>25333</v>
      </c>
      <c r="D3626" s="61" t="s">
        <v>6961</v>
      </c>
      <c r="E3626" s="60" t="s">
        <v>23601</v>
      </c>
      <c r="F3626" s="61" t="s">
        <v>7430</v>
      </c>
      <c r="G3626" s="60" t="s">
        <v>23807</v>
      </c>
      <c r="H3626" s="61" t="s">
        <v>26135</v>
      </c>
      <c r="I3626" s="61" t="s">
        <v>26137</v>
      </c>
      <c r="J3626" s="61" t="s">
        <v>11963</v>
      </c>
    </row>
    <row r="3627" s="11" customFormat="1" ht="49.95" customHeight="1" spans="1:10">
      <c r="A3627" s="58">
        <f>SUBTOTAL(3,$B$2:B3627)-1</f>
        <v>3618</v>
      </c>
      <c r="B3627" s="61" t="s">
        <v>6959</v>
      </c>
      <c r="C3627" s="65" t="s">
        <v>25333</v>
      </c>
      <c r="D3627" s="61" t="s">
        <v>6961</v>
      </c>
      <c r="E3627" s="60" t="s">
        <v>23601</v>
      </c>
      <c r="F3627" s="61" t="s">
        <v>7430</v>
      </c>
      <c r="G3627" s="60" t="s">
        <v>23807</v>
      </c>
      <c r="H3627" s="61" t="s">
        <v>26135</v>
      </c>
      <c r="I3627" s="61" t="s">
        <v>26138</v>
      </c>
      <c r="J3627" s="61" t="s">
        <v>11963</v>
      </c>
    </row>
    <row r="3628" s="11" customFormat="1" ht="49.95" customHeight="1" spans="1:10">
      <c r="A3628" s="58">
        <f>SUBTOTAL(3,$B$2:B3628)-1</f>
        <v>3619</v>
      </c>
      <c r="B3628" s="61" t="s">
        <v>6959</v>
      </c>
      <c r="C3628" s="65" t="s">
        <v>25333</v>
      </c>
      <c r="D3628" s="61" t="s">
        <v>6961</v>
      </c>
      <c r="E3628" s="60" t="s">
        <v>23601</v>
      </c>
      <c r="F3628" s="61" t="s">
        <v>7430</v>
      </c>
      <c r="G3628" s="60" t="s">
        <v>26114</v>
      </c>
      <c r="H3628" s="61" t="s">
        <v>26139</v>
      </c>
      <c r="I3628" s="61" t="s">
        <v>26140</v>
      </c>
      <c r="J3628" s="61" t="s">
        <v>11963</v>
      </c>
    </row>
    <row r="3629" s="11" customFormat="1" ht="49.95" customHeight="1" spans="1:10">
      <c r="A3629" s="58">
        <f>SUBTOTAL(3,$B$2:B3629)-1</f>
        <v>3620</v>
      </c>
      <c r="B3629" s="61" t="s">
        <v>6959</v>
      </c>
      <c r="C3629" s="65" t="s">
        <v>26141</v>
      </c>
      <c r="D3629" s="61" t="s">
        <v>26142</v>
      </c>
      <c r="E3629" s="60" t="s">
        <v>26143</v>
      </c>
      <c r="F3629" s="61" t="s">
        <v>26144</v>
      </c>
      <c r="G3629" s="60" t="s">
        <v>26145</v>
      </c>
      <c r="H3629" s="61" t="s">
        <v>26146</v>
      </c>
      <c r="I3629" s="61" t="s">
        <v>26147</v>
      </c>
      <c r="J3629" s="61" t="s">
        <v>12465</v>
      </c>
    </row>
    <row r="3630" s="11" customFormat="1" ht="49.95" customHeight="1" spans="1:10">
      <c r="A3630" s="58">
        <f>SUBTOTAL(3,$B$2:B3630)-1</f>
        <v>3621</v>
      </c>
      <c r="B3630" s="61" t="s">
        <v>6959</v>
      </c>
      <c r="C3630" s="65" t="s">
        <v>25333</v>
      </c>
      <c r="D3630" s="61" t="s">
        <v>6961</v>
      </c>
      <c r="E3630" s="60" t="s">
        <v>23971</v>
      </c>
      <c r="F3630" s="61" t="s">
        <v>23972</v>
      </c>
      <c r="G3630" s="60" t="s">
        <v>26148</v>
      </c>
      <c r="H3630" s="61" t="s">
        <v>26149</v>
      </c>
      <c r="I3630" s="61" t="s">
        <v>26150</v>
      </c>
      <c r="J3630" s="61" t="s">
        <v>14827</v>
      </c>
    </row>
    <row r="3631" s="11" customFormat="1" ht="49.95" customHeight="1" spans="1:10">
      <c r="A3631" s="58">
        <f>SUBTOTAL(3,$B$2:B3631)-1</f>
        <v>3622</v>
      </c>
      <c r="B3631" s="61" t="s">
        <v>6959</v>
      </c>
      <c r="C3631" s="65" t="s">
        <v>25333</v>
      </c>
      <c r="D3631" s="61" t="s">
        <v>6961</v>
      </c>
      <c r="E3631" s="60" t="s">
        <v>26151</v>
      </c>
      <c r="F3631" s="61" t="s">
        <v>26152</v>
      </c>
      <c r="G3631" s="60" t="s">
        <v>26153</v>
      </c>
      <c r="H3631" s="61" t="s">
        <v>26154</v>
      </c>
      <c r="I3631" s="61" t="s">
        <v>26155</v>
      </c>
      <c r="J3631" s="61" t="s">
        <v>14827</v>
      </c>
    </row>
    <row r="3632" s="23" customFormat="1" ht="49.95" customHeight="1" spans="1:10">
      <c r="A3632" s="58">
        <f>SUBTOTAL(3,$B$2:B3632)-1</f>
        <v>3623</v>
      </c>
      <c r="B3632" s="61" t="s">
        <v>6959</v>
      </c>
      <c r="C3632" s="63" t="s">
        <v>7362</v>
      </c>
      <c r="D3632" s="64" t="s">
        <v>7363</v>
      </c>
      <c r="E3632" s="63" t="s">
        <v>26156</v>
      </c>
      <c r="F3632" s="64" t="s">
        <v>26157</v>
      </c>
      <c r="G3632" s="63" t="s">
        <v>26158</v>
      </c>
      <c r="H3632" s="171" t="s">
        <v>26159</v>
      </c>
      <c r="I3632" s="64" t="s">
        <v>26160</v>
      </c>
      <c r="J3632" s="64" t="s">
        <v>23642</v>
      </c>
    </row>
    <row r="3633" s="23" customFormat="1" ht="49.95" customHeight="1" spans="1:10">
      <c r="A3633" s="58">
        <f>SUBTOTAL(3,$B$2:B3633)-1</f>
        <v>3624</v>
      </c>
      <c r="B3633" s="61" t="s">
        <v>6959</v>
      </c>
      <c r="C3633" s="63" t="s">
        <v>7362</v>
      </c>
      <c r="D3633" s="64" t="s">
        <v>7363</v>
      </c>
      <c r="E3633" s="64" t="s">
        <v>26161</v>
      </c>
      <c r="F3633" s="64" t="s">
        <v>26162</v>
      </c>
      <c r="G3633" s="63" t="s">
        <v>26163</v>
      </c>
      <c r="H3633" s="64" t="s">
        <v>26164</v>
      </c>
      <c r="I3633" s="64" t="s">
        <v>26165</v>
      </c>
      <c r="J3633" s="64" t="s">
        <v>23642</v>
      </c>
    </row>
    <row r="3634" s="23" customFormat="1" ht="49.95" customHeight="1" spans="1:10">
      <c r="A3634" s="58">
        <f>SUBTOTAL(3,$B$2:B3634)-1</f>
        <v>3625</v>
      </c>
      <c r="B3634" s="61" t="s">
        <v>6959</v>
      </c>
      <c r="C3634" s="63" t="s">
        <v>7362</v>
      </c>
      <c r="D3634" s="64" t="s">
        <v>7363</v>
      </c>
      <c r="E3634" s="63" t="s">
        <v>26166</v>
      </c>
      <c r="F3634" s="64" t="s">
        <v>26167</v>
      </c>
      <c r="G3634" s="63" t="s">
        <v>26168</v>
      </c>
      <c r="H3634" s="64" t="s">
        <v>26169</v>
      </c>
      <c r="I3634" s="64" t="s">
        <v>26170</v>
      </c>
      <c r="J3634" s="64" t="s">
        <v>21202</v>
      </c>
    </row>
    <row r="3635" s="23" customFormat="1" ht="49.95" customHeight="1" spans="1:10">
      <c r="A3635" s="58">
        <f>SUBTOTAL(3,$B$2:B3635)-1</f>
        <v>3626</v>
      </c>
      <c r="B3635" s="61" t="s">
        <v>6959</v>
      </c>
      <c r="C3635" s="63" t="s">
        <v>7362</v>
      </c>
      <c r="D3635" s="64" t="s">
        <v>7363</v>
      </c>
      <c r="E3635" s="63" t="s">
        <v>26171</v>
      </c>
      <c r="F3635" s="64" t="s">
        <v>26172</v>
      </c>
      <c r="G3635" s="63" t="s">
        <v>26173</v>
      </c>
      <c r="H3635" s="64" t="s">
        <v>26174</v>
      </c>
      <c r="I3635" s="64" t="s">
        <v>26175</v>
      </c>
      <c r="J3635" s="64" t="s">
        <v>26073</v>
      </c>
    </row>
    <row r="3636" s="23" customFormat="1" ht="49.95" customHeight="1" spans="1:10">
      <c r="A3636" s="58">
        <f>SUBTOTAL(3,$B$2:B3636)-1</f>
        <v>3627</v>
      </c>
      <c r="B3636" s="61" t="s">
        <v>6959</v>
      </c>
      <c r="C3636" s="63" t="s">
        <v>7362</v>
      </c>
      <c r="D3636" s="64" t="s">
        <v>7363</v>
      </c>
      <c r="E3636" s="63" t="s">
        <v>26176</v>
      </c>
      <c r="F3636" s="64" t="s">
        <v>26177</v>
      </c>
      <c r="G3636" s="63" t="s">
        <v>26178</v>
      </c>
      <c r="H3636" s="64" t="s">
        <v>26179</v>
      </c>
      <c r="I3636" s="64" t="s">
        <v>26180</v>
      </c>
      <c r="J3636" s="64" t="s">
        <v>12465</v>
      </c>
    </row>
    <row r="3637" s="23" customFormat="1" ht="49.95" customHeight="1" spans="1:10">
      <c r="A3637" s="58">
        <f>SUBTOTAL(3,$B$2:B3637)-1</f>
        <v>3628</v>
      </c>
      <c r="B3637" s="61" t="s">
        <v>6959</v>
      </c>
      <c r="C3637" s="63" t="s">
        <v>7362</v>
      </c>
      <c r="D3637" s="64" t="s">
        <v>7363</v>
      </c>
      <c r="E3637" s="63" t="s">
        <v>26181</v>
      </c>
      <c r="F3637" s="64" t="s">
        <v>26182</v>
      </c>
      <c r="G3637" s="63" t="s">
        <v>26183</v>
      </c>
      <c r="H3637" s="64" t="s">
        <v>26184</v>
      </c>
      <c r="I3637" s="64" t="s">
        <v>26185</v>
      </c>
      <c r="J3637" s="64" t="s">
        <v>23642</v>
      </c>
    </row>
    <row r="3638" s="23" customFormat="1" ht="49.95" customHeight="1" spans="1:10">
      <c r="A3638" s="58">
        <f>SUBTOTAL(3,$B$2:B3638)-1</f>
        <v>3629</v>
      </c>
      <c r="B3638" s="61" t="s">
        <v>6959</v>
      </c>
      <c r="C3638" s="63" t="s">
        <v>7362</v>
      </c>
      <c r="D3638" s="64" t="s">
        <v>7363</v>
      </c>
      <c r="E3638" s="63" t="s">
        <v>26186</v>
      </c>
      <c r="F3638" s="64" t="s">
        <v>26187</v>
      </c>
      <c r="G3638" s="63" t="s">
        <v>26188</v>
      </c>
      <c r="H3638" s="64" t="s">
        <v>26189</v>
      </c>
      <c r="I3638" s="64" t="s">
        <v>26190</v>
      </c>
      <c r="J3638" s="64" t="s">
        <v>23642</v>
      </c>
    </row>
    <row r="3639" s="23" customFormat="1" ht="49.95" customHeight="1" spans="1:10">
      <c r="A3639" s="58">
        <f>SUBTOTAL(3,$B$2:B3639)-1</f>
        <v>3630</v>
      </c>
      <c r="B3639" s="61" t="s">
        <v>6959</v>
      </c>
      <c r="C3639" s="63" t="s">
        <v>7362</v>
      </c>
      <c r="D3639" s="64" t="s">
        <v>7363</v>
      </c>
      <c r="E3639" s="63" t="s">
        <v>26191</v>
      </c>
      <c r="F3639" s="64" t="s">
        <v>26192</v>
      </c>
      <c r="G3639" s="63" t="s">
        <v>26193</v>
      </c>
      <c r="H3639" s="64" t="s">
        <v>26194</v>
      </c>
      <c r="I3639" s="64" t="s">
        <v>26195</v>
      </c>
      <c r="J3639" s="64" t="s">
        <v>12465</v>
      </c>
    </row>
    <row r="3640" s="23" customFormat="1" ht="49.95" customHeight="1" spans="1:10">
      <c r="A3640" s="58">
        <f>SUBTOTAL(3,$B$2:B3640)-1</f>
        <v>3631</v>
      </c>
      <c r="B3640" s="61" t="s">
        <v>6959</v>
      </c>
      <c r="C3640" s="63" t="s">
        <v>7527</v>
      </c>
      <c r="D3640" s="58" t="s">
        <v>26196</v>
      </c>
      <c r="E3640" s="60" t="s">
        <v>7957</v>
      </c>
      <c r="F3640" s="61" t="s">
        <v>26197</v>
      </c>
      <c r="G3640" s="60" t="s">
        <v>7959</v>
      </c>
      <c r="H3640" s="61" t="s">
        <v>7960</v>
      </c>
      <c r="I3640" s="61" t="s">
        <v>26198</v>
      </c>
      <c r="J3640" s="61" t="s">
        <v>26199</v>
      </c>
    </row>
    <row r="3641" s="23" customFormat="1" ht="49.95" customHeight="1" spans="1:10">
      <c r="A3641" s="58">
        <f>SUBTOTAL(3,$B$2:B3641)-1</f>
        <v>3632</v>
      </c>
      <c r="B3641" s="61" t="s">
        <v>6959</v>
      </c>
      <c r="C3641" s="63" t="s">
        <v>7950</v>
      </c>
      <c r="D3641" s="58" t="s">
        <v>26200</v>
      </c>
      <c r="E3641" s="60" t="s">
        <v>7952</v>
      </c>
      <c r="F3641" s="61" t="s">
        <v>26201</v>
      </c>
      <c r="G3641" s="60" t="s">
        <v>26202</v>
      </c>
      <c r="H3641" s="61" t="s">
        <v>26203</v>
      </c>
      <c r="I3641" s="61" t="s">
        <v>26204</v>
      </c>
      <c r="J3641" s="61" t="s">
        <v>26199</v>
      </c>
    </row>
    <row r="3642" s="23" customFormat="1" ht="49.95" customHeight="1" spans="1:10">
      <c r="A3642" s="58">
        <f>SUBTOTAL(3,$B$2:B3642)-1</f>
        <v>3633</v>
      </c>
      <c r="B3642" s="61" t="s">
        <v>6959</v>
      </c>
      <c r="C3642" s="63" t="s">
        <v>24615</v>
      </c>
      <c r="D3642" s="58" t="s">
        <v>24616</v>
      </c>
      <c r="E3642" s="60" t="s">
        <v>26205</v>
      </c>
      <c r="F3642" s="61" t="s">
        <v>26206</v>
      </c>
      <c r="G3642" s="60" t="s">
        <v>26207</v>
      </c>
      <c r="H3642" s="61" t="s">
        <v>26208</v>
      </c>
      <c r="I3642" s="61" t="s">
        <v>26209</v>
      </c>
      <c r="J3642" s="61" t="s">
        <v>26199</v>
      </c>
    </row>
    <row r="3643" s="23" customFormat="1" ht="49.95" customHeight="1" spans="1:10">
      <c r="A3643" s="58">
        <f>SUBTOTAL(3,$B$2:B3643)-1</f>
        <v>3634</v>
      </c>
      <c r="B3643" s="61" t="s">
        <v>6959</v>
      </c>
      <c r="C3643" s="65" t="s">
        <v>25333</v>
      </c>
      <c r="D3643" s="61" t="s">
        <v>7846</v>
      </c>
      <c r="E3643" s="65" t="s">
        <v>24288</v>
      </c>
      <c r="F3643" s="64" t="s">
        <v>24289</v>
      </c>
      <c r="G3643" s="130" t="s">
        <v>26210</v>
      </c>
      <c r="H3643" s="64" t="s">
        <v>26211</v>
      </c>
      <c r="I3643" s="61" t="s">
        <v>26212</v>
      </c>
      <c r="J3643" s="61" t="s">
        <v>14827</v>
      </c>
    </row>
    <row r="3644" s="23" customFormat="1" ht="49.95" customHeight="1" spans="1:10">
      <c r="A3644" s="58">
        <f>SUBTOTAL(3,$B$2:B3644)-1</f>
        <v>3635</v>
      </c>
      <c r="B3644" s="61" t="s">
        <v>6959</v>
      </c>
      <c r="C3644" s="65" t="s">
        <v>25333</v>
      </c>
      <c r="D3644" s="61" t="s">
        <v>7846</v>
      </c>
      <c r="E3644" s="65" t="s">
        <v>24288</v>
      </c>
      <c r="F3644" s="64" t="s">
        <v>24289</v>
      </c>
      <c r="G3644" s="65" t="s">
        <v>23918</v>
      </c>
      <c r="H3644" s="64" t="s">
        <v>26213</v>
      </c>
      <c r="I3644" s="61" t="s">
        <v>26214</v>
      </c>
      <c r="J3644" s="61" t="s">
        <v>14827</v>
      </c>
    </row>
    <row r="3645" s="23" customFormat="1" ht="49.95" customHeight="1" spans="1:10">
      <c r="A3645" s="58">
        <f>SUBTOTAL(3,$B$2:B3645)-1</f>
        <v>3636</v>
      </c>
      <c r="B3645" s="61" t="s">
        <v>6959</v>
      </c>
      <c r="C3645" s="65" t="s">
        <v>25333</v>
      </c>
      <c r="D3645" s="61" t="s">
        <v>7846</v>
      </c>
      <c r="E3645" s="65" t="s">
        <v>26215</v>
      </c>
      <c r="F3645" s="64" t="s">
        <v>26216</v>
      </c>
      <c r="G3645" s="130" t="s">
        <v>26217</v>
      </c>
      <c r="H3645" s="64" t="s">
        <v>26218</v>
      </c>
      <c r="I3645" s="61" t="s">
        <v>26219</v>
      </c>
      <c r="J3645" s="61" t="s">
        <v>14827</v>
      </c>
    </row>
    <row r="3646" s="23" customFormat="1" ht="49.95" customHeight="1" spans="1:10">
      <c r="A3646" s="58">
        <f>SUBTOTAL(3,$B$2:B3646)-1</f>
        <v>3637</v>
      </c>
      <c r="B3646" s="61" t="s">
        <v>6959</v>
      </c>
      <c r="C3646" s="65" t="s">
        <v>25333</v>
      </c>
      <c r="D3646" s="61" t="s">
        <v>7846</v>
      </c>
      <c r="E3646" s="65" t="s">
        <v>26215</v>
      </c>
      <c r="F3646" s="64" t="s">
        <v>26216</v>
      </c>
      <c r="G3646" s="65" t="s">
        <v>26126</v>
      </c>
      <c r="H3646" s="64" t="s">
        <v>26220</v>
      </c>
      <c r="I3646" s="61" t="s">
        <v>26221</v>
      </c>
      <c r="J3646" s="61" t="s">
        <v>14827</v>
      </c>
    </row>
    <row r="3647" s="23" customFormat="1" ht="49.95" customHeight="1" spans="1:10">
      <c r="A3647" s="58">
        <f>SUBTOTAL(3,$B$2:B3647)-1</f>
        <v>3638</v>
      </c>
      <c r="B3647" s="61" t="s">
        <v>6959</v>
      </c>
      <c r="C3647" s="65" t="s">
        <v>25333</v>
      </c>
      <c r="D3647" s="61" t="s">
        <v>7846</v>
      </c>
      <c r="E3647" s="65" t="s">
        <v>23591</v>
      </c>
      <c r="F3647" s="64" t="s">
        <v>23592</v>
      </c>
      <c r="G3647" s="65" t="s">
        <v>24645</v>
      </c>
      <c r="H3647" s="64" t="s">
        <v>26222</v>
      </c>
      <c r="I3647" s="61" t="s">
        <v>26223</v>
      </c>
      <c r="J3647" s="61" t="s">
        <v>14827</v>
      </c>
    </row>
    <row r="3648" s="23" customFormat="1" ht="49.95" customHeight="1" spans="1:10">
      <c r="A3648" s="58">
        <f>SUBTOTAL(3,$B$2:B3648)-1</f>
        <v>3639</v>
      </c>
      <c r="B3648" s="61" t="s">
        <v>6959</v>
      </c>
      <c r="C3648" s="65" t="s">
        <v>25333</v>
      </c>
      <c r="D3648" s="61" t="s">
        <v>7846</v>
      </c>
      <c r="E3648" s="65" t="s">
        <v>7972</v>
      </c>
      <c r="F3648" s="64" t="s">
        <v>26097</v>
      </c>
      <c r="G3648" s="65" t="s">
        <v>24210</v>
      </c>
      <c r="H3648" s="64" t="s">
        <v>26224</v>
      </c>
      <c r="I3648" s="61" t="s">
        <v>26225</v>
      </c>
      <c r="J3648" s="61" t="s">
        <v>14827</v>
      </c>
    </row>
    <row r="3649" s="23" customFormat="1" ht="49.95" customHeight="1" spans="1:10">
      <c r="A3649" s="58">
        <f>SUBTOTAL(3,$B$2:B3649)-1</f>
        <v>3640</v>
      </c>
      <c r="B3649" s="61" t="s">
        <v>6959</v>
      </c>
      <c r="C3649" s="65" t="s">
        <v>25333</v>
      </c>
      <c r="D3649" s="61" t="s">
        <v>7846</v>
      </c>
      <c r="E3649" s="65" t="s">
        <v>7972</v>
      </c>
      <c r="F3649" s="64" t="s">
        <v>26097</v>
      </c>
      <c r="G3649" s="65" t="s">
        <v>26226</v>
      </c>
      <c r="H3649" s="64" t="s">
        <v>26227</v>
      </c>
      <c r="I3649" s="61" t="s">
        <v>26228</v>
      </c>
      <c r="J3649" s="61" t="s">
        <v>14827</v>
      </c>
    </row>
    <row r="3650" s="23" customFormat="1" ht="49.95" customHeight="1" spans="1:10">
      <c r="A3650" s="58">
        <f>SUBTOTAL(3,$B$2:B3650)-1</f>
        <v>3641</v>
      </c>
      <c r="B3650" s="61" t="s">
        <v>6959</v>
      </c>
      <c r="C3650" s="65" t="s">
        <v>25333</v>
      </c>
      <c r="D3650" s="61" t="s">
        <v>7846</v>
      </c>
      <c r="E3650" s="65" t="s">
        <v>7972</v>
      </c>
      <c r="F3650" s="64" t="s">
        <v>26097</v>
      </c>
      <c r="G3650" s="65" t="s">
        <v>26229</v>
      </c>
      <c r="H3650" s="64" t="s">
        <v>26230</v>
      </c>
      <c r="I3650" s="61" t="s">
        <v>26231</v>
      </c>
      <c r="J3650" s="61" t="s">
        <v>14827</v>
      </c>
    </row>
    <row r="3651" s="23" customFormat="1" ht="49.95" customHeight="1" spans="1:10">
      <c r="A3651" s="58">
        <f>SUBTOTAL(3,$B$2:B3651)-1</f>
        <v>3642</v>
      </c>
      <c r="B3651" s="61" t="s">
        <v>6959</v>
      </c>
      <c r="C3651" s="65" t="s">
        <v>25333</v>
      </c>
      <c r="D3651" s="61" t="s">
        <v>7846</v>
      </c>
      <c r="E3651" s="65" t="s">
        <v>7972</v>
      </c>
      <c r="F3651" s="64" t="s">
        <v>26097</v>
      </c>
      <c r="G3651" s="130" t="s">
        <v>26232</v>
      </c>
      <c r="H3651" s="64" t="s">
        <v>26233</v>
      </c>
      <c r="I3651" s="61" t="s">
        <v>26234</v>
      </c>
      <c r="J3651" s="61" t="s">
        <v>14827</v>
      </c>
    </row>
    <row r="3652" s="23" customFormat="1" ht="49.95" customHeight="1" spans="1:10">
      <c r="A3652" s="58">
        <f>SUBTOTAL(3,$B$2:B3652)-1</f>
        <v>3643</v>
      </c>
      <c r="B3652" s="61" t="s">
        <v>6959</v>
      </c>
      <c r="C3652" s="65" t="s">
        <v>25333</v>
      </c>
      <c r="D3652" s="61" t="s">
        <v>7846</v>
      </c>
      <c r="E3652" s="65" t="s">
        <v>7972</v>
      </c>
      <c r="F3652" s="64" t="s">
        <v>26097</v>
      </c>
      <c r="G3652" s="65" t="s">
        <v>26235</v>
      </c>
      <c r="H3652" s="64" t="s">
        <v>26236</v>
      </c>
      <c r="I3652" s="61" t="s">
        <v>26237</v>
      </c>
      <c r="J3652" s="61" t="s">
        <v>14827</v>
      </c>
    </row>
    <row r="3653" s="23" customFormat="1" ht="49.95" customHeight="1" spans="1:10">
      <c r="A3653" s="58">
        <f>SUBTOTAL(3,$B$2:B3653)-1</f>
        <v>3644</v>
      </c>
      <c r="B3653" s="61" t="s">
        <v>6959</v>
      </c>
      <c r="C3653" s="65" t="s">
        <v>25333</v>
      </c>
      <c r="D3653" s="61" t="s">
        <v>6961</v>
      </c>
      <c r="E3653" s="65" t="s">
        <v>23978</v>
      </c>
      <c r="F3653" s="64" t="s">
        <v>23979</v>
      </c>
      <c r="G3653" s="65" t="s">
        <v>24645</v>
      </c>
      <c r="H3653" s="64" t="s">
        <v>26238</v>
      </c>
      <c r="I3653" s="61" t="s">
        <v>26239</v>
      </c>
      <c r="J3653" s="61" t="s">
        <v>14827</v>
      </c>
    </row>
    <row r="3654" s="23" customFormat="1" ht="49.95" customHeight="1" spans="1:10">
      <c r="A3654" s="58">
        <f>SUBTOTAL(3,$B$2:B3654)-1</f>
        <v>3645</v>
      </c>
      <c r="B3654" s="61" t="s">
        <v>6959</v>
      </c>
      <c r="C3654" s="65" t="s">
        <v>25333</v>
      </c>
      <c r="D3654" s="61" t="s">
        <v>6961</v>
      </c>
      <c r="E3654" s="65" t="s">
        <v>7962</v>
      </c>
      <c r="F3654" s="64" t="s">
        <v>25924</v>
      </c>
      <c r="G3654" s="65" t="s">
        <v>24645</v>
      </c>
      <c r="H3654" s="64" t="s">
        <v>26238</v>
      </c>
      <c r="I3654" s="61" t="s">
        <v>26240</v>
      </c>
      <c r="J3654" s="61" t="s">
        <v>14827</v>
      </c>
    </row>
    <row r="3655" s="23" customFormat="1" ht="49.95" customHeight="1" spans="1:10">
      <c r="A3655" s="58">
        <f>SUBTOTAL(3,$B$2:B3655)-1</f>
        <v>3646</v>
      </c>
      <c r="B3655" s="61" t="s">
        <v>6959</v>
      </c>
      <c r="C3655" s="65" t="s">
        <v>25333</v>
      </c>
      <c r="D3655" s="61" t="s">
        <v>6961</v>
      </c>
      <c r="E3655" s="65" t="s">
        <v>7006</v>
      </c>
      <c r="F3655" s="64" t="s">
        <v>25273</v>
      </c>
      <c r="G3655" s="65" t="s">
        <v>23773</v>
      </c>
      <c r="H3655" s="64" t="s">
        <v>26241</v>
      </c>
      <c r="I3655" s="61" t="s">
        <v>26242</v>
      </c>
      <c r="J3655" s="67" t="s">
        <v>26243</v>
      </c>
    </row>
    <row r="3656" s="23" customFormat="1" ht="49.95" customHeight="1" spans="1:10">
      <c r="A3656" s="58">
        <f>SUBTOTAL(3,$B$2:B3656)-1</f>
        <v>3647</v>
      </c>
      <c r="B3656" s="61" t="s">
        <v>6959</v>
      </c>
      <c r="C3656" s="65" t="s">
        <v>25333</v>
      </c>
      <c r="D3656" s="61" t="s">
        <v>6961</v>
      </c>
      <c r="E3656" s="65" t="s">
        <v>8018</v>
      </c>
      <c r="F3656" s="64" t="s">
        <v>26244</v>
      </c>
      <c r="G3656" s="65" t="s">
        <v>26245</v>
      </c>
      <c r="H3656" s="64" t="s">
        <v>26222</v>
      </c>
      <c r="I3656" s="61" t="s">
        <v>26246</v>
      </c>
      <c r="J3656" s="61" t="s">
        <v>14827</v>
      </c>
    </row>
    <row r="3657" s="23" customFormat="1" ht="49.95" customHeight="1" spans="1:10">
      <c r="A3657" s="58">
        <f>SUBTOTAL(3,$B$2:B3657)-1</f>
        <v>3648</v>
      </c>
      <c r="B3657" s="61" t="s">
        <v>6959</v>
      </c>
      <c r="C3657" s="65" t="s">
        <v>25903</v>
      </c>
      <c r="D3657" s="61" t="s">
        <v>23765</v>
      </c>
      <c r="E3657" s="65" t="s">
        <v>26247</v>
      </c>
      <c r="F3657" s="64" t="s">
        <v>26248</v>
      </c>
      <c r="G3657" s="65" t="s">
        <v>26249</v>
      </c>
      <c r="H3657" s="64" t="s">
        <v>26250</v>
      </c>
      <c r="I3657" s="61" t="s">
        <v>26251</v>
      </c>
      <c r="J3657" s="61" t="s">
        <v>14827</v>
      </c>
    </row>
    <row r="3658" s="23" customFormat="1" ht="49.95" customHeight="1" spans="1:10">
      <c r="A3658" s="58">
        <f>SUBTOTAL(3,$B$2:B3658)-1</f>
        <v>3649</v>
      </c>
      <c r="B3658" s="61" t="s">
        <v>6959</v>
      </c>
      <c r="C3658" s="65" t="s">
        <v>25333</v>
      </c>
      <c r="D3658" s="61" t="s">
        <v>6961</v>
      </c>
      <c r="E3658" s="65" t="s">
        <v>8165</v>
      </c>
      <c r="F3658" s="64" t="s">
        <v>8166</v>
      </c>
      <c r="G3658" s="65" t="s">
        <v>26252</v>
      </c>
      <c r="H3658" s="64" t="s">
        <v>26253</v>
      </c>
      <c r="I3658" s="61" t="s">
        <v>26254</v>
      </c>
      <c r="J3658" s="61" t="s">
        <v>14827</v>
      </c>
    </row>
    <row r="3659" s="23" customFormat="1" ht="49.95" customHeight="1" spans="1:10">
      <c r="A3659" s="58">
        <f>SUBTOTAL(3,$B$2:B3659)-1</f>
        <v>3650</v>
      </c>
      <c r="B3659" s="61" t="s">
        <v>6959</v>
      </c>
      <c r="C3659" s="65" t="s">
        <v>25333</v>
      </c>
      <c r="D3659" s="61" t="s">
        <v>6961</v>
      </c>
      <c r="E3659" s="65" t="s">
        <v>8023</v>
      </c>
      <c r="F3659" s="64" t="s">
        <v>8024</v>
      </c>
      <c r="G3659" s="65" t="s">
        <v>24645</v>
      </c>
      <c r="H3659" s="64" t="s">
        <v>26238</v>
      </c>
      <c r="I3659" s="61" t="s">
        <v>26255</v>
      </c>
      <c r="J3659" s="61" t="s">
        <v>23590</v>
      </c>
    </row>
    <row r="3660" s="23" customFormat="1" ht="49.95" customHeight="1" spans="1:10">
      <c r="A3660" s="58">
        <f>SUBTOTAL(3,$B$2:B3660)-1</f>
        <v>3651</v>
      </c>
      <c r="B3660" s="61" t="s">
        <v>6959</v>
      </c>
      <c r="C3660" s="65" t="s">
        <v>25333</v>
      </c>
      <c r="D3660" s="61" t="s">
        <v>6961</v>
      </c>
      <c r="E3660" s="65" t="s">
        <v>26256</v>
      </c>
      <c r="F3660" s="64" t="s">
        <v>26257</v>
      </c>
      <c r="G3660" s="65" t="s">
        <v>25278</v>
      </c>
      <c r="H3660" s="64" t="s">
        <v>26258</v>
      </c>
      <c r="I3660" s="61" t="s">
        <v>26259</v>
      </c>
      <c r="J3660" s="61" t="s">
        <v>23590</v>
      </c>
    </row>
    <row r="3661" s="23" customFormat="1" ht="49.95" customHeight="1" spans="1:10">
      <c r="A3661" s="58">
        <f>SUBTOTAL(3,$B$2:B3661)-1</f>
        <v>3652</v>
      </c>
      <c r="B3661" s="61" t="s">
        <v>6959</v>
      </c>
      <c r="C3661" s="65" t="s">
        <v>25333</v>
      </c>
      <c r="D3661" s="61" t="s">
        <v>6961</v>
      </c>
      <c r="E3661" s="65" t="s">
        <v>8018</v>
      </c>
      <c r="F3661" s="64" t="s">
        <v>26244</v>
      </c>
      <c r="G3661" s="65" t="s">
        <v>26260</v>
      </c>
      <c r="H3661" s="64" t="s">
        <v>26261</v>
      </c>
      <c r="I3661" s="61" t="s">
        <v>26262</v>
      </c>
      <c r="J3661" s="61" t="s">
        <v>23590</v>
      </c>
    </row>
    <row r="3662" s="23" customFormat="1" ht="49.95" customHeight="1" spans="1:10">
      <c r="A3662" s="58">
        <f>SUBTOTAL(3,$B$2:B3662)-1</f>
        <v>3653</v>
      </c>
      <c r="B3662" s="61" t="s">
        <v>6959</v>
      </c>
      <c r="C3662" s="65" t="s">
        <v>25333</v>
      </c>
      <c r="D3662" s="61" t="s">
        <v>6961</v>
      </c>
      <c r="E3662" s="65" t="s">
        <v>8018</v>
      </c>
      <c r="F3662" s="64" t="s">
        <v>26244</v>
      </c>
      <c r="G3662" s="130" t="s">
        <v>26263</v>
      </c>
      <c r="H3662" s="64" t="s">
        <v>26264</v>
      </c>
      <c r="I3662" s="61" t="s">
        <v>26265</v>
      </c>
      <c r="J3662" s="61" t="s">
        <v>23590</v>
      </c>
    </row>
    <row r="3663" s="23" customFormat="1" ht="49.95" customHeight="1" spans="1:10">
      <c r="A3663" s="58">
        <f>SUBTOTAL(3,$B$2:B3663)-1</f>
        <v>3654</v>
      </c>
      <c r="B3663" s="61" t="s">
        <v>6959</v>
      </c>
      <c r="C3663" s="65" t="s">
        <v>26266</v>
      </c>
      <c r="D3663" s="61" t="s">
        <v>24122</v>
      </c>
      <c r="E3663" s="65" t="s">
        <v>8175</v>
      </c>
      <c r="F3663" s="64" t="s">
        <v>8176</v>
      </c>
      <c r="G3663" s="65" t="s">
        <v>26267</v>
      </c>
      <c r="H3663" s="64" t="s">
        <v>26268</v>
      </c>
      <c r="I3663" s="61" t="s">
        <v>26269</v>
      </c>
      <c r="J3663" s="67" t="s">
        <v>26243</v>
      </c>
    </row>
    <row r="3664" s="23" customFormat="1" ht="49.95" customHeight="1" spans="1:10">
      <c r="A3664" s="58">
        <f>SUBTOTAL(3,$B$2:B3664)-1</f>
        <v>3655</v>
      </c>
      <c r="B3664" s="61" t="s">
        <v>6959</v>
      </c>
      <c r="C3664" s="65" t="s">
        <v>25333</v>
      </c>
      <c r="D3664" s="61" t="s">
        <v>6961</v>
      </c>
      <c r="E3664" s="65" t="s">
        <v>26151</v>
      </c>
      <c r="F3664" s="64" t="s">
        <v>26152</v>
      </c>
      <c r="G3664" s="65" t="s">
        <v>26270</v>
      </c>
      <c r="H3664" s="64" t="s">
        <v>26271</v>
      </c>
      <c r="I3664" s="61" t="s">
        <v>26272</v>
      </c>
      <c r="J3664" s="61" t="s">
        <v>23590</v>
      </c>
    </row>
    <row r="3665" s="23" customFormat="1" ht="49.95" customHeight="1" spans="1:10">
      <c r="A3665" s="58">
        <f>SUBTOTAL(3,$B$2:B3665)-1</f>
        <v>3656</v>
      </c>
      <c r="B3665" s="61" t="s">
        <v>6959</v>
      </c>
      <c r="C3665" s="65" t="s">
        <v>25333</v>
      </c>
      <c r="D3665" s="61" t="s">
        <v>6961</v>
      </c>
      <c r="E3665" s="65" t="s">
        <v>26273</v>
      </c>
      <c r="F3665" s="64" t="s">
        <v>26274</v>
      </c>
      <c r="G3665" s="65" t="s">
        <v>26275</v>
      </c>
      <c r="H3665" s="64" t="s">
        <v>26276</v>
      </c>
      <c r="I3665" s="61" t="s">
        <v>26277</v>
      </c>
      <c r="J3665" s="61" t="s">
        <v>14827</v>
      </c>
    </row>
    <row r="3666" s="23" customFormat="1" ht="49.95" customHeight="1" spans="1:10">
      <c r="A3666" s="58">
        <f>SUBTOTAL(3,$B$2:B3666)-1</f>
        <v>3657</v>
      </c>
      <c r="B3666" s="61" t="s">
        <v>6959</v>
      </c>
      <c r="C3666" s="65" t="s">
        <v>25333</v>
      </c>
      <c r="D3666" s="61" t="s">
        <v>6961</v>
      </c>
      <c r="E3666" s="65" t="s">
        <v>26273</v>
      </c>
      <c r="F3666" s="64" t="s">
        <v>26274</v>
      </c>
      <c r="G3666" s="65" t="s">
        <v>26275</v>
      </c>
      <c r="H3666" s="64" t="s">
        <v>26276</v>
      </c>
      <c r="I3666" s="61" t="s">
        <v>26278</v>
      </c>
      <c r="J3666" s="61" t="s">
        <v>23590</v>
      </c>
    </row>
    <row r="3667" s="23" customFormat="1" ht="49.95" customHeight="1" spans="1:10">
      <c r="A3667" s="58">
        <f>SUBTOTAL(3,$B$2:B3667)-1</f>
        <v>3658</v>
      </c>
      <c r="B3667" s="61" t="s">
        <v>6959</v>
      </c>
      <c r="C3667" s="65" t="s">
        <v>25333</v>
      </c>
      <c r="D3667" s="61" t="s">
        <v>6961</v>
      </c>
      <c r="E3667" s="65" t="s">
        <v>26273</v>
      </c>
      <c r="F3667" s="64" t="s">
        <v>26274</v>
      </c>
      <c r="G3667" s="65" t="s">
        <v>26279</v>
      </c>
      <c r="H3667" s="64" t="s">
        <v>26280</v>
      </c>
      <c r="I3667" s="61" t="s">
        <v>26281</v>
      </c>
      <c r="J3667" s="61" t="s">
        <v>23590</v>
      </c>
    </row>
    <row r="3668" s="23" customFormat="1" ht="49.95" customHeight="1" spans="1:10">
      <c r="A3668" s="58">
        <f>SUBTOTAL(3,$B$2:B3668)-1</f>
        <v>3659</v>
      </c>
      <c r="B3668" s="61" t="s">
        <v>6959</v>
      </c>
      <c r="C3668" s="65" t="s">
        <v>25333</v>
      </c>
      <c r="D3668" s="61" t="s">
        <v>6961</v>
      </c>
      <c r="E3668" s="65" t="s">
        <v>26215</v>
      </c>
      <c r="F3668" s="64" t="s">
        <v>26216</v>
      </c>
      <c r="G3668" s="65" t="s">
        <v>26282</v>
      </c>
      <c r="H3668" s="64" t="s">
        <v>26218</v>
      </c>
      <c r="I3668" s="61" t="s">
        <v>26283</v>
      </c>
      <c r="J3668" s="61" t="s">
        <v>23590</v>
      </c>
    </row>
    <row r="3669" s="23" customFormat="1" ht="49.95" customHeight="1" spans="1:10">
      <c r="A3669" s="58">
        <f>SUBTOTAL(3,$B$2:B3669)-1</f>
        <v>3660</v>
      </c>
      <c r="B3669" s="61" t="s">
        <v>6959</v>
      </c>
      <c r="C3669" s="65" t="s">
        <v>25333</v>
      </c>
      <c r="D3669" s="61" t="s">
        <v>6961</v>
      </c>
      <c r="E3669" s="65" t="s">
        <v>26284</v>
      </c>
      <c r="F3669" s="64" t="s">
        <v>26285</v>
      </c>
      <c r="G3669" s="65" t="s">
        <v>26286</v>
      </c>
      <c r="H3669" s="64" t="s">
        <v>26287</v>
      </c>
      <c r="I3669" s="61" t="s">
        <v>26288</v>
      </c>
      <c r="J3669" s="61" t="s">
        <v>23590</v>
      </c>
    </row>
    <row r="3670" s="23" customFormat="1" ht="49.95" customHeight="1" spans="1:10">
      <c r="A3670" s="58">
        <f>SUBTOTAL(3,$B$2:B3670)-1</f>
        <v>3661</v>
      </c>
      <c r="B3670" s="61" t="s">
        <v>6959</v>
      </c>
      <c r="C3670" s="65" t="s">
        <v>25333</v>
      </c>
      <c r="D3670" s="61" t="s">
        <v>6961</v>
      </c>
      <c r="E3670" s="65" t="s">
        <v>26215</v>
      </c>
      <c r="F3670" s="64" t="s">
        <v>26216</v>
      </c>
      <c r="G3670" s="65" t="s">
        <v>26126</v>
      </c>
      <c r="H3670" s="64" t="s">
        <v>26289</v>
      </c>
      <c r="I3670" s="61" t="s">
        <v>26290</v>
      </c>
      <c r="J3670" s="61" t="s">
        <v>23590</v>
      </c>
    </row>
    <row r="3671" s="23" customFormat="1" ht="49.95" customHeight="1" spans="1:10">
      <c r="A3671" s="58">
        <f>SUBTOTAL(3,$B$2:B3671)-1</f>
        <v>3662</v>
      </c>
      <c r="B3671" s="61" t="s">
        <v>6959</v>
      </c>
      <c r="C3671" s="65" t="s">
        <v>25333</v>
      </c>
      <c r="D3671" s="61" t="s">
        <v>6961</v>
      </c>
      <c r="E3671" s="65" t="s">
        <v>23953</v>
      </c>
      <c r="F3671" s="64" t="s">
        <v>7328</v>
      </c>
      <c r="G3671" s="65" t="s">
        <v>26291</v>
      </c>
      <c r="H3671" s="64" t="s">
        <v>26292</v>
      </c>
      <c r="I3671" s="61" t="s">
        <v>26293</v>
      </c>
      <c r="J3671" s="61" t="s">
        <v>23590</v>
      </c>
    </row>
    <row r="3672" s="23" customFormat="1" ht="49.95" customHeight="1" spans="1:10">
      <c r="A3672" s="58">
        <f>SUBTOTAL(3,$B$2:B3672)-1</f>
        <v>3663</v>
      </c>
      <c r="B3672" s="61" t="s">
        <v>6959</v>
      </c>
      <c r="C3672" s="65" t="s">
        <v>7061</v>
      </c>
      <c r="D3672" s="61" t="s">
        <v>7062</v>
      </c>
      <c r="E3672" s="65" t="s">
        <v>26294</v>
      </c>
      <c r="F3672" s="61" t="s">
        <v>26295</v>
      </c>
      <c r="G3672" s="65" t="s">
        <v>26296</v>
      </c>
      <c r="H3672" s="61" t="s">
        <v>24898</v>
      </c>
      <c r="I3672" s="61" t="s">
        <v>26297</v>
      </c>
      <c r="J3672" s="172" t="s">
        <v>12465</v>
      </c>
    </row>
    <row r="3673" s="23" customFormat="1" ht="49.95" customHeight="1" spans="1:10">
      <c r="A3673" s="58">
        <f>SUBTOTAL(3,$B$2:B3673)-1</f>
        <v>3664</v>
      </c>
      <c r="B3673" s="61" t="s">
        <v>6959</v>
      </c>
      <c r="C3673" s="65" t="s">
        <v>7061</v>
      </c>
      <c r="D3673" s="61" t="s">
        <v>23566</v>
      </c>
      <c r="E3673" s="64" t="s">
        <v>26298</v>
      </c>
      <c r="F3673" s="64" t="s">
        <v>7701</v>
      </c>
      <c r="G3673" s="63" t="s">
        <v>26299</v>
      </c>
      <c r="H3673" s="64" t="s">
        <v>26300</v>
      </c>
      <c r="I3673" s="64" t="s">
        <v>26301</v>
      </c>
      <c r="J3673" s="64" t="s">
        <v>21202</v>
      </c>
    </row>
    <row r="3674" s="23" customFormat="1" ht="49.95" customHeight="1" spans="1:10">
      <c r="A3674" s="58">
        <f>SUBTOTAL(3,$B$2:B3674)-1</f>
        <v>3665</v>
      </c>
      <c r="B3674" s="61" t="s">
        <v>6959</v>
      </c>
      <c r="C3674" s="63" t="s">
        <v>7061</v>
      </c>
      <c r="D3674" s="64" t="s">
        <v>23566</v>
      </c>
      <c r="E3674" s="63" t="s">
        <v>26302</v>
      </c>
      <c r="F3674" s="64" t="s">
        <v>26303</v>
      </c>
      <c r="G3674" s="63" t="s">
        <v>26304</v>
      </c>
      <c r="H3674" s="64" t="s">
        <v>26305</v>
      </c>
      <c r="I3674" s="171" t="s">
        <v>26306</v>
      </c>
      <c r="J3674" s="64" t="s">
        <v>12465</v>
      </c>
    </row>
    <row r="3675" s="23" customFormat="1" ht="49.95" customHeight="1" spans="1:10">
      <c r="A3675" s="58">
        <f>SUBTOTAL(3,$B$2:B3675)-1</f>
        <v>3666</v>
      </c>
      <c r="B3675" s="61" t="s">
        <v>6959</v>
      </c>
      <c r="C3675" s="63" t="s">
        <v>7977</v>
      </c>
      <c r="D3675" s="64" t="s">
        <v>26307</v>
      </c>
      <c r="E3675" s="63" t="s">
        <v>7979</v>
      </c>
      <c r="F3675" s="64" t="s">
        <v>7980</v>
      </c>
      <c r="G3675" s="63" t="s">
        <v>7981</v>
      </c>
      <c r="H3675" s="64" t="s">
        <v>7982</v>
      </c>
      <c r="I3675" s="64" t="s">
        <v>26308</v>
      </c>
      <c r="J3675" s="64" t="s">
        <v>12465</v>
      </c>
    </row>
    <row r="3676" s="23" customFormat="1" ht="49.95" customHeight="1" spans="1:10">
      <c r="A3676" s="58">
        <f>SUBTOTAL(3,$B$2:B3676)-1</f>
        <v>3667</v>
      </c>
      <c r="B3676" s="61" t="s">
        <v>6959</v>
      </c>
      <c r="C3676" s="63" t="s">
        <v>7054</v>
      </c>
      <c r="D3676" s="64" t="s">
        <v>24813</v>
      </c>
      <c r="E3676" s="63" t="s">
        <v>26309</v>
      </c>
      <c r="F3676" s="64" t="s">
        <v>26310</v>
      </c>
      <c r="G3676" s="63" t="s">
        <v>26311</v>
      </c>
      <c r="H3676" s="64" t="s">
        <v>26312</v>
      </c>
      <c r="I3676" s="64" t="s">
        <v>26313</v>
      </c>
      <c r="J3676" s="64" t="s">
        <v>21202</v>
      </c>
    </row>
    <row r="3677" s="23" customFormat="1" ht="49.95" customHeight="1" spans="1:10">
      <c r="A3677" s="58">
        <f>SUBTOTAL(3,$B$2:B3677)-1</f>
        <v>3668</v>
      </c>
      <c r="B3677" s="61" t="s">
        <v>6959</v>
      </c>
      <c r="C3677" s="66" t="s">
        <v>7864</v>
      </c>
      <c r="D3677" s="61" t="s">
        <v>7865</v>
      </c>
      <c r="E3677" s="67" t="s">
        <v>8008</v>
      </c>
      <c r="F3677" s="67" t="s">
        <v>26314</v>
      </c>
      <c r="G3677" s="66" t="s">
        <v>26315</v>
      </c>
      <c r="H3677" s="67" t="s">
        <v>26316</v>
      </c>
      <c r="I3677" s="67" t="s">
        <v>26317</v>
      </c>
      <c r="J3677" s="67" t="s">
        <v>26318</v>
      </c>
    </row>
    <row r="3678" s="23" customFormat="1" ht="49.95" customHeight="1" spans="1:10">
      <c r="A3678" s="58">
        <f>SUBTOTAL(3,$B$2:B3678)-1</f>
        <v>3669</v>
      </c>
      <c r="B3678" s="61" t="s">
        <v>6959</v>
      </c>
      <c r="C3678" s="66" t="s">
        <v>7864</v>
      </c>
      <c r="D3678" s="61" t="s">
        <v>7865</v>
      </c>
      <c r="E3678" s="66" t="s">
        <v>8013</v>
      </c>
      <c r="F3678" s="67" t="s">
        <v>26319</v>
      </c>
      <c r="G3678" s="66" t="s">
        <v>26320</v>
      </c>
      <c r="H3678" s="67" t="s">
        <v>26321</v>
      </c>
      <c r="I3678" s="67" t="s">
        <v>26322</v>
      </c>
      <c r="J3678" s="67" t="s">
        <v>26323</v>
      </c>
    </row>
    <row r="3679" s="9" customFormat="1" ht="49.95" customHeight="1" spans="1:10">
      <c r="A3679" s="58">
        <f>SUBTOTAL(3,$B$2:B3679)-1</f>
        <v>3670</v>
      </c>
      <c r="B3679" s="64" t="s">
        <v>6959</v>
      </c>
      <c r="C3679" s="65" t="s">
        <v>26324</v>
      </c>
      <c r="D3679" s="61" t="s">
        <v>25285</v>
      </c>
      <c r="E3679" s="65" t="s">
        <v>8185</v>
      </c>
      <c r="F3679" s="64" t="s">
        <v>8186</v>
      </c>
      <c r="G3679" s="130" t="s">
        <v>26325</v>
      </c>
      <c r="H3679" s="64" t="s">
        <v>26326</v>
      </c>
      <c r="I3679" s="130" t="s">
        <v>26327</v>
      </c>
      <c r="J3679" s="67" t="s">
        <v>12465</v>
      </c>
    </row>
    <row r="3680" s="9" customFormat="1" ht="49.95" customHeight="1" spans="1:10">
      <c r="A3680" s="58">
        <f>SUBTOTAL(3,$B$2:B3680)-1</f>
        <v>3671</v>
      </c>
      <c r="B3680" s="64" t="s">
        <v>6959</v>
      </c>
      <c r="C3680" s="65" t="s">
        <v>26324</v>
      </c>
      <c r="D3680" s="61" t="s">
        <v>25285</v>
      </c>
      <c r="E3680" s="65" t="s">
        <v>8185</v>
      </c>
      <c r="F3680" s="64" t="s">
        <v>8186</v>
      </c>
      <c r="G3680" s="65" t="s">
        <v>26328</v>
      </c>
      <c r="H3680" s="64" t="s">
        <v>26326</v>
      </c>
      <c r="I3680" s="130" t="s">
        <v>26329</v>
      </c>
      <c r="J3680" s="64" t="s">
        <v>13709</v>
      </c>
    </row>
    <row r="3681" s="9" customFormat="1" ht="49.95" customHeight="1" spans="1:10">
      <c r="A3681" s="58">
        <f>SUBTOTAL(3,$B$2:B3681)-1</f>
        <v>3672</v>
      </c>
      <c r="B3681" s="64" t="s">
        <v>6959</v>
      </c>
      <c r="C3681" s="65" t="s">
        <v>26324</v>
      </c>
      <c r="D3681" s="61" t="s">
        <v>25285</v>
      </c>
      <c r="E3681" s="65" t="s">
        <v>8185</v>
      </c>
      <c r="F3681" s="64" t="s">
        <v>8186</v>
      </c>
      <c r="G3681" s="65" t="s">
        <v>26330</v>
      </c>
      <c r="H3681" s="64" t="s">
        <v>26331</v>
      </c>
      <c r="I3681" s="61" t="s">
        <v>26332</v>
      </c>
      <c r="J3681" s="64" t="s">
        <v>13709</v>
      </c>
    </row>
    <row r="3682" s="9" customFormat="1" ht="49.95" customHeight="1" spans="1:10">
      <c r="A3682" s="58">
        <f>SUBTOTAL(3,$B$2:B3682)-1</f>
        <v>3673</v>
      </c>
      <c r="B3682" s="64" t="s">
        <v>6959</v>
      </c>
      <c r="C3682" s="65" t="s">
        <v>25333</v>
      </c>
      <c r="D3682" s="61" t="s">
        <v>6961</v>
      </c>
      <c r="E3682" s="65" t="s">
        <v>23829</v>
      </c>
      <c r="F3682" s="64" t="s">
        <v>24686</v>
      </c>
      <c r="G3682" s="65" t="s">
        <v>24099</v>
      </c>
      <c r="H3682" s="64" t="s">
        <v>26289</v>
      </c>
      <c r="I3682" s="61" t="s">
        <v>26333</v>
      </c>
      <c r="J3682" s="61" t="s">
        <v>14827</v>
      </c>
    </row>
    <row r="3683" s="9" customFormat="1" ht="49.95" customHeight="1" spans="1:10">
      <c r="A3683" s="58">
        <f>SUBTOTAL(3,$B$2:B3683)-1</f>
        <v>3674</v>
      </c>
      <c r="B3683" s="64" t="s">
        <v>6959</v>
      </c>
      <c r="C3683" s="65" t="s">
        <v>25333</v>
      </c>
      <c r="D3683" s="61" t="s">
        <v>6961</v>
      </c>
      <c r="E3683" s="65" t="s">
        <v>23829</v>
      </c>
      <c r="F3683" s="64" t="s">
        <v>24686</v>
      </c>
      <c r="G3683" s="65" t="s">
        <v>24095</v>
      </c>
      <c r="H3683" s="64" t="s">
        <v>26334</v>
      </c>
      <c r="I3683" s="130" t="s">
        <v>26335</v>
      </c>
      <c r="J3683" s="77" t="s">
        <v>10385</v>
      </c>
    </row>
    <row r="3684" s="9" customFormat="1" ht="49.95" customHeight="1" spans="1:10">
      <c r="A3684" s="58">
        <f>SUBTOTAL(3,$B$2:B3684)-1</f>
        <v>3675</v>
      </c>
      <c r="B3684" s="64" t="s">
        <v>6959</v>
      </c>
      <c r="C3684" s="65" t="s">
        <v>25333</v>
      </c>
      <c r="D3684" s="61" t="s">
        <v>6961</v>
      </c>
      <c r="E3684" s="65" t="s">
        <v>23801</v>
      </c>
      <c r="F3684" s="64" t="s">
        <v>26336</v>
      </c>
      <c r="G3684" s="65" t="s">
        <v>26337</v>
      </c>
      <c r="H3684" s="64" t="s">
        <v>26338</v>
      </c>
      <c r="I3684" s="61" t="s">
        <v>26339</v>
      </c>
      <c r="J3684" s="77" t="s">
        <v>10385</v>
      </c>
    </row>
    <row r="3685" s="9" customFormat="1" ht="49.95" customHeight="1" spans="1:10">
      <c r="A3685" s="58">
        <f>SUBTOTAL(3,$B$2:B3685)-1</f>
        <v>3676</v>
      </c>
      <c r="B3685" s="64" t="s">
        <v>6959</v>
      </c>
      <c r="C3685" s="65" t="s">
        <v>25333</v>
      </c>
      <c r="D3685" s="61" t="s">
        <v>6961</v>
      </c>
      <c r="E3685" s="65" t="s">
        <v>26340</v>
      </c>
      <c r="F3685" s="64" t="s">
        <v>26341</v>
      </c>
      <c r="G3685" s="65" t="s">
        <v>23951</v>
      </c>
      <c r="H3685" s="64" t="s">
        <v>26342</v>
      </c>
      <c r="I3685" s="61" t="s">
        <v>26343</v>
      </c>
      <c r="J3685" s="61" t="s">
        <v>14827</v>
      </c>
    </row>
    <row r="3686" s="9" customFormat="1" ht="49.95" customHeight="1" spans="1:10">
      <c r="A3686" s="58">
        <f>SUBTOTAL(3,$B$2:B3686)-1</f>
        <v>3677</v>
      </c>
      <c r="B3686" s="64" t="s">
        <v>6959</v>
      </c>
      <c r="C3686" s="65" t="s">
        <v>25903</v>
      </c>
      <c r="D3686" s="61" t="s">
        <v>23765</v>
      </c>
      <c r="E3686" s="65" t="s">
        <v>26344</v>
      </c>
      <c r="F3686" s="64" t="s">
        <v>26345</v>
      </c>
      <c r="G3686" s="65" t="s">
        <v>26346</v>
      </c>
      <c r="H3686" s="61" t="s">
        <v>26347</v>
      </c>
      <c r="I3686" s="61" t="s">
        <v>26348</v>
      </c>
      <c r="J3686" s="61" t="s">
        <v>14827</v>
      </c>
    </row>
    <row r="3687" s="9" customFormat="1" ht="49.95" customHeight="1" spans="1:10">
      <c r="A3687" s="58">
        <f>SUBTOTAL(3,$B$2:B3687)-1</f>
        <v>3678</v>
      </c>
      <c r="B3687" s="64" t="s">
        <v>6959</v>
      </c>
      <c r="C3687" s="65" t="s">
        <v>25333</v>
      </c>
      <c r="D3687" s="61" t="s">
        <v>6961</v>
      </c>
      <c r="E3687" s="65" t="s">
        <v>26340</v>
      </c>
      <c r="F3687" s="64" t="s">
        <v>26341</v>
      </c>
      <c r="G3687" s="65" t="s">
        <v>26349</v>
      </c>
      <c r="H3687" s="64" t="s">
        <v>26350</v>
      </c>
      <c r="I3687" s="61" t="s">
        <v>26351</v>
      </c>
      <c r="J3687" s="61" t="s">
        <v>14827</v>
      </c>
    </row>
    <row r="3688" s="9" customFormat="1" ht="49.95" customHeight="1" spans="1:10">
      <c r="A3688" s="58">
        <f>SUBTOTAL(3,$B$2:B3688)-1</f>
        <v>3679</v>
      </c>
      <c r="B3688" s="64" t="s">
        <v>6959</v>
      </c>
      <c r="C3688" s="65" t="s">
        <v>25333</v>
      </c>
      <c r="D3688" s="61" t="s">
        <v>6961</v>
      </c>
      <c r="E3688" s="65" t="s">
        <v>26340</v>
      </c>
      <c r="F3688" s="64" t="s">
        <v>26341</v>
      </c>
      <c r="G3688" s="65" t="s">
        <v>26352</v>
      </c>
      <c r="H3688" s="64" t="s">
        <v>25331</v>
      </c>
      <c r="I3688" s="61" t="s">
        <v>26353</v>
      </c>
      <c r="J3688" s="61" t="s">
        <v>14827</v>
      </c>
    </row>
    <row r="3689" s="9" customFormat="1" ht="49.95" customHeight="1" spans="1:10">
      <c r="A3689" s="58">
        <f>SUBTOTAL(3,$B$2:B3689)-1</f>
        <v>3680</v>
      </c>
      <c r="B3689" s="64" t="s">
        <v>6959</v>
      </c>
      <c r="C3689" s="65" t="s">
        <v>25333</v>
      </c>
      <c r="D3689" s="61" t="s">
        <v>6961</v>
      </c>
      <c r="E3689" s="65" t="s">
        <v>8170</v>
      </c>
      <c r="F3689" s="64" t="s">
        <v>26354</v>
      </c>
      <c r="G3689" s="65" t="s">
        <v>26355</v>
      </c>
      <c r="H3689" s="64" t="s">
        <v>26356</v>
      </c>
      <c r="I3689" s="61" t="s">
        <v>26357</v>
      </c>
      <c r="J3689" s="77" t="s">
        <v>10385</v>
      </c>
    </row>
    <row r="3690" s="9" customFormat="1" ht="49.95" customHeight="1" spans="1:10">
      <c r="A3690" s="58">
        <f>SUBTOTAL(3,$B$2:B3690)-1</f>
        <v>3681</v>
      </c>
      <c r="B3690" s="64" t="s">
        <v>6959</v>
      </c>
      <c r="C3690" s="65" t="s">
        <v>25333</v>
      </c>
      <c r="D3690" s="61" t="s">
        <v>6961</v>
      </c>
      <c r="E3690" s="65" t="s">
        <v>26284</v>
      </c>
      <c r="F3690" s="64" t="s">
        <v>26285</v>
      </c>
      <c r="G3690" s="65" t="s">
        <v>26358</v>
      </c>
      <c r="H3690" s="64" t="s">
        <v>26359</v>
      </c>
      <c r="I3690" s="61" t="s">
        <v>26360</v>
      </c>
      <c r="J3690" s="61" t="s">
        <v>14827</v>
      </c>
    </row>
    <row r="3691" s="9" customFormat="1" ht="49.95" customHeight="1" spans="1:10">
      <c r="A3691" s="58">
        <f>SUBTOTAL(3,$B$2:B3691)-1</f>
        <v>3682</v>
      </c>
      <c r="B3691" s="64" t="s">
        <v>6959</v>
      </c>
      <c r="C3691" s="65" t="s">
        <v>25333</v>
      </c>
      <c r="D3691" s="61" t="s">
        <v>6961</v>
      </c>
      <c r="E3691" s="65" t="s">
        <v>26151</v>
      </c>
      <c r="F3691" s="64" t="s">
        <v>26152</v>
      </c>
      <c r="G3691" s="65" t="s">
        <v>25227</v>
      </c>
      <c r="H3691" s="64" t="s">
        <v>25228</v>
      </c>
      <c r="I3691" s="61" t="s">
        <v>26361</v>
      </c>
      <c r="J3691" s="61" t="s">
        <v>10385</v>
      </c>
    </row>
    <row r="3692" s="9" customFormat="1" ht="49.95" customHeight="1" spans="1:10">
      <c r="A3692" s="58">
        <f>SUBTOTAL(3,$B$2:B3692)-1</f>
        <v>3683</v>
      </c>
      <c r="B3692" s="64" t="s">
        <v>6959</v>
      </c>
      <c r="C3692" s="65" t="s">
        <v>25333</v>
      </c>
      <c r="D3692" s="61" t="s">
        <v>6961</v>
      </c>
      <c r="E3692" s="65" t="s">
        <v>6976</v>
      </c>
      <c r="F3692" s="64" t="s">
        <v>26362</v>
      </c>
      <c r="G3692" s="65" t="s">
        <v>25115</v>
      </c>
      <c r="H3692" s="64" t="s">
        <v>26363</v>
      </c>
      <c r="I3692" s="61" t="s">
        <v>26364</v>
      </c>
      <c r="J3692" s="61" t="s">
        <v>10385</v>
      </c>
    </row>
    <row r="3693" s="9" customFormat="1" ht="49.95" customHeight="1" spans="1:10">
      <c r="A3693" s="58">
        <f>SUBTOTAL(3,$B$2:B3693)-1</f>
        <v>3684</v>
      </c>
      <c r="B3693" s="64" t="s">
        <v>6959</v>
      </c>
      <c r="C3693" s="65" t="s">
        <v>25333</v>
      </c>
      <c r="D3693" s="61" t="s">
        <v>6961</v>
      </c>
      <c r="E3693" s="65" t="s">
        <v>26365</v>
      </c>
      <c r="F3693" s="64" t="s">
        <v>26366</v>
      </c>
      <c r="G3693" s="65" t="s">
        <v>26367</v>
      </c>
      <c r="H3693" s="64" t="s">
        <v>26368</v>
      </c>
      <c r="I3693" s="61" t="s">
        <v>26369</v>
      </c>
      <c r="J3693" s="61" t="s">
        <v>10385</v>
      </c>
    </row>
    <row r="3694" s="9" customFormat="1" ht="49.95" customHeight="1" spans="1:10">
      <c r="A3694" s="58">
        <f>SUBTOTAL(3,$B$2:B3694)-1</f>
        <v>3685</v>
      </c>
      <c r="B3694" s="64" t="s">
        <v>6959</v>
      </c>
      <c r="C3694" s="65" t="s">
        <v>25333</v>
      </c>
      <c r="D3694" s="61" t="s">
        <v>6961</v>
      </c>
      <c r="E3694" s="65" t="s">
        <v>25884</v>
      </c>
      <c r="F3694" s="64" t="s">
        <v>26370</v>
      </c>
      <c r="G3694" s="65" t="s">
        <v>26371</v>
      </c>
      <c r="H3694" s="64" t="s">
        <v>26372</v>
      </c>
      <c r="I3694" s="61" t="s">
        <v>26373</v>
      </c>
      <c r="J3694" s="61" t="s">
        <v>10385</v>
      </c>
    </row>
    <row r="3695" s="9" customFormat="1" ht="49.95" customHeight="1" spans="1:10">
      <c r="A3695" s="58">
        <f>SUBTOTAL(3,$B$2:B3695)-1</f>
        <v>3686</v>
      </c>
      <c r="B3695" s="64" t="s">
        <v>6959</v>
      </c>
      <c r="C3695" s="65" t="s">
        <v>25333</v>
      </c>
      <c r="D3695" s="61" t="s">
        <v>6961</v>
      </c>
      <c r="E3695" s="65" t="s">
        <v>25884</v>
      </c>
      <c r="F3695" s="64" t="s">
        <v>26370</v>
      </c>
      <c r="G3695" s="130" t="s">
        <v>26374</v>
      </c>
      <c r="H3695" s="64" t="s">
        <v>26375</v>
      </c>
      <c r="I3695" s="61" t="s">
        <v>26376</v>
      </c>
      <c r="J3695" s="61" t="s">
        <v>10385</v>
      </c>
    </row>
    <row r="3696" s="9" customFormat="1" ht="49.95" customHeight="1" spans="1:10">
      <c r="A3696" s="58">
        <f>SUBTOTAL(3,$B$2:B3696)-1</f>
        <v>3687</v>
      </c>
      <c r="B3696" s="64" t="s">
        <v>6959</v>
      </c>
      <c r="C3696" s="65" t="s">
        <v>25333</v>
      </c>
      <c r="D3696" s="61" t="s">
        <v>6961</v>
      </c>
      <c r="E3696" s="65" t="s">
        <v>25884</v>
      </c>
      <c r="F3696" s="64" t="s">
        <v>26370</v>
      </c>
      <c r="G3696" s="65" t="s">
        <v>26377</v>
      </c>
      <c r="H3696" s="64" t="s">
        <v>26378</v>
      </c>
      <c r="I3696" s="61" t="s">
        <v>26379</v>
      </c>
      <c r="J3696" s="61" t="s">
        <v>14827</v>
      </c>
    </row>
    <row r="3697" s="9" customFormat="1" ht="49.95" customHeight="1" spans="1:10">
      <c r="A3697" s="58">
        <f>SUBTOTAL(3,$B$2:B3697)-1</f>
        <v>3688</v>
      </c>
      <c r="B3697" s="64" t="s">
        <v>6959</v>
      </c>
      <c r="C3697" s="65" t="s">
        <v>25333</v>
      </c>
      <c r="D3697" s="61" t="s">
        <v>6961</v>
      </c>
      <c r="E3697" s="65" t="s">
        <v>26380</v>
      </c>
      <c r="F3697" s="64" t="s">
        <v>26381</v>
      </c>
      <c r="G3697" s="65" t="s">
        <v>26252</v>
      </c>
      <c r="H3697" s="64" t="s">
        <v>26382</v>
      </c>
      <c r="I3697" s="61" t="s">
        <v>26383</v>
      </c>
      <c r="J3697" s="61" t="s">
        <v>10385</v>
      </c>
    </row>
    <row r="3698" s="9" customFormat="1" ht="49.95" customHeight="1" spans="1:10">
      <c r="A3698" s="58">
        <f>SUBTOTAL(3,$B$2:B3698)-1</f>
        <v>3689</v>
      </c>
      <c r="B3698" s="64" t="s">
        <v>6959</v>
      </c>
      <c r="C3698" s="65" t="s">
        <v>25903</v>
      </c>
      <c r="D3698" s="61" t="s">
        <v>23765</v>
      </c>
      <c r="E3698" s="65" t="s">
        <v>26384</v>
      </c>
      <c r="F3698" s="64" t="s">
        <v>26385</v>
      </c>
      <c r="G3698" s="65" t="s">
        <v>25239</v>
      </c>
      <c r="H3698" s="64" t="s">
        <v>26386</v>
      </c>
      <c r="I3698" s="61" t="s">
        <v>26387</v>
      </c>
      <c r="J3698" s="61" t="s">
        <v>14827</v>
      </c>
    </row>
    <row r="3699" s="9" customFormat="1" ht="49.95" customHeight="1" spans="1:10">
      <c r="A3699" s="58">
        <f>SUBTOTAL(3,$B$2:B3699)-1</f>
        <v>3690</v>
      </c>
      <c r="B3699" s="64" t="s">
        <v>6959</v>
      </c>
      <c r="C3699" s="65" t="s">
        <v>25333</v>
      </c>
      <c r="D3699" s="61" t="s">
        <v>6961</v>
      </c>
      <c r="E3699" s="65" t="s">
        <v>26388</v>
      </c>
      <c r="F3699" s="64" t="s">
        <v>26389</v>
      </c>
      <c r="G3699" s="65" t="s">
        <v>23948</v>
      </c>
      <c r="H3699" s="64" t="s">
        <v>26390</v>
      </c>
      <c r="I3699" s="61" t="s">
        <v>26391</v>
      </c>
      <c r="J3699" s="61" t="s">
        <v>14827</v>
      </c>
    </row>
    <row r="3700" s="9" customFormat="1" ht="49.95" customHeight="1" spans="1:10">
      <c r="A3700" s="58">
        <f>SUBTOTAL(3,$B$2:B3700)-1</f>
        <v>3691</v>
      </c>
      <c r="B3700" s="64" t="s">
        <v>6959</v>
      </c>
      <c r="C3700" s="65" t="s">
        <v>25333</v>
      </c>
      <c r="D3700" s="61" t="s">
        <v>6961</v>
      </c>
      <c r="E3700" s="65" t="s">
        <v>7459</v>
      </c>
      <c r="F3700" s="64" t="s">
        <v>26392</v>
      </c>
      <c r="G3700" s="65" t="s">
        <v>23850</v>
      </c>
      <c r="H3700" s="64" t="s">
        <v>26393</v>
      </c>
      <c r="I3700" s="61" t="s">
        <v>26394</v>
      </c>
      <c r="J3700" s="61" t="s">
        <v>10385</v>
      </c>
    </row>
    <row r="3701" s="9" customFormat="1" ht="49.95" customHeight="1" spans="1:10">
      <c r="A3701" s="58">
        <f>SUBTOTAL(3,$B$2:B3701)-1</f>
        <v>3692</v>
      </c>
      <c r="B3701" s="64" t="s">
        <v>6959</v>
      </c>
      <c r="C3701" s="65" t="s">
        <v>25333</v>
      </c>
      <c r="D3701" s="61" t="s">
        <v>6961</v>
      </c>
      <c r="E3701" s="65" t="s">
        <v>25862</v>
      </c>
      <c r="F3701" s="64" t="s">
        <v>7029</v>
      </c>
      <c r="G3701" s="65" t="s">
        <v>26395</v>
      </c>
      <c r="H3701" s="64" t="s">
        <v>26396</v>
      </c>
      <c r="I3701" s="61" t="s">
        <v>26397</v>
      </c>
      <c r="J3701" s="61" t="s">
        <v>10385</v>
      </c>
    </row>
    <row r="3702" s="9" customFormat="1" ht="49.95" customHeight="1" spans="1:10">
      <c r="A3702" s="58">
        <f>SUBTOTAL(3,$B$2:B3702)-1</f>
        <v>3693</v>
      </c>
      <c r="B3702" s="64" t="s">
        <v>6959</v>
      </c>
      <c r="C3702" s="65" t="s">
        <v>25333</v>
      </c>
      <c r="D3702" s="61" t="s">
        <v>6961</v>
      </c>
      <c r="E3702" s="65" t="s">
        <v>26365</v>
      </c>
      <c r="F3702" s="64" t="s">
        <v>26366</v>
      </c>
      <c r="G3702" s="65" t="s">
        <v>25930</v>
      </c>
      <c r="H3702" s="64" t="s">
        <v>26398</v>
      </c>
      <c r="I3702" s="61" t="s">
        <v>26399</v>
      </c>
      <c r="J3702" s="61" t="s">
        <v>14827</v>
      </c>
    </row>
    <row r="3703" s="9" customFormat="1" ht="49.95" customHeight="1" spans="1:10">
      <c r="A3703" s="58">
        <f>SUBTOTAL(3,$B$2:B3703)-1</f>
        <v>3694</v>
      </c>
      <c r="B3703" s="64" t="s">
        <v>6959</v>
      </c>
      <c r="C3703" s="65" t="s">
        <v>25333</v>
      </c>
      <c r="D3703" s="61" t="s">
        <v>6961</v>
      </c>
      <c r="E3703" s="65" t="s">
        <v>8170</v>
      </c>
      <c r="F3703" s="64" t="s">
        <v>8171</v>
      </c>
      <c r="G3703" s="65" t="s">
        <v>25930</v>
      </c>
      <c r="H3703" s="64" t="s">
        <v>26398</v>
      </c>
      <c r="I3703" s="61" t="s">
        <v>26400</v>
      </c>
      <c r="J3703" s="61" t="s">
        <v>14827</v>
      </c>
    </row>
    <row r="3704" s="9" customFormat="1" ht="49.95" customHeight="1" spans="1:10">
      <c r="A3704" s="58">
        <f>SUBTOTAL(3,$B$2:B3704)-1</f>
        <v>3695</v>
      </c>
      <c r="B3704" s="64" t="s">
        <v>6959</v>
      </c>
      <c r="C3704" s="65" t="s">
        <v>25333</v>
      </c>
      <c r="D3704" s="61" t="s">
        <v>6961</v>
      </c>
      <c r="E3704" s="65" t="s">
        <v>26401</v>
      </c>
      <c r="F3704" s="64" t="s">
        <v>26402</v>
      </c>
      <c r="G3704" s="65" t="s">
        <v>23607</v>
      </c>
      <c r="H3704" s="64" t="s">
        <v>26403</v>
      </c>
      <c r="I3704" s="61" t="s">
        <v>26404</v>
      </c>
      <c r="J3704" s="61" t="s">
        <v>14827</v>
      </c>
    </row>
    <row r="3705" s="9" customFormat="1" ht="49.95" customHeight="1" spans="1:10">
      <c r="A3705" s="58">
        <f>SUBTOTAL(3,$B$2:B3705)-1</f>
        <v>3696</v>
      </c>
      <c r="B3705" s="64" t="s">
        <v>6959</v>
      </c>
      <c r="C3705" s="65" t="s">
        <v>25333</v>
      </c>
      <c r="D3705" s="61" t="s">
        <v>6961</v>
      </c>
      <c r="E3705" s="65" t="s">
        <v>24288</v>
      </c>
      <c r="F3705" s="64" t="s">
        <v>24289</v>
      </c>
      <c r="G3705" s="65" t="s">
        <v>24099</v>
      </c>
      <c r="H3705" s="64" t="s">
        <v>26405</v>
      </c>
      <c r="I3705" s="61" t="s">
        <v>26406</v>
      </c>
      <c r="J3705" s="61" t="s">
        <v>11963</v>
      </c>
    </row>
    <row r="3706" s="9" customFormat="1" ht="49.95" customHeight="1" spans="1:10">
      <c r="A3706" s="58">
        <f>SUBTOTAL(3,$B$2:B3706)-1</f>
        <v>3697</v>
      </c>
      <c r="B3706" s="64" t="s">
        <v>6959</v>
      </c>
      <c r="C3706" s="65" t="s">
        <v>25333</v>
      </c>
      <c r="D3706" s="61" t="s">
        <v>6961</v>
      </c>
      <c r="E3706" s="65" t="s">
        <v>7001</v>
      </c>
      <c r="F3706" s="64" t="s">
        <v>26407</v>
      </c>
      <c r="G3706" s="65" t="s">
        <v>23782</v>
      </c>
      <c r="H3706" s="64" t="s">
        <v>26408</v>
      </c>
      <c r="I3706" s="61" t="s">
        <v>26409</v>
      </c>
      <c r="J3706" s="61" t="s">
        <v>9962</v>
      </c>
    </row>
    <row r="3707" s="9" customFormat="1" ht="49.95" customHeight="1" spans="1:10">
      <c r="A3707" s="58">
        <f>SUBTOTAL(3,$B$2:B3707)-1</f>
        <v>3698</v>
      </c>
      <c r="B3707" s="64" t="s">
        <v>6959</v>
      </c>
      <c r="C3707" s="65" t="s">
        <v>25333</v>
      </c>
      <c r="D3707" s="61" t="s">
        <v>6961</v>
      </c>
      <c r="E3707" s="65" t="s">
        <v>25884</v>
      </c>
      <c r="F3707" s="64" t="s">
        <v>26370</v>
      </c>
      <c r="G3707" s="65" t="s">
        <v>26126</v>
      </c>
      <c r="H3707" s="64" t="s">
        <v>26289</v>
      </c>
      <c r="I3707" s="61" t="s">
        <v>26410</v>
      </c>
      <c r="J3707" s="61" t="s">
        <v>14827</v>
      </c>
    </row>
    <row r="3708" s="9" customFormat="1" ht="49.95" customHeight="1" spans="1:10">
      <c r="A3708" s="58">
        <f>SUBTOTAL(3,$B$2:B3708)-1</f>
        <v>3699</v>
      </c>
      <c r="B3708" s="64" t="s">
        <v>6959</v>
      </c>
      <c r="C3708" s="65" t="s">
        <v>25333</v>
      </c>
      <c r="D3708" s="61" t="s">
        <v>6961</v>
      </c>
      <c r="E3708" s="65" t="s">
        <v>7317</v>
      </c>
      <c r="F3708" s="64" t="s">
        <v>26411</v>
      </c>
      <c r="G3708" s="65" t="s">
        <v>23847</v>
      </c>
      <c r="H3708" s="64" t="s">
        <v>26412</v>
      </c>
      <c r="I3708" s="61" t="s">
        <v>26413</v>
      </c>
      <c r="J3708" s="61" t="s">
        <v>10385</v>
      </c>
    </row>
    <row r="3709" s="9" customFormat="1" ht="49.95" customHeight="1" spans="1:10">
      <c r="A3709" s="58">
        <f>SUBTOTAL(3,$B$2:B3709)-1</f>
        <v>3700</v>
      </c>
      <c r="B3709" s="64" t="s">
        <v>6959</v>
      </c>
      <c r="C3709" s="65" t="s">
        <v>25333</v>
      </c>
      <c r="D3709" s="61" t="s">
        <v>6961</v>
      </c>
      <c r="E3709" s="65" t="s">
        <v>7317</v>
      </c>
      <c r="F3709" s="64" t="s">
        <v>26411</v>
      </c>
      <c r="G3709" s="65" t="s">
        <v>24240</v>
      </c>
      <c r="H3709" s="64" t="s">
        <v>26414</v>
      </c>
      <c r="I3709" s="61" t="s">
        <v>26415</v>
      </c>
      <c r="J3709" s="61" t="s">
        <v>14827</v>
      </c>
    </row>
    <row r="3710" s="9" customFormat="1" ht="49.95" customHeight="1" spans="1:10">
      <c r="A3710" s="58">
        <f>SUBTOTAL(3,$B$2:B3710)-1</f>
        <v>3701</v>
      </c>
      <c r="B3710" s="64" t="s">
        <v>6959</v>
      </c>
      <c r="C3710" s="65" t="s">
        <v>25333</v>
      </c>
      <c r="D3710" s="61" t="s">
        <v>6961</v>
      </c>
      <c r="E3710" s="65" t="s">
        <v>7317</v>
      </c>
      <c r="F3710" s="64" t="s">
        <v>26411</v>
      </c>
      <c r="G3710" s="65" t="s">
        <v>24670</v>
      </c>
      <c r="H3710" s="64" t="s">
        <v>26416</v>
      </c>
      <c r="I3710" s="61" t="s">
        <v>26417</v>
      </c>
      <c r="J3710" s="61" t="s">
        <v>11963</v>
      </c>
    </row>
    <row r="3711" s="9" customFormat="1" ht="49.95" customHeight="1" spans="1:10">
      <c r="A3711" s="58">
        <f>SUBTOTAL(3,$B$2:B3711)-1</f>
        <v>3702</v>
      </c>
      <c r="B3711" s="64" t="s">
        <v>6959</v>
      </c>
      <c r="C3711" s="65" t="s">
        <v>7212</v>
      </c>
      <c r="D3711" s="61" t="s">
        <v>7213</v>
      </c>
      <c r="E3711" s="65" t="s">
        <v>26418</v>
      </c>
      <c r="F3711" s="61" t="s">
        <v>8034</v>
      </c>
      <c r="G3711" s="65" t="s">
        <v>8035</v>
      </c>
      <c r="H3711" s="61" t="s">
        <v>8036</v>
      </c>
      <c r="I3711" s="61" t="s">
        <v>26419</v>
      </c>
      <c r="J3711" s="67" t="s">
        <v>12465</v>
      </c>
    </row>
    <row r="3712" s="9" customFormat="1" ht="49.95" customHeight="1" spans="1:10">
      <c r="A3712" s="58">
        <f>SUBTOTAL(3,$B$2:B3712)-1</f>
        <v>3703</v>
      </c>
      <c r="B3712" s="64" t="s">
        <v>6959</v>
      </c>
      <c r="C3712" s="65" t="s">
        <v>7481</v>
      </c>
      <c r="D3712" s="61" t="s">
        <v>8045</v>
      </c>
      <c r="E3712" s="65" t="s">
        <v>26420</v>
      </c>
      <c r="F3712" s="64" t="s">
        <v>26421</v>
      </c>
      <c r="G3712" s="65" t="s">
        <v>26422</v>
      </c>
      <c r="H3712" s="61" t="s">
        <v>26423</v>
      </c>
      <c r="I3712" s="61" t="s">
        <v>26424</v>
      </c>
      <c r="J3712" s="64" t="s">
        <v>12465</v>
      </c>
    </row>
    <row r="3713" s="9" customFormat="1" ht="49.95" customHeight="1" spans="1:10">
      <c r="A3713" s="58">
        <f>SUBTOTAL(3,$B$2:B3713)-1</f>
        <v>3704</v>
      </c>
      <c r="B3713" s="64" t="s">
        <v>6959</v>
      </c>
      <c r="C3713" s="65" t="s">
        <v>7481</v>
      </c>
      <c r="D3713" s="61" t="s">
        <v>8045</v>
      </c>
      <c r="E3713" s="65" t="s">
        <v>8046</v>
      </c>
      <c r="F3713" s="64" t="s">
        <v>8047</v>
      </c>
      <c r="G3713" s="65" t="s">
        <v>8048</v>
      </c>
      <c r="H3713" s="61" t="s">
        <v>8049</v>
      </c>
      <c r="I3713" s="61" t="s">
        <v>26425</v>
      </c>
      <c r="J3713" s="64" t="s">
        <v>12465</v>
      </c>
    </row>
    <row r="3714" s="9" customFormat="1" ht="49.95" customHeight="1" spans="1:10">
      <c r="A3714" s="58">
        <f>SUBTOTAL(3,$B$2:B3714)-1</f>
        <v>3705</v>
      </c>
      <c r="B3714" s="64" t="s">
        <v>6959</v>
      </c>
      <c r="C3714" s="65" t="s">
        <v>7763</v>
      </c>
      <c r="D3714" s="61" t="s">
        <v>25405</v>
      </c>
      <c r="E3714" s="65" t="s">
        <v>26426</v>
      </c>
      <c r="F3714" s="64" t="s">
        <v>26427</v>
      </c>
      <c r="G3714" s="65" t="s">
        <v>26428</v>
      </c>
      <c r="H3714" s="61" t="s">
        <v>26429</v>
      </c>
      <c r="I3714" s="61" t="s">
        <v>26430</v>
      </c>
      <c r="J3714" s="64" t="s">
        <v>14235</v>
      </c>
    </row>
    <row r="3715" s="9" customFormat="1" ht="49.95" customHeight="1" spans="1:10">
      <c r="A3715" s="58">
        <f>SUBTOTAL(3,$B$2:B3715)-1</f>
        <v>3706</v>
      </c>
      <c r="B3715" s="61" t="s">
        <v>6959</v>
      </c>
      <c r="C3715" s="63" t="s">
        <v>7362</v>
      </c>
      <c r="D3715" s="64" t="s">
        <v>7363</v>
      </c>
      <c r="E3715" s="63" t="s">
        <v>26431</v>
      </c>
      <c r="F3715" s="64" t="s">
        <v>26432</v>
      </c>
      <c r="G3715" s="63" t="s">
        <v>26433</v>
      </c>
      <c r="H3715" s="64" t="s">
        <v>26434</v>
      </c>
      <c r="I3715" s="64" t="s">
        <v>26435</v>
      </c>
      <c r="J3715" s="64" t="s">
        <v>12465</v>
      </c>
    </row>
    <row r="3716" s="9" customFormat="1" ht="49.95" customHeight="1" spans="1:10">
      <c r="A3716" s="58">
        <f>SUBTOTAL(3,$B$2:B3716)-1</f>
        <v>3707</v>
      </c>
      <c r="B3716" s="61" t="s">
        <v>6959</v>
      </c>
      <c r="C3716" s="63" t="s">
        <v>7362</v>
      </c>
      <c r="D3716" s="64" t="s">
        <v>7363</v>
      </c>
      <c r="E3716" s="63" t="s">
        <v>26436</v>
      </c>
      <c r="F3716" s="64" t="s">
        <v>26437</v>
      </c>
      <c r="G3716" s="63" t="s">
        <v>26438</v>
      </c>
      <c r="H3716" s="64" t="s">
        <v>26439</v>
      </c>
      <c r="I3716" s="64" t="s">
        <v>26440</v>
      </c>
      <c r="J3716" s="64" t="s">
        <v>12465</v>
      </c>
    </row>
    <row r="3717" s="9" customFormat="1" ht="49.95" customHeight="1" spans="1:10">
      <c r="A3717" s="58">
        <f>SUBTOTAL(3,$B$2:B3717)-1</f>
        <v>3708</v>
      </c>
      <c r="B3717" s="61" t="s">
        <v>6959</v>
      </c>
      <c r="C3717" s="63" t="s">
        <v>7362</v>
      </c>
      <c r="D3717" s="64" t="s">
        <v>7363</v>
      </c>
      <c r="E3717" s="63" t="s">
        <v>26441</v>
      </c>
      <c r="F3717" s="64" t="s">
        <v>26442</v>
      </c>
      <c r="G3717" s="63" t="s">
        <v>26443</v>
      </c>
      <c r="H3717" s="64" t="s">
        <v>26444</v>
      </c>
      <c r="I3717" s="64" t="s">
        <v>26445</v>
      </c>
      <c r="J3717" s="64" t="s">
        <v>12459</v>
      </c>
    </row>
    <row r="3718" s="9" customFormat="1" ht="49.95" customHeight="1" spans="1:10">
      <c r="A3718" s="58">
        <f>SUBTOTAL(3,$B$2:B3718)-1</f>
        <v>3709</v>
      </c>
      <c r="B3718" s="61" t="s">
        <v>6959</v>
      </c>
      <c r="C3718" s="63" t="s">
        <v>7362</v>
      </c>
      <c r="D3718" s="64" t="s">
        <v>7363</v>
      </c>
      <c r="E3718" s="63" t="s">
        <v>8066</v>
      </c>
      <c r="F3718" s="64" t="s">
        <v>8067</v>
      </c>
      <c r="G3718" s="63" t="s">
        <v>8068</v>
      </c>
      <c r="H3718" s="61" t="s">
        <v>8069</v>
      </c>
      <c r="I3718" s="64" t="s">
        <v>26446</v>
      </c>
      <c r="J3718" s="64" t="s">
        <v>12465</v>
      </c>
    </row>
    <row r="3719" s="9" customFormat="1" ht="49.95" customHeight="1" spans="1:10">
      <c r="A3719" s="58">
        <f>SUBTOTAL(3,$B$2:B3719)-1</f>
        <v>3710</v>
      </c>
      <c r="B3719" s="61" t="s">
        <v>6959</v>
      </c>
      <c r="C3719" s="63" t="s">
        <v>7362</v>
      </c>
      <c r="D3719" s="64" t="s">
        <v>7363</v>
      </c>
      <c r="E3719" s="63" t="s">
        <v>26447</v>
      </c>
      <c r="F3719" s="64" t="s">
        <v>26448</v>
      </c>
      <c r="G3719" s="63" t="s">
        <v>26449</v>
      </c>
      <c r="H3719" s="64" t="s">
        <v>26450</v>
      </c>
      <c r="I3719" s="64" t="s">
        <v>26451</v>
      </c>
      <c r="J3719" s="64" t="s">
        <v>12465</v>
      </c>
    </row>
    <row r="3720" s="9" customFormat="1" ht="49.95" customHeight="1" spans="1:10">
      <c r="A3720" s="58">
        <f>SUBTOTAL(3,$B$2:B3720)-1</f>
        <v>3711</v>
      </c>
      <c r="B3720" s="61" t="s">
        <v>6959</v>
      </c>
      <c r="C3720" s="63" t="s">
        <v>7362</v>
      </c>
      <c r="D3720" s="64" t="s">
        <v>7363</v>
      </c>
      <c r="E3720" s="63" t="s">
        <v>26447</v>
      </c>
      <c r="F3720" s="64" t="s">
        <v>26448</v>
      </c>
      <c r="G3720" s="63" t="s">
        <v>26449</v>
      </c>
      <c r="H3720" s="64" t="s">
        <v>26450</v>
      </c>
      <c r="I3720" s="64" t="s">
        <v>26452</v>
      </c>
      <c r="J3720" s="64" t="s">
        <v>12465</v>
      </c>
    </row>
    <row r="3721" s="9" customFormat="1" ht="49.95" customHeight="1" spans="1:10">
      <c r="A3721" s="58">
        <f>SUBTOTAL(3,$B$2:B3721)-1</f>
        <v>3712</v>
      </c>
      <c r="B3721" s="61" t="s">
        <v>6959</v>
      </c>
      <c r="C3721" s="63" t="s">
        <v>7362</v>
      </c>
      <c r="D3721" s="64" t="s">
        <v>7363</v>
      </c>
      <c r="E3721" s="63" t="s">
        <v>26447</v>
      </c>
      <c r="F3721" s="64" t="s">
        <v>26448</v>
      </c>
      <c r="G3721" s="63" t="s">
        <v>26453</v>
      </c>
      <c r="H3721" s="64" t="s">
        <v>26454</v>
      </c>
      <c r="I3721" s="64" t="s">
        <v>26455</v>
      </c>
      <c r="J3721" s="64" t="s">
        <v>12465</v>
      </c>
    </row>
    <row r="3722" s="9" customFormat="1" ht="49.95" customHeight="1" spans="1:10">
      <c r="A3722" s="58">
        <f>SUBTOTAL(3,$B$2:B3722)-1</f>
        <v>3713</v>
      </c>
      <c r="B3722" s="61" t="s">
        <v>6959</v>
      </c>
      <c r="C3722" s="63" t="s">
        <v>7362</v>
      </c>
      <c r="D3722" s="64" t="s">
        <v>7363</v>
      </c>
      <c r="E3722" s="63" t="s">
        <v>26456</v>
      </c>
      <c r="F3722" s="64" t="s">
        <v>26457</v>
      </c>
      <c r="G3722" s="63" t="s">
        <v>26458</v>
      </c>
      <c r="H3722" s="64" t="s">
        <v>26459</v>
      </c>
      <c r="I3722" s="64" t="s">
        <v>26460</v>
      </c>
      <c r="J3722" s="64" t="s">
        <v>23642</v>
      </c>
    </row>
    <row r="3723" s="9" customFormat="1" ht="49.95" customHeight="1" spans="1:10">
      <c r="A3723" s="58">
        <f>SUBTOTAL(3,$B$2:B3723)-1</f>
        <v>3714</v>
      </c>
      <c r="B3723" s="61" t="s">
        <v>6959</v>
      </c>
      <c r="C3723" s="63" t="s">
        <v>7362</v>
      </c>
      <c r="D3723" s="64" t="s">
        <v>7363</v>
      </c>
      <c r="E3723" s="63" t="s">
        <v>8076</v>
      </c>
      <c r="F3723" s="61" t="s">
        <v>8077</v>
      </c>
      <c r="G3723" s="63" t="s">
        <v>26461</v>
      </c>
      <c r="H3723" s="64" t="s">
        <v>26462</v>
      </c>
      <c r="I3723" s="64" t="s">
        <v>26463</v>
      </c>
      <c r="J3723" s="64" t="s">
        <v>23642</v>
      </c>
    </row>
    <row r="3724" s="9" customFormat="1" ht="49.95" customHeight="1" spans="1:10">
      <c r="A3724" s="58">
        <f>SUBTOTAL(3,$B$2:B3724)-1</f>
        <v>3715</v>
      </c>
      <c r="B3724" s="61" t="s">
        <v>6959</v>
      </c>
      <c r="C3724" s="63" t="s">
        <v>7362</v>
      </c>
      <c r="D3724" s="64" t="s">
        <v>7363</v>
      </c>
      <c r="E3724" s="63" t="s">
        <v>26464</v>
      </c>
      <c r="F3724" s="64" t="s">
        <v>26465</v>
      </c>
      <c r="G3724" s="63" t="s">
        <v>26466</v>
      </c>
      <c r="H3724" s="64" t="s">
        <v>26467</v>
      </c>
      <c r="I3724" s="64" t="s">
        <v>26468</v>
      </c>
      <c r="J3724" s="64" t="s">
        <v>12465</v>
      </c>
    </row>
    <row r="3725" s="9" customFormat="1" ht="49.95" customHeight="1" spans="1:10">
      <c r="A3725" s="58">
        <f>SUBTOTAL(3,$B$2:B3725)-1</f>
        <v>3716</v>
      </c>
      <c r="B3725" s="61" t="s">
        <v>6959</v>
      </c>
      <c r="C3725" s="63" t="s">
        <v>7362</v>
      </c>
      <c r="D3725" s="64" t="s">
        <v>7363</v>
      </c>
      <c r="E3725" s="63" t="s">
        <v>26469</v>
      </c>
      <c r="F3725" s="64" t="s">
        <v>26470</v>
      </c>
      <c r="G3725" s="63" t="s">
        <v>26471</v>
      </c>
      <c r="H3725" s="64" t="s">
        <v>26472</v>
      </c>
      <c r="I3725" s="64" t="s">
        <v>26473</v>
      </c>
      <c r="J3725" s="64" t="s">
        <v>23642</v>
      </c>
    </row>
    <row r="3726" s="9" customFormat="1" ht="49.95" customHeight="1" spans="1:10">
      <c r="A3726" s="58">
        <f>SUBTOTAL(3,$B$2:B3726)-1</f>
        <v>3717</v>
      </c>
      <c r="B3726" s="61" t="s">
        <v>6959</v>
      </c>
      <c r="C3726" s="65" t="s">
        <v>8086</v>
      </c>
      <c r="D3726" s="61" t="s">
        <v>26474</v>
      </c>
      <c r="E3726" s="65" t="s">
        <v>8088</v>
      </c>
      <c r="F3726" s="61" t="s">
        <v>26475</v>
      </c>
      <c r="G3726" s="130" t="s">
        <v>26476</v>
      </c>
      <c r="H3726" s="61" t="s">
        <v>26477</v>
      </c>
      <c r="I3726" s="61" t="s">
        <v>26478</v>
      </c>
      <c r="J3726" s="61" t="s">
        <v>12465</v>
      </c>
    </row>
    <row r="3727" s="9" customFormat="1" ht="49.95" customHeight="1" spans="1:10">
      <c r="A3727" s="58">
        <f>SUBTOTAL(3,$B$2:B3727)-1</f>
        <v>3718</v>
      </c>
      <c r="B3727" s="61" t="s">
        <v>6959</v>
      </c>
      <c r="C3727" s="65" t="s">
        <v>8086</v>
      </c>
      <c r="D3727" s="61" t="s">
        <v>26474</v>
      </c>
      <c r="E3727" s="65" t="s">
        <v>8093</v>
      </c>
      <c r="F3727" s="61" t="s">
        <v>8094</v>
      </c>
      <c r="G3727" s="130" t="s">
        <v>26479</v>
      </c>
      <c r="H3727" s="61" t="s">
        <v>26480</v>
      </c>
      <c r="I3727" s="61" t="s">
        <v>26481</v>
      </c>
      <c r="J3727" s="61" t="s">
        <v>12465</v>
      </c>
    </row>
    <row r="3728" s="9" customFormat="1" ht="49.95" customHeight="1" spans="1:10">
      <c r="A3728" s="58">
        <f>SUBTOTAL(3,$B$2:B3728)-1</f>
        <v>3719</v>
      </c>
      <c r="B3728" s="61" t="s">
        <v>6959</v>
      </c>
      <c r="C3728" s="65" t="s">
        <v>8098</v>
      </c>
      <c r="D3728" s="61" t="s">
        <v>26482</v>
      </c>
      <c r="E3728" s="65" t="s">
        <v>8100</v>
      </c>
      <c r="F3728" s="61" t="s">
        <v>26483</v>
      </c>
      <c r="G3728" s="65" t="s">
        <v>8102</v>
      </c>
      <c r="H3728" s="61" t="s">
        <v>26484</v>
      </c>
      <c r="I3728" s="61" t="s">
        <v>26485</v>
      </c>
      <c r="J3728" s="61" t="s">
        <v>12465</v>
      </c>
    </row>
    <row r="3729" s="9" customFormat="1" ht="49.95" customHeight="1" spans="1:10">
      <c r="A3729" s="58">
        <f>SUBTOTAL(3,$B$2:B3729)-1</f>
        <v>3720</v>
      </c>
      <c r="B3729" s="61" t="s">
        <v>6959</v>
      </c>
      <c r="C3729" s="65" t="s">
        <v>8122</v>
      </c>
      <c r="D3729" s="61" t="s">
        <v>26486</v>
      </c>
      <c r="E3729" s="65" t="s">
        <v>26487</v>
      </c>
      <c r="F3729" s="61" t="s">
        <v>8125</v>
      </c>
      <c r="G3729" s="65" t="s">
        <v>26488</v>
      </c>
      <c r="H3729" s="61" t="s">
        <v>8127</v>
      </c>
      <c r="I3729" s="61" t="s">
        <v>26489</v>
      </c>
      <c r="J3729" s="61" t="s">
        <v>12465</v>
      </c>
    </row>
    <row r="3730" s="9" customFormat="1" ht="49.95" customHeight="1" spans="1:10">
      <c r="A3730" s="58">
        <f>SUBTOTAL(3,$B$2:B3730)-1</f>
        <v>3721</v>
      </c>
      <c r="B3730" s="61" t="s">
        <v>6959</v>
      </c>
      <c r="C3730" s="65" t="s">
        <v>8122</v>
      </c>
      <c r="D3730" s="61" t="s">
        <v>26486</v>
      </c>
      <c r="E3730" s="65" t="s">
        <v>26487</v>
      </c>
      <c r="F3730" s="61" t="s">
        <v>8125</v>
      </c>
      <c r="G3730" s="65" t="s">
        <v>26490</v>
      </c>
      <c r="H3730" s="61" t="s">
        <v>26491</v>
      </c>
      <c r="I3730" s="61" t="s">
        <v>26492</v>
      </c>
      <c r="J3730" s="61" t="s">
        <v>12465</v>
      </c>
    </row>
    <row r="3731" s="9" customFormat="1" ht="49.95" customHeight="1" spans="1:10">
      <c r="A3731" s="58">
        <f>SUBTOTAL(3,$B$2:B3731)-1</f>
        <v>3722</v>
      </c>
      <c r="B3731" s="61" t="s">
        <v>6959</v>
      </c>
      <c r="C3731" s="65" t="s">
        <v>8129</v>
      </c>
      <c r="D3731" s="61" t="s">
        <v>26493</v>
      </c>
      <c r="E3731" s="65" t="s">
        <v>26494</v>
      </c>
      <c r="F3731" s="61" t="s">
        <v>8132</v>
      </c>
      <c r="G3731" s="65" t="s">
        <v>8133</v>
      </c>
      <c r="H3731" s="61" t="s">
        <v>8134</v>
      </c>
      <c r="I3731" s="61" t="s">
        <v>26495</v>
      </c>
      <c r="J3731" s="61" t="s">
        <v>12465</v>
      </c>
    </row>
    <row r="3732" s="9" customFormat="1" ht="49.95" customHeight="1" spans="1:10">
      <c r="A3732" s="58">
        <f>SUBTOTAL(3,$B$2:B3732)-1</f>
        <v>3723</v>
      </c>
      <c r="B3732" s="61" t="s">
        <v>6959</v>
      </c>
      <c r="C3732" s="65" t="s">
        <v>8136</v>
      </c>
      <c r="D3732" s="61" t="s">
        <v>8137</v>
      </c>
      <c r="E3732" s="65" t="s">
        <v>26496</v>
      </c>
      <c r="F3732" s="61" t="s">
        <v>26497</v>
      </c>
      <c r="G3732" s="130" t="s">
        <v>26498</v>
      </c>
      <c r="H3732" s="61" t="s">
        <v>26499</v>
      </c>
      <c r="I3732" s="61" t="s">
        <v>26500</v>
      </c>
      <c r="J3732" s="61" t="s">
        <v>12465</v>
      </c>
    </row>
    <row r="3733" s="9" customFormat="1" ht="49.95" customHeight="1" spans="1:10">
      <c r="A3733" s="58">
        <f>SUBTOTAL(3,$B$2:B3733)-1</f>
        <v>3724</v>
      </c>
      <c r="B3733" s="61" t="s">
        <v>6959</v>
      </c>
      <c r="C3733" s="65" t="s">
        <v>8110</v>
      </c>
      <c r="D3733" s="61" t="s">
        <v>26501</v>
      </c>
      <c r="E3733" s="65" t="s">
        <v>8112</v>
      </c>
      <c r="F3733" s="61" t="s">
        <v>26502</v>
      </c>
      <c r="G3733" s="130" t="s">
        <v>8114</v>
      </c>
      <c r="H3733" s="61" t="s">
        <v>8115</v>
      </c>
      <c r="I3733" s="61" t="s">
        <v>26503</v>
      </c>
      <c r="J3733" s="61" t="s">
        <v>12465</v>
      </c>
    </row>
    <row r="3734" s="9" customFormat="1" ht="49.95" customHeight="1" spans="1:10">
      <c r="A3734" s="58">
        <f>SUBTOTAL(3,$B$2:B3734)-1</f>
        <v>3725</v>
      </c>
      <c r="B3734" s="61" t="s">
        <v>6959</v>
      </c>
      <c r="C3734" s="65" t="s">
        <v>8110</v>
      </c>
      <c r="D3734" s="61" t="s">
        <v>26501</v>
      </c>
      <c r="E3734" s="65" t="s">
        <v>26504</v>
      </c>
      <c r="F3734" s="61" t="s">
        <v>26505</v>
      </c>
      <c r="G3734" s="65" t="s">
        <v>26506</v>
      </c>
      <c r="H3734" s="61" t="s">
        <v>26507</v>
      </c>
      <c r="I3734" s="61" t="s">
        <v>26508</v>
      </c>
      <c r="J3734" s="61" t="s">
        <v>12465</v>
      </c>
    </row>
    <row r="3735" s="9" customFormat="1" ht="49.95" customHeight="1" spans="1:10">
      <c r="A3735" s="58">
        <f>SUBTOTAL(3,$B$2:B3735)-1</f>
        <v>3726</v>
      </c>
      <c r="B3735" s="61" t="s">
        <v>6959</v>
      </c>
      <c r="C3735" s="65" t="s">
        <v>8136</v>
      </c>
      <c r="D3735" s="61" t="s">
        <v>8137</v>
      </c>
      <c r="E3735" s="65" t="s">
        <v>26509</v>
      </c>
      <c r="F3735" s="61" t="s">
        <v>8139</v>
      </c>
      <c r="G3735" s="130" t="s">
        <v>8140</v>
      </c>
      <c r="H3735" s="61" t="s">
        <v>8141</v>
      </c>
      <c r="I3735" s="61" t="s">
        <v>26510</v>
      </c>
      <c r="J3735" s="61" t="s">
        <v>12465</v>
      </c>
    </row>
    <row r="3736" s="9" customFormat="1" ht="49.5" customHeight="1" spans="1:10">
      <c r="A3736" s="58">
        <f>SUBTOTAL(3,$B$2:B3736)-1</f>
        <v>3727</v>
      </c>
      <c r="B3736" s="61" t="s">
        <v>6959</v>
      </c>
      <c r="C3736" s="67" t="s">
        <v>26511</v>
      </c>
      <c r="D3736" s="61" t="s">
        <v>7588</v>
      </c>
      <c r="E3736" s="67" t="s">
        <v>26512</v>
      </c>
      <c r="F3736" s="67" t="s">
        <v>8144</v>
      </c>
      <c r="G3736" s="67" t="s">
        <v>26513</v>
      </c>
      <c r="H3736" s="67" t="s">
        <v>26514</v>
      </c>
      <c r="I3736" s="67" t="s">
        <v>26515</v>
      </c>
      <c r="J3736" s="67" t="s">
        <v>12459</v>
      </c>
    </row>
    <row r="3737" s="9" customFormat="1" ht="49.5" customHeight="1" spans="1:10">
      <c r="A3737" s="58">
        <f>SUBTOTAL(3,$B$2:B3737)-1</f>
        <v>3728</v>
      </c>
      <c r="B3737" s="61" t="s">
        <v>6959</v>
      </c>
      <c r="C3737" s="72" t="s">
        <v>26516</v>
      </c>
      <c r="D3737" s="72" t="s">
        <v>7033</v>
      </c>
      <c r="E3737" s="72" t="s">
        <v>26517</v>
      </c>
      <c r="F3737" s="72" t="s">
        <v>23592</v>
      </c>
      <c r="G3737" s="72" t="s">
        <v>26518</v>
      </c>
      <c r="H3737" s="72" t="s">
        <v>26519</v>
      </c>
      <c r="I3737" s="72" t="s">
        <v>23595</v>
      </c>
      <c r="J3737" s="72" t="s">
        <v>10385</v>
      </c>
    </row>
    <row r="3738" s="9" customFormat="1" ht="49.5" customHeight="1" spans="1:10">
      <c r="A3738" s="58">
        <f>SUBTOTAL(3,$B$2:B3738)-1</f>
        <v>3729</v>
      </c>
      <c r="B3738" s="61" t="s">
        <v>6959</v>
      </c>
      <c r="C3738" s="72" t="s">
        <v>26516</v>
      </c>
      <c r="D3738" s="72" t="s">
        <v>7033</v>
      </c>
      <c r="E3738" s="72" t="s">
        <v>26520</v>
      </c>
      <c r="F3738" s="72" t="s">
        <v>7029</v>
      </c>
      <c r="G3738" s="72" t="s">
        <v>26521</v>
      </c>
      <c r="H3738" s="72" t="s">
        <v>26522</v>
      </c>
      <c r="I3738" s="72" t="s">
        <v>26523</v>
      </c>
      <c r="J3738" s="72" t="s">
        <v>25257</v>
      </c>
    </row>
    <row r="3739" s="9" customFormat="1" ht="49.5" customHeight="1" spans="1:10">
      <c r="A3739" s="58">
        <f>SUBTOTAL(3,$B$2:B3739)-1</f>
        <v>3730</v>
      </c>
      <c r="B3739" s="61" t="s">
        <v>6959</v>
      </c>
      <c r="C3739" s="72" t="s">
        <v>26516</v>
      </c>
      <c r="D3739" s="72" t="s">
        <v>7033</v>
      </c>
      <c r="E3739" s="72" t="s">
        <v>26524</v>
      </c>
      <c r="F3739" s="72" t="s">
        <v>26525</v>
      </c>
      <c r="G3739" s="72" t="s">
        <v>26526</v>
      </c>
      <c r="H3739" s="72" t="s">
        <v>26527</v>
      </c>
      <c r="I3739" s="72" t="s">
        <v>26528</v>
      </c>
      <c r="J3739" s="72" t="s">
        <v>18655</v>
      </c>
    </row>
    <row r="3740" s="9" customFormat="1" ht="49.5" customHeight="1" spans="1:10">
      <c r="A3740" s="58">
        <f>SUBTOTAL(3,$B$2:B3740)-1</f>
        <v>3731</v>
      </c>
      <c r="B3740" s="61" t="s">
        <v>6959</v>
      </c>
      <c r="C3740" s="72" t="s">
        <v>26516</v>
      </c>
      <c r="D3740" s="72" t="s">
        <v>7033</v>
      </c>
      <c r="E3740" s="72" t="s">
        <v>26524</v>
      </c>
      <c r="F3740" s="72" t="s">
        <v>26529</v>
      </c>
      <c r="G3740" s="72" t="s">
        <v>26530</v>
      </c>
      <c r="H3740" s="72" t="s">
        <v>26531</v>
      </c>
      <c r="I3740" s="72" t="s">
        <v>26532</v>
      </c>
      <c r="J3740" s="72" t="s">
        <v>18655</v>
      </c>
    </row>
    <row r="3741" s="9" customFormat="1" ht="49.5" customHeight="1" spans="1:10">
      <c r="A3741" s="58">
        <f>SUBTOTAL(3,$B$2:B3741)-1</f>
        <v>3732</v>
      </c>
      <c r="B3741" s="61" t="s">
        <v>6959</v>
      </c>
      <c r="C3741" s="72" t="s">
        <v>26516</v>
      </c>
      <c r="D3741" s="72" t="s">
        <v>7033</v>
      </c>
      <c r="E3741" s="72" t="s">
        <v>26533</v>
      </c>
      <c r="F3741" s="72" t="s">
        <v>26411</v>
      </c>
      <c r="G3741" s="72" t="s">
        <v>26534</v>
      </c>
      <c r="H3741" s="72" t="s">
        <v>26535</v>
      </c>
      <c r="I3741" s="72" t="s">
        <v>26536</v>
      </c>
      <c r="J3741" s="72" t="s">
        <v>18655</v>
      </c>
    </row>
    <row r="3742" s="9" customFormat="1" ht="49.5" customHeight="1" spans="1:10">
      <c r="A3742" s="58">
        <f>SUBTOTAL(3,$B$2:B3742)-1</f>
        <v>3733</v>
      </c>
      <c r="B3742" s="61" t="s">
        <v>6959</v>
      </c>
      <c r="C3742" s="72" t="s">
        <v>26516</v>
      </c>
      <c r="D3742" s="72" t="s">
        <v>7033</v>
      </c>
      <c r="E3742" s="72" t="s">
        <v>26524</v>
      </c>
      <c r="F3742" s="72" t="s">
        <v>26529</v>
      </c>
      <c r="G3742" s="72" t="s">
        <v>26537</v>
      </c>
      <c r="H3742" s="72" t="s">
        <v>26538</v>
      </c>
      <c r="I3742" s="72" t="s">
        <v>26539</v>
      </c>
      <c r="J3742" s="72" t="s">
        <v>18655</v>
      </c>
    </row>
    <row r="3743" s="9" customFormat="1" ht="49.5" customHeight="1" spans="1:10">
      <c r="A3743" s="58">
        <f>SUBTOTAL(3,$B$2:B3743)-1</f>
        <v>3734</v>
      </c>
      <c r="B3743" s="61" t="s">
        <v>6959</v>
      </c>
      <c r="C3743" s="72" t="s">
        <v>26516</v>
      </c>
      <c r="D3743" s="72" t="s">
        <v>7033</v>
      </c>
      <c r="E3743" s="72" t="s">
        <v>26540</v>
      </c>
      <c r="F3743" s="72" t="s">
        <v>24244</v>
      </c>
      <c r="G3743" s="72" t="s">
        <v>26541</v>
      </c>
      <c r="H3743" s="72" t="s">
        <v>26542</v>
      </c>
      <c r="I3743" s="72" t="s">
        <v>26543</v>
      </c>
      <c r="J3743" s="72" t="s">
        <v>25257</v>
      </c>
    </row>
    <row r="3744" s="9" customFormat="1" ht="49.5" customHeight="1" spans="1:10">
      <c r="A3744" s="58">
        <f>SUBTOTAL(3,$B$2:B3744)-1</f>
        <v>3735</v>
      </c>
      <c r="B3744" s="61" t="s">
        <v>6959</v>
      </c>
      <c r="C3744" s="72" t="s">
        <v>26516</v>
      </c>
      <c r="D3744" s="72" t="s">
        <v>7033</v>
      </c>
      <c r="E3744" s="72" t="s">
        <v>26544</v>
      </c>
      <c r="F3744" s="72" t="s">
        <v>26274</v>
      </c>
      <c r="G3744" s="72" t="s">
        <v>26545</v>
      </c>
      <c r="H3744" s="72" t="s">
        <v>26546</v>
      </c>
      <c r="I3744" s="72" t="s">
        <v>26547</v>
      </c>
      <c r="J3744" s="72" t="s">
        <v>23182</v>
      </c>
    </row>
    <row r="3745" s="9" customFormat="1" ht="49.5" customHeight="1" spans="1:10">
      <c r="A3745" s="58">
        <f>SUBTOTAL(3,$B$2:B3745)-1</f>
        <v>3736</v>
      </c>
      <c r="B3745" s="61" t="s">
        <v>6959</v>
      </c>
      <c r="C3745" s="72" t="s">
        <v>26516</v>
      </c>
      <c r="D3745" s="72" t="s">
        <v>7033</v>
      </c>
      <c r="E3745" s="72" t="s">
        <v>26548</v>
      </c>
      <c r="F3745" s="72" t="s">
        <v>26549</v>
      </c>
      <c r="G3745" s="72" t="s">
        <v>26550</v>
      </c>
      <c r="H3745" s="72" t="s">
        <v>26551</v>
      </c>
      <c r="I3745" s="72" t="s">
        <v>26552</v>
      </c>
      <c r="J3745" s="72" t="s">
        <v>18655</v>
      </c>
    </row>
    <row r="3746" s="9" customFormat="1" ht="49.5" customHeight="1" spans="1:10">
      <c r="A3746" s="58">
        <f>SUBTOTAL(3,$B$2:B3746)-1</f>
        <v>3737</v>
      </c>
      <c r="B3746" s="61" t="s">
        <v>6959</v>
      </c>
      <c r="C3746" s="72" t="s">
        <v>26516</v>
      </c>
      <c r="D3746" s="72" t="s">
        <v>7033</v>
      </c>
      <c r="E3746" s="72" t="s">
        <v>26553</v>
      </c>
      <c r="F3746" s="72" t="s">
        <v>26554</v>
      </c>
      <c r="G3746" s="72" t="s">
        <v>26555</v>
      </c>
      <c r="H3746" s="72" t="s">
        <v>26556</v>
      </c>
      <c r="I3746" s="72" t="s">
        <v>26557</v>
      </c>
      <c r="J3746" s="72" t="s">
        <v>18655</v>
      </c>
    </row>
    <row r="3747" s="9" customFormat="1" ht="49.5" customHeight="1" spans="1:10">
      <c r="A3747" s="58">
        <f>SUBTOTAL(3,$B$2:B3747)-1</f>
        <v>3738</v>
      </c>
      <c r="B3747" s="61" t="s">
        <v>6959</v>
      </c>
      <c r="C3747" s="72" t="s">
        <v>26516</v>
      </c>
      <c r="D3747" s="72" t="s">
        <v>7033</v>
      </c>
      <c r="E3747" s="72" t="s">
        <v>26558</v>
      </c>
      <c r="F3747" s="72" t="s">
        <v>26559</v>
      </c>
      <c r="G3747" s="72" t="s">
        <v>26560</v>
      </c>
      <c r="H3747" s="72" t="s">
        <v>24296</v>
      </c>
      <c r="I3747" s="72" t="s">
        <v>26561</v>
      </c>
      <c r="J3747" s="72" t="s">
        <v>18655</v>
      </c>
    </row>
    <row r="3748" s="9" customFormat="1" ht="49.5" customHeight="1" spans="1:10">
      <c r="A3748" s="58">
        <f>SUBTOTAL(3,$B$2:B3748)-1</f>
        <v>3739</v>
      </c>
      <c r="B3748" s="61" t="s">
        <v>6959</v>
      </c>
      <c r="C3748" s="72" t="s">
        <v>26516</v>
      </c>
      <c r="D3748" s="72" t="s">
        <v>7033</v>
      </c>
      <c r="E3748" s="72" t="s">
        <v>26562</v>
      </c>
      <c r="F3748" s="72" t="s">
        <v>26131</v>
      </c>
      <c r="G3748" s="72" t="s">
        <v>26563</v>
      </c>
      <c r="H3748" s="72" t="s">
        <v>26564</v>
      </c>
      <c r="I3748" s="72" t="s">
        <v>26565</v>
      </c>
      <c r="J3748" s="72" t="s">
        <v>25257</v>
      </c>
    </row>
    <row r="3749" s="9" customFormat="1" ht="49.5" customHeight="1" spans="1:10">
      <c r="A3749" s="58">
        <f>SUBTOTAL(3,$B$2:B3749)-1</f>
        <v>3740</v>
      </c>
      <c r="B3749" s="61" t="s">
        <v>6959</v>
      </c>
      <c r="C3749" s="72" t="s">
        <v>26566</v>
      </c>
      <c r="D3749" s="72" t="s">
        <v>23765</v>
      </c>
      <c r="E3749" s="72" t="s">
        <v>26567</v>
      </c>
      <c r="F3749" s="72" t="s">
        <v>26568</v>
      </c>
      <c r="G3749" s="72" t="s">
        <v>26569</v>
      </c>
      <c r="H3749" s="72" t="s">
        <v>26570</v>
      </c>
      <c r="I3749" s="72" t="s">
        <v>26571</v>
      </c>
      <c r="J3749" s="72" t="s">
        <v>13461</v>
      </c>
    </row>
    <row r="3750" s="9" customFormat="1" ht="49.5" customHeight="1" spans="1:10">
      <c r="A3750" s="58">
        <f>SUBTOTAL(3,$B$2:B3750)-1</f>
        <v>3741</v>
      </c>
      <c r="B3750" s="61" t="s">
        <v>6959</v>
      </c>
      <c r="C3750" s="72" t="s">
        <v>26572</v>
      </c>
      <c r="D3750" s="72" t="s">
        <v>26573</v>
      </c>
      <c r="E3750" s="72" t="s">
        <v>26574</v>
      </c>
      <c r="F3750" s="72" t="s">
        <v>26575</v>
      </c>
      <c r="G3750" s="72" t="s">
        <v>26576</v>
      </c>
      <c r="H3750" s="72" t="s">
        <v>26577</v>
      </c>
      <c r="I3750" s="72" t="s">
        <v>26578</v>
      </c>
      <c r="J3750" s="72" t="s">
        <v>26579</v>
      </c>
    </row>
    <row r="3751" s="9" customFormat="1" ht="49.5" customHeight="1" spans="1:10">
      <c r="A3751" s="58">
        <f>SUBTOTAL(3,$B$2:B3751)-1</f>
        <v>3742</v>
      </c>
      <c r="B3751" s="61" t="s">
        <v>6959</v>
      </c>
      <c r="C3751" s="72" t="s">
        <v>26516</v>
      </c>
      <c r="D3751" s="72" t="s">
        <v>7033</v>
      </c>
      <c r="E3751" s="72" t="s">
        <v>26580</v>
      </c>
      <c r="F3751" s="72" t="s">
        <v>26581</v>
      </c>
      <c r="G3751" s="72" t="s">
        <v>26582</v>
      </c>
      <c r="H3751" s="72" t="s">
        <v>26583</v>
      </c>
      <c r="I3751" s="72" t="s">
        <v>26584</v>
      </c>
      <c r="J3751" s="72" t="s">
        <v>18655</v>
      </c>
    </row>
    <row r="3752" s="9" customFormat="1" ht="49.5" customHeight="1" spans="1:10">
      <c r="A3752" s="58">
        <f>SUBTOTAL(3,$B$2:B3752)-1</f>
        <v>3743</v>
      </c>
      <c r="B3752" s="61" t="s">
        <v>6959</v>
      </c>
      <c r="C3752" s="72" t="s">
        <v>26516</v>
      </c>
      <c r="D3752" s="72" t="s">
        <v>7033</v>
      </c>
      <c r="E3752" s="72" t="s">
        <v>26585</v>
      </c>
      <c r="F3752" s="72" t="s">
        <v>26257</v>
      </c>
      <c r="G3752" s="72" t="s">
        <v>26555</v>
      </c>
      <c r="H3752" s="72" t="s">
        <v>26556</v>
      </c>
      <c r="I3752" s="72" t="s">
        <v>26586</v>
      </c>
      <c r="J3752" s="72" t="s">
        <v>18655</v>
      </c>
    </row>
    <row r="3753" s="9" customFormat="1" ht="49.5" customHeight="1" spans="1:10">
      <c r="A3753" s="58">
        <f>SUBTOTAL(3,$B$2:B3753)-1</f>
        <v>3744</v>
      </c>
      <c r="B3753" s="61" t="s">
        <v>6959</v>
      </c>
      <c r="C3753" s="72" t="s">
        <v>26516</v>
      </c>
      <c r="D3753" s="72" t="s">
        <v>7033</v>
      </c>
      <c r="E3753" s="72" t="s">
        <v>26587</v>
      </c>
      <c r="F3753" s="72" t="s">
        <v>26588</v>
      </c>
      <c r="G3753" s="72" t="s">
        <v>26589</v>
      </c>
      <c r="H3753" s="72" t="s">
        <v>26590</v>
      </c>
      <c r="I3753" s="72" t="s">
        <v>26591</v>
      </c>
      <c r="J3753" s="72" t="s">
        <v>18655</v>
      </c>
    </row>
    <row r="3754" s="9" customFormat="1" ht="49.5" customHeight="1" spans="1:10">
      <c r="A3754" s="58">
        <f>SUBTOTAL(3,$B$2:B3754)-1</f>
        <v>3745</v>
      </c>
      <c r="B3754" s="61" t="s">
        <v>6959</v>
      </c>
      <c r="C3754" s="72" t="s">
        <v>26516</v>
      </c>
      <c r="D3754" s="72" t="s">
        <v>7033</v>
      </c>
      <c r="E3754" s="72" t="s">
        <v>26592</v>
      </c>
      <c r="F3754" s="72" t="s">
        <v>24277</v>
      </c>
      <c r="G3754" s="72" t="s">
        <v>26593</v>
      </c>
      <c r="H3754" s="72" t="s">
        <v>26594</v>
      </c>
      <c r="I3754" s="72" t="s">
        <v>26595</v>
      </c>
      <c r="J3754" s="72" t="s">
        <v>26596</v>
      </c>
    </row>
    <row r="3755" s="9" customFormat="1" ht="49.5" customHeight="1" spans="1:10">
      <c r="A3755" s="58">
        <f>SUBTOTAL(3,$B$2:B3755)-1</f>
        <v>3746</v>
      </c>
      <c r="B3755" s="61" t="s">
        <v>6959</v>
      </c>
      <c r="C3755" s="72" t="s">
        <v>26516</v>
      </c>
      <c r="D3755" s="72" t="s">
        <v>7033</v>
      </c>
      <c r="E3755" s="72" t="s">
        <v>26562</v>
      </c>
      <c r="F3755" s="72" t="s">
        <v>26131</v>
      </c>
      <c r="G3755" s="72" t="s">
        <v>26597</v>
      </c>
      <c r="H3755" s="72" t="s">
        <v>26598</v>
      </c>
      <c r="I3755" s="72" t="s">
        <v>26599</v>
      </c>
      <c r="J3755" s="72" t="s">
        <v>18503</v>
      </c>
    </row>
    <row r="3756" s="9" customFormat="1" ht="49.5" customHeight="1" spans="1:10">
      <c r="A3756" s="58">
        <f>SUBTOTAL(3,$B$2:B3756)-1</f>
        <v>3747</v>
      </c>
      <c r="B3756" s="61" t="s">
        <v>6959</v>
      </c>
      <c r="C3756" s="72" t="s">
        <v>26516</v>
      </c>
      <c r="D3756" s="72" t="s">
        <v>7033</v>
      </c>
      <c r="E3756" s="72" t="s">
        <v>26600</v>
      </c>
      <c r="F3756" s="72" t="s">
        <v>26601</v>
      </c>
      <c r="G3756" s="72" t="s">
        <v>26602</v>
      </c>
      <c r="H3756" s="72" t="s">
        <v>26603</v>
      </c>
      <c r="I3756" s="72" t="s">
        <v>26604</v>
      </c>
      <c r="J3756" s="72" t="s">
        <v>18503</v>
      </c>
    </row>
    <row r="3757" s="9" customFormat="1" ht="49.5" customHeight="1" spans="1:10">
      <c r="A3757" s="58">
        <f>SUBTOTAL(3,$B$2:B3757)-1</f>
        <v>3748</v>
      </c>
      <c r="B3757" s="61" t="s">
        <v>6959</v>
      </c>
      <c r="C3757" s="72" t="s">
        <v>26516</v>
      </c>
      <c r="D3757" s="72" t="s">
        <v>7033</v>
      </c>
      <c r="E3757" s="72" t="s">
        <v>26600</v>
      </c>
      <c r="F3757" s="72" t="s">
        <v>26601</v>
      </c>
      <c r="G3757" s="72" t="s">
        <v>26605</v>
      </c>
      <c r="H3757" s="72" t="s">
        <v>26606</v>
      </c>
      <c r="I3757" s="72" t="s">
        <v>26607</v>
      </c>
      <c r="J3757" s="72" t="s">
        <v>23182</v>
      </c>
    </row>
    <row r="3758" s="9" customFormat="1" ht="49.5" customHeight="1" spans="1:10">
      <c r="A3758" s="58">
        <f>SUBTOTAL(3,$B$2:B3758)-1</f>
        <v>3749</v>
      </c>
      <c r="B3758" s="61" t="s">
        <v>6959</v>
      </c>
      <c r="C3758" s="72" t="s">
        <v>26516</v>
      </c>
      <c r="D3758" s="72" t="s">
        <v>7033</v>
      </c>
      <c r="E3758" s="72" t="s">
        <v>26524</v>
      </c>
      <c r="F3758" s="72" t="s">
        <v>26529</v>
      </c>
      <c r="G3758" s="72" t="s">
        <v>26605</v>
      </c>
      <c r="H3758" s="72" t="s">
        <v>26606</v>
      </c>
      <c r="I3758" s="72" t="s">
        <v>26608</v>
      </c>
      <c r="J3758" s="72" t="s">
        <v>23182</v>
      </c>
    </row>
    <row r="3759" s="9" customFormat="1" ht="49.5" customHeight="1" spans="1:10">
      <c r="A3759" s="58">
        <f>SUBTOTAL(3,$B$2:B3759)-1</f>
        <v>3750</v>
      </c>
      <c r="B3759" s="61" t="s">
        <v>6959</v>
      </c>
      <c r="C3759" s="72" t="s">
        <v>26516</v>
      </c>
      <c r="D3759" s="72" t="s">
        <v>7033</v>
      </c>
      <c r="E3759" s="72" t="s">
        <v>26609</v>
      </c>
      <c r="F3759" s="72" t="s">
        <v>26610</v>
      </c>
      <c r="G3759" s="72" t="s">
        <v>26611</v>
      </c>
      <c r="H3759" s="72" t="s">
        <v>26612</v>
      </c>
      <c r="I3759" s="72" t="s">
        <v>26613</v>
      </c>
      <c r="J3759" s="72" t="s">
        <v>26596</v>
      </c>
    </row>
    <row r="3760" s="9" customFormat="1" ht="49.5" customHeight="1" spans="1:10">
      <c r="A3760" s="58">
        <f>SUBTOTAL(3,$B$2:B3760)-1</f>
        <v>3751</v>
      </c>
      <c r="B3760" s="61" t="s">
        <v>6959</v>
      </c>
      <c r="C3760" s="72" t="s">
        <v>26516</v>
      </c>
      <c r="D3760" s="72" t="s">
        <v>7033</v>
      </c>
      <c r="E3760" s="72" t="s">
        <v>26614</v>
      </c>
      <c r="F3760" s="72" t="s">
        <v>26615</v>
      </c>
      <c r="G3760" s="72" t="s">
        <v>26616</v>
      </c>
      <c r="H3760" s="72" t="s">
        <v>26617</v>
      </c>
      <c r="I3760" s="72" t="s">
        <v>26618</v>
      </c>
      <c r="J3760" s="72" t="s">
        <v>23182</v>
      </c>
    </row>
    <row r="3761" s="9" customFormat="1" ht="49.5" customHeight="1" spans="1:10">
      <c r="A3761" s="58">
        <f>SUBTOTAL(3,$B$2:B3761)-1</f>
        <v>3752</v>
      </c>
      <c r="B3761" s="61" t="s">
        <v>6959</v>
      </c>
      <c r="C3761" s="72" t="s">
        <v>26516</v>
      </c>
      <c r="D3761" s="72" t="s">
        <v>7033</v>
      </c>
      <c r="E3761" s="72" t="s">
        <v>26614</v>
      </c>
      <c r="F3761" s="72" t="s">
        <v>26615</v>
      </c>
      <c r="G3761" s="72" t="s">
        <v>26619</v>
      </c>
      <c r="H3761" s="72" t="s">
        <v>24748</v>
      </c>
      <c r="I3761" s="72" t="s">
        <v>26620</v>
      </c>
      <c r="J3761" s="72" t="s">
        <v>18655</v>
      </c>
    </row>
    <row r="3762" s="9" customFormat="1" ht="49.5" customHeight="1" spans="1:10">
      <c r="A3762" s="58">
        <f>SUBTOTAL(3,$B$2:B3762)-1</f>
        <v>3753</v>
      </c>
      <c r="B3762" s="61" t="s">
        <v>6959</v>
      </c>
      <c r="C3762" s="72" t="s">
        <v>26516</v>
      </c>
      <c r="D3762" s="72" t="s">
        <v>7033</v>
      </c>
      <c r="E3762" s="72" t="s">
        <v>26621</v>
      </c>
      <c r="F3762" s="72" t="s">
        <v>26622</v>
      </c>
      <c r="G3762" s="72" t="s">
        <v>26623</v>
      </c>
      <c r="H3762" s="72" t="s">
        <v>26334</v>
      </c>
      <c r="I3762" s="72" t="s">
        <v>26624</v>
      </c>
      <c r="J3762" s="72" t="s">
        <v>18655</v>
      </c>
    </row>
    <row r="3763" s="9" customFormat="1" ht="49.5" customHeight="1" spans="1:10">
      <c r="A3763" s="58">
        <f>SUBTOTAL(3,$B$2:B3763)-1</f>
        <v>3754</v>
      </c>
      <c r="B3763" s="61" t="s">
        <v>6959</v>
      </c>
      <c r="C3763" s="72" t="s">
        <v>26516</v>
      </c>
      <c r="D3763" s="72" t="s">
        <v>7033</v>
      </c>
      <c r="E3763" s="72" t="s">
        <v>26621</v>
      </c>
      <c r="F3763" s="72" t="s">
        <v>26622</v>
      </c>
      <c r="G3763" s="72" t="s">
        <v>26623</v>
      </c>
      <c r="H3763" s="72" t="s">
        <v>26334</v>
      </c>
      <c r="I3763" s="72" t="s">
        <v>26625</v>
      </c>
      <c r="J3763" s="72" t="s">
        <v>23182</v>
      </c>
    </row>
    <row r="3764" s="9" customFormat="1" ht="49.5" customHeight="1" spans="1:10">
      <c r="A3764" s="58">
        <f>SUBTOTAL(3,$B$2:B3764)-1</f>
        <v>3755</v>
      </c>
      <c r="B3764" s="61" t="s">
        <v>6959</v>
      </c>
      <c r="C3764" s="72" t="s">
        <v>26516</v>
      </c>
      <c r="D3764" s="72" t="s">
        <v>7033</v>
      </c>
      <c r="E3764" s="72" t="s">
        <v>26626</v>
      </c>
      <c r="F3764" s="72" t="s">
        <v>8166</v>
      </c>
      <c r="G3764" s="72" t="s">
        <v>26623</v>
      </c>
      <c r="H3764" s="72" t="s">
        <v>26334</v>
      </c>
      <c r="I3764" s="72" t="s">
        <v>26627</v>
      </c>
      <c r="J3764" s="72" t="s">
        <v>18655</v>
      </c>
    </row>
    <row r="3765" s="9" customFormat="1" ht="49.5" customHeight="1" spans="1:10">
      <c r="A3765" s="58">
        <f>SUBTOTAL(3,$B$2:B3765)-1</f>
        <v>3756</v>
      </c>
      <c r="B3765" s="61" t="s">
        <v>6959</v>
      </c>
      <c r="C3765" s="72" t="s">
        <v>26516</v>
      </c>
      <c r="D3765" s="72" t="s">
        <v>7033</v>
      </c>
      <c r="E3765" s="72" t="s">
        <v>26628</v>
      </c>
      <c r="F3765" s="72" t="s">
        <v>26392</v>
      </c>
      <c r="G3765" s="72" t="s">
        <v>26629</v>
      </c>
      <c r="H3765" s="72" t="s">
        <v>26630</v>
      </c>
      <c r="I3765" s="72" t="s">
        <v>26631</v>
      </c>
      <c r="J3765" s="72" t="s">
        <v>18655</v>
      </c>
    </row>
    <row r="3766" s="9" customFormat="1" ht="49.5" customHeight="1" spans="1:10">
      <c r="A3766" s="58">
        <f>SUBTOTAL(3,$B$2:B3766)-1</f>
        <v>3757</v>
      </c>
      <c r="B3766" s="61" t="s">
        <v>6959</v>
      </c>
      <c r="C3766" s="72" t="s">
        <v>26516</v>
      </c>
      <c r="D3766" s="72" t="s">
        <v>7033</v>
      </c>
      <c r="E3766" s="72" t="s">
        <v>26609</v>
      </c>
      <c r="F3766" s="72" t="s">
        <v>26610</v>
      </c>
      <c r="G3766" s="72" t="s">
        <v>26632</v>
      </c>
      <c r="H3766" s="72" t="s">
        <v>26359</v>
      </c>
      <c r="I3766" s="72" t="s">
        <v>26633</v>
      </c>
      <c r="J3766" s="72" t="s">
        <v>23182</v>
      </c>
    </row>
    <row r="3767" s="9" customFormat="1" ht="49.5" customHeight="1" spans="1:10">
      <c r="A3767" s="58">
        <f>SUBTOTAL(3,$B$2:B3767)-1</f>
        <v>3758</v>
      </c>
      <c r="B3767" s="61" t="s">
        <v>6959</v>
      </c>
      <c r="C3767" s="72" t="s">
        <v>26634</v>
      </c>
      <c r="D3767" s="72" t="s">
        <v>26635</v>
      </c>
      <c r="E3767" s="72" t="s">
        <v>26636</v>
      </c>
      <c r="F3767" s="72" t="s">
        <v>24796</v>
      </c>
      <c r="G3767" s="72" t="s">
        <v>26637</v>
      </c>
      <c r="H3767" s="72" t="s">
        <v>26638</v>
      </c>
      <c r="I3767" s="72" t="s">
        <v>26639</v>
      </c>
      <c r="J3767" s="72" t="s">
        <v>12459</v>
      </c>
    </row>
    <row r="3768" s="9" customFormat="1" ht="49.5" customHeight="1" spans="1:10">
      <c r="A3768" s="58">
        <f>SUBTOTAL(3,$B$2:B3768)-1</f>
        <v>3759</v>
      </c>
      <c r="B3768" s="61" t="s">
        <v>6959</v>
      </c>
      <c r="C3768" s="72" t="s">
        <v>26640</v>
      </c>
      <c r="D3768" s="72" t="s">
        <v>26641</v>
      </c>
      <c r="E3768" s="72" t="s">
        <v>26642</v>
      </c>
      <c r="F3768" s="72" t="s">
        <v>26643</v>
      </c>
      <c r="G3768" s="72" t="s">
        <v>26644</v>
      </c>
      <c r="H3768" s="72" t="s">
        <v>26645</v>
      </c>
      <c r="I3768" s="72" t="s">
        <v>26646</v>
      </c>
      <c r="J3768" s="72" t="s">
        <v>12465</v>
      </c>
    </row>
    <row r="3769" s="9" customFormat="1" ht="49.5" customHeight="1" spans="1:10">
      <c r="A3769" s="58">
        <f>SUBTOTAL(3,$B$2:B3769)-1</f>
        <v>3760</v>
      </c>
      <c r="B3769" s="61" t="s">
        <v>6959</v>
      </c>
      <c r="C3769" s="72" t="s">
        <v>26647</v>
      </c>
      <c r="D3769" s="72" t="s">
        <v>7243</v>
      </c>
      <c r="E3769" s="72" t="s">
        <v>26648</v>
      </c>
      <c r="F3769" s="72" t="s">
        <v>26649</v>
      </c>
      <c r="G3769" s="72" t="s">
        <v>26650</v>
      </c>
      <c r="H3769" s="72" t="s">
        <v>26651</v>
      </c>
      <c r="I3769" s="72" t="s">
        <v>26652</v>
      </c>
      <c r="J3769" s="72" t="s">
        <v>18667</v>
      </c>
    </row>
    <row r="3770" s="11" customFormat="1" ht="49.95" customHeight="1" spans="1:10">
      <c r="A3770" s="58">
        <f>SUBTOTAL(3,$B$2:B3770)-1</f>
        <v>3761</v>
      </c>
      <c r="B3770" s="59" t="s">
        <v>26653</v>
      </c>
      <c r="C3770" s="60" t="s">
        <v>26654</v>
      </c>
      <c r="D3770" s="58" t="s">
        <v>26655</v>
      </c>
      <c r="E3770" s="60" t="s">
        <v>26656</v>
      </c>
      <c r="F3770" s="61" t="s">
        <v>26657</v>
      </c>
      <c r="G3770" s="60" t="s">
        <v>26658</v>
      </c>
      <c r="H3770" s="58" t="s">
        <v>26659</v>
      </c>
      <c r="I3770" s="58" t="s">
        <v>26660</v>
      </c>
      <c r="J3770" s="58" t="s">
        <v>9950</v>
      </c>
    </row>
    <row r="3771" s="43" customFormat="1" ht="49.95" customHeight="1" spans="1:10">
      <c r="A3771" s="58">
        <f>SUBTOTAL(3,$B$2:B3771)-1</f>
        <v>3762</v>
      </c>
      <c r="B3771" s="76" t="s">
        <v>26661</v>
      </c>
      <c r="C3771" s="65" t="s">
        <v>8235</v>
      </c>
      <c r="D3771" s="61" t="s">
        <v>8236</v>
      </c>
      <c r="E3771" s="65" t="s">
        <v>26662</v>
      </c>
      <c r="F3771" s="61" t="s">
        <v>26663</v>
      </c>
      <c r="G3771" s="65" t="s">
        <v>26664</v>
      </c>
      <c r="H3771" s="61" t="s">
        <v>26665</v>
      </c>
      <c r="I3771" s="61" t="s">
        <v>26666</v>
      </c>
      <c r="J3771" s="61" t="s">
        <v>9950</v>
      </c>
    </row>
    <row r="3772" s="43" customFormat="1" ht="49.95" customHeight="1" spans="1:10">
      <c r="A3772" s="58">
        <f>SUBTOTAL(3,$B$2:B3772)-1</f>
        <v>3763</v>
      </c>
      <c r="B3772" s="76" t="s">
        <v>26661</v>
      </c>
      <c r="C3772" s="65" t="s">
        <v>8235</v>
      </c>
      <c r="D3772" s="61" t="s">
        <v>8236</v>
      </c>
      <c r="E3772" s="65" t="s">
        <v>26667</v>
      </c>
      <c r="F3772" s="61" t="s">
        <v>26668</v>
      </c>
      <c r="G3772" s="65" t="s">
        <v>26669</v>
      </c>
      <c r="H3772" s="61" t="s">
        <v>26670</v>
      </c>
      <c r="I3772" s="61" t="s">
        <v>26671</v>
      </c>
      <c r="J3772" s="61" t="s">
        <v>9950</v>
      </c>
    </row>
    <row r="3773" s="43" customFormat="1" ht="49.95" customHeight="1" spans="1:10">
      <c r="A3773" s="58">
        <f>SUBTOTAL(3,$B$2:B3773)-1</f>
        <v>3764</v>
      </c>
      <c r="B3773" s="76" t="s">
        <v>26661</v>
      </c>
      <c r="C3773" s="65" t="s">
        <v>8235</v>
      </c>
      <c r="D3773" s="61" t="s">
        <v>8236</v>
      </c>
      <c r="E3773" s="65" t="s">
        <v>26672</v>
      </c>
      <c r="F3773" s="61" t="s">
        <v>26673</v>
      </c>
      <c r="G3773" s="65" t="s">
        <v>26674</v>
      </c>
      <c r="H3773" s="61" t="s">
        <v>26675</v>
      </c>
      <c r="I3773" s="61" t="s">
        <v>26676</v>
      </c>
      <c r="J3773" s="61" t="s">
        <v>9950</v>
      </c>
    </row>
    <row r="3774" s="44" customFormat="1" ht="49.95" customHeight="1" spans="1:10">
      <c r="A3774" s="58">
        <f>SUBTOTAL(3,$B$2:B3774)-1</f>
        <v>3765</v>
      </c>
      <c r="B3774" s="76" t="s">
        <v>26661</v>
      </c>
      <c r="C3774" s="65" t="s">
        <v>8235</v>
      </c>
      <c r="D3774" s="61" t="s">
        <v>8236</v>
      </c>
      <c r="E3774" s="65" t="s">
        <v>26677</v>
      </c>
      <c r="F3774" s="61" t="s">
        <v>26678</v>
      </c>
      <c r="G3774" s="65" t="s">
        <v>26679</v>
      </c>
      <c r="H3774" s="61" t="s">
        <v>26680</v>
      </c>
      <c r="I3774" s="61" t="s">
        <v>26681</v>
      </c>
      <c r="J3774" s="61" t="s">
        <v>9950</v>
      </c>
    </row>
    <row r="3775" s="44" customFormat="1" ht="49.95" customHeight="1" spans="1:10">
      <c r="A3775" s="58">
        <f>SUBTOTAL(3,$B$2:B3775)-1</f>
        <v>3766</v>
      </c>
      <c r="B3775" s="76" t="s">
        <v>26661</v>
      </c>
      <c r="C3775" s="65" t="s">
        <v>8235</v>
      </c>
      <c r="D3775" s="61" t="s">
        <v>8236</v>
      </c>
      <c r="E3775" s="65" t="s">
        <v>26682</v>
      </c>
      <c r="F3775" s="61" t="s">
        <v>26683</v>
      </c>
      <c r="G3775" s="65" t="s">
        <v>26684</v>
      </c>
      <c r="H3775" s="61" t="s">
        <v>26685</v>
      </c>
      <c r="I3775" s="61" t="s">
        <v>26686</v>
      </c>
      <c r="J3775" s="61" t="s">
        <v>9950</v>
      </c>
    </row>
    <row r="3776" s="44" customFormat="1" ht="49.95" customHeight="1" spans="1:10">
      <c r="A3776" s="58">
        <f>SUBTOTAL(3,$B$2:B3776)-1</f>
        <v>3767</v>
      </c>
      <c r="B3776" s="76" t="s">
        <v>26661</v>
      </c>
      <c r="C3776" s="65" t="s">
        <v>8235</v>
      </c>
      <c r="D3776" s="61" t="s">
        <v>8236</v>
      </c>
      <c r="E3776" s="65" t="s">
        <v>26687</v>
      </c>
      <c r="F3776" s="61" t="s">
        <v>26688</v>
      </c>
      <c r="G3776" s="65" t="s">
        <v>26689</v>
      </c>
      <c r="H3776" s="61" t="s">
        <v>26690</v>
      </c>
      <c r="I3776" s="61" t="s">
        <v>26691</v>
      </c>
      <c r="J3776" s="61" t="s">
        <v>9950</v>
      </c>
    </row>
    <row r="3777" s="44" customFormat="1" ht="49.95" customHeight="1" spans="1:10">
      <c r="A3777" s="58">
        <f>SUBTOTAL(3,$B$2:B3777)-1</f>
        <v>3768</v>
      </c>
      <c r="B3777" s="76" t="s">
        <v>26661</v>
      </c>
      <c r="C3777" s="65" t="s">
        <v>8235</v>
      </c>
      <c r="D3777" s="61" t="s">
        <v>8236</v>
      </c>
      <c r="E3777" s="65" t="s">
        <v>26692</v>
      </c>
      <c r="F3777" s="61" t="s">
        <v>26693</v>
      </c>
      <c r="G3777" s="65" t="s">
        <v>26694</v>
      </c>
      <c r="H3777" s="61" t="s">
        <v>26695</v>
      </c>
      <c r="I3777" s="61" t="s">
        <v>26696</v>
      </c>
      <c r="J3777" s="61" t="s">
        <v>9950</v>
      </c>
    </row>
    <row r="3778" s="45" customFormat="1" ht="49.95" customHeight="1" spans="1:10">
      <c r="A3778" s="58">
        <f>SUBTOTAL(3,$B$2:B3778)-1</f>
        <v>3769</v>
      </c>
      <c r="B3778" s="76" t="s">
        <v>26661</v>
      </c>
      <c r="C3778" s="65" t="s">
        <v>8235</v>
      </c>
      <c r="D3778" s="61" t="s">
        <v>8236</v>
      </c>
      <c r="E3778" s="65" t="s">
        <v>26697</v>
      </c>
      <c r="F3778" s="61" t="s">
        <v>26698</v>
      </c>
      <c r="G3778" s="65" t="s">
        <v>26699</v>
      </c>
      <c r="H3778" s="61" t="s">
        <v>26700</v>
      </c>
      <c r="I3778" s="61" t="s">
        <v>26701</v>
      </c>
      <c r="J3778" s="61" t="s">
        <v>9950</v>
      </c>
    </row>
    <row r="3779" s="45" customFormat="1" ht="49.95" customHeight="1" spans="1:10">
      <c r="A3779" s="58">
        <f>SUBTOTAL(3,$B$2:B3779)-1</f>
        <v>3770</v>
      </c>
      <c r="B3779" s="76" t="s">
        <v>26661</v>
      </c>
      <c r="C3779" s="65" t="s">
        <v>8235</v>
      </c>
      <c r="D3779" s="61" t="s">
        <v>8236</v>
      </c>
      <c r="E3779" s="65" t="s">
        <v>26702</v>
      </c>
      <c r="F3779" s="61" t="s">
        <v>26703</v>
      </c>
      <c r="G3779" s="65" t="s">
        <v>26704</v>
      </c>
      <c r="H3779" s="61" t="s">
        <v>26705</v>
      </c>
      <c r="I3779" s="61" t="s">
        <v>26706</v>
      </c>
      <c r="J3779" s="61" t="s">
        <v>9950</v>
      </c>
    </row>
    <row r="3780" s="44" customFormat="1" ht="49.95" customHeight="1" spans="1:10">
      <c r="A3780" s="58">
        <f>SUBTOTAL(3,$B$2:B3780)-1</f>
        <v>3771</v>
      </c>
      <c r="B3780" s="76" t="s">
        <v>26661</v>
      </c>
      <c r="C3780" s="65" t="s">
        <v>8235</v>
      </c>
      <c r="D3780" s="61" t="s">
        <v>8236</v>
      </c>
      <c r="E3780" s="65" t="s">
        <v>26707</v>
      </c>
      <c r="F3780" s="61" t="s">
        <v>26708</v>
      </c>
      <c r="G3780" s="65" t="s">
        <v>26709</v>
      </c>
      <c r="H3780" s="61" t="s">
        <v>26710</v>
      </c>
      <c r="I3780" s="61" t="s">
        <v>26711</v>
      </c>
      <c r="J3780" s="61" t="s">
        <v>9950</v>
      </c>
    </row>
    <row r="3781" s="45" customFormat="1" ht="49.95" customHeight="1" spans="1:10">
      <c r="A3781" s="58">
        <f>SUBTOTAL(3,$B$2:B3781)-1</f>
        <v>3772</v>
      </c>
      <c r="B3781" s="76" t="s">
        <v>26661</v>
      </c>
      <c r="C3781" s="65" t="s">
        <v>8235</v>
      </c>
      <c r="D3781" s="61" t="s">
        <v>8236</v>
      </c>
      <c r="E3781" s="65" t="s">
        <v>26677</v>
      </c>
      <c r="F3781" s="61" t="s">
        <v>26712</v>
      </c>
      <c r="G3781" s="65" t="s">
        <v>26679</v>
      </c>
      <c r="H3781" s="61" t="s">
        <v>26713</v>
      </c>
      <c r="I3781" s="61" t="s">
        <v>26714</v>
      </c>
      <c r="J3781" s="61" t="s">
        <v>9950</v>
      </c>
    </row>
    <row r="3782" s="45" customFormat="1" ht="49.95" customHeight="1" spans="1:10">
      <c r="A3782" s="58">
        <f>SUBTOTAL(3,$B$2:B3782)-1</f>
        <v>3773</v>
      </c>
      <c r="B3782" s="76" t="s">
        <v>26661</v>
      </c>
      <c r="C3782" s="65" t="s">
        <v>8292</v>
      </c>
      <c r="D3782" s="61" t="s">
        <v>8293</v>
      </c>
      <c r="E3782" s="65" t="s">
        <v>26715</v>
      </c>
      <c r="F3782" s="61" t="s">
        <v>26716</v>
      </c>
      <c r="G3782" s="65" t="s">
        <v>26717</v>
      </c>
      <c r="H3782" s="61" t="s">
        <v>26718</v>
      </c>
      <c r="I3782" s="61" t="s">
        <v>26719</v>
      </c>
      <c r="J3782" s="61" t="s">
        <v>9950</v>
      </c>
    </row>
    <row r="3783" s="45" customFormat="1" ht="49.95" customHeight="1" spans="1:10">
      <c r="A3783" s="58">
        <f>SUBTOTAL(3,$B$2:B3783)-1</f>
        <v>3774</v>
      </c>
      <c r="B3783" s="76" t="s">
        <v>26661</v>
      </c>
      <c r="C3783" s="65" t="s">
        <v>8292</v>
      </c>
      <c r="D3783" s="61" t="s">
        <v>8293</v>
      </c>
      <c r="E3783" s="65" t="s">
        <v>26720</v>
      </c>
      <c r="F3783" s="61" t="s">
        <v>26721</v>
      </c>
      <c r="G3783" s="65" t="s">
        <v>26722</v>
      </c>
      <c r="H3783" s="61" t="s">
        <v>26723</v>
      </c>
      <c r="I3783" s="61" t="s">
        <v>26724</v>
      </c>
      <c r="J3783" s="61" t="s">
        <v>9950</v>
      </c>
    </row>
    <row r="3784" s="46" customFormat="1" ht="49.95" customHeight="1" spans="1:10">
      <c r="A3784" s="58">
        <f>SUBTOTAL(3,$B$2:B3784)-1</f>
        <v>3775</v>
      </c>
      <c r="B3784" s="76" t="s">
        <v>26661</v>
      </c>
      <c r="C3784" s="65" t="s">
        <v>8235</v>
      </c>
      <c r="D3784" s="61" t="s">
        <v>8236</v>
      </c>
      <c r="E3784" s="65" t="s">
        <v>26725</v>
      </c>
      <c r="F3784" s="61" t="s">
        <v>26726</v>
      </c>
      <c r="G3784" s="65" t="s">
        <v>8269</v>
      </c>
      <c r="H3784" s="61" t="s">
        <v>8270</v>
      </c>
      <c r="I3784" s="61" t="s">
        <v>26727</v>
      </c>
      <c r="J3784" s="61" t="s">
        <v>9950</v>
      </c>
    </row>
    <row r="3785" s="44" customFormat="1" ht="49.95" customHeight="1" spans="1:10">
      <c r="A3785" s="58">
        <f>SUBTOTAL(3,$B$2:B3785)-1</f>
        <v>3776</v>
      </c>
      <c r="B3785" s="76" t="s">
        <v>26661</v>
      </c>
      <c r="C3785" s="65" t="s">
        <v>8235</v>
      </c>
      <c r="D3785" s="61" t="s">
        <v>8236</v>
      </c>
      <c r="E3785" s="65" t="s">
        <v>26728</v>
      </c>
      <c r="F3785" s="61" t="s">
        <v>11049</v>
      </c>
      <c r="G3785" s="65" t="s">
        <v>26729</v>
      </c>
      <c r="H3785" s="61" t="s">
        <v>26730</v>
      </c>
      <c r="I3785" s="61" t="s">
        <v>26731</v>
      </c>
      <c r="J3785" s="61" t="s">
        <v>9950</v>
      </c>
    </row>
    <row r="3786" s="44" customFormat="1" ht="49.95" customHeight="1" spans="1:10">
      <c r="A3786" s="58">
        <f>SUBTOTAL(3,$B$2:B3786)-1</f>
        <v>3777</v>
      </c>
      <c r="B3786" s="76" t="s">
        <v>26661</v>
      </c>
      <c r="C3786" s="65" t="s">
        <v>8235</v>
      </c>
      <c r="D3786" s="61" t="s">
        <v>8236</v>
      </c>
      <c r="E3786" s="65" t="s">
        <v>26732</v>
      </c>
      <c r="F3786" s="61" t="s">
        <v>26733</v>
      </c>
      <c r="G3786" s="65" t="s">
        <v>26734</v>
      </c>
      <c r="H3786" s="61" t="s">
        <v>26735</v>
      </c>
      <c r="I3786" s="61" t="s">
        <v>26736</v>
      </c>
      <c r="J3786" s="61" t="s">
        <v>9950</v>
      </c>
    </row>
    <row r="3787" s="45" customFormat="1" ht="49.95" customHeight="1" spans="1:10">
      <c r="A3787" s="58">
        <f>SUBTOTAL(3,$B$2:B3787)-1</f>
        <v>3778</v>
      </c>
      <c r="B3787" s="76" t="s">
        <v>26661</v>
      </c>
      <c r="C3787" s="65" t="s">
        <v>8235</v>
      </c>
      <c r="D3787" s="61" t="s">
        <v>8236</v>
      </c>
      <c r="E3787" s="65" t="s">
        <v>26737</v>
      </c>
      <c r="F3787" s="61" t="s">
        <v>26738</v>
      </c>
      <c r="G3787" s="65" t="s">
        <v>26739</v>
      </c>
      <c r="H3787" s="61" t="s">
        <v>26740</v>
      </c>
      <c r="I3787" s="61" t="s">
        <v>26741</v>
      </c>
      <c r="J3787" s="61" t="s">
        <v>9950</v>
      </c>
    </row>
    <row r="3788" s="46" customFormat="1" ht="49.95" customHeight="1" spans="1:10">
      <c r="A3788" s="58">
        <f>SUBTOTAL(3,$B$2:B3788)-1</f>
        <v>3779</v>
      </c>
      <c r="B3788" s="76" t="s">
        <v>26661</v>
      </c>
      <c r="C3788" s="65" t="s">
        <v>8235</v>
      </c>
      <c r="D3788" s="61" t="s">
        <v>8236</v>
      </c>
      <c r="E3788" s="65" t="s">
        <v>26742</v>
      </c>
      <c r="F3788" s="61" t="s">
        <v>26743</v>
      </c>
      <c r="G3788" s="65" t="s">
        <v>26744</v>
      </c>
      <c r="H3788" s="61" t="s">
        <v>26745</v>
      </c>
      <c r="I3788" s="61" t="s">
        <v>26746</v>
      </c>
      <c r="J3788" s="61" t="s">
        <v>9950</v>
      </c>
    </row>
    <row r="3789" s="46" customFormat="1" ht="49.95" customHeight="1" spans="1:10">
      <c r="A3789" s="58">
        <f>SUBTOTAL(3,$B$2:B3789)-1</f>
        <v>3780</v>
      </c>
      <c r="B3789" s="76" t="s">
        <v>26661</v>
      </c>
      <c r="C3789" s="65" t="s">
        <v>8235</v>
      </c>
      <c r="D3789" s="61" t="s">
        <v>8236</v>
      </c>
      <c r="E3789" s="65" t="s">
        <v>26747</v>
      </c>
      <c r="F3789" s="61" t="s">
        <v>26748</v>
      </c>
      <c r="G3789" s="65" t="s">
        <v>26749</v>
      </c>
      <c r="H3789" s="61" t="s">
        <v>26750</v>
      </c>
      <c r="I3789" s="61" t="s">
        <v>26751</v>
      </c>
      <c r="J3789" s="61" t="s">
        <v>9950</v>
      </c>
    </row>
    <row r="3790" s="46" customFormat="1" ht="49.95" customHeight="1" spans="1:10">
      <c r="A3790" s="58">
        <f>SUBTOTAL(3,$B$2:B3790)-1</f>
        <v>3781</v>
      </c>
      <c r="B3790" s="76" t="s">
        <v>26661</v>
      </c>
      <c r="C3790" s="65" t="s">
        <v>8235</v>
      </c>
      <c r="D3790" s="61" t="s">
        <v>8236</v>
      </c>
      <c r="E3790" s="61" t="s">
        <v>26752</v>
      </c>
      <c r="F3790" s="61" t="s">
        <v>26753</v>
      </c>
      <c r="G3790" s="65" t="s">
        <v>26754</v>
      </c>
      <c r="H3790" s="61" t="s">
        <v>26755</v>
      </c>
      <c r="I3790" s="61" t="s">
        <v>26756</v>
      </c>
      <c r="J3790" s="61" t="s">
        <v>9950</v>
      </c>
    </row>
    <row r="3791" s="46" customFormat="1" ht="49.95" customHeight="1" spans="1:10">
      <c r="A3791" s="58">
        <f>SUBTOTAL(3,$B$2:B3791)-1</f>
        <v>3782</v>
      </c>
      <c r="B3791" s="76" t="s">
        <v>26661</v>
      </c>
      <c r="C3791" s="65" t="s">
        <v>8235</v>
      </c>
      <c r="D3791" s="61" t="s">
        <v>8236</v>
      </c>
      <c r="E3791" s="65" t="s">
        <v>26757</v>
      </c>
      <c r="F3791" s="61" t="s">
        <v>26758</v>
      </c>
      <c r="G3791" s="65" t="s">
        <v>26759</v>
      </c>
      <c r="H3791" s="61" t="s">
        <v>26760</v>
      </c>
      <c r="I3791" s="61" t="s">
        <v>26761</v>
      </c>
      <c r="J3791" s="61" t="s">
        <v>9950</v>
      </c>
    </row>
    <row r="3792" s="46" customFormat="1" ht="49.95" customHeight="1" spans="1:10">
      <c r="A3792" s="58">
        <f>SUBTOTAL(3,$B$2:B3792)-1</f>
        <v>3783</v>
      </c>
      <c r="B3792" s="76" t="s">
        <v>26661</v>
      </c>
      <c r="C3792" s="65" t="s">
        <v>8235</v>
      </c>
      <c r="D3792" s="61" t="s">
        <v>8236</v>
      </c>
      <c r="E3792" s="65" t="s">
        <v>26762</v>
      </c>
      <c r="F3792" s="61" t="s">
        <v>26763</v>
      </c>
      <c r="G3792" s="65" t="s">
        <v>26764</v>
      </c>
      <c r="H3792" s="61" t="s">
        <v>26765</v>
      </c>
      <c r="I3792" s="61" t="s">
        <v>26766</v>
      </c>
      <c r="J3792" s="61" t="s">
        <v>9950</v>
      </c>
    </row>
    <row r="3793" s="46" customFormat="1" ht="49.95" customHeight="1" spans="1:10">
      <c r="A3793" s="58">
        <f>SUBTOTAL(3,$B$2:B3793)-1</f>
        <v>3784</v>
      </c>
      <c r="B3793" s="76" t="s">
        <v>26661</v>
      </c>
      <c r="C3793" s="66" t="s">
        <v>8235</v>
      </c>
      <c r="D3793" s="61" t="s">
        <v>8236</v>
      </c>
      <c r="E3793" s="65" t="s">
        <v>26767</v>
      </c>
      <c r="F3793" s="61" t="s">
        <v>26768</v>
      </c>
      <c r="G3793" s="65" t="s">
        <v>26769</v>
      </c>
      <c r="H3793" s="61" t="s">
        <v>26770</v>
      </c>
      <c r="I3793" s="61" t="s">
        <v>26771</v>
      </c>
      <c r="J3793" s="61" t="s">
        <v>9950</v>
      </c>
    </row>
    <row r="3794" s="46" customFormat="1" ht="49.95" customHeight="1" spans="1:10">
      <c r="A3794" s="58">
        <f>SUBTOTAL(3,$B$2:B3794)-1</f>
        <v>3785</v>
      </c>
      <c r="B3794" s="76" t="s">
        <v>26661</v>
      </c>
      <c r="C3794" s="65" t="s">
        <v>8235</v>
      </c>
      <c r="D3794" s="61" t="s">
        <v>8236</v>
      </c>
      <c r="E3794" s="65" t="s">
        <v>26772</v>
      </c>
      <c r="F3794" s="61" t="s">
        <v>26773</v>
      </c>
      <c r="G3794" s="65" t="s">
        <v>26774</v>
      </c>
      <c r="H3794" s="61" t="s">
        <v>8270</v>
      </c>
      <c r="I3794" s="61" t="s">
        <v>26775</v>
      </c>
      <c r="J3794" s="61" t="s">
        <v>9962</v>
      </c>
    </row>
    <row r="3795" s="43" customFormat="1" ht="49.95" customHeight="1" spans="1:10">
      <c r="A3795" s="58">
        <f>SUBTOTAL(3,$B$2:B3795)-1</f>
        <v>3786</v>
      </c>
      <c r="B3795" s="76" t="s">
        <v>26661</v>
      </c>
      <c r="C3795" s="65" t="s">
        <v>8235</v>
      </c>
      <c r="D3795" s="61" t="s">
        <v>8236</v>
      </c>
      <c r="E3795" s="65" t="s">
        <v>26776</v>
      </c>
      <c r="F3795" s="61" t="s">
        <v>26777</v>
      </c>
      <c r="G3795" s="65" t="s">
        <v>26778</v>
      </c>
      <c r="H3795" s="61" t="s">
        <v>26779</v>
      </c>
      <c r="I3795" s="61" t="s">
        <v>26780</v>
      </c>
      <c r="J3795" s="61" t="s">
        <v>9962</v>
      </c>
    </row>
    <row r="3796" s="44" customFormat="1" ht="49.95" customHeight="1" spans="1:10">
      <c r="A3796" s="58">
        <f>SUBTOTAL(3,$B$2:B3796)-1</f>
        <v>3787</v>
      </c>
      <c r="B3796" s="76" t="s">
        <v>26661</v>
      </c>
      <c r="C3796" s="65" t="s">
        <v>8235</v>
      </c>
      <c r="D3796" s="61" t="s">
        <v>8236</v>
      </c>
      <c r="E3796" s="65" t="s">
        <v>26781</v>
      </c>
      <c r="F3796" s="61" t="s">
        <v>26782</v>
      </c>
      <c r="G3796" s="61" t="s">
        <v>26783</v>
      </c>
      <c r="H3796" s="61" t="s">
        <v>26784</v>
      </c>
      <c r="I3796" s="61" t="s">
        <v>26785</v>
      </c>
      <c r="J3796" s="61" t="s">
        <v>9962</v>
      </c>
    </row>
    <row r="3797" s="44" customFormat="1" ht="49.95" customHeight="1" spans="1:10">
      <c r="A3797" s="58">
        <f>SUBTOTAL(3,$B$2:B3797)-1</f>
        <v>3788</v>
      </c>
      <c r="B3797" s="76" t="s">
        <v>26661</v>
      </c>
      <c r="C3797" s="65" t="s">
        <v>8235</v>
      </c>
      <c r="D3797" s="61" t="s">
        <v>8236</v>
      </c>
      <c r="E3797" s="65" t="s">
        <v>26786</v>
      </c>
      <c r="F3797" s="61" t="s">
        <v>26787</v>
      </c>
      <c r="G3797" s="65" t="s">
        <v>26769</v>
      </c>
      <c r="H3797" s="61" t="s">
        <v>26770</v>
      </c>
      <c r="I3797" s="61" t="s">
        <v>26788</v>
      </c>
      <c r="J3797" s="61" t="s">
        <v>9962</v>
      </c>
    </row>
    <row r="3798" s="44" customFormat="1" ht="49.95" customHeight="1" spans="1:10">
      <c r="A3798" s="58">
        <f>SUBTOTAL(3,$B$2:B3798)-1</f>
        <v>3789</v>
      </c>
      <c r="B3798" s="76" t="s">
        <v>26661</v>
      </c>
      <c r="C3798" s="66" t="s">
        <v>8223</v>
      </c>
      <c r="D3798" s="76" t="s">
        <v>8224</v>
      </c>
      <c r="E3798" s="66" t="s">
        <v>26789</v>
      </c>
      <c r="F3798" s="61" t="s">
        <v>26790</v>
      </c>
      <c r="G3798" s="66" t="s">
        <v>26791</v>
      </c>
      <c r="H3798" s="61" t="s">
        <v>26792</v>
      </c>
      <c r="I3798" s="67" t="s">
        <v>26793</v>
      </c>
      <c r="J3798" s="67" t="s">
        <v>13456</v>
      </c>
    </row>
    <row r="3799" s="44" customFormat="1" ht="49.95" customHeight="1" spans="1:10">
      <c r="A3799" s="58">
        <f>SUBTOTAL(3,$B$2:B3799)-1</f>
        <v>3790</v>
      </c>
      <c r="B3799" s="76" t="s">
        <v>26661</v>
      </c>
      <c r="C3799" s="67" t="s">
        <v>26794</v>
      </c>
      <c r="D3799" s="76" t="s">
        <v>8224</v>
      </c>
      <c r="E3799" s="65" t="s">
        <v>26795</v>
      </c>
      <c r="F3799" s="61" t="s">
        <v>26796</v>
      </c>
      <c r="G3799" s="65" t="s">
        <v>26797</v>
      </c>
      <c r="H3799" s="61" t="s">
        <v>8307</v>
      </c>
      <c r="I3799" s="67" t="s">
        <v>26798</v>
      </c>
      <c r="J3799" s="67" t="s">
        <v>13456</v>
      </c>
    </row>
    <row r="3800" s="44" customFormat="1" ht="49.95" customHeight="1" spans="1:10">
      <c r="A3800" s="58">
        <f>SUBTOTAL(3,$B$2:B3800)-1</f>
        <v>3791</v>
      </c>
      <c r="B3800" s="76" t="s">
        <v>26661</v>
      </c>
      <c r="C3800" s="67" t="s">
        <v>26794</v>
      </c>
      <c r="D3800" s="76" t="s">
        <v>8224</v>
      </c>
      <c r="E3800" s="66" t="s">
        <v>26799</v>
      </c>
      <c r="F3800" s="61" t="s">
        <v>26800</v>
      </c>
      <c r="G3800" s="66" t="s">
        <v>26801</v>
      </c>
      <c r="H3800" s="61" t="s">
        <v>26802</v>
      </c>
      <c r="I3800" s="67" t="s">
        <v>26803</v>
      </c>
      <c r="J3800" s="67" t="s">
        <v>13456</v>
      </c>
    </row>
    <row r="3801" s="44" customFormat="1" ht="49.95" customHeight="1" spans="1:10">
      <c r="A3801" s="58">
        <f>SUBTOTAL(3,$B$2:B3801)-1</f>
        <v>3792</v>
      </c>
      <c r="B3801" s="76" t="s">
        <v>26661</v>
      </c>
      <c r="C3801" s="65" t="s">
        <v>8235</v>
      </c>
      <c r="D3801" s="61" t="s">
        <v>8236</v>
      </c>
      <c r="E3801" s="66" t="s">
        <v>26804</v>
      </c>
      <c r="F3801" s="61" t="s">
        <v>26805</v>
      </c>
      <c r="G3801" s="66" t="s">
        <v>26806</v>
      </c>
      <c r="H3801" s="61" t="s">
        <v>26807</v>
      </c>
      <c r="I3801" s="67" t="s">
        <v>26808</v>
      </c>
      <c r="J3801" s="67" t="s">
        <v>13456</v>
      </c>
    </row>
    <row r="3802" s="44" customFormat="1" ht="49.95" customHeight="1" spans="1:10">
      <c r="A3802" s="58">
        <f>SUBTOTAL(3,$B$2:B3802)-1</f>
        <v>3793</v>
      </c>
      <c r="B3802" s="76" t="s">
        <v>26661</v>
      </c>
      <c r="C3802" s="77" t="s">
        <v>26794</v>
      </c>
      <c r="D3802" s="61" t="s">
        <v>8224</v>
      </c>
      <c r="E3802" s="65" t="s">
        <v>26809</v>
      </c>
      <c r="F3802" s="61" t="s">
        <v>26810</v>
      </c>
      <c r="G3802" s="65" t="s">
        <v>8306</v>
      </c>
      <c r="H3802" s="61" t="s">
        <v>8307</v>
      </c>
      <c r="I3802" s="61" t="s">
        <v>26811</v>
      </c>
      <c r="J3802" s="61" t="s">
        <v>13456</v>
      </c>
    </row>
    <row r="3803" s="46" customFormat="1" ht="49.95" customHeight="1" spans="1:10">
      <c r="A3803" s="58">
        <f>SUBTOTAL(3,$B$2:B3803)-1</f>
        <v>3794</v>
      </c>
      <c r="B3803" s="76" t="s">
        <v>26661</v>
      </c>
      <c r="C3803" s="65" t="s">
        <v>8235</v>
      </c>
      <c r="D3803" s="61" t="s">
        <v>8236</v>
      </c>
      <c r="E3803" s="65" t="s">
        <v>26812</v>
      </c>
      <c r="F3803" s="61" t="s">
        <v>26813</v>
      </c>
      <c r="G3803" s="65" t="s">
        <v>26774</v>
      </c>
      <c r="H3803" s="61" t="s">
        <v>8270</v>
      </c>
      <c r="I3803" s="61" t="s">
        <v>26814</v>
      </c>
      <c r="J3803" s="61" t="s">
        <v>10385</v>
      </c>
    </row>
    <row r="3804" s="46" customFormat="1" ht="49.95" customHeight="1" spans="1:10">
      <c r="A3804" s="58">
        <f>SUBTOTAL(3,$B$2:B3804)-1</f>
        <v>3795</v>
      </c>
      <c r="B3804" s="76" t="s">
        <v>26661</v>
      </c>
      <c r="C3804" s="65" t="s">
        <v>8235</v>
      </c>
      <c r="D3804" s="61" t="s">
        <v>8236</v>
      </c>
      <c r="E3804" s="65" t="s">
        <v>26815</v>
      </c>
      <c r="F3804" s="61" t="s">
        <v>26816</v>
      </c>
      <c r="G3804" s="65" t="s">
        <v>26817</v>
      </c>
      <c r="H3804" s="61" t="s">
        <v>26818</v>
      </c>
      <c r="I3804" s="61" t="s">
        <v>26819</v>
      </c>
      <c r="J3804" s="61" t="s">
        <v>10385</v>
      </c>
    </row>
    <row r="3805" s="46" customFormat="1" ht="49.95" customHeight="1" spans="1:10">
      <c r="A3805" s="58">
        <f>SUBTOTAL(3,$B$2:B3805)-1</f>
        <v>3796</v>
      </c>
      <c r="B3805" s="76" t="s">
        <v>26661</v>
      </c>
      <c r="C3805" s="65" t="s">
        <v>8235</v>
      </c>
      <c r="D3805" s="61" t="s">
        <v>8236</v>
      </c>
      <c r="E3805" s="65" t="s">
        <v>26820</v>
      </c>
      <c r="F3805" s="61" t="s">
        <v>26821</v>
      </c>
      <c r="G3805" s="65" t="s">
        <v>26822</v>
      </c>
      <c r="H3805" s="61" t="s">
        <v>26823</v>
      </c>
      <c r="I3805" s="61" t="s">
        <v>26824</v>
      </c>
      <c r="J3805" s="61" t="s">
        <v>11691</v>
      </c>
    </row>
    <row r="3806" s="47" customFormat="1" ht="49.95" customHeight="1" spans="1:10">
      <c r="A3806" s="58">
        <f>SUBTOTAL(3,$B$2:B3806)-1</f>
        <v>3797</v>
      </c>
      <c r="B3806" s="76" t="s">
        <v>26661</v>
      </c>
      <c r="C3806" s="65" t="s">
        <v>8235</v>
      </c>
      <c r="D3806" s="61" t="s">
        <v>8236</v>
      </c>
      <c r="E3806" s="65" t="s">
        <v>26825</v>
      </c>
      <c r="F3806" s="61" t="s">
        <v>26826</v>
      </c>
      <c r="G3806" s="65" t="s">
        <v>26827</v>
      </c>
      <c r="H3806" s="61" t="s">
        <v>26828</v>
      </c>
      <c r="I3806" s="61" t="s">
        <v>26829</v>
      </c>
      <c r="J3806" s="61" t="s">
        <v>11963</v>
      </c>
    </row>
    <row r="3807" s="46" customFormat="1" ht="49.95" customHeight="1" spans="1:10">
      <c r="A3807" s="58">
        <f>SUBTOTAL(3,$B$2:B3807)-1</f>
        <v>3798</v>
      </c>
      <c r="B3807" s="76" t="s">
        <v>26661</v>
      </c>
      <c r="C3807" s="65" t="s">
        <v>8235</v>
      </c>
      <c r="D3807" s="61" t="s">
        <v>8236</v>
      </c>
      <c r="E3807" s="65" t="s">
        <v>26830</v>
      </c>
      <c r="F3807" s="61" t="s">
        <v>26831</v>
      </c>
      <c r="G3807" s="65" t="s">
        <v>26832</v>
      </c>
      <c r="H3807" s="61" t="s">
        <v>26833</v>
      </c>
      <c r="I3807" s="61" t="s">
        <v>26834</v>
      </c>
      <c r="J3807" s="67" t="s">
        <v>11691</v>
      </c>
    </row>
    <row r="3808" s="46" customFormat="1" ht="49.95" customHeight="1" spans="1:10">
      <c r="A3808" s="58">
        <f>SUBTOTAL(3,$B$2:B3808)-1</f>
        <v>3799</v>
      </c>
      <c r="B3808" s="76" t="s">
        <v>26661</v>
      </c>
      <c r="C3808" s="101" t="s">
        <v>8235</v>
      </c>
      <c r="D3808" s="61" t="s">
        <v>8236</v>
      </c>
      <c r="E3808" s="101" t="s">
        <v>26835</v>
      </c>
      <c r="F3808" s="61" t="s">
        <v>26836</v>
      </c>
      <c r="G3808" s="65" t="s">
        <v>26837</v>
      </c>
      <c r="H3808" s="61" t="s">
        <v>26838</v>
      </c>
      <c r="I3808" s="77" t="s">
        <v>26839</v>
      </c>
      <c r="J3808" s="67" t="s">
        <v>12459</v>
      </c>
    </row>
    <row r="3809" s="46" customFormat="1" ht="49.95" customHeight="1" spans="1:10">
      <c r="A3809" s="58">
        <f>SUBTOTAL(3,$B$2:B3809)-1</f>
        <v>3800</v>
      </c>
      <c r="B3809" s="76" t="s">
        <v>26661</v>
      </c>
      <c r="C3809" s="65" t="s">
        <v>8326</v>
      </c>
      <c r="D3809" s="61" t="s">
        <v>8347</v>
      </c>
      <c r="E3809" s="65" t="s">
        <v>26840</v>
      </c>
      <c r="F3809" s="61" t="s">
        <v>26841</v>
      </c>
      <c r="G3809" s="61" t="s">
        <v>26842</v>
      </c>
      <c r="H3809" s="61" t="s">
        <v>26843</v>
      </c>
      <c r="I3809" s="61" t="s">
        <v>26844</v>
      </c>
      <c r="J3809" s="61" t="s">
        <v>9950</v>
      </c>
    </row>
    <row r="3810" s="46" customFormat="1" ht="49.95" customHeight="1" spans="1:10">
      <c r="A3810" s="58">
        <f>SUBTOTAL(3,$B$2:B3810)-1</f>
        <v>3801</v>
      </c>
      <c r="B3810" s="76" t="s">
        <v>26661</v>
      </c>
      <c r="C3810" s="65" t="s">
        <v>8319</v>
      </c>
      <c r="D3810" s="61" t="s">
        <v>8347</v>
      </c>
      <c r="E3810" s="65" t="s">
        <v>26845</v>
      </c>
      <c r="F3810" s="61" t="s">
        <v>26846</v>
      </c>
      <c r="G3810" s="61" t="s">
        <v>26847</v>
      </c>
      <c r="H3810" s="61" t="s">
        <v>26848</v>
      </c>
      <c r="I3810" s="61" t="s">
        <v>26849</v>
      </c>
      <c r="J3810" s="61" t="s">
        <v>9950</v>
      </c>
    </row>
    <row r="3811" s="46" customFormat="1" ht="49.95" customHeight="1" spans="1:10">
      <c r="A3811" s="58">
        <f>SUBTOTAL(3,$B$2:B3811)-1</f>
        <v>3802</v>
      </c>
      <c r="B3811" s="76" t="s">
        <v>26661</v>
      </c>
      <c r="C3811" s="65" t="s">
        <v>8319</v>
      </c>
      <c r="D3811" s="61" t="s">
        <v>8347</v>
      </c>
      <c r="E3811" s="65" t="s">
        <v>26850</v>
      </c>
      <c r="F3811" s="61" t="s">
        <v>26851</v>
      </c>
      <c r="G3811" s="61" t="s">
        <v>26852</v>
      </c>
      <c r="H3811" s="61" t="s">
        <v>26853</v>
      </c>
      <c r="I3811" s="61" t="s">
        <v>26854</v>
      </c>
      <c r="J3811" s="61" t="s">
        <v>9950</v>
      </c>
    </row>
    <row r="3812" s="46" customFormat="1" ht="49.95" customHeight="1" spans="1:10">
      <c r="A3812" s="58">
        <f>SUBTOTAL(3,$B$2:B3812)-1</f>
        <v>3803</v>
      </c>
      <c r="B3812" s="76" t="s">
        <v>26661</v>
      </c>
      <c r="C3812" s="65" t="s">
        <v>8319</v>
      </c>
      <c r="D3812" s="61" t="s">
        <v>8320</v>
      </c>
      <c r="E3812" s="66" t="s">
        <v>26855</v>
      </c>
      <c r="F3812" s="61" t="s">
        <v>26856</v>
      </c>
      <c r="G3812" s="66" t="s">
        <v>26857</v>
      </c>
      <c r="H3812" s="61" t="s">
        <v>26858</v>
      </c>
      <c r="I3812" s="67" t="s">
        <v>26859</v>
      </c>
      <c r="J3812" s="61" t="s">
        <v>9950</v>
      </c>
    </row>
    <row r="3813" s="46" customFormat="1" ht="49.95" customHeight="1" spans="1:10">
      <c r="A3813" s="58">
        <f>SUBTOTAL(3,$B$2:B3813)-1</f>
        <v>3804</v>
      </c>
      <c r="B3813" s="76" t="s">
        <v>26661</v>
      </c>
      <c r="C3813" s="65" t="s">
        <v>8319</v>
      </c>
      <c r="D3813" s="61" t="s">
        <v>8347</v>
      </c>
      <c r="E3813" s="65" t="s">
        <v>26860</v>
      </c>
      <c r="F3813" s="61" t="s">
        <v>26861</v>
      </c>
      <c r="G3813" s="61" t="s">
        <v>26862</v>
      </c>
      <c r="H3813" s="61" t="s">
        <v>26863</v>
      </c>
      <c r="I3813" s="61" t="s">
        <v>26864</v>
      </c>
      <c r="J3813" s="61" t="s">
        <v>9950</v>
      </c>
    </row>
    <row r="3814" s="46" customFormat="1" ht="49.95" customHeight="1" spans="1:10">
      <c r="A3814" s="58">
        <f>SUBTOTAL(3,$B$2:B3814)-1</f>
        <v>3805</v>
      </c>
      <c r="B3814" s="76" t="s">
        <v>26661</v>
      </c>
      <c r="C3814" s="65" t="s">
        <v>8319</v>
      </c>
      <c r="D3814" s="61" t="s">
        <v>8347</v>
      </c>
      <c r="E3814" s="65" t="s">
        <v>26865</v>
      </c>
      <c r="F3814" s="61" t="s">
        <v>26866</v>
      </c>
      <c r="G3814" s="61" t="s">
        <v>26867</v>
      </c>
      <c r="H3814" s="61" t="s">
        <v>26868</v>
      </c>
      <c r="I3814" s="61" t="s">
        <v>26869</v>
      </c>
      <c r="J3814" s="61" t="s">
        <v>9950</v>
      </c>
    </row>
    <row r="3815" s="44" customFormat="1" ht="49.95" customHeight="1" spans="1:10">
      <c r="A3815" s="58">
        <f>SUBTOTAL(3,$B$2:B3815)-1</f>
        <v>3806</v>
      </c>
      <c r="B3815" s="76" t="s">
        <v>26661</v>
      </c>
      <c r="C3815" s="65" t="s">
        <v>8319</v>
      </c>
      <c r="D3815" s="61" t="s">
        <v>8347</v>
      </c>
      <c r="E3815" s="65" t="s">
        <v>26870</v>
      </c>
      <c r="F3815" s="61" t="s">
        <v>26871</v>
      </c>
      <c r="G3815" s="61" t="s">
        <v>26872</v>
      </c>
      <c r="H3815" s="61" t="s">
        <v>26873</v>
      </c>
      <c r="I3815" s="61" t="s">
        <v>26874</v>
      </c>
      <c r="J3815" s="61" t="s">
        <v>9950</v>
      </c>
    </row>
    <row r="3816" s="44" customFormat="1" ht="49.95" customHeight="1" spans="1:10">
      <c r="A3816" s="58">
        <f>SUBTOTAL(3,$B$2:B3816)-1</f>
        <v>3807</v>
      </c>
      <c r="B3816" s="76" t="s">
        <v>26661</v>
      </c>
      <c r="C3816" s="65" t="s">
        <v>8319</v>
      </c>
      <c r="D3816" s="61" t="s">
        <v>8320</v>
      </c>
      <c r="E3816" s="65" t="s">
        <v>26875</v>
      </c>
      <c r="F3816" s="61" t="s">
        <v>26876</v>
      </c>
      <c r="G3816" s="61" t="s">
        <v>26877</v>
      </c>
      <c r="H3816" s="61" t="s">
        <v>26878</v>
      </c>
      <c r="I3816" s="61" t="s">
        <v>26879</v>
      </c>
      <c r="J3816" s="61" t="s">
        <v>9950</v>
      </c>
    </row>
    <row r="3817" s="44" customFormat="1" ht="49.95" customHeight="1" spans="1:10">
      <c r="A3817" s="58">
        <f>SUBTOTAL(3,$B$2:B3817)-1</f>
        <v>3808</v>
      </c>
      <c r="B3817" s="76" t="s">
        <v>26661</v>
      </c>
      <c r="C3817" s="65" t="s">
        <v>8319</v>
      </c>
      <c r="D3817" s="61" t="s">
        <v>8320</v>
      </c>
      <c r="E3817" s="65" t="s">
        <v>26880</v>
      </c>
      <c r="F3817" s="61" t="s">
        <v>26881</v>
      </c>
      <c r="G3817" s="61" t="s">
        <v>26882</v>
      </c>
      <c r="H3817" s="61" t="s">
        <v>26883</v>
      </c>
      <c r="I3817" s="61" t="s">
        <v>26884</v>
      </c>
      <c r="J3817" s="61" t="s">
        <v>9950</v>
      </c>
    </row>
    <row r="3818" s="44" customFormat="1" ht="49.95" customHeight="1" spans="1:10">
      <c r="A3818" s="58">
        <f>SUBTOTAL(3,$B$2:B3818)-1</f>
        <v>3809</v>
      </c>
      <c r="B3818" s="76" t="s">
        <v>26661</v>
      </c>
      <c r="C3818" s="65" t="s">
        <v>8319</v>
      </c>
      <c r="D3818" s="61" t="s">
        <v>8320</v>
      </c>
      <c r="E3818" s="65" t="s">
        <v>26885</v>
      </c>
      <c r="F3818" s="61" t="s">
        <v>26886</v>
      </c>
      <c r="G3818" s="61" t="s">
        <v>26887</v>
      </c>
      <c r="H3818" s="61" t="s">
        <v>26888</v>
      </c>
      <c r="I3818" s="61" t="s">
        <v>26889</v>
      </c>
      <c r="J3818" s="61" t="s">
        <v>9950</v>
      </c>
    </row>
    <row r="3819" s="44" customFormat="1" ht="49.95" customHeight="1" spans="1:10">
      <c r="A3819" s="58">
        <f>SUBTOTAL(3,$B$2:B3819)-1</f>
        <v>3810</v>
      </c>
      <c r="B3819" s="76" t="s">
        <v>26661</v>
      </c>
      <c r="C3819" s="65" t="s">
        <v>8319</v>
      </c>
      <c r="D3819" s="61" t="s">
        <v>8320</v>
      </c>
      <c r="E3819" s="65" t="s">
        <v>26890</v>
      </c>
      <c r="F3819" s="61" t="s">
        <v>26891</v>
      </c>
      <c r="G3819" s="61" t="s">
        <v>26892</v>
      </c>
      <c r="H3819" s="61" t="s">
        <v>26893</v>
      </c>
      <c r="I3819" s="61" t="s">
        <v>26894</v>
      </c>
      <c r="J3819" s="61" t="s">
        <v>9950</v>
      </c>
    </row>
    <row r="3820" s="44" customFormat="1" ht="49.95" customHeight="1" spans="1:10">
      <c r="A3820" s="58">
        <f>SUBTOTAL(3,$B$2:B3820)-1</f>
        <v>3811</v>
      </c>
      <c r="B3820" s="76" t="s">
        <v>26661</v>
      </c>
      <c r="C3820" s="65" t="s">
        <v>8319</v>
      </c>
      <c r="D3820" s="61" t="s">
        <v>8320</v>
      </c>
      <c r="E3820" s="65" t="s">
        <v>26895</v>
      </c>
      <c r="F3820" s="61" t="s">
        <v>26896</v>
      </c>
      <c r="G3820" s="61" t="s">
        <v>26897</v>
      </c>
      <c r="H3820" s="61" t="s">
        <v>26898</v>
      </c>
      <c r="I3820" s="61" t="s">
        <v>26899</v>
      </c>
      <c r="J3820" s="61" t="s">
        <v>9950</v>
      </c>
    </row>
    <row r="3821" s="44" customFormat="1" ht="49.95" customHeight="1" spans="1:10">
      <c r="A3821" s="58">
        <f>SUBTOTAL(3,$B$2:B3821)-1</f>
        <v>3812</v>
      </c>
      <c r="B3821" s="76" t="s">
        <v>26661</v>
      </c>
      <c r="C3821" s="65" t="s">
        <v>8319</v>
      </c>
      <c r="D3821" s="61" t="s">
        <v>8320</v>
      </c>
      <c r="E3821" s="65" t="s">
        <v>26900</v>
      </c>
      <c r="F3821" s="61" t="s">
        <v>26901</v>
      </c>
      <c r="G3821" s="61" t="s">
        <v>26902</v>
      </c>
      <c r="H3821" s="61" t="s">
        <v>26903</v>
      </c>
      <c r="I3821" s="61" t="s">
        <v>26904</v>
      </c>
      <c r="J3821" s="61" t="s">
        <v>9950</v>
      </c>
    </row>
    <row r="3822" s="44" customFormat="1" ht="49.95" customHeight="1" spans="1:10">
      <c r="A3822" s="58">
        <f>SUBTOTAL(3,$B$2:B3822)-1</f>
        <v>3813</v>
      </c>
      <c r="B3822" s="76" t="s">
        <v>26661</v>
      </c>
      <c r="C3822" s="65" t="s">
        <v>8326</v>
      </c>
      <c r="D3822" s="61" t="s">
        <v>8347</v>
      </c>
      <c r="E3822" s="65" t="s">
        <v>26905</v>
      </c>
      <c r="F3822" s="61" t="s">
        <v>26906</v>
      </c>
      <c r="G3822" s="65" t="s">
        <v>26907</v>
      </c>
      <c r="H3822" s="61" t="s">
        <v>26908</v>
      </c>
      <c r="I3822" s="61" t="s">
        <v>26909</v>
      </c>
      <c r="J3822" s="61" t="s">
        <v>9950</v>
      </c>
    </row>
    <row r="3823" s="44" customFormat="1" ht="49.95" customHeight="1" spans="1:10">
      <c r="A3823" s="58">
        <f>SUBTOTAL(3,$B$2:B3823)-1</f>
        <v>3814</v>
      </c>
      <c r="B3823" s="76" t="s">
        <v>26661</v>
      </c>
      <c r="C3823" s="66" t="s">
        <v>8319</v>
      </c>
      <c r="D3823" s="76" t="s">
        <v>8347</v>
      </c>
      <c r="E3823" s="66" t="s">
        <v>26910</v>
      </c>
      <c r="F3823" s="61" t="s">
        <v>26856</v>
      </c>
      <c r="G3823" s="66" t="s">
        <v>26857</v>
      </c>
      <c r="H3823" s="61" t="s">
        <v>26858</v>
      </c>
      <c r="I3823" s="67" t="s">
        <v>26911</v>
      </c>
      <c r="J3823" s="61" t="s">
        <v>9950</v>
      </c>
    </row>
    <row r="3824" s="44" customFormat="1" ht="49.95" customHeight="1" spans="1:10">
      <c r="A3824" s="58">
        <f>SUBTOTAL(3,$B$2:B3824)-1</f>
        <v>3815</v>
      </c>
      <c r="B3824" s="76" t="s">
        <v>26661</v>
      </c>
      <c r="C3824" s="66" t="s">
        <v>8319</v>
      </c>
      <c r="D3824" s="76" t="s">
        <v>8347</v>
      </c>
      <c r="E3824" s="66" t="s">
        <v>26912</v>
      </c>
      <c r="F3824" s="61" t="s">
        <v>26913</v>
      </c>
      <c r="G3824" s="66" t="s">
        <v>26914</v>
      </c>
      <c r="H3824" s="61" t="s">
        <v>26915</v>
      </c>
      <c r="I3824" s="67" t="s">
        <v>26916</v>
      </c>
      <c r="J3824" s="61" t="s">
        <v>9950</v>
      </c>
    </row>
    <row r="3825" s="44" customFormat="1" ht="49.95" customHeight="1" spans="1:10">
      <c r="A3825" s="58">
        <f>SUBTOTAL(3,$B$2:B3825)-1</f>
        <v>3816</v>
      </c>
      <c r="B3825" s="76" t="s">
        <v>26661</v>
      </c>
      <c r="C3825" s="66" t="s">
        <v>8319</v>
      </c>
      <c r="D3825" s="76" t="s">
        <v>8347</v>
      </c>
      <c r="E3825" s="66" t="s">
        <v>26917</v>
      </c>
      <c r="F3825" s="61" t="s">
        <v>26918</v>
      </c>
      <c r="G3825" s="66" t="s">
        <v>26919</v>
      </c>
      <c r="H3825" s="61" t="s">
        <v>26920</v>
      </c>
      <c r="I3825" s="67" t="s">
        <v>26921</v>
      </c>
      <c r="J3825" s="67" t="s">
        <v>9950</v>
      </c>
    </row>
    <row r="3826" s="44" customFormat="1" ht="49.95" customHeight="1" spans="1:10">
      <c r="A3826" s="58">
        <f>SUBTOTAL(3,$B$2:B3826)-1</f>
        <v>3817</v>
      </c>
      <c r="B3826" s="76" t="s">
        <v>26661</v>
      </c>
      <c r="C3826" s="66" t="s">
        <v>8319</v>
      </c>
      <c r="D3826" s="76" t="s">
        <v>8347</v>
      </c>
      <c r="E3826" s="66" t="s">
        <v>26922</v>
      </c>
      <c r="F3826" s="61" t="s">
        <v>26923</v>
      </c>
      <c r="G3826" s="66" t="s">
        <v>26924</v>
      </c>
      <c r="H3826" s="61" t="s">
        <v>26925</v>
      </c>
      <c r="I3826" s="67" t="s">
        <v>26926</v>
      </c>
      <c r="J3826" s="67" t="s">
        <v>9950</v>
      </c>
    </row>
    <row r="3827" s="43" customFormat="1" ht="49.95" customHeight="1" spans="1:10">
      <c r="A3827" s="58">
        <f>SUBTOTAL(3,$B$2:B3827)-1</f>
        <v>3818</v>
      </c>
      <c r="B3827" s="76" t="s">
        <v>26661</v>
      </c>
      <c r="C3827" s="66" t="s">
        <v>8319</v>
      </c>
      <c r="D3827" s="76" t="s">
        <v>8347</v>
      </c>
      <c r="E3827" s="66" t="s">
        <v>26927</v>
      </c>
      <c r="F3827" s="61" t="s">
        <v>26928</v>
      </c>
      <c r="G3827" s="66" t="s">
        <v>26929</v>
      </c>
      <c r="H3827" s="61" t="s">
        <v>26858</v>
      </c>
      <c r="I3827" s="67" t="s">
        <v>26930</v>
      </c>
      <c r="J3827" s="67" t="s">
        <v>9950</v>
      </c>
    </row>
    <row r="3828" s="43" customFormat="1" ht="49.95" customHeight="1" spans="1:10">
      <c r="A3828" s="58">
        <f>SUBTOTAL(3,$B$2:B3828)-1</f>
        <v>3819</v>
      </c>
      <c r="B3828" s="76" t="s">
        <v>26661</v>
      </c>
      <c r="C3828" s="65" t="s">
        <v>8319</v>
      </c>
      <c r="D3828" s="61" t="s">
        <v>8320</v>
      </c>
      <c r="E3828" s="65" t="s">
        <v>26931</v>
      </c>
      <c r="F3828" s="61" t="s">
        <v>26932</v>
      </c>
      <c r="G3828" s="61" t="s">
        <v>26933</v>
      </c>
      <c r="H3828" s="61" t="s">
        <v>26934</v>
      </c>
      <c r="I3828" s="61" t="s">
        <v>26935</v>
      </c>
      <c r="J3828" s="61" t="s">
        <v>13456</v>
      </c>
    </row>
    <row r="3829" s="43" customFormat="1" ht="49.95" customHeight="1" spans="1:10">
      <c r="A3829" s="58">
        <f>SUBTOTAL(3,$B$2:B3829)-1</f>
        <v>3820</v>
      </c>
      <c r="B3829" s="76" t="s">
        <v>26661</v>
      </c>
      <c r="C3829" s="65" t="s">
        <v>8319</v>
      </c>
      <c r="D3829" s="61" t="s">
        <v>8320</v>
      </c>
      <c r="E3829" s="65" t="s">
        <v>26936</v>
      </c>
      <c r="F3829" s="61" t="s">
        <v>26937</v>
      </c>
      <c r="G3829" s="61" t="s">
        <v>26938</v>
      </c>
      <c r="H3829" s="61" t="s">
        <v>26939</v>
      </c>
      <c r="I3829" s="61" t="s">
        <v>26940</v>
      </c>
      <c r="J3829" s="61" t="s">
        <v>13456</v>
      </c>
    </row>
    <row r="3830" s="43" customFormat="1" ht="49.95" customHeight="1" spans="1:10">
      <c r="A3830" s="58">
        <f>SUBTOTAL(3,$B$2:B3830)-1</f>
        <v>3821</v>
      </c>
      <c r="B3830" s="76" t="s">
        <v>26661</v>
      </c>
      <c r="C3830" s="65" t="s">
        <v>8326</v>
      </c>
      <c r="D3830" s="61" t="s">
        <v>8347</v>
      </c>
      <c r="E3830" s="65" t="s">
        <v>26941</v>
      </c>
      <c r="F3830" s="61" t="s">
        <v>26942</v>
      </c>
      <c r="G3830" s="65" t="s">
        <v>26943</v>
      </c>
      <c r="H3830" s="61" t="s">
        <v>26944</v>
      </c>
      <c r="I3830" s="61" t="s">
        <v>26945</v>
      </c>
      <c r="J3830" s="61" t="s">
        <v>13456</v>
      </c>
    </row>
    <row r="3831" s="43" customFormat="1" ht="49.95" customHeight="1" spans="1:10">
      <c r="A3831" s="58">
        <f>SUBTOTAL(3,$B$2:B3831)-1</f>
        <v>3822</v>
      </c>
      <c r="B3831" s="76" t="s">
        <v>26661</v>
      </c>
      <c r="C3831" s="65" t="s">
        <v>8319</v>
      </c>
      <c r="D3831" s="61" t="s">
        <v>8320</v>
      </c>
      <c r="E3831" s="65" t="s">
        <v>26946</v>
      </c>
      <c r="F3831" s="61" t="s">
        <v>26947</v>
      </c>
      <c r="G3831" s="61" t="s">
        <v>26948</v>
      </c>
      <c r="H3831" s="61" t="s">
        <v>8401</v>
      </c>
      <c r="I3831" s="61" t="s">
        <v>26949</v>
      </c>
      <c r="J3831" s="61" t="s">
        <v>13456</v>
      </c>
    </row>
    <row r="3832" s="43" customFormat="1" ht="49.95" customHeight="1" spans="1:10">
      <c r="A3832" s="58">
        <f>SUBTOTAL(3,$B$2:B3832)-1</f>
        <v>3823</v>
      </c>
      <c r="B3832" s="76" t="s">
        <v>26661</v>
      </c>
      <c r="C3832" s="65" t="s">
        <v>8319</v>
      </c>
      <c r="D3832" s="61" t="s">
        <v>8320</v>
      </c>
      <c r="E3832" s="65" t="s">
        <v>26950</v>
      </c>
      <c r="F3832" s="61" t="s">
        <v>26951</v>
      </c>
      <c r="G3832" s="61" t="s">
        <v>26952</v>
      </c>
      <c r="H3832" s="61" t="s">
        <v>26953</v>
      </c>
      <c r="I3832" s="61" t="s">
        <v>26954</v>
      </c>
      <c r="J3832" s="61" t="s">
        <v>13456</v>
      </c>
    </row>
    <row r="3833" s="43" customFormat="1" ht="49.95" customHeight="1" spans="1:10">
      <c r="A3833" s="58">
        <f>SUBTOTAL(3,$B$2:B3833)-1</f>
        <v>3824</v>
      </c>
      <c r="B3833" s="76" t="s">
        <v>26661</v>
      </c>
      <c r="C3833" s="65" t="s">
        <v>8319</v>
      </c>
      <c r="D3833" s="61" t="s">
        <v>8320</v>
      </c>
      <c r="E3833" s="65" t="s">
        <v>26955</v>
      </c>
      <c r="F3833" s="61" t="s">
        <v>26956</v>
      </c>
      <c r="G3833" s="61" t="s">
        <v>26957</v>
      </c>
      <c r="H3833" s="61" t="s">
        <v>26958</v>
      </c>
      <c r="I3833" s="61" t="s">
        <v>26959</v>
      </c>
      <c r="J3833" s="61" t="s">
        <v>13456</v>
      </c>
    </row>
    <row r="3834" s="43" customFormat="1" ht="49.95" customHeight="1" spans="1:10">
      <c r="A3834" s="58">
        <f>SUBTOTAL(3,$B$2:B3834)-1</f>
        <v>3825</v>
      </c>
      <c r="B3834" s="76" t="s">
        <v>26661</v>
      </c>
      <c r="C3834" s="65" t="s">
        <v>8319</v>
      </c>
      <c r="D3834" s="61" t="s">
        <v>8320</v>
      </c>
      <c r="E3834" s="65" t="s">
        <v>26960</v>
      </c>
      <c r="F3834" s="61" t="s">
        <v>26961</v>
      </c>
      <c r="G3834" s="61" t="s">
        <v>26962</v>
      </c>
      <c r="H3834" s="61" t="s">
        <v>26963</v>
      </c>
      <c r="I3834" s="61" t="s">
        <v>26964</v>
      </c>
      <c r="J3834" s="61" t="s">
        <v>13456</v>
      </c>
    </row>
    <row r="3835" s="43" customFormat="1" ht="49.95" customHeight="1" spans="1:10">
      <c r="A3835" s="58">
        <f>SUBTOTAL(3,$B$2:B3835)-1</f>
        <v>3826</v>
      </c>
      <c r="B3835" s="76" t="s">
        <v>26661</v>
      </c>
      <c r="C3835" s="65" t="s">
        <v>8319</v>
      </c>
      <c r="D3835" s="61" t="s">
        <v>8320</v>
      </c>
      <c r="E3835" s="65" t="s">
        <v>26965</v>
      </c>
      <c r="F3835" s="61" t="s">
        <v>26966</v>
      </c>
      <c r="G3835" s="61" t="s">
        <v>26967</v>
      </c>
      <c r="H3835" s="61" t="s">
        <v>26968</v>
      </c>
      <c r="I3835" s="61" t="s">
        <v>26969</v>
      </c>
      <c r="J3835" s="61" t="s">
        <v>13456</v>
      </c>
    </row>
    <row r="3836" s="43" customFormat="1" ht="49.95" customHeight="1" spans="1:10">
      <c r="A3836" s="58">
        <f>SUBTOTAL(3,$B$2:B3836)-1</f>
        <v>3827</v>
      </c>
      <c r="B3836" s="76" t="s">
        <v>26661</v>
      </c>
      <c r="C3836" s="65" t="s">
        <v>8319</v>
      </c>
      <c r="D3836" s="61" t="s">
        <v>8320</v>
      </c>
      <c r="E3836" s="65" t="s">
        <v>26970</v>
      </c>
      <c r="F3836" s="61" t="s">
        <v>26971</v>
      </c>
      <c r="G3836" s="61" t="s">
        <v>26972</v>
      </c>
      <c r="H3836" s="61" t="s">
        <v>26973</v>
      </c>
      <c r="I3836" s="61" t="s">
        <v>26974</v>
      </c>
      <c r="J3836" s="61" t="s">
        <v>13456</v>
      </c>
    </row>
    <row r="3837" s="43" customFormat="1" ht="49.95" customHeight="1" spans="1:10">
      <c r="A3837" s="58">
        <f>SUBTOTAL(3,$B$2:B3837)-1</f>
        <v>3828</v>
      </c>
      <c r="B3837" s="76" t="s">
        <v>26661</v>
      </c>
      <c r="C3837" s="65" t="s">
        <v>8319</v>
      </c>
      <c r="D3837" s="61" t="s">
        <v>8320</v>
      </c>
      <c r="E3837" s="65" t="s">
        <v>26975</v>
      </c>
      <c r="F3837" s="61" t="s">
        <v>26976</v>
      </c>
      <c r="G3837" s="61" t="s">
        <v>26977</v>
      </c>
      <c r="H3837" s="61" t="s">
        <v>26978</v>
      </c>
      <c r="I3837" s="61" t="s">
        <v>26979</v>
      </c>
      <c r="J3837" s="61" t="s">
        <v>13456</v>
      </c>
    </row>
    <row r="3838" s="43" customFormat="1" ht="49.95" customHeight="1" spans="1:10">
      <c r="A3838" s="58">
        <f>SUBTOTAL(3,$B$2:B3838)-1</f>
        <v>3829</v>
      </c>
      <c r="B3838" s="76" t="s">
        <v>26661</v>
      </c>
      <c r="C3838" s="65" t="s">
        <v>8319</v>
      </c>
      <c r="D3838" s="61" t="s">
        <v>8320</v>
      </c>
      <c r="E3838" s="65" t="s">
        <v>26980</v>
      </c>
      <c r="F3838" s="61" t="s">
        <v>26981</v>
      </c>
      <c r="G3838" s="61" t="s">
        <v>26982</v>
      </c>
      <c r="H3838" s="61" t="s">
        <v>26983</v>
      </c>
      <c r="I3838" s="61" t="s">
        <v>26984</v>
      </c>
      <c r="J3838" s="61" t="s">
        <v>13456</v>
      </c>
    </row>
    <row r="3839" s="43" customFormat="1" ht="49.95" customHeight="1" spans="1:10">
      <c r="A3839" s="58">
        <f>SUBTOTAL(3,$B$2:B3839)-1</f>
        <v>3830</v>
      </c>
      <c r="B3839" s="76" t="s">
        <v>26661</v>
      </c>
      <c r="C3839" s="65" t="s">
        <v>8319</v>
      </c>
      <c r="D3839" s="61" t="s">
        <v>8320</v>
      </c>
      <c r="E3839" s="65" t="s">
        <v>26985</v>
      </c>
      <c r="F3839" s="61" t="s">
        <v>26986</v>
      </c>
      <c r="G3839" s="61" t="s">
        <v>26987</v>
      </c>
      <c r="H3839" s="61" t="s">
        <v>26988</v>
      </c>
      <c r="I3839" s="61" t="s">
        <v>26989</v>
      </c>
      <c r="J3839" s="61" t="s">
        <v>13456</v>
      </c>
    </row>
    <row r="3840" s="43" customFormat="1" ht="49.95" customHeight="1" spans="1:10">
      <c r="A3840" s="58">
        <f>SUBTOTAL(3,$B$2:B3840)-1</f>
        <v>3831</v>
      </c>
      <c r="B3840" s="76" t="s">
        <v>26661</v>
      </c>
      <c r="C3840" s="65" t="s">
        <v>8319</v>
      </c>
      <c r="D3840" s="61" t="s">
        <v>8347</v>
      </c>
      <c r="E3840" s="61" t="s">
        <v>26990</v>
      </c>
      <c r="F3840" s="61" t="s">
        <v>26991</v>
      </c>
      <c r="G3840" s="65" t="s">
        <v>26992</v>
      </c>
      <c r="H3840" s="61" t="s">
        <v>26993</v>
      </c>
      <c r="I3840" s="61" t="s">
        <v>26994</v>
      </c>
      <c r="J3840" s="61" t="s">
        <v>13456</v>
      </c>
    </row>
    <row r="3841" s="43" customFormat="1" ht="49.95" customHeight="1" spans="1:10">
      <c r="A3841" s="58">
        <f>SUBTOTAL(3,$B$2:B3841)-1</f>
        <v>3832</v>
      </c>
      <c r="B3841" s="76" t="s">
        <v>26661</v>
      </c>
      <c r="C3841" s="65" t="s">
        <v>8326</v>
      </c>
      <c r="D3841" s="61" t="s">
        <v>8347</v>
      </c>
      <c r="E3841" s="65" t="s">
        <v>26995</v>
      </c>
      <c r="F3841" s="61" t="s">
        <v>26996</v>
      </c>
      <c r="G3841" s="65" t="s">
        <v>26997</v>
      </c>
      <c r="H3841" s="61" t="s">
        <v>26998</v>
      </c>
      <c r="I3841" s="61" t="s">
        <v>26999</v>
      </c>
      <c r="J3841" s="61" t="s">
        <v>13456</v>
      </c>
    </row>
    <row r="3842" s="43" customFormat="1" ht="49.95" customHeight="1" spans="1:10">
      <c r="A3842" s="58">
        <f>SUBTOTAL(3,$B$2:B3842)-1</f>
        <v>3833</v>
      </c>
      <c r="B3842" s="76" t="s">
        <v>26661</v>
      </c>
      <c r="C3842" s="65" t="s">
        <v>8326</v>
      </c>
      <c r="D3842" s="61" t="s">
        <v>8347</v>
      </c>
      <c r="E3842" s="65" t="s">
        <v>27000</v>
      </c>
      <c r="F3842" s="61" t="s">
        <v>27001</v>
      </c>
      <c r="G3842" s="65" t="s">
        <v>27002</v>
      </c>
      <c r="H3842" s="61" t="s">
        <v>27003</v>
      </c>
      <c r="I3842" s="61" t="s">
        <v>27004</v>
      </c>
      <c r="J3842" s="61" t="s">
        <v>27005</v>
      </c>
    </row>
    <row r="3843" s="43" customFormat="1" ht="49.95" customHeight="1" spans="1:10">
      <c r="A3843" s="58">
        <f>SUBTOTAL(3,$B$2:B3843)-1</f>
        <v>3834</v>
      </c>
      <c r="B3843" s="76" t="s">
        <v>26661</v>
      </c>
      <c r="C3843" s="65" t="s">
        <v>8326</v>
      </c>
      <c r="D3843" s="61" t="s">
        <v>8347</v>
      </c>
      <c r="E3843" s="61" t="s">
        <v>27006</v>
      </c>
      <c r="F3843" s="61" t="s">
        <v>27007</v>
      </c>
      <c r="G3843" s="65" t="s">
        <v>27008</v>
      </c>
      <c r="H3843" s="61" t="s">
        <v>27009</v>
      </c>
      <c r="I3843" s="61" t="s">
        <v>27010</v>
      </c>
      <c r="J3843" s="61" t="s">
        <v>13456</v>
      </c>
    </row>
    <row r="3844" s="43" customFormat="1" ht="49.95" customHeight="1" spans="1:10">
      <c r="A3844" s="58">
        <f>SUBTOTAL(3,$B$2:B3844)-1</f>
        <v>3835</v>
      </c>
      <c r="B3844" s="76" t="s">
        <v>26661</v>
      </c>
      <c r="C3844" s="65" t="s">
        <v>8319</v>
      </c>
      <c r="D3844" s="61" t="s">
        <v>8347</v>
      </c>
      <c r="E3844" s="65" t="s">
        <v>27011</v>
      </c>
      <c r="F3844" s="61" t="s">
        <v>27012</v>
      </c>
      <c r="G3844" s="65" t="s">
        <v>27013</v>
      </c>
      <c r="H3844" s="61" t="s">
        <v>27014</v>
      </c>
      <c r="I3844" s="61" t="s">
        <v>27015</v>
      </c>
      <c r="J3844" s="61" t="s">
        <v>13456</v>
      </c>
    </row>
    <row r="3845" s="43" customFormat="1" ht="49.95" customHeight="1" spans="1:10">
      <c r="A3845" s="58">
        <f>SUBTOTAL(3,$B$2:B3845)-1</f>
        <v>3836</v>
      </c>
      <c r="B3845" s="76" t="s">
        <v>26661</v>
      </c>
      <c r="C3845" s="65" t="s">
        <v>8319</v>
      </c>
      <c r="D3845" s="61" t="s">
        <v>8347</v>
      </c>
      <c r="E3845" s="65" t="s">
        <v>27016</v>
      </c>
      <c r="F3845" s="61" t="s">
        <v>27017</v>
      </c>
      <c r="G3845" s="65" t="s">
        <v>26997</v>
      </c>
      <c r="H3845" s="61" t="s">
        <v>27018</v>
      </c>
      <c r="I3845" s="61" t="s">
        <v>27019</v>
      </c>
      <c r="J3845" s="61" t="s">
        <v>13456</v>
      </c>
    </row>
    <row r="3846" s="43" customFormat="1" ht="49.95" customHeight="1" spans="1:10">
      <c r="A3846" s="58">
        <f>SUBTOTAL(3,$B$2:B3846)-1</f>
        <v>3837</v>
      </c>
      <c r="B3846" s="76" t="s">
        <v>26661</v>
      </c>
      <c r="C3846" s="65" t="s">
        <v>8319</v>
      </c>
      <c r="D3846" s="61" t="s">
        <v>8347</v>
      </c>
      <c r="E3846" s="65" t="s">
        <v>8422</v>
      </c>
      <c r="F3846" s="61" t="s">
        <v>8423</v>
      </c>
      <c r="G3846" s="65" t="s">
        <v>8424</v>
      </c>
      <c r="H3846" s="61" t="s">
        <v>8425</v>
      </c>
      <c r="I3846" s="61" t="s">
        <v>8426</v>
      </c>
      <c r="J3846" s="61" t="s">
        <v>13456</v>
      </c>
    </row>
    <row r="3847" s="43" customFormat="1" ht="49.95" customHeight="1" spans="1:10">
      <c r="A3847" s="58">
        <f>SUBTOTAL(3,$B$2:B3847)-1</f>
        <v>3838</v>
      </c>
      <c r="B3847" s="76" t="s">
        <v>26661</v>
      </c>
      <c r="C3847" s="65" t="s">
        <v>8319</v>
      </c>
      <c r="D3847" s="61" t="s">
        <v>8320</v>
      </c>
      <c r="E3847" s="65" t="s">
        <v>27020</v>
      </c>
      <c r="F3847" s="61" t="s">
        <v>27021</v>
      </c>
      <c r="G3847" s="65" t="s">
        <v>27022</v>
      </c>
      <c r="H3847" s="61" t="s">
        <v>27023</v>
      </c>
      <c r="I3847" s="61" t="s">
        <v>27024</v>
      </c>
      <c r="J3847" s="61" t="s">
        <v>10385</v>
      </c>
    </row>
    <row r="3848" s="43" customFormat="1" ht="49.95" customHeight="1" spans="1:10">
      <c r="A3848" s="58">
        <f>SUBTOTAL(3,$B$2:B3848)-1</f>
        <v>3839</v>
      </c>
      <c r="B3848" s="76" t="s">
        <v>26661</v>
      </c>
      <c r="C3848" s="65" t="s">
        <v>8319</v>
      </c>
      <c r="D3848" s="61" t="s">
        <v>8347</v>
      </c>
      <c r="E3848" s="61" t="s">
        <v>27025</v>
      </c>
      <c r="F3848" s="61" t="s">
        <v>27026</v>
      </c>
      <c r="G3848" s="65" t="s">
        <v>27027</v>
      </c>
      <c r="H3848" s="61" t="s">
        <v>26978</v>
      </c>
      <c r="I3848" s="61" t="s">
        <v>27028</v>
      </c>
      <c r="J3848" s="61" t="s">
        <v>21530</v>
      </c>
    </row>
    <row r="3849" s="43" customFormat="1" ht="49.95" customHeight="1" spans="1:10">
      <c r="A3849" s="58">
        <f>SUBTOTAL(3,$B$2:B3849)-1</f>
        <v>3840</v>
      </c>
      <c r="B3849" s="76" t="s">
        <v>26661</v>
      </c>
      <c r="C3849" s="65" t="s">
        <v>8319</v>
      </c>
      <c r="D3849" s="61" t="s">
        <v>8320</v>
      </c>
      <c r="E3849" s="65" t="s">
        <v>27029</v>
      </c>
      <c r="F3849" s="61" t="s">
        <v>27030</v>
      </c>
      <c r="G3849" s="65" t="s">
        <v>27031</v>
      </c>
      <c r="H3849" s="61" t="s">
        <v>27032</v>
      </c>
      <c r="I3849" s="61" t="s">
        <v>27033</v>
      </c>
      <c r="J3849" s="61" t="s">
        <v>10385</v>
      </c>
    </row>
    <row r="3850" s="43" customFormat="1" ht="49.95" customHeight="1" spans="1:10">
      <c r="A3850" s="58">
        <f>SUBTOTAL(3,$B$2:B3850)-1</f>
        <v>3841</v>
      </c>
      <c r="B3850" s="76" t="s">
        <v>26661</v>
      </c>
      <c r="C3850" s="65" t="s">
        <v>8319</v>
      </c>
      <c r="D3850" s="61" t="s">
        <v>8347</v>
      </c>
      <c r="E3850" s="65" t="s">
        <v>27034</v>
      </c>
      <c r="F3850" s="61" t="s">
        <v>27035</v>
      </c>
      <c r="G3850" s="65" t="s">
        <v>27036</v>
      </c>
      <c r="H3850" s="61" t="s">
        <v>27037</v>
      </c>
      <c r="I3850" s="61" t="s">
        <v>27038</v>
      </c>
      <c r="J3850" s="61" t="s">
        <v>11764</v>
      </c>
    </row>
    <row r="3851" s="43" customFormat="1" ht="49.95" customHeight="1" spans="1:10">
      <c r="A3851" s="58">
        <f>SUBTOTAL(3,$B$2:B3851)-1</f>
        <v>3842</v>
      </c>
      <c r="B3851" s="76" t="s">
        <v>26661</v>
      </c>
      <c r="C3851" s="65" t="s">
        <v>8319</v>
      </c>
      <c r="D3851" s="61" t="s">
        <v>8347</v>
      </c>
      <c r="E3851" s="65" t="s">
        <v>27039</v>
      </c>
      <c r="F3851" s="61" t="s">
        <v>27040</v>
      </c>
      <c r="G3851" s="65" t="s">
        <v>27041</v>
      </c>
      <c r="H3851" s="61" t="s">
        <v>27042</v>
      </c>
      <c r="I3851" s="61" t="s">
        <v>27043</v>
      </c>
      <c r="J3851" s="61" t="s">
        <v>11764</v>
      </c>
    </row>
    <row r="3852" s="43" customFormat="1" ht="49.95" customHeight="1" spans="1:10">
      <c r="A3852" s="58">
        <f>SUBTOTAL(3,$B$2:B3852)-1</f>
        <v>3843</v>
      </c>
      <c r="B3852" s="76" t="s">
        <v>26661</v>
      </c>
      <c r="C3852" s="65" t="s">
        <v>8427</v>
      </c>
      <c r="D3852" s="61" t="s">
        <v>8428</v>
      </c>
      <c r="E3852" s="65" t="s">
        <v>27044</v>
      </c>
      <c r="F3852" s="61" t="s">
        <v>27045</v>
      </c>
      <c r="G3852" s="65" t="s">
        <v>27046</v>
      </c>
      <c r="H3852" s="61" t="s">
        <v>27047</v>
      </c>
      <c r="I3852" s="61" t="s">
        <v>27048</v>
      </c>
      <c r="J3852" s="61" t="s">
        <v>9950</v>
      </c>
    </row>
    <row r="3853" s="43" customFormat="1" ht="49.95" customHeight="1" spans="1:10">
      <c r="A3853" s="58">
        <f>SUBTOTAL(3,$B$2:B3853)-1</f>
        <v>3844</v>
      </c>
      <c r="B3853" s="76" t="s">
        <v>26661</v>
      </c>
      <c r="C3853" s="66" t="s">
        <v>8427</v>
      </c>
      <c r="D3853" s="67" t="s">
        <v>8428</v>
      </c>
      <c r="E3853" s="66" t="s">
        <v>27049</v>
      </c>
      <c r="F3853" s="67" t="s">
        <v>27050</v>
      </c>
      <c r="G3853" s="66" t="s">
        <v>8490</v>
      </c>
      <c r="H3853" s="67" t="s">
        <v>27051</v>
      </c>
      <c r="I3853" s="67" t="s">
        <v>27052</v>
      </c>
      <c r="J3853" s="67" t="s">
        <v>9950</v>
      </c>
    </row>
    <row r="3854" s="43" customFormat="1" ht="49.95" customHeight="1" spans="1:10">
      <c r="A3854" s="58">
        <f>SUBTOTAL(3,$B$2:B3854)-1</f>
        <v>3845</v>
      </c>
      <c r="B3854" s="76" t="s">
        <v>26661</v>
      </c>
      <c r="C3854" s="65" t="s">
        <v>8427</v>
      </c>
      <c r="D3854" s="61" t="s">
        <v>8428</v>
      </c>
      <c r="E3854" s="65" t="s">
        <v>27053</v>
      </c>
      <c r="F3854" s="61" t="s">
        <v>27054</v>
      </c>
      <c r="G3854" s="65" t="s">
        <v>27055</v>
      </c>
      <c r="H3854" s="61" t="s">
        <v>27056</v>
      </c>
      <c r="I3854" s="61" t="s">
        <v>27057</v>
      </c>
      <c r="J3854" s="61" t="s">
        <v>9950</v>
      </c>
    </row>
    <row r="3855" s="43" customFormat="1" ht="49.95" customHeight="1" spans="1:10">
      <c r="A3855" s="58">
        <f>SUBTOTAL(3,$B$2:B3855)-1</f>
        <v>3846</v>
      </c>
      <c r="B3855" s="76" t="s">
        <v>26661</v>
      </c>
      <c r="C3855" s="65" t="s">
        <v>8427</v>
      </c>
      <c r="D3855" s="61" t="s">
        <v>8428</v>
      </c>
      <c r="E3855" s="65" t="s">
        <v>27058</v>
      </c>
      <c r="F3855" s="61" t="s">
        <v>27059</v>
      </c>
      <c r="G3855" s="65" t="s">
        <v>27060</v>
      </c>
      <c r="H3855" s="61" t="s">
        <v>27061</v>
      </c>
      <c r="I3855" s="61" t="s">
        <v>27062</v>
      </c>
      <c r="J3855" s="61" t="s">
        <v>9950</v>
      </c>
    </row>
    <row r="3856" s="43" customFormat="1" ht="49.95" customHeight="1" spans="1:10">
      <c r="A3856" s="58">
        <f>SUBTOTAL(3,$B$2:B3856)-1</f>
        <v>3847</v>
      </c>
      <c r="B3856" s="76" t="s">
        <v>26661</v>
      </c>
      <c r="C3856" s="65" t="s">
        <v>8427</v>
      </c>
      <c r="D3856" s="61" t="s">
        <v>8428</v>
      </c>
      <c r="E3856" s="65" t="s">
        <v>27063</v>
      </c>
      <c r="F3856" s="61" t="s">
        <v>27064</v>
      </c>
      <c r="G3856" s="65" t="s">
        <v>27065</v>
      </c>
      <c r="H3856" s="61" t="s">
        <v>27066</v>
      </c>
      <c r="I3856" s="61" t="s">
        <v>27067</v>
      </c>
      <c r="J3856" s="61" t="s">
        <v>9950</v>
      </c>
    </row>
    <row r="3857" s="43" customFormat="1" ht="49.95" customHeight="1" spans="1:10">
      <c r="A3857" s="58">
        <f>SUBTOTAL(3,$B$2:B3857)-1</f>
        <v>3848</v>
      </c>
      <c r="B3857" s="76" t="s">
        <v>26661</v>
      </c>
      <c r="C3857" s="65" t="s">
        <v>8427</v>
      </c>
      <c r="D3857" s="61" t="s">
        <v>8428</v>
      </c>
      <c r="E3857" s="65" t="s">
        <v>27068</v>
      </c>
      <c r="F3857" s="61" t="s">
        <v>27069</v>
      </c>
      <c r="G3857" s="61" t="s">
        <v>27070</v>
      </c>
      <c r="H3857" s="61" t="s">
        <v>27071</v>
      </c>
      <c r="I3857" s="61" t="s">
        <v>27072</v>
      </c>
      <c r="J3857" s="61" t="s">
        <v>9950</v>
      </c>
    </row>
    <row r="3858" s="43" customFormat="1" ht="49.95" customHeight="1" spans="1:10">
      <c r="A3858" s="58">
        <f>SUBTOTAL(3,$B$2:B3858)-1</f>
        <v>3849</v>
      </c>
      <c r="B3858" s="76" t="s">
        <v>26661</v>
      </c>
      <c r="C3858" s="65" t="s">
        <v>8427</v>
      </c>
      <c r="D3858" s="61" t="s">
        <v>8428</v>
      </c>
      <c r="E3858" s="65" t="s">
        <v>27073</v>
      </c>
      <c r="F3858" s="61" t="s">
        <v>27074</v>
      </c>
      <c r="G3858" s="61" t="s">
        <v>27075</v>
      </c>
      <c r="H3858" s="61" t="s">
        <v>27076</v>
      </c>
      <c r="I3858" s="61" t="s">
        <v>27077</v>
      </c>
      <c r="J3858" s="61" t="s">
        <v>9950</v>
      </c>
    </row>
    <row r="3859" s="43" customFormat="1" ht="49.95" customHeight="1" spans="1:10">
      <c r="A3859" s="58">
        <f>SUBTOTAL(3,$B$2:B3859)-1</f>
        <v>3850</v>
      </c>
      <c r="B3859" s="76" t="s">
        <v>26661</v>
      </c>
      <c r="C3859" s="65" t="s">
        <v>8427</v>
      </c>
      <c r="D3859" s="61" t="s">
        <v>8428</v>
      </c>
      <c r="E3859" s="65" t="s">
        <v>27078</v>
      </c>
      <c r="F3859" s="61" t="s">
        <v>27079</v>
      </c>
      <c r="G3859" s="61" t="s">
        <v>27080</v>
      </c>
      <c r="H3859" s="61" t="s">
        <v>27081</v>
      </c>
      <c r="I3859" s="61" t="s">
        <v>27082</v>
      </c>
      <c r="J3859" s="61" t="s">
        <v>9950</v>
      </c>
    </row>
    <row r="3860" s="43" customFormat="1" ht="49.95" customHeight="1" spans="1:10">
      <c r="A3860" s="58">
        <f>SUBTOTAL(3,$B$2:B3860)-1</f>
        <v>3851</v>
      </c>
      <c r="B3860" s="76" t="s">
        <v>26661</v>
      </c>
      <c r="C3860" s="65" t="s">
        <v>8427</v>
      </c>
      <c r="D3860" s="61" t="s">
        <v>8428</v>
      </c>
      <c r="E3860" s="65" t="s">
        <v>27083</v>
      </c>
      <c r="F3860" s="61" t="s">
        <v>27084</v>
      </c>
      <c r="G3860" s="61" t="s">
        <v>27085</v>
      </c>
      <c r="H3860" s="61" t="s">
        <v>27086</v>
      </c>
      <c r="I3860" s="61" t="s">
        <v>27087</v>
      </c>
      <c r="J3860" s="61" t="s">
        <v>9950</v>
      </c>
    </row>
    <row r="3861" s="43" customFormat="1" ht="49.95" customHeight="1" spans="1:10">
      <c r="A3861" s="58">
        <f>SUBTOTAL(3,$B$2:B3861)-1</f>
        <v>3852</v>
      </c>
      <c r="B3861" s="76" t="s">
        <v>26661</v>
      </c>
      <c r="C3861" s="65" t="s">
        <v>8427</v>
      </c>
      <c r="D3861" s="61" t="s">
        <v>8428</v>
      </c>
      <c r="E3861" s="65" t="s">
        <v>27088</v>
      </c>
      <c r="F3861" s="61" t="s">
        <v>27089</v>
      </c>
      <c r="G3861" s="65" t="s">
        <v>27090</v>
      </c>
      <c r="H3861" s="61" t="s">
        <v>27091</v>
      </c>
      <c r="I3861" s="61" t="s">
        <v>27092</v>
      </c>
      <c r="J3861" s="61" t="s">
        <v>9950</v>
      </c>
    </row>
    <row r="3862" s="43" customFormat="1" ht="49.95" customHeight="1" spans="1:10">
      <c r="A3862" s="58">
        <f>SUBTOTAL(3,$B$2:B3862)-1</f>
        <v>3853</v>
      </c>
      <c r="B3862" s="76" t="s">
        <v>26661</v>
      </c>
      <c r="C3862" s="65" t="s">
        <v>8427</v>
      </c>
      <c r="D3862" s="61" t="s">
        <v>8428</v>
      </c>
      <c r="E3862" s="65" t="s">
        <v>27093</v>
      </c>
      <c r="F3862" s="61" t="s">
        <v>27094</v>
      </c>
      <c r="G3862" s="65" t="s">
        <v>27095</v>
      </c>
      <c r="H3862" s="61" t="s">
        <v>27096</v>
      </c>
      <c r="I3862" s="61" t="s">
        <v>27097</v>
      </c>
      <c r="J3862" s="61" t="s">
        <v>9950</v>
      </c>
    </row>
    <row r="3863" s="43" customFormat="1" ht="49.95" customHeight="1" spans="1:10">
      <c r="A3863" s="58">
        <f>SUBTOTAL(3,$B$2:B3863)-1</f>
        <v>3854</v>
      </c>
      <c r="B3863" s="76" t="s">
        <v>26661</v>
      </c>
      <c r="C3863" s="65" t="s">
        <v>8427</v>
      </c>
      <c r="D3863" s="61" t="s">
        <v>8428</v>
      </c>
      <c r="E3863" s="65" t="s">
        <v>27098</v>
      </c>
      <c r="F3863" s="61" t="s">
        <v>27099</v>
      </c>
      <c r="G3863" s="65" t="s">
        <v>27100</v>
      </c>
      <c r="H3863" s="61" t="s">
        <v>27101</v>
      </c>
      <c r="I3863" s="61" t="s">
        <v>27102</v>
      </c>
      <c r="J3863" s="61" t="s">
        <v>9950</v>
      </c>
    </row>
    <row r="3864" s="43" customFormat="1" ht="49.95" customHeight="1" spans="1:10">
      <c r="A3864" s="58">
        <f>SUBTOTAL(3,$B$2:B3864)-1</f>
        <v>3855</v>
      </c>
      <c r="B3864" s="76" t="s">
        <v>26661</v>
      </c>
      <c r="C3864" s="65" t="s">
        <v>8427</v>
      </c>
      <c r="D3864" s="61" t="s">
        <v>8428</v>
      </c>
      <c r="E3864" s="65" t="s">
        <v>27103</v>
      </c>
      <c r="F3864" s="61" t="s">
        <v>27104</v>
      </c>
      <c r="G3864" s="65" t="s">
        <v>27105</v>
      </c>
      <c r="H3864" s="61" t="s">
        <v>27106</v>
      </c>
      <c r="I3864" s="61" t="s">
        <v>27107</v>
      </c>
      <c r="J3864" s="61" t="s">
        <v>9950</v>
      </c>
    </row>
    <row r="3865" s="43" customFormat="1" ht="49.95" customHeight="1" spans="1:10">
      <c r="A3865" s="58">
        <f>SUBTOTAL(3,$B$2:B3865)-1</f>
        <v>3856</v>
      </c>
      <c r="B3865" s="76" t="s">
        <v>26661</v>
      </c>
      <c r="C3865" s="65" t="s">
        <v>8427</v>
      </c>
      <c r="D3865" s="61" t="s">
        <v>8428</v>
      </c>
      <c r="E3865" s="65" t="s">
        <v>27108</v>
      </c>
      <c r="F3865" s="61" t="s">
        <v>27109</v>
      </c>
      <c r="G3865" s="65" t="s">
        <v>27110</v>
      </c>
      <c r="H3865" s="61" t="s">
        <v>27111</v>
      </c>
      <c r="I3865" s="61" t="s">
        <v>27112</v>
      </c>
      <c r="J3865" s="61" t="s">
        <v>9950</v>
      </c>
    </row>
    <row r="3866" s="43" customFormat="1" ht="49.95" customHeight="1" spans="1:10">
      <c r="A3866" s="58">
        <f>SUBTOTAL(3,$B$2:B3866)-1</f>
        <v>3857</v>
      </c>
      <c r="B3866" s="76" t="s">
        <v>26661</v>
      </c>
      <c r="C3866" s="65" t="s">
        <v>8427</v>
      </c>
      <c r="D3866" s="61" t="s">
        <v>8428</v>
      </c>
      <c r="E3866" s="65" t="s">
        <v>27113</v>
      </c>
      <c r="F3866" s="61" t="s">
        <v>27114</v>
      </c>
      <c r="G3866" s="61" t="s">
        <v>27115</v>
      </c>
      <c r="H3866" s="61" t="s">
        <v>27116</v>
      </c>
      <c r="I3866" s="61" t="s">
        <v>27117</v>
      </c>
      <c r="J3866" s="61" t="s">
        <v>9950</v>
      </c>
    </row>
    <row r="3867" s="43" customFormat="1" ht="49.95" customHeight="1" spans="1:10">
      <c r="A3867" s="58">
        <f>SUBTOTAL(3,$B$2:B3867)-1</f>
        <v>3858</v>
      </c>
      <c r="B3867" s="76" t="s">
        <v>26661</v>
      </c>
      <c r="C3867" s="65" t="s">
        <v>8427</v>
      </c>
      <c r="D3867" s="61" t="s">
        <v>8428</v>
      </c>
      <c r="E3867" s="65" t="s">
        <v>27118</v>
      </c>
      <c r="F3867" s="61" t="s">
        <v>27119</v>
      </c>
      <c r="G3867" s="61" t="s">
        <v>27120</v>
      </c>
      <c r="H3867" s="61" t="s">
        <v>27121</v>
      </c>
      <c r="I3867" s="61" t="s">
        <v>27122</v>
      </c>
      <c r="J3867" s="61" t="s">
        <v>9950</v>
      </c>
    </row>
    <row r="3868" s="43" customFormat="1" ht="49.95" customHeight="1" spans="1:10">
      <c r="A3868" s="58">
        <f>SUBTOTAL(3,$B$2:B3868)-1</f>
        <v>3859</v>
      </c>
      <c r="B3868" s="76" t="s">
        <v>26661</v>
      </c>
      <c r="C3868" s="65" t="s">
        <v>8427</v>
      </c>
      <c r="D3868" s="61" t="s">
        <v>8428</v>
      </c>
      <c r="E3868" s="65" t="s">
        <v>27123</v>
      </c>
      <c r="F3868" s="61" t="s">
        <v>27124</v>
      </c>
      <c r="G3868" s="61" t="s">
        <v>27125</v>
      </c>
      <c r="H3868" s="61" t="s">
        <v>27126</v>
      </c>
      <c r="I3868" s="61" t="s">
        <v>27127</v>
      </c>
      <c r="J3868" s="61" t="s">
        <v>9950</v>
      </c>
    </row>
    <row r="3869" s="43" customFormat="1" ht="49.95" customHeight="1" spans="1:10">
      <c r="A3869" s="58">
        <f>SUBTOTAL(3,$B$2:B3869)-1</f>
        <v>3860</v>
      </c>
      <c r="B3869" s="76" t="s">
        <v>26661</v>
      </c>
      <c r="C3869" s="65" t="s">
        <v>8427</v>
      </c>
      <c r="D3869" s="61" t="s">
        <v>8428</v>
      </c>
      <c r="E3869" s="65" t="s">
        <v>27128</v>
      </c>
      <c r="F3869" s="61" t="s">
        <v>27129</v>
      </c>
      <c r="G3869" s="65" t="s">
        <v>27130</v>
      </c>
      <c r="H3869" s="61" t="s">
        <v>27131</v>
      </c>
      <c r="I3869" s="61" t="s">
        <v>27132</v>
      </c>
      <c r="J3869" s="61" t="s">
        <v>9950</v>
      </c>
    </row>
    <row r="3870" s="43" customFormat="1" ht="49.95" customHeight="1" spans="1:10">
      <c r="A3870" s="58">
        <f>SUBTOTAL(3,$B$2:B3870)-1</f>
        <v>3861</v>
      </c>
      <c r="B3870" s="76" t="s">
        <v>26661</v>
      </c>
      <c r="C3870" s="65" t="s">
        <v>8427</v>
      </c>
      <c r="D3870" s="61" t="s">
        <v>8428</v>
      </c>
      <c r="E3870" s="65" t="s">
        <v>27133</v>
      </c>
      <c r="F3870" s="61" t="s">
        <v>27134</v>
      </c>
      <c r="G3870" s="65" t="s">
        <v>27135</v>
      </c>
      <c r="H3870" s="61" t="s">
        <v>27136</v>
      </c>
      <c r="I3870" s="61" t="s">
        <v>27137</v>
      </c>
      <c r="J3870" s="61" t="s">
        <v>9950</v>
      </c>
    </row>
    <row r="3871" s="43" customFormat="1" ht="49.95" customHeight="1" spans="1:10">
      <c r="A3871" s="58">
        <f>SUBTOTAL(3,$B$2:B3871)-1</f>
        <v>3862</v>
      </c>
      <c r="B3871" s="76" t="s">
        <v>26661</v>
      </c>
      <c r="C3871" s="65" t="s">
        <v>8427</v>
      </c>
      <c r="D3871" s="61" t="s">
        <v>8428</v>
      </c>
      <c r="E3871" s="65" t="s">
        <v>27138</v>
      </c>
      <c r="F3871" s="61" t="s">
        <v>27139</v>
      </c>
      <c r="G3871" s="65" t="s">
        <v>27140</v>
      </c>
      <c r="H3871" s="61" t="s">
        <v>27141</v>
      </c>
      <c r="I3871" s="61" t="s">
        <v>27142</v>
      </c>
      <c r="J3871" s="61" t="s">
        <v>9950</v>
      </c>
    </row>
    <row r="3872" s="43" customFormat="1" ht="49.95" customHeight="1" spans="1:10">
      <c r="A3872" s="58">
        <f>SUBTOTAL(3,$B$2:B3872)-1</f>
        <v>3863</v>
      </c>
      <c r="B3872" s="76" t="s">
        <v>26661</v>
      </c>
      <c r="C3872" s="65" t="s">
        <v>8427</v>
      </c>
      <c r="D3872" s="61" t="s">
        <v>8428</v>
      </c>
      <c r="E3872" s="65" t="s">
        <v>27143</v>
      </c>
      <c r="F3872" s="61" t="s">
        <v>27144</v>
      </c>
      <c r="G3872" s="65" t="s">
        <v>27145</v>
      </c>
      <c r="H3872" s="61" t="s">
        <v>27146</v>
      </c>
      <c r="I3872" s="61" t="s">
        <v>27147</v>
      </c>
      <c r="J3872" s="61" t="s">
        <v>9950</v>
      </c>
    </row>
    <row r="3873" s="43" customFormat="1" ht="49.95" customHeight="1" spans="1:10">
      <c r="A3873" s="58">
        <f>SUBTOTAL(3,$B$2:B3873)-1</f>
        <v>3864</v>
      </c>
      <c r="B3873" s="76" t="s">
        <v>26661</v>
      </c>
      <c r="C3873" s="65" t="s">
        <v>8427</v>
      </c>
      <c r="D3873" s="61" t="s">
        <v>8428</v>
      </c>
      <c r="E3873" s="65" t="s">
        <v>27148</v>
      </c>
      <c r="F3873" s="61" t="s">
        <v>27149</v>
      </c>
      <c r="G3873" s="65" t="s">
        <v>27150</v>
      </c>
      <c r="H3873" s="61" t="s">
        <v>27151</v>
      </c>
      <c r="I3873" s="61" t="s">
        <v>27152</v>
      </c>
      <c r="J3873" s="61" t="s">
        <v>9950</v>
      </c>
    </row>
    <row r="3874" s="43" customFormat="1" ht="49.95" customHeight="1" spans="1:10">
      <c r="A3874" s="58">
        <f>SUBTOTAL(3,$B$2:B3874)-1</f>
        <v>3865</v>
      </c>
      <c r="B3874" s="76" t="s">
        <v>26661</v>
      </c>
      <c r="C3874" s="65" t="s">
        <v>8427</v>
      </c>
      <c r="D3874" s="61" t="s">
        <v>8428</v>
      </c>
      <c r="E3874" s="65" t="s">
        <v>27153</v>
      </c>
      <c r="F3874" s="61" t="s">
        <v>27154</v>
      </c>
      <c r="G3874" s="65" t="s">
        <v>27155</v>
      </c>
      <c r="H3874" s="61" t="s">
        <v>27156</v>
      </c>
      <c r="I3874" s="61" t="s">
        <v>27157</v>
      </c>
      <c r="J3874" s="61" t="s">
        <v>9950</v>
      </c>
    </row>
    <row r="3875" s="43" customFormat="1" ht="49.95" customHeight="1" spans="1:10">
      <c r="A3875" s="58">
        <f>SUBTOTAL(3,$B$2:B3875)-1</f>
        <v>3866</v>
      </c>
      <c r="B3875" s="76" t="s">
        <v>26661</v>
      </c>
      <c r="C3875" s="65" t="s">
        <v>8427</v>
      </c>
      <c r="D3875" s="61" t="s">
        <v>8428</v>
      </c>
      <c r="E3875" s="65" t="s">
        <v>27158</v>
      </c>
      <c r="F3875" s="61" t="s">
        <v>27159</v>
      </c>
      <c r="G3875" s="65" t="s">
        <v>27160</v>
      </c>
      <c r="H3875" s="61" t="s">
        <v>27161</v>
      </c>
      <c r="I3875" s="61" t="s">
        <v>27162</v>
      </c>
      <c r="J3875" s="61" t="s">
        <v>9950</v>
      </c>
    </row>
    <row r="3876" s="43" customFormat="1" ht="49.95" customHeight="1" spans="1:10">
      <c r="A3876" s="58">
        <f>SUBTOTAL(3,$B$2:B3876)-1</f>
        <v>3867</v>
      </c>
      <c r="B3876" s="76" t="s">
        <v>26661</v>
      </c>
      <c r="C3876" s="65" t="s">
        <v>8427</v>
      </c>
      <c r="D3876" s="61" t="s">
        <v>8428</v>
      </c>
      <c r="E3876" s="65" t="s">
        <v>27163</v>
      </c>
      <c r="F3876" s="61" t="s">
        <v>27164</v>
      </c>
      <c r="G3876" s="65" t="s">
        <v>27165</v>
      </c>
      <c r="H3876" s="61" t="s">
        <v>27166</v>
      </c>
      <c r="I3876" s="61" t="s">
        <v>27167</v>
      </c>
      <c r="J3876" s="61" t="s">
        <v>9950</v>
      </c>
    </row>
    <row r="3877" s="43" customFormat="1" ht="49.95" customHeight="1" spans="1:10">
      <c r="A3877" s="58">
        <f>SUBTOTAL(3,$B$2:B3877)-1</f>
        <v>3868</v>
      </c>
      <c r="B3877" s="76" t="s">
        <v>26661</v>
      </c>
      <c r="C3877" s="65" t="s">
        <v>8427</v>
      </c>
      <c r="D3877" s="61" t="s">
        <v>8428</v>
      </c>
      <c r="E3877" s="65" t="s">
        <v>27168</v>
      </c>
      <c r="F3877" s="61" t="s">
        <v>27169</v>
      </c>
      <c r="G3877" s="65" t="s">
        <v>27170</v>
      </c>
      <c r="H3877" s="61" t="s">
        <v>27171</v>
      </c>
      <c r="I3877" s="61" t="s">
        <v>27172</v>
      </c>
      <c r="J3877" s="61" t="s">
        <v>9950</v>
      </c>
    </row>
    <row r="3878" s="43" customFormat="1" ht="49.95" customHeight="1" spans="1:10">
      <c r="A3878" s="58">
        <f>SUBTOTAL(3,$B$2:B3878)-1</f>
        <v>3869</v>
      </c>
      <c r="B3878" s="76" t="s">
        <v>26661</v>
      </c>
      <c r="C3878" s="66" t="s">
        <v>8427</v>
      </c>
      <c r="D3878" s="67" t="s">
        <v>8428</v>
      </c>
      <c r="E3878" s="65" t="s">
        <v>27173</v>
      </c>
      <c r="F3878" s="61" t="s">
        <v>27174</v>
      </c>
      <c r="G3878" s="65" t="s">
        <v>8472</v>
      </c>
      <c r="H3878" s="67" t="s">
        <v>8473</v>
      </c>
      <c r="I3878" s="67" t="s">
        <v>27175</v>
      </c>
      <c r="J3878" s="67" t="s">
        <v>9950</v>
      </c>
    </row>
    <row r="3879" s="43" customFormat="1" ht="49.95" customHeight="1" spans="1:10">
      <c r="A3879" s="58">
        <f>SUBTOTAL(3,$B$2:B3879)-1</f>
        <v>3870</v>
      </c>
      <c r="B3879" s="76" t="s">
        <v>26661</v>
      </c>
      <c r="C3879" s="66" t="s">
        <v>27176</v>
      </c>
      <c r="D3879" s="67" t="s">
        <v>8428</v>
      </c>
      <c r="E3879" s="66" t="s">
        <v>27177</v>
      </c>
      <c r="F3879" s="67" t="s">
        <v>27178</v>
      </c>
      <c r="G3879" s="66" t="s">
        <v>27179</v>
      </c>
      <c r="H3879" s="67" t="s">
        <v>27180</v>
      </c>
      <c r="I3879" s="67" t="s">
        <v>27181</v>
      </c>
      <c r="J3879" s="67" t="s">
        <v>9950</v>
      </c>
    </row>
    <row r="3880" s="43" customFormat="1" ht="49.95" customHeight="1" spans="1:10">
      <c r="A3880" s="58">
        <f>SUBTOTAL(3,$B$2:B3880)-1</f>
        <v>3871</v>
      </c>
      <c r="B3880" s="76" t="s">
        <v>26661</v>
      </c>
      <c r="C3880" s="66" t="s">
        <v>27176</v>
      </c>
      <c r="D3880" s="67" t="s">
        <v>8428</v>
      </c>
      <c r="E3880" s="66" t="s">
        <v>27182</v>
      </c>
      <c r="F3880" s="67" t="s">
        <v>27183</v>
      </c>
      <c r="G3880" s="66" t="s">
        <v>27179</v>
      </c>
      <c r="H3880" s="67" t="s">
        <v>27180</v>
      </c>
      <c r="I3880" s="67" t="s">
        <v>27184</v>
      </c>
      <c r="J3880" s="67" t="s">
        <v>9950</v>
      </c>
    </row>
    <row r="3881" s="43" customFormat="1" ht="49.95" customHeight="1" spans="1:10">
      <c r="A3881" s="58">
        <f>SUBTOTAL(3,$B$2:B3881)-1</f>
        <v>3872</v>
      </c>
      <c r="B3881" s="76" t="s">
        <v>26661</v>
      </c>
      <c r="C3881" s="65" t="s">
        <v>8427</v>
      </c>
      <c r="D3881" s="61" t="s">
        <v>8428</v>
      </c>
      <c r="E3881" s="65" t="s">
        <v>27185</v>
      </c>
      <c r="F3881" s="61" t="s">
        <v>27186</v>
      </c>
      <c r="G3881" s="65" t="s">
        <v>27187</v>
      </c>
      <c r="H3881" s="61" t="s">
        <v>27188</v>
      </c>
      <c r="I3881" s="61" t="s">
        <v>27189</v>
      </c>
      <c r="J3881" s="61" t="s">
        <v>9950</v>
      </c>
    </row>
    <row r="3882" s="43" customFormat="1" ht="49.95" customHeight="1" spans="1:10">
      <c r="A3882" s="58">
        <f>SUBTOTAL(3,$B$2:B3882)-1</f>
        <v>3873</v>
      </c>
      <c r="B3882" s="76" t="s">
        <v>26661</v>
      </c>
      <c r="C3882" s="65" t="s">
        <v>8427</v>
      </c>
      <c r="D3882" s="61" t="s">
        <v>8428</v>
      </c>
      <c r="E3882" s="65" t="s">
        <v>27190</v>
      </c>
      <c r="F3882" s="61" t="s">
        <v>27191</v>
      </c>
      <c r="G3882" s="65" t="s">
        <v>27192</v>
      </c>
      <c r="H3882" s="61" t="s">
        <v>27193</v>
      </c>
      <c r="I3882" s="61" t="s">
        <v>27194</v>
      </c>
      <c r="J3882" s="61" t="s">
        <v>9950</v>
      </c>
    </row>
    <row r="3883" s="43" customFormat="1" ht="49.95" customHeight="1" spans="1:10">
      <c r="A3883" s="58">
        <f>SUBTOTAL(3,$B$2:B3883)-1</f>
        <v>3874</v>
      </c>
      <c r="B3883" s="76" t="s">
        <v>26661</v>
      </c>
      <c r="C3883" s="65" t="s">
        <v>8427</v>
      </c>
      <c r="D3883" s="61" t="s">
        <v>8428</v>
      </c>
      <c r="E3883" s="65" t="s">
        <v>27195</v>
      </c>
      <c r="F3883" s="61" t="s">
        <v>27196</v>
      </c>
      <c r="G3883" s="61" t="s">
        <v>27197</v>
      </c>
      <c r="H3883" s="61" t="s">
        <v>27198</v>
      </c>
      <c r="I3883" s="61" t="s">
        <v>27199</v>
      </c>
      <c r="J3883" s="61" t="s">
        <v>9950</v>
      </c>
    </row>
    <row r="3884" s="43" customFormat="1" ht="49.95" customHeight="1" spans="1:10">
      <c r="A3884" s="58">
        <f>SUBTOTAL(3,$B$2:B3884)-1</f>
        <v>3875</v>
      </c>
      <c r="B3884" s="76" t="s">
        <v>26661</v>
      </c>
      <c r="C3884" s="65" t="s">
        <v>8427</v>
      </c>
      <c r="D3884" s="61" t="s">
        <v>8428</v>
      </c>
      <c r="E3884" s="65" t="s">
        <v>27200</v>
      </c>
      <c r="F3884" s="61" t="s">
        <v>27201</v>
      </c>
      <c r="G3884" s="65" t="s">
        <v>8485</v>
      </c>
      <c r="H3884" s="61" t="s">
        <v>27202</v>
      </c>
      <c r="I3884" s="61" t="s">
        <v>27203</v>
      </c>
      <c r="J3884" s="61" t="s">
        <v>9950</v>
      </c>
    </row>
    <row r="3885" s="43" customFormat="1" ht="49.95" customHeight="1" spans="1:10">
      <c r="A3885" s="58">
        <f>SUBTOTAL(3,$B$2:B3885)-1</f>
        <v>3876</v>
      </c>
      <c r="B3885" s="76" t="s">
        <v>26661</v>
      </c>
      <c r="C3885" s="65" t="s">
        <v>8427</v>
      </c>
      <c r="D3885" s="61" t="s">
        <v>8428</v>
      </c>
      <c r="E3885" s="65" t="s">
        <v>27204</v>
      </c>
      <c r="F3885" s="61" t="s">
        <v>27205</v>
      </c>
      <c r="G3885" s="65" t="s">
        <v>27206</v>
      </c>
      <c r="H3885" s="61" t="s">
        <v>27207</v>
      </c>
      <c r="I3885" s="61" t="s">
        <v>27208</v>
      </c>
      <c r="J3885" s="61" t="s">
        <v>9950</v>
      </c>
    </row>
    <row r="3886" s="43" customFormat="1" ht="49.95" customHeight="1" spans="1:10">
      <c r="A3886" s="58">
        <f>SUBTOTAL(3,$B$2:B3886)-1</f>
        <v>3877</v>
      </c>
      <c r="B3886" s="76" t="s">
        <v>26661</v>
      </c>
      <c r="C3886" s="66" t="s">
        <v>8427</v>
      </c>
      <c r="D3886" s="67" t="s">
        <v>8428</v>
      </c>
      <c r="E3886" s="61" t="s">
        <v>27209</v>
      </c>
      <c r="F3886" s="61" t="s">
        <v>27210</v>
      </c>
      <c r="G3886" s="65" t="s">
        <v>27211</v>
      </c>
      <c r="H3886" s="67" t="s">
        <v>8501</v>
      </c>
      <c r="I3886" s="67" t="s">
        <v>27212</v>
      </c>
      <c r="J3886" s="67" t="s">
        <v>9950</v>
      </c>
    </row>
    <row r="3887" s="43" customFormat="1" ht="49.95" customHeight="1" spans="1:10">
      <c r="A3887" s="58">
        <f>SUBTOTAL(3,$B$2:B3887)-1</f>
        <v>3878</v>
      </c>
      <c r="B3887" s="76" t="s">
        <v>26661</v>
      </c>
      <c r="C3887" s="65" t="s">
        <v>8427</v>
      </c>
      <c r="D3887" s="61" t="s">
        <v>8428</v>
      </c>
      <c r="E3887" s="65" t="s">
        <v>27213</v>
      </c>
      <c r="F3887" s="61" t="s">
        <v>27214</v>
      </c>
      <c r="G3887" s="65" t="s">
        <v>27215</v>
      </c>
      <c r="H3887" s="61" t="s">
        <v>27216</v>
      </c>
      <c r="I3887" s="61" t="s">
        <v>27217</v>
      </c>
      <c r="J3887" s="61" t="s">
        <v>9950</v>
      </c>
    </row>
    <row r="3888" s="43" customFormat="1" ht="49.95" customHeight="1" spans="1:10">
      <c r="A3888" s="58">
        <f>SUBTOTAL(3,$B$2:B3888)-1</f>
        <v>3879</v>
      </c>
      <c r="B3888" s="76" t="s">
        <v>26661</v>
      </c>
      <c r="C3888" s="65" t="s">
        <v>8427</v>
      </c>
      <c r="D3888" s="61" t="s">
        <v>8428</v>
      </c>
      <c r="E3888" s="65" t="s">
        <v>27218</v>
      </c>
      <c r="F3888" s="61" t="s">
        <v>27219</v>
      </c>
      <c r="G3888" s="65" t="s">
        <v>27220</v>
      </c>
      <c r="H3888" s="61" t="s">
        <v>27221</v>
      </c>
      <c r="I3888" s="61" t="s">
        <v>27222</v>
      </c>
      <c r="J3888" s="61" t="s">
        <v>9950</v>
      </c>
    </row>
    <row r="3889" s="43" customFormat="1" ht="49.95" customHeight="1" spans="1:10">
      <c r="A3889" s="58">
        <f>SUBTOTAL(3,$B$2:B3889)-1</f>
        <v>3880</v>
      </c>
      <c r="B3889" s="76" t="s">
        <v>26661</v>
      </c>
      <c r="C3889" s="65" t="s">
        <v>8427</v>
      </c>
      <c r="D3889" s="61" t="s">
        <v>8428</v>
      </c>
      <c r="E3889" s="65" t="s">
        <v>27223</v>
      </c>
      <c r="F3889" s="61" t="s">
        <v>27224</v>
      </c>
      <c r="G3889" s="65" t="s">
        <v>27225</v>
      </c>
      <c r="H3889" s="61" t="s">
        <v>27226</v>
      </c>
      <c r="I3889" s="61" t="s">
        <v>27227</v>
      </c>
      <c r="J3889" s="61" t="s">
        <v>9950</v>
      </c>
    </row>
    <row r="3890" s="43" customFormat="1" ht="49.95" customHeight="1" spans="1:10">
      <c r="A3890" s="58">
        <f>SUBTOTAL(3,$B$2:B3890)-1</f>
        <v>3881</v>
      </c>
      <c r="B3890" s="76" t="s">
        <v>26661</v>
      </c>
      <c r="C3890" s="65" t="s">
        <v>8427</v>
      </c>
      <c r="D3890" s="61" t="s">
        <v>8428</v>
      </c>
      <c r="E3890" s="65" t="s">
        <v>27228</v>
      </c>
      <c r="F3890" s="61" t="s">
        <v>27229</v>
      </c>
      <c r="G3890" s="65" t="s">
        <v>27230</v>
      </c>
      <c r="H3890" s="61" t="s">
        <v>27231</v>
      </c>
      <c r="I3890" s="61" t="s">
        <v>27232</v>
      </c>
      <c r="J3890" s="61" t="s">
        <v>9950</v>
      </c>
    </row>
    <row r="3891" s="43" customFormat="1" ht="49.95" customHeight="1" spans="1:10">
      <c r="A3891" s="58">
        <f>SUBTOTAL(3,$B$2:B3891)-1</f>
        <v>3882</v>
      </c>
      <c r="B3891" s="76" t="s">
        <v>26661</v>
      </c>
      <c r="C3891" s="65" t="s">
        <v>8427</v>
      </c>
      <c r="D3891" s="61" t="s">
        <v>8428</v>
      </c>
      <c r="E3891" s="65" t="s">
        <v>27233</v>
      </c>
      <c r="F3891" s="61" t="s">
        <v>27234</v>
      </c>
      <c r="G3891" s="65" t="s">
        <v>27235</v>
      </c>
      <c r="H3891" s="61" t="s">
        <v>27236</v>
      </c>
      <c r="I3891" s="61" t="s">
        <v>27237</v>
      </c>
      <c r="J3891" s="61" t="s">
        <v>9950</v>
      </c>
    </row>
    <row r="3892" s="43" customFormat="1" ht="49.95" customHeight="1" spans="1:10">
      <c r="A3892" s="58">
        <f>SUBTOTAL(3,$B$2:B3892)-1</f>
        <v>3883</v>
      </c>
      <c r="B3892" s="76" t="s">
        <v>26661</v>
      </c>
      <c r="C3892" s="65" t="s">
        <v>8427</v>
      </c>
      <c r="D3892" s="61" t="s">
        <v>8428</v>
      </c>
      <c r="E3892" s="65" t="s">
        <v>27238</v>
      </c>
      <c r="F3892" s="61" t="s">
        <v>27239</v>
      </c>
      <c r="G3892" s="65" t="s">
        <v>27240</v>
      </c>
      <c r="H3892" s="61" t="s">
        <v>27241</v>
      </c>
      <c r="I3892" s="61" t="s">
        <v>27242</v>
      </c>
      <c r="J3892" s="61" t="s">
        <v>9950</v>
      </c>
    </row>
    <row r="3893" s="43" customFormat="1" ht="49.95" customHeight="1" spans="1:10">
      <c r="A3893" s="58">
        <f>SUBTOTAL(3,$B$2:B3893)-1</f>
        <v>3884</v>
      </c>
      <c r="B3893" s="76" t="s">
        <v>26661</v>
      </c>
      <c r="C3893" s="65" t="s">
        <v>8427</v>
      </c>
      <c r="D3893" s="61" t="s">
        <v>8428</v>
      </c>
      <c r="E3893" s="61" t="s">
        <v>27243</v>
      </c>
      <c r="F3893" s="61" t="s">
        <v>27244</v>
      </c>
      <c r="G3893" s="65" t="s">
        <v>27245</v>
      </c>
      <c r="H3893" s="61" t="s">
        <v>27246</v>
      </c>
      <c r="I3893" s="61" t="s">
        <v>27247</v>
      </c>
      <c r="J3893" s="61" t="s">
        <v>9950</v>
      </c>
    </row>
    <row r="3894" s="43" customFormat="1" ht="49.95" customHeight="1" spans="1:10">
      <c r="A3894" s="58">
        <f>SUBTOTAL(3,$B$2:B3894)-1</f>
        <v>3885</v>
      </c>
      <c r="B3894" s="76" t="s">
        <v>26661</v>
      </c>
      <c r="C3894" s="65" t="s">
        <v>8427</v>
      </c>
      <c r="D3894" s="61" t="s">
        <v>8428</v>
      </c>
      <c r="E3894" s="65" t="s">
        <v>27248</v>
      </c>
      <c r="F3894" s="61" t="s">
        <v>27249</v>
      </c>
      <c r="G3894" s="65" t="s">
        <v>8519</v>
      </c>
      <c r="H3894" s="61" t="s">
        <v>27250</v>
      </c>
      <c r="I3894" s="61" t="s">
        <v>27251</v>
      </c>
      <c r="J3894" s="61" t="s">
        <v>9950</v>
      </c>
    </row>
    <row r="3895" s="43" customFormat="1" ht="49.95" customHeight="1" spans="1:10">
      <c r="A3895" s="58">
        <f>SUBTOTAL(3,$B$2:B3895)-1</f>
        <v>3886</v>
      </c>
      <c r="B3895" s="76" t="s">
        <v>26661</v>
      </c>
      <c r="C3895" s="65" t="s">
        <v>8427</v>
      </c>
      <c r="D3895" s="61" t="s">
        <v>8428</v>
      </c>
      <c r="E3895" s="65" t="s">
        <v>27252</v>
      </c>
      <c r="F3895" s="61" t="s">
        <v>27253</v>
      </c>
      <c r="G3895" s="65" t="s">
        <v>27254</v>
      </c>
      <c r="H3895" s="61" t="s">
        <v>27255</v>
      </c>
      <c r="I3895" s="61" t="s">
        <v>27256</v>
      </c>
      <c r="J3895" s="61" t="s">
        <v>9950</v>
      </c>
    </row>
    <row r="3896" s="43" customFormat="1" ht="49.95" customHeight="1" spans="1:10">
      <c r="A3896" s="58">
        <f>SUBTOTAL(3,$B$2:B3896)-1</f>
        <v>3887</v>
      </c>
      <c r="B3896" s="76" t="s">
        <v>26661</v>
      </c>
      <c r="C3896" s="65" t="s">
        <v>8427</v>
      </c>
      <c r="D3896" s="61" t="s">
        <v>8428</v>
      </c>
      <c r="E3896" s="65" t="s">
        <v>27257</v>
      </c>
      <c r="F3896" s="61" t="s">
        <v>27258</v>
      </c>
      <c r="G3896" s="65" t="s">
        <v>27259</v>
      </c>
      <c r="H3896" s="61" t="s">
        <v>27260</v>
      </c>
      <c r="I3896" s="61" t="s">
        <v>27261</v>
      </c>
      <c r="J3896" s="61" t="s">
        <v>9950</v>
      </c>
    </row>
    <row r="3897" s="43" customFormat="1" ht="49.95" customHeight="1" spans="1:10">
      <c r="A3897" s="58">
        <f>SUBTOTAL(3,$B$2:B3897)-1</f>
        <v>3888</v>
      </c>
      <c r="B3897" s="76" t="s">
        <v>26661</v>
      </c>
      <c r="C3897" s="66" t="s">
        <v>8427</v>
      </c>
      <c r="D3897" s="67" t="s">
        <v>8428</v>
      </c>
      <c r="E3897" s="65" t="s">
        <v>27262</v>
      </c>
      <c r="F3897" s="61" t="s">
        <v>27263</v>
      </c>
      <c r="G3897" s="65" t="s">
        <v>8534</v>
      </c>
      <c r="H3897" s="67" t="s">
        <v>27264</v>
      </c>
      <c r="I3897" s="67" t="s">
        <v>27265</v>
      </c>
      <c r="J3897" s="67" t="s">
        <v>9950</v>
      </c>
    </row>
    <row r="3898" s="43" customFormat="1" ht="49.5" customHeight="1" spans="1:10">
      <c r="A3898" s="58">
        <f>SUBTOTAL(3,$B$2:B3898)-1</f>
        <v>3889</v>
      </c>
      <c r="B3898" s="173" t="s">
        <v>27266</v>
      </c>
      <c r="C3898" s="85" t="s">
        <v>8427</v>
      </c>
      <c r="D3898" s="174" t="s">
        <v>8428</v>
      </c>
      <c r="E3898" s="65" t="s">
        <v>27267</v>
      </c>
      <c r="F3898" s="174" t="s">
        <v>27268</v>
      </c>
      <c r="G3898" s="65" t="s">
        <v>27269</v>
      </c>
      <c r="H3898" s="174" t="s">
        <v>27270</v>
      </c>
      <c r="I3898" s="176" t="s">
        <v>27271</v>
      </c>
      <c r="J3898" s="174" t="s">
        <v>9950</v>
      </c>
    </row>
    <row r="3899" s="43" customFormat="1" ht="49.5" customHeight="1" spans="1:10">
      <c r="A3899" s="58">
        <f>SUBTOTAL(3,$B$2:B3899)-1</f>
        <v>3890</v>
      </c>
      <c r="B3899" s="173" t="s">
        <v>27266</v>
      </c>
      <c r="C3899" s="175" t="s">
        <v>8427</v>
      </c>
      <c r="D3899" s="176" t="s">
        <v>8428</v>
      </c>
      <c r="E3899" s="65" t="s">
        <v>27272</v>
      </c>
      <c r="F3899" s="174" t="s">
        <v>27273</v>
      </c>
      <c r="G3899" s="65" t="s">
        <v>27269</v>
      </c>
      <c r="H3899" s="174" t="s">
        <v>27270</v>
      </c>
      <c r="I3899" s="176" t="s">
        <v>27274</v>
      </c>
      <c r="J3899" s="176" t="s">
        <v>9950</v>
      </c>
    </row>
    <row r="3900" s="43" customFormat="1" ht="49.95" customHeight="1" spans="1:10">
      <c r="A3900" s="58">
        <f>SUBTOTAL(3,$B$2:B3900)-1</f>
        <v>3891</v>
      </c>
      <c r="B3900" s="76" t="s">
        <v>26661</v>
      </c>
      <c r="C3900" s="66" t="s">
        <v>8427</v>
      </c>
      <c r="D3900" s="67" t="s">
        <v>27275</v>
      </c>
      <c r="E3900" s="65" t="s">
        <v>27276</v>
      </c>
      <c r="F3900" s="61" t="s">
        <v>27277</v>
      </c>
      <c r="G3900" s="65" t="s">
        <v>27278</v>
      </c>
      <c r="H3900" s="67" t="s">
        <v>27279</v>
      </c>
      <c r="I3900" s="67" t="s">
        <v>27280</v>
      </c>
      <c r="J3900" s="67" t="s">
        <v>9950</v>
      </c>
    </row>
    <row r="3901" s="43" customFormat="1" ht="49.95" customHeight="1" spans="1:10">
      <c r="A3901" s="58">
        <f>SUBTOTAL(3,$B$2:B3901)-1</f>
        <v>3892</v>
      </c>
      <c r="B3901" s="76" t="s">
        <v>26661</v>
      </c>
      <c r="C3901" s="66" t="s">
        <v>8427</v>
      </c>
      <c r="D3901" s="67" t="s">
        <v>8428</v>
      </c>
      <c r="E3901" s="66" t="s">
        <v>27281</v>
      </c>
      <c r="F3901" s="67" t="s">
        <v>27282</v>
      </c>
      <c r="G3901" s="66" t="s">
        <v>27283</v>
      </c>
      <c r="H3901" s="67" t="s">
        <v>27284</v>
      </c>
      <c r="I3901" s="67" t="s">
        <v>27285</v>
      </c>
      <c r="J3901" s="67" t="s">
        <v>9950</v>
      </c>
    </row>
    <row r="3902" s="43" customFormat="1" ht="49.95" customHeight="1" spans="1:10">
      <c r="A3902" s="58">
        <f>SUBTOTAL(3,$B$2:B3902)-1</f>
        <v>3893</v>
      </c>
      <c r="B3902" s="76" t="s">
        <v>26661</v>
      </c>
      <c r="C3902" s="65" t="s">
        <v>8427</v>
      </c>
      <c r="D3902" s="61" t="s">
        <v>8428</v>
      </c>
      <c r="E3902" s="65" t="s">
        <v>27286</v>
      </c>
      <c r="F3902" s="61" t="s">
        <v>27287</v>
      </c>
      <c r="G3902" s="65" t="s">
        <v>27288</v>
      </c>
      <c r="H3902" s="61" t="s">
        <v>27289</v>
      </c>
      <c r="I3902" s="61" t="s">
        <v>27290</v>
      </c>
      <c r="J3902" s="61" t="s">
        <v>9962</v>
      </c>
    </row>
    <row r="3903" s="43" customFormat="1" ht="49.95" customHeight="1" spans="1:10">
      <c r="A3903" s="58">
        <f>SUBTOTAL(3,$B$2:B3903)-1</f>
        <v>3894</v>
      </c>
      <c r="B3903" s="76" t="s">
        <v>26661</v>
      </c>
      <c r="C3903" s="65" t="s">
        <v>8557</v>
      </c>
      <c r="D3903" s="61" t="s">
        <v>8558</v>
      </c>
      <c r="E3903" s="65" t="s">
        <v>27291</v>
      </c>
      <c r="F3903" s="61" t="s">
        <v>27292</v>
      </c>
      <c r="G3903" s="65" t="s">
        <v>27293</v>
      </c>
      <c r="H3903" s="61" t="s">
        <v>27294</v>
      </c>
      <c r="I3903" s="61" t="s">
        <v>27295</v>
      </c>
      <c r="J3903" s="61" t="s">
        <v>9950</v>
      </c>
    </row>
    <row r="3904" s="43" customFormat="1" ht="49.95" customHeight="1" spans="1:10">
      <c r="A3904" s="58">
        <f>SUBTOTAL(3,$B$2:B3904)-1</f>
        <v>3895</v>
      </c>
      <c r="B3904" s="76" t="s">
        <v>26661</v>
      </c>
      <c r="C3904" s="65" t="s">
        <v>8557</v>
      </c>
      <c r="D3904" s="61" t="s">
        <v>8558</v>
      </c>
      <c r="E3904" s="65" t="s">
        <v>27296</v>
      </c>
      <c r="F3904" s="61" t="s">
        <v>27297</v>
      </c>
      <c r="G3904" s="65" t="s">
        <v>27298</v>
      </c>
      <c r="H3904" s="61" t="s">
        <v>27299</v>
      </c>
      <c r="I3904" s="61" t="s">
        <v>27300</v>
      </c>
      <c r="J3904" s="61" t="s">
        <v>9950</v>
      </c>
    </row>
    <row r="3905" s="43" customFormat="1" ht="49.95" customHeight="1" spans="1:10">
      <c r="A3905" s="58">
        <f>SUBTOTAL(3,$B$2:B3905)-1</f>
        <v>3896</v>
      </c>
      <c r="B3905" s="76" t="s">
        <v>26661</v>
      </c>
      <c r="C3905" s="65" t="s">
        <v>8557</v>
      </c>
      <c r="D3905" s="61" t="s">
        <v>8558</v>
      </c>
      <c r="E3905" s="65" t="s">
        <v>27301</v>
      </c>
      <c r="F3905" s="61" t="s">
        <v>27302</v>
      </c>
      <c r="G3905" s="65" t="s">
        <v>27303</v>
      </c>
      <c r="H3905" s="61" t="s">
        <v>27304</v>
      </c>
      <c r="I3905" s="61" t="s">
        <v>27305</v>
      </c>
      <c r="J3905" s="61" t="s">
        <v>9950</v>
      </c>
    </row>
    <row r="3906" s="43" customFormat="1" ht="49.95" customHeight="1" spans="1:10">
      <c r="A3906" s="58">
        <f>SUBTOTAL(3,$B$2:B3906)-1</f>
        <v>3897</v>
      </c>
      <c r="B3906" s="76" t="s">
        <v>26661</v>
      </c>
      <c r="C3906" s="65" t="s">
        <v>8557</v>
      </c>
      <c r="D3906" s="61" t="s">
        <v>8558</v>
      </c>
      <c r="E3906" s="65" t="s">
        <v>27306</v>
      </c>
      <c r="F3906" s="61" t="s">
        <v>27307</v>
      </c>
      <c r="G3906" s="65" t="s">
        <v>27308</v>
      </c>
      <c r="H3906" s="61" t="s">
        <v>27309</v>
      </c>
      <c r="I3906" s="61" t="s">
        <v>27310</v>
      </c>
      <c r="J3906" s="61" t="s">
        <v>9950</v>
      </c>
    </row>
    <row r="3907" s="43" customFormat="1" ht="49.95" customHeight="1" spans="1:10">
      <c r="A3907" s="58">
        <f>SUBTOTAL(3,$B$2:B3907)-1</f>
        <v>3898</v>
      </c>
      <c r="B3907" s="76" t="s">
        <v>26661</v>
      </c>
      <c r="C3907" s="65" t="s">
        <v>8557</v>
      </c>
      <c r="D3907" s="61" t="s">
        <v>8558</v>
      </c>
      <c r="E3907" s="65" t="s">
        <v>27311</v>
      </c>
      <c r="F3907" s="61" t="s">
        <v>27312</v>
      </c>
      <c r="G3907" s="65" t="s">
        <v>27313</v>
      </c>
      <c r="H3907" s="61" t="s">
        <v>27314</v>
      </c>
      <c r="I3907" s="61" t="s">
        <v>27315</v>
      </c>
      <c r="J3907" s="61" t="s">
        <v>9950</v>
      </c>
    </row>
    <row r="3908" s="43" customFormat="1" ht="49.95" customHeight="1" spans="1:10">
      <c r="A3908" s="58">
        <f>SUBTOTAL(3,$B$2:B3908)-1</f>
        <v>3899</v>
      </c>
      <c r="B3908" s="76" t="s">
        <v>26661</v>
      </c>
      <c r="C3908" s="65" t="s">
        <v>8557</v>
      </c>
      <c r="D3908" s="61" t="s">
        <v>8558</v>
      </c>
      <c r="E3908" s="65" t="s">
        <v>27316</v>
      </c>
      <c r="F3908" s="61" t="s">
        <v>27317</v>
      </c>
      <c r="G3908" s="65" t="s">
        <v>27318</v>
      </c>
      <c r="H3908" s="61" t="s">
        <v>27319</v>
      </c>
      <c r="I3908" s="61" t="s">
        <v>27320</v>
      </c>
      <c r="J3908" s="61" t="s">
        <v>9950</v>
      </c>
    </row>
    <row r="3909" s="43" customFormat="1" ht="49.95" customHeight="1" spans="1:10">
      <c r="A3909" s="58">
        <f>SUBTOTAL(3,$B$2:B3909)-1</f>
        <v>3900</v>
      </c>
      <c r="B3909" s="76" t="s">
        <v>26661</v>
      </c>
      <c r="C3909" s="65" t="s">
        <v>8557</v>
      </c>
      <c r="D3909" s="67" t="s">
        <v>8558</v>
      </c>
      <c r="E3909" s="65" t="s">
        <v>27321</v>
      </c>
      <c r="F3909" s="61" t="s">
        <v>27322</v>
      </c>
      <c r="G3909" s="65" t="s">
        <v>27323</v>
      </c>
      <c r="H3909" s="61" t="s">
        <v>27324</v>
      </c>
      <c r="I3909" s="61" t="s">
        <v>27325</v>
      </c>
      <c r="J3909" s="61" t="s">
        <v>9950</v>
      </c>
    </row>
    <row r="3910" s="43" customFormat="1" ht="49.95" customHeight="1" spans="1:10">
      <c r="A3910" s="58">
        <f>SUBTOTAL(3,$B$2:B3910)-1</f>
        <v>3901</v>
      </c>
      <c r="B3910" s="76" t="s">
        <v>26661</v>
      </c>
      <c r="C3910" s="65" t="s">
        <v>8557</v>
      </c>
      <c r="D3910" s="67" t="s">
        <v>8558</v>
      </c>
      <c r="E3910" s="65" t="s">
        <v>27326</v>
      </c>
      <c r="F3910" s="61" t="s">
        <v>27327</v>
      </c>
      <c r="G3910" s="65" t="s">
        <v>27328</v>
      </c>
      <c r="H3910" s="61" t="s">
        <v>27329</v>
      </c>
      <c r="I3910" s="61" t="s">
        <v>27330</v>
      </c>
      <c r="J3910" s="61" t="s">
        <v>9950</v>
      </c>
    </row>
    <row r="3911" s="43" customFormat="1" ht="49.95" customHeight="1" spans="1:10">
      <c r="A3911" s="58">
        <f>SUBTOTAL(3,$B$2:B3911)-1</f>
        <v>3902</v>
      </c>
      <c r="B3911" s="76" t="s">
        <v>26661</v>
      </c>
      <c r="C3911" s="65" t="s">
        <v>8557</v>
      </c>
      <c r="D3911" s="61" t="s">
        <v>8558</v>
      </c>
      <c r="E3911" s="65" t="s">
        <v>27331</v>
      </c>
      <c r="F3911" s="61" t="s">
        <v>27332</v>
      </c>
      <c r="G3911" s="65" t="s">
        <v>27333</v>
      </c>
      <c r="H3911" s="61" t="s">
        <v>27334</v>
      </c>
      <c r="I3911" s="61" t="s">
        <v>27335</v>
      </c>
      <c r="J3911" s="61" t="s">
        <v>9950</v>
      </c>
    </row>
    <row r="3912" s="43" customFormat="1" ht="49.95" customHeight="1" spans="1:10">
      <c r="A3912" s="58">
        <f>SUBTOTAL(3,$B$2:B3912)-1</f>
        <v>3903</v>
      </c>
      <c r="B3912" s="76" t="s">
        <v>26661</v>
      </c>
      <c r="C3912" s="65" t="s">
        <v>8557</v>
      </c>
      <c r="D3912" s="61" t="s">
        <v>8558</v>
      </c>
      <c r="E3912" s="65" t="s">
        <v>27336</v>
      </c>
      <c r="F3912" s="61" t="s">
        <v>27337</v>
      </c>
      <c r="G3912" s="65" t="s">
        <v>27338</v>
      </c>
      <c r="H3912" s="61" t="s">
        <v>27339</v>
      </c>
      <c r="I3912" s="61" t="s">
        <v>27340</v>
      </c>
      <c r="J3912" s="61" t="s">
        <v>9950</v>
      </c>
    </row>
    <row r="3913" s="43" customFormat="1" ht="49.95" customHeight="1" spans="1:10">
      <c r="A3913" s="58">
        <f>SUBTOTAL(3,$B$2:B3913)-1</f>
        <v>3904</v>
      </c>
      <c r="B3913" s="76" t="s">
        <v>26661</v>
      </c>
      <c r="C3913" s="66" t="s">
        <v>8557</v>
      </c>
      <c r="D3913" s="67" t="s">
        <v>8558</v>
      </c>
      <c r="E3913" s="65" t="s">
        <v>27341</v>
      </c>
      <c r="F3913" s="61" t="s">
        <v>27342</v>
      </c>
      <c r="G3913" s="65" t="s">
        <v>27343</v>
      </c>
      <c r="H3913" s="67" t="s">
        <v>27344</v>
      </c>
      <c r="I3913" s="67" t="s">
        <v>27345</v>
      </c>
      <c r="J3913" s="67" t="s">
        <v>9950</v>
      </c>
    </row>
    <row r="3914" s="43" customFormat="1" ht="49.95" customHeight="1" spans="1:10">
      <c r="A3914" s="58">
        <f>SUBTOTAL(3,$B$2:B3914)-1</f>
        <v>3905</v>
      </c>
      <c r="B3914" s="76" t="s">
        <v>26661</v>
      </c>
      <c r="C3914" s="65" t="s">
        <v>8557</v>
      </c>
      <c r="D3914" s="61" t="s">
        <v>8558</v>
      </c>
      <c r="E3914" s="65" t="s">
        <v>27346</v>
      </c>
      <c r="F3914" s="61" t="s">
        <v>27347</v>
      </c>
      <c r="G3914" s="65" t="s">
        <v>27348</v>
      </c>
      <c r="H3914" s="61" t="s">
        <v>27349</v>
      </c>
      <c r="I3914" s="61" t="s">
        <v>27350</v>
      </c>
      <c r="J3914" s="61" t="s">
        <v>9950</v>
      </c>
    </row>
    <row r="3915" s="48" customFormat="1" ht="49.95" customHeight="1" spans="1:10">
      <c r="A3915" s="58">
        <f>SUBTOTAL(3,$B$2:B3915)-1</f>
        <v>3906</v>
      </c>
      <c r="B3915" s="76" t="s">
        <v>26661</v>
      </c>
      <c r="C3915" s="65" t="s">
        <v>8557</v>
      </c>
      <c r="D3915" s="61" t="s">
        <v>8558</v>
      </c>
      <c r="E3915" s="65" t="s">
        <v>27351</v>
      </c>
      <c r="F3915" s="61" t="s">
        <v>27352</v>
      </c>
      <c r="G3915" s="65" t="s">
        <v>27303</v>
      </c>
      <c r="H3915" s="61" t="s">
        <v>27353</v>
      </c>
      <c r="I3915" s="61" t="s">
        <v>27354</v>
      </c>
      <c r="J3915" s="61" t="s">
        <v>9950</v>
      </c>
    </row>
    <row r="3916" s="44" customFormat="1" ht="49.95" customHeight="1" spans="1:10">
      <c r="A3916" s="58">
        <f>SUBTOTAL(3,$B$2:B3916)-1</f>
        <v>3907</v>
      </c>
      <c r="B3916" s="76" t="s">
        <v>26661</v>
      </c>
      <c r="C3916" s="65" t="s">
        <v>8557</v>
      </c>
      <c r="D3916" s="61" t="s">
        <v>8558</v>
      </c>
      <c r="E3916" s="65" t="s">
        <v>27355</v>
      </c>
      <c r="F3916" s="61" t="s">
        <v>27356</v>
      </c>
      <c r="G3916" s="65" t="s">
        <v>27357</v>
      </c>
      <c r="H3916" s="61" t="s">
        <v>27358</v>
      </c>
      <c r="I3916" s="61" t="s">
        <v>27359</v>
      </c>
      <c r="J3916" s="61" t="s">
        <v>9950</v>
      </c>
    </row>
    <row r="3917" s="44" customFormat="1" ht="49.95" customHeight="1" spans="1:10">
      <c r="A3917" s="58">
        <f>SUBTOTAL(3,$B$2:B3917)-1</f>
        <v>3908</v>
      </c>
      <c r="B3917" s="76" t="s">
        <v>26661</v>
      </c>
      <c r="C3917" s="65" t="s">
        <v>8557</v>
      </c>
      <c r="D3917" s="61" t="s">
        <v>8558</v>
      </c>
      <c r="E3917" s="65" t="s">
        <v>27360</v>
      </c>
      <c r="F3917" s="61" t="s">
        <v>27361</v>
      </c>
      <c r="G3917" s="65" t="s">
        <v>27362</v>
      </c>
      <c r="H3917" s="61" t="s">
        <v>27363</v>
      </c>
      <c r="I3917" s="61" t="s">
        <v>27364</v>
      </c>
      <c r="J3917" s="61" t="s">
        <v>9950</v>
      </c>
    </row>
    <row r="3918" s="48" customFormat="1" ht="49.95" customHeight="1" spans="1:10">
      <c r="A3918" s="58">
        <f>SUBTOTAL(3,$B$2:B3918)-1</f>
        <v>3909</v>
      </c>
      <c r="B3918" s="76" t="s">
        <v>26661</v>
      </c>
      <c r="C3918" s="65" t="s">
        <v>8557</v>
      </c>
      <c r="D3918" s="61" t="s">
        <v>8558</v>
      </c>
      <c r="E3918" s="65" t="s">
        <v>27365</v>
      </c>
      <c r="F3918" s="61" t="s">
        <v>27366</v>
      </c>
      <c r="G3918" s="65" t="s">
        <v>27367</v>
      </c>
      <c r="H3918" s="61" t="s">
        <v>27368</v>
      </c>
      <c r="I3918" s="61" t="s">
        <v>27369</v>
      </c>
      <c r="J3918" s="61" t="s">
        <v>9950</v>
      </c>
    </row>
    <row r="3919" s="48" customFormat="1" ht="49.95" customHeight="1" spans="1:10">
      <c r="A3919" s="58">
        <f>SUBTOTAL(3,$B$2:B3919)-1</f>
        <v>3910</v>
      </c>
      <c r="B3919" s="76" t="s">
        <v>26661</v>
      </c>
      <c r="C3919" s="65" t="s">
        <v>8557</v>
      </c>
      <c r="D3919" s="61" t="s">
        <v>8558</v>
      </c>
      <c r="E3919" s="65" t="s">
        <v>27370</v>
      </c>
      <c r="F3919" s="61" t="s">
        <v>27371</v>
      </c>
      <c r="G3919" s="65" t="s">
        <v>27372</v>
      </c>
      <c r="H3919" s="61" t="s">
        <v>27373</v>
      </c>
      <c r="I3919" s="61" t="s">
        <v>27374</v>
      </c>
      <c r="J3919" s="61" t="s">
        <v>9950</v>
      </c>
    </row>
    <row r="3920" s="48" customFormat="1" ht="49.95" customHeight="1" spans="1:10">
      <c r="A3920" s="58">
        <f>SUBTOTAL(3,$B$2:B3920)-1</f>
        <v>3911</v>
      </c>
      <c r="B3920" s="76" t="s">
        <v>26661</v>
      </c>
      <c r="C3920" s="65" t="s">
        <v>8557</v>
      </c>
      <c r="D3920" s="61" t="s">
        <v>8558</v>
      </c>
      <c r="E3920" s="65" t="s">
        <v>27375</v>
      </c>
      <c r="F3920" s="61" t="s">
        <v>27376</v>
      </c>
      <c r="G3920" s="65" t="s">
        <v>27377</v>
      </c>
      <c r="H3920" s="61" t="s">
        <v>27378</v>
      </c>
      <c r="I3920" s="61" t="s">
        <v>27379</v>
      </c>
      <c r="J3920" s="61" t="s">
        <v>9950</v>
      </c>
    </row>
    <row r="3921" s="48" customFormat="1" ht="49.95" customHeight="1" spans="1:10">
      <c r="A3921" s="58">
        <f>SUBTOTAL(3,$B$2:B3921)-1</f>
        <v>3912</v>
      </c>
      <c r="B3921" s="76" t="s">
        <v>26661</v>
      </c>
      <c r="C3921" s="65" t="s">
        <v>8557</v>
      </c>
      <c r="D3921" s="61" t="s">
        <v>8558</v>
      </c>
      <c r="E3921" s="65" t="s">
        <v>27380</v>
      </c>
      <c r="F3921" s="61" t="s">
        <v>27381</v>
      </c>
      <c r="G3921" s="65" t="s">
        <v>8810</v>
      </c>
      <c r="H3921" s="61" t="s">
        <v>27382</v>
      </c>
      <c r="I3921" s="61" t="s">
        <v>27383</v>
      </c>
      <c r="J3921" s="61" t="s">
        <v>9950</v>
      </c>
    </row>
    <row r="3922" s="48" customFormat="1" ht="49.95" customHeight="1" spans="1:10">
      <c r="A3922" s="58">
        <f>SUBTOTAL(3,$B$2:B3922)-1</f>
        <v>3913</v>
      </c>
      <c r="B3922" s="76" t="s">
        <v>26661</v>
      </c>
      <c r="C3922" s="65" t="s">
        <v>8557</v>
      </c>
      <c r="D3922" s="61" t="s">
        <v>8558</v>
      </c>
      <c r="E3922" s="65" t="s">
        <v>27384</v>
      </c>
      <c r="F3922" s="61" t="s">
        <v>27385</v>
      </c>
      <c r="G3922" s="65" t="s">
        <v>27386</v>
      </c>
      <c r="H3922" s="61" t="s">
        <v>27387</v>
      </c>
      <c r="I3922" s="61" t="s">
        <v>27388</v>
      </c>
      <c r="J3922" s="61" t="s">
        <v>9950</v>
      </c>
    </row>
    <row r="3923" s="49" customFormat="1" ht="49.95" customHeight="1" spans="1:10">
      <c r="A3923" s="58">
        <f>SUBTOTAL(3,$B$2:B3923)-1</f>
        <v>3914</v>
      </c>
      <c r="B3923" s="76" t="s">
        <v>26661</v>
      </c>
      <c r="C3923" s="65" t="s">
        <v>8557</v>
      </c>
      <c r="D3923" s="61" t="s">
        <v>8558</v>
      </c>
      <c r="E3923" s="65" t="s">
        <v>27389</v>
      </c>
      <c r="F3923" s="61" t="s">
        <v>27390</v>
      </c>
      <c r="G3923" s="65" t="s">
        <v>27391</v>
      </c>
      <c r="H3923" s="61" t="s">
        <v>27392</v>
      </c>
      <c r="I3923" s="61" t="s">
        <v>27393</v>
      </c>
      <c r="J3923" s="61" t="s">
        <v>9950</v>
      </c>
    </row>
    <row r="3924" s="48" customFormat="1" ht="49.95" customHeight="1" spans="1:10">
      <c r="A3924" s="58">
        <f>SUBTOTAL(3,$B$2:B3924)-1</f>
        <v>3915</v>
      </c>
      <c r="B3924" s="76" t="s">
        <v>26661</v>
      </c>
      <c r="C3924" s="65" t="s">
        <v>8557</v>
      </c>
      <c r="D3924" s="61" t="s">
        <v>8558</v>
      </c>
      <c r="E3924" s="65" t="s">
        <v>27394</v>
      </c>
      <c r="F3924" s="61" t="s">
        <v>27395</v>
      </c>
      <c r="G3924" s="65" t="s">
        <v>27396</v>
      </c>
      <c r="H3924" s="61" t="s">
        <v>27397</v>
      </c>
      <c r="I3924" s="61" t="s">
        <v>27398</v>
      </c>
      <c r="J3924" s="61" t="s">
        <v>9950</v>
      </c>
    </row>
    <row r="3925" s="48" customFormat="1" ht="49.95" customHeight="1" spans="1:10">
      <c r="A3925" s="58">
        <f>SUBTOTAL(3,$B$2:B3925)-1</f>
        <v>3916</v>
      </c>
      <c r="B3925" s="76" t="s">
        <v>26661</v>
      </c>
      <c r="C3925" s="65" t="s">
        <v>8557</v>
      </c>
      <c r="D3925" s="61" t="s">
        <v>8558</v>
      </c>
      <c r="E3925" s="65" t="s">
        <v>27399</v>
      </c>
      <c r="F3925" s="61" t="s">
        <v>27400</v>
      </c>
      <c r="G3925" s="65" t="s">
        <v>27401</v>
      </c>
      <c r="H3925" s="61" t="s">
        <v>27402</v>
      </c>
      <c r="I3925" s="61" t="s">
        <v>27403</v>
      </c>
      <c r="J3925" s="61" t="s">
        <v>9950</v>
      </c>
    </row>
    <row r="3926" s="48" customFormat="1" ht="49.95" customHeight="1" spans="1:10">
      <c r="A3926" s="58">
        <f>SUBTOTAL(3,$B$2:B3926)-1</f>
        <v>3917</v>
      </c>
      <c r="B3926" s="76" t="s">
        <v>26661</v>
      </c>
      <c r="C3926" s="65" t="s">
        <v>8557</v>
      </c>
      <c r="D3926" s="61" t="s">
        <v>8558</v>
      </c>
      <c r="E3926" s="65" t="s">
        <v>27404</v>
      </c>
      <c r="F3926" s="61" t="s">
        <v>27405</v>
      </c>
      <c r="G3926" s="65" t="s">
        <v>27406</v>
      </c>
      <c r="H3926" s="61" t="s">
        <v>27407</v>
      </c>
      <c r="I3926" s="61" t="s">
        <v>27408</v>
      </c>
      <c r="J3926" s="61" t="s">
        <v>9950</v>
      </c>
    </row>
    <row r="3927" s="48" customFormat="1" ht="49.95" customHeight="1" spans="1:10">
      <c r="A3927" s="58">
        <f>SUBTOTAL(3,$B$2:B3927)-1</f>
        <v>3918</v>
      </c>
      <c r="B3927" s="76" t="s">
        <v>26661</v>
      </c>
      <c r="C3927" s="65" t="s">
        <v>8557</v>
      </c>
      <c r="D3927" s="61" t="s">
        <v>8558</v>
      </c>
      <c r="E3927" s="65" t="s">
        <v>27409</v>
      </c>
      <c r="F3927" s="61" t="s">
        <v>27410</v>
      </c>
      <c r="G3927" s="65" t="s">
        <v>27411</v>
      </c>
      <c r="H3927" s="61" t="s">
        <v>27412</v>
      </c>
      <c r="I3927" s="61" t="s">
        <v>27413</v>
      </c>
      <c r="J3927" s="61" t="s">
        <v>9950</v>
      </c>
    </row>
    <row r="3928" s="48" customFormat="1" ht="49.95" customHeight="1" spans="1:10">
      <c r="A3928" s="58">
        <f>SUBTOTAL(3,$B$2:B3928)-1</f>
        <v>3919</v>
      </c>
      <c r="B3928" s="76" t="s">
        <v>26661</v>
      </c>
      <c r="C3928" s="65" t="s">
        <v>8557</v>
      </c>
      <c r="D3928" s="61" t="s">
        <v>8558</v>
      </c>
      <c r="E3928" s="65" t="s">
        <v>27414</v>
      </c>
      <c r="F3928" s="61" t="s">
        <v>27415</v>
      </c>
      <c r="G3928" s="65" t="s">
        <v>27298</v>
      </c>
      <c r="H3928" s="61" t="s">
        <v>27416</v>
      </c>
      <c r="I3928" s="61" t="s">
        <v>27417</v>
      </c>
      <c r="J3928" s="61" t="s">
        <v>9950</v>
      </c>
    </row>
    <row r="3929" s="48" customFormat="1" ht="49.95" customHeight="1" spans="1:10">
      <c r="A3929" s="58">
        <f>SUBTOTAL(3,$B$2:B3929)-1</f>
        <v>3920</v>
      </c>
      <c r="B3929" s="76" t="s">
        <v>26661</v>
      </c>
      <c r="C3929" s="65" t="s">
        <v>8557</v>
      </c>
      <c r="D3929" s="61" t="s">
        <v>8558</v>
      </c>
      <c r="E3929" s="65" t="s">
        <v>27418</v>
      </c>
      <c r="F3929" s="61" t="s">
        <v>27419</v>
      </c>
      <c r="G3929" s="65" t="s">
        <v>27420</v>
      </c>
      <c r="H3929" s="61" t="s">
        <v>27421</v>
      </c>
      <c r="I3929" s="61" t="s">
        <v>27422</v>
      </c>
      <c r="J3929" s="61" t="s">
        <v>9950</v>
      </c>
    </row>
    <row r="3930" s="48" customFormat="1" ht="49.95" customHeight="1" spans="1:10">
      <c r="A3930" s="58">
        <f>SUBTOTAL(3,$B$2:B3930)-1</f>
        <v>3921</v>
      </c>
      <c r="B3930" s="76" t="s">
        <v>26661</v>
      </c>
      <c r="C3930" s="65" t="s">
        <v>8557</v>
      </c>
      <c r="D3930" s="61" t="s">
        <v>8558</v>
      </c>
      <c r="E3930" s="65" t="s">
        <v>27423</v>
      </c>
      <c r="F3930" s="61" t="s">
        <v>27424</v>
      </c>
      <c r="G3930" s="65" t="s">
        <v>27425</v>
      </c>
      <c r="H3930" s="61" t="s">
        <v>27426</v>
      </c>
      <c r="I3930" s="61" t="s">
        <v>27427</v>
      </c>
      <c r="J3930" s="61" t="s">
        <v>9950</v>
      </c>
    </row>
    <row r="3931" s="48" customFormat="1" ht="49.95" customHeight="1" spans="1:10">
      <c r="A3931" s="58">
        <f>SUBTOTAL(3,$B$2:B3931)-1</f>
        <v>3922</v>
      </c>
      <c r="B3931" s="76" t="s">
        <v>26661</v>
      </c>
      <c r="C3931" s="65" t="s">
        <v>8557</v>
      </c>
      <c r="D3931" s="61" t="s">
        <v>8558</v>
      </c>
      <c r="E3931" s="65" t="s">
        <v>27428</v>
      </c>
      <c r="F3931" s="61" t="s">
        <v>27429</v>
      </c>
      <c r="G3931" s="65" t="s">
        <v>27430</v>
      </c>
      <c r="H3931" s="61" t="s">
        <v>27431</v>
      </c>
      <c r="I3931" s="61" t="s">
        <v>27432</v>
      </c>
      <c r="J3931" s="61" t="s">
        <v>9950</v>
      </c>
    </row>
    <row r="3932" s="48" customFormat="1" ht="49.95" customHeight="1" spans="1:10">
      <c r="A3932" s="58">
        <f>SUBTOTAL(3,$B$2:B3932)-1</f>
        <v>3923</v>
      </c>
      <c r="B3932" s="76" t="s">
        <v>26661</v>
      </c>
      <c r="C3932" s="65" t="s">
        <v>8557</v>
      </c>
      <c r="D3932" s="61" t="s">
        <v>8558</v>
      </c>
      <c r="E3932" s="65" t="s">
        <v>27433</v>
      </c>
      <c r="F3932" s="61" t="s">
        <v>27434</v>
      </c>
      <c r="G3932" s="65" t="s">
        <v>27435</v>
      </c>
      <c r="H3932" s="61" t="s">
        <v>27436</v>
      </c>
      <c r="I3932" s="61" t="s">
        <v>27437</v>
      </c>
      <c r="J3932" s="61" t="s">
        <v>9950</v>
      </c>
    </row>
    <row r="3933" s="48" customFormat="1" ht="49.95" customHeight="1" spans="1:10">
      <c r="A3933" s="58">
        <f>SUBTOTAL(3,$B$2:B3933)-1</f>
        <v>3924</v>
      </c>
      <c r="B3933" s="76" t="s">
        <v>26661</v>
      </c>
      <c r="C3933" s="65" t="s">
        <v>8557</v>
      </c>
      <c r="D3933" s="61" t="s">
        <v>8558</v>
      </c>
      <c r="E3933" s="65" t="s">
        <v>27438</v>
      </c>
      <c r="F3933" s="61" t="s">
        <v>27439</v>
      </c>
      <c r="G3933" s="65" t="s">
        <v>27440</v>
      </c>
      <c r="H3933" s="61" t="s">
        <v>27441</v>
      </c>
      <c r="I3933" s="61" t="s">
        <v>27442</v>
      </c>
      <c r="J3933" s="61" t="s">
        <v>9950</v>
      </c>
    </row>
    <row r="3934" s="48" customFormat="1" ht="49.95" customHeight="1" spans="1:10">
      <c r="A3934" s="58">
        <f>SUBTOTAL(3,$B$2:B3934)-1</f>
        <v>3925</v>
      </c>
      <c r="B3934" s="76" t="s">
        <v>26661</v>
      </c>
      <c r="C3934" s="65" t="s">
        <v>8557</v>
      </c>
      <c r="D3934" s="61" t="s">
        <v>8558</v>
      </c>
      <c r="E3934" s="65" t="s">
        <v>27443</v>
      </c>
      <c r="F3934" s="61" t="s">
        <v>27444</v>
      </c>
      <c r="G3934" s="65" t="s">
        <v>27445</v>
      </c>
      <c r="H3934" s="61" t="s">
        <v>27446</v>
      </c>
      <c r="I3934" s="61" t="s">
        <v>27447</v>
      </c>
      <c r="J3934" s="61" t="s">
        <v>9950</v>
      </c>
    </row>
    <row r="3935" s="48" customFormat="1" ht="49.95" customHeight="1" spans="1:10">
      <c r="A3935" s="58">
        <f>SUBTOTAL(3,$B$2:B3935)-1</f>
        <v>3926</v>
      </c>
      <c r="B3935" s="76" t="s">
        <v>26661</v>
      </c>
      <c r="C3935" s="65" t="s">
        <v>8557</v>
      </c>
      <c r="D3935" s="61" t="s">
        <v>8558</v>
      </c>
      <c r="E3935" s="65" t="s">
        <v>27448</v>
      </c>
      <c r="F3935" s="61" t="s">
        <v>27449</v>
      </c>
      <c r="G3935" s="65" t="s">
        <v>27450</v>
      </c>
      <c r="H3935" s="61" t="s">
        <v>27451</v>
      </c>
      <c r="I3935" s="61" t="s">
        <v>27452</v>
      </c>
      <c r="J3935" s="61" t="s">
        <v>9950</v>
      </c>
    </row>
    <row r="3936" s="48" customFormat="1" ht="49.95" customHeight="1" spans="1:10">
      <c r="A3936" s="58">
        <f>SUBTOTAL(3,$B$2:B3936)-1</f>
        <v>3927</v>
      </c>
      <c r="B3936" s="76" t="s">
        <v>26661</v>
      </c>
      <c r="C3936" s="65" t="s">
        <v>8557</v>
      </c>
      <c r="D3936" s="61" t="s">
        <v>8558</v>
      </c>
      <c r="E3936" s="65" t="s">
        <v>27453</v>
      </c>
      <c r="F3936" s="61" t="s">
        <v>27454</v>
      </c>
      <c r="G3936" s="65" t="s">
        <v>27455</v>
      </c>
      <c r="H3936" s="61" t="s">
        <v>27456</v>
      </c>
      <c r="I3936" s="61" t="s">
        <v>27457</v>
      </c>
      <c r="J3936" s="61" t="s">
        <v>9950</v>
      </c>
    </row>
    <row r="3937" s="48" customFormat="1" ht="49.95" customHeight="1" spans="1:10">
      <c r="A3937" s="58">
        <f>SUBTOTAL(3,$B$2:B3937)-1</f>
        <v>3928</v>
      </c>
      <c r="B3937" s="76" t="s">
        <v>26661</v>
      </c>
      <c r="C3937" s="65" t="s">
        <v>8557</v>
      </c>
      <c r="D3937" s="61" t="s">
        <v>8558</v>
      </c>
      <c r="E3937" s="65" t="s">
        <v>27458</v>
      </c>
      <c r="F3937" s="61" t="s">
        <v>27459</v>
      </c>
      <c r="G3937" s="65" t="s">
        <v>27460</v>
      </c>
      <c r="H3937" s="61" t="s">
        <v>27461</v>
      </c>
      <c r="I3937" s="61" t="s">
        <v>27462</v>
      </c>
      <c r="J3937" s="61" t="s">
        <v>9950</v>
      </c>
    </row>
    <row r="3938" s="48" customFormat="1" ht="49.95" customHeight="1" spans="1:10">
      <c r="A3938" s="58">
        <f>SUBTOTAL(3,$B$2:B3938)-1</f>
        <v>3929</v>
      </c>
      <c r="B3938" s="76" t="s">
        <v>26661</v>
      </c>
      <c r="C3938" s="65" t="s">
        <v>8557</v>
      </c>
      <c r="D3938" s="61" t="s">
        <v>8558</v>
      </c>
      <c r="E3938" s="65" t="s">
        <v>27463</v>
      </c>
      <c r="F3938" s="61" t="s">
        <v>27464</v>
      </c>
      <c r="G3938" s="65" t="s">
        <v>27465</v>
      </c>
      <c r="H3938" s="61" t="s">
        <v>27466</v>
      </c>
      <c r="I3938" s="61" t="s">
        <v>27467</v>
      </c>
      <c r="J3938" s="61" t="s">
        <v>9950</v>
      </c>
    </row>
    <row r="3939" s="48" customFormat="1" ht="49.95" customHeight="1" spans="1:10">
      <c r="A3939" s="58">
        <f>SUBTOTAL(3,$B$2:B3939)-1</f>
        <v>3930</v>
      </c>
      <c r="B3939" s="76" t="s">
        <v>26661</v>
      </c>
      <c r="C3939" s="65" t="s">
        <v>8557</v>
      </c>
      <c r="D3939" s="61" t="s">
        <v>8558</v>
      </c>
      <c r="E3939" s="65" t="s">
        <v>27468</v>
      </c>
      <c r="F3939" s="61" t="s">
        <v>27469</v>
      </c>
      <c r="G3939" s="65" t="s">
        <v>27470</v>
      </c>
      <c r="H3939" s="61" t="s">
        <v>27471</v>
      </c>
      <c r="I3939" s="61" t="s">
        <v>27472</v>
      </c>
      <c r="J3939" s="61" t="s">
        <v>9950</v>
      </c>
    </row>
    <row r="3940" s="49" customFormat="1" ht="49.95" customHeight="1" spans="1:10">
      <c r="A3940" s="58">
        <f>SUBTOTAL(3,$B$2:B3940)-1</f>
        <v>3931</v>
      </c>
      <c r="B3940" s="76" t="s">
        <v>26661</v>
      </c>
      <c r="C3940" s="65" t="s">
        <v>8557</v>
      </c>
      <c r="D3940" s="61" t="s">
        <v>8558</v>
      </c>
      <c r="E3940" s="65" t="s">
        <v>27473</v>
      </c>
      <c r="F3940" s="61" t="s">
        <v>27474</v>
      </c>
      <c r="G3940" s="65" t="s">
        <v>27475</v>
      </c>
      <c r="H3940" s="61" t="s">
        <v>27476</v>
      </c>
      <c r="I3940" s="61" t="s">
        <v>27477</v>
      </c>
      <c r="J3940" s="61" t="s">
        <v>9950</v>
      </c>
    </row>
    <row r="3941" s="49" customFormat="1" ht="49.95" customHeight="1" spans="1:10">
      <c r="A3941" s="58">
        <f>SUBTOTAL(3,$B$2:B3941)-1</f>
        <v>3932</v>
      </c>
      <c r="B3941" s="76" t="s">
        <v>26661</v>
      </c>
      <c r="C3941" s="65" t="s">
        <v>8557</v>
      </c>
      <c r="D3941" s="61" t="s">
        <v>8558</v>
      </c>
      <c r="E3941" s="65" t="s">
        <v>27478</v>
      </c>
      <c r="F3941" s="61" t="s">
        <v>27479</v>
      </c>
      <c r="G3941" s="65" t="s">
        <v>27480</v>
      </c>
      <c r="H3941" s="61" t="s">
        <v>27481</v>
      </c>
      <c r="I3941" s="61" t="s">
        <v>27482</v>
      </c>
      <c r="J3941" s="61" t="s">
        <v>9950</v>
      </c>
    </row>
    <row r="3942" s="49" customFormat="1" ht="49.95" customHeight="1" spans="1:10">
      <c r="A3942" s="58">
        <f>SUBTOTAL(3,$B$2:B3942)-1</f>
        <v>3933</v>
      </c>
      <c r="B3942" s="76" t="s">
        <v>26661</v>
      </c>
      <c r="C3942" s="65" t="s">
        <v>8557</v>
      </c>
      <c r="D3942" s="61" t="s">
        <v>8558</v>
      </c>
      <c r="E3942" s="65" t="s">
        <v>27483</v>
      </c>
      <c r="F3942" s="61" t="s">
        <v>27484</v>
      </c>
      <c r="G3942" s="65" t="s">
        <v>27485</v>
      </c>
      <c r="H3942" s="61" t="s">
        <v>27486</v>
      </c>
      <c r="I3942" s="61" t="s">
        <v>27487</v>
      </c>
      <c r="J3942" s="61" t="s">
        <v>9950</v>
      </c>
    </row>
    <row r="3943" s="49" customFormat="1" ht="49.95" customHeight="1" spans="1:10">
      <c r="A3943" s="58">
        <f>SUBTOTAL(3,$B$2:B3943)-1</f>
        <v>3934</v>
      </c>
      <c r="B3943" s="76" t="s">
        <v>26661</v>
      </c>
      <c r="C3943" s="65" t="s">
        <v>8557</v>
      </c>
      <c r="D3943" s="61" t="s">
        <v>8558</v>
      </c>
      <c r="E3943" s="65" t="s">
        <v>27488</v>
      </c>
      <c r="F3943" s="61" t="s">
        <v>27489</v>
      </c>
      <c r="G3943" s="65" t="s">
        <v>27490</v>
      </c>
      <c r="H3943" s="61" t="s">
        <v>27491</v>
      </c>
      <c r="I3943" s="61" t="s">
        <v>27492</v>
      </c>
      <c r="J3943" s="61" t="s">
        <v>9950</v>
      </c>
    </row>
    <row r="3944" s="50" customFormat="1" ht="49.95" customHeight="1" spans="1:10">
      <c r="A3944" s="58">
        <f>SUBTOTAL(3,$B$2:B3944)-1</f>
        <v>3935</v>
      </c>
      <c r="B3944" s="76" t="s">
        <v>26661</v>
      </c>
      <c r="C3944" s="65" t="s">
        <v>8557</v>
      </c>
      <c r="D3944" s="61" t="s">
        <v>8558</v>
      </c>
      <c r="E3944" s="65" t="s">
        <v>27493</v>
      </c>
      <c r="F3944" s="61" t="s">
        <v>27474</v>
      </c>
      <c r="G3944" s="65" t="s">
        <v>27475</v>
      </c>
      <c r="H3944" s="61" t="s">
        <v>27476</v>
      </c>
      <c r="I3944" s="61" t="s">
        <v>27494</v>
      </c>
      <c r="J3944" s="61" t="s">
        <v>9950</v>
      </c>
    </row>
    <row r="3945" s="50" customFormat="1" ht="49.95" customHeight="1" spans="1:10">
      <c r="A3945" s="58">
        <f>SUBTOTAL(3,$B$2:B3945)-1</f>
        <v>3936</v>
      </c>
      <c r="B3945" s="76" t="s">
        <v>26661</v>
      </c>
      <c r="C3945" s="65" t="s">
        <v>8557</v>
      </c>
      <c r="D3945" s="61" t="s">
        <v>8558</v>
      </c>
      <c r="E3945" s="65" t="s">
        <v>27495</v>
      </c>
      <c r="F3945" s="61" t="s">
        <v>27496</v>
      </c>
      <c r="G3945" s="65" t="s">
        <v>27497</v>
      </c>
      <c r="H3945" s="61" t="s">
        <v>27498</v>
      </c>
      <c r="I3945" s="61" t="s">
        <v>27499</v>
      </c>
      <c r="J3945" s="61" t="s">
        <v>9950</v>
      </c>
    </row>
    <row r="3946" s="49" customFormat="1" ht="49.95" customHeight="1" spans="1:10">
      <c r="A3946" s="58">
        <f>SUBTOTAL(3,$B$2:B3946)-1</f>
        <v>3937</v>
      </c>
      <c r="B3946" s="76" t="s">
        <v>26661</v>
      </c>
      <c r="C3946" s="65" t="s">
        <v>8557</v>
      </c>
      <c r="D3946" s="61" t="s">
        <v>8558</v>
      </c>
      <c r="E3946" s="65" t="s">
        <v>27500</v>
      </c>
      <c r="F3946" s="61" t="s">
        <v>27501</v>
      </c>
      <c r="G3946" s="65" t="s">
        <v>27502</v>
      </c>
      <c r="H3946" s="61" t="s">
        <v>27503</v>
      </c>
      <c r="I3946" s="61" t="s">
        <v>27504</v>
      </c>
      <c r="J3946" s="61" t="s">
        <v>9950</v>
      </c>
    </row>
    <row r="3947" s="49" customFormat="1" ht="49.95" customHeight="1" spans="1:10">
      <c r="A3947" s="58">
        <f>SUBTOTAL(3,$B$2:B3947)-1</f>
        <v>3938</v>
      </c>
      <c r="B3947" s="76" t="s">
        <v>26661</v>
      </c>
      <c r="C3947" s="65" t="s">
        <v>8557</v>
      </c>
      <c r="D3947" s="61" t="s">
        <v>8558</v>
      </c>
      <c r="E3947" s="65" t="s">
        <v>27505</v>
      </c>
      <c r="F3947" s="61" t="s">
        <v>27506</v>
      </c>
      <c r="G3947" s="65" t="s">
        <v>27507</v>
      </c>
      <c r="H3947" s="61" t="s">
        <v>27508</v>
      </c>
      <c r="I3947" s="61" t="s">
        <v>27509</v>
      </c>
      <c r="J3947" s="61" t="s">
        <v>9950</v>
      </c>
    </row>
    <row r="3948" s="49" customFormat="1" ht="49.95" customHeight="1" spans="1:10">
      <c r="A3948" s="58">
        <f>SUBTOTAL(3,$B$2:B3948)-1</f>
        <v>3939</v>
      </c>
      <c r="B3948" s="76" t="s">
        <v>26661</v>
      </c>
      <c r="C3948" s="65" t="s">
        <v>8557</v>
      </c>
      <c r="D3948" s="61" t="s">
        <v>8558</v>
      </c>
      <c r="E3948" s="65" t="s">
        <v>27510</v>
      </c>
      <c r="F3948" s="61" t="s">
        <v>27511</v>
      </c>
      <c r="G3948" s="65" t="s">
        <v>27507</v>
      </c>
      <c r="H3948" s="61" t="s">
        <v>27512</v>
      </c>
      <c r="I3948" s="61" t="s">
        <v>27513</v>
      </c>
      <c r="J3948" s="61" t="s">
        <v>9950</v>
      </c>
    </row>
    <row r="3949" s="48" customFormat="1" ht="49.95" customHeight="1" spans="1:10">
      <c r="A3949" s="58">
        <f>SUBTOTAL(3,$B$2:B3949)-1</f>
        <v>3940</v>
      </c>
      <c r="B3949" s="76" t="s">
        <v>26661</v>
      </c>
      <c r="C3949" s="65" t="s">
        <v>8557</v>
      </c>
      <c r="D3949" s="61" t="s">
        <v>8558</v>
      </c>
      <c r="E3949" s="65" t="s">
        <v>27514</v>
      </c>
      <c r="F3949" s="61" t="s">
        <v>27515</v>
      </c>
      <c r="G3949" s="65" t="s">
        <v>27516</v>
      </c>
      <c r="H3949" s="61" t="s">
        <v>27517</v>
      </c>
      <c r="I3949" s="61" t="s">
        <v>27518</v>
      </c>
      <c r="J3949" s="61" t="s">
        <v>9950</v>
      </c>
    </row>
    <row r="3950" s="48" customFormat="1" ht="49.95" customHeight="1" spans="1:10">
      <c r="A3950" s="58">
        <f>SUBTOTAL(3,$B$2:B3950)-1</f>
        <v>3941</v>
      </c>
      <c r="B3950" s="76" t="s">
        <v>26661</v>
      </c>
      <c r="C3950" s="65" t="s">
        <v>8557</v>
      </c>
      <c r="D3950" s="61" t="s">
        <v>8558</v>
      </c>
      <c r="E3950" s="65" t="s">
        <v>27519</v>
      </c>
      <c r="F3950" s="61" t="s">
        <v>27520</v>
      </c>
      <c r="G3950" s="65" t="s">
        <v>27521</v>
      </c>
      <c r="H3950" s="61" t="s">
        <v>27522</v>
      </c>
      <c r="I3950" s="61" t="s">
        <v>27523</v>
      </c>
      <c r="J3950" s="61" t="s">
        <v>9950</v>
      </c>
    </row>
    <row r="3951" s="48" customFormat="1" ht="49.95" customHeight="1" spans="1:10">
      <c r="A3951" s="58">
        <f>SUBTOTAL(3,$B$2:B3951)-1</f>
        <v>3942</v>
      </c>
      <c r="B3951" s="76" t="s">
        <v>26661</v>
      </c>
      <c r="C3951" s="65" t="s">
        <v>8557</v>
      </c>
      <c r="D3951" s="61" t="s">
        <v>8558</v>
      </c>
      <c r="E3951" s="65" t="s">
        <v>27524</v>
      </c>
      <c r="F3951" s="61" t="s">
        <v>27525</v>
      </c>
      <c r="G3951" s="65" t="s">
        <v>27485</v>
      </c>
      <c r="H3951" s="61" t="s">
        <v>27526</v>
      </c>
      <c r="I3951" s="61" t="s">
        <v>27527</v>
      </c>
      <c r="J3951" s="61" t="s">
        <v>9950</v>
      </c>
    </row>
    <row r="3952" s="48" customFormat="1" ht="49.95" customHeight="1" spans="1:10">
      <c r="A3952" s="58">
        <f>SUBTOTAL(3,$B$2:B3952)-1</f>
        <v>3943</v>
      </c>
      <c r="B3952" s="76" t="s">
        <v>26661</v>
      </c>
      <c r="C3952" s="65" t="s">
        <v>8557</v>
      </c>
      <c r="D3952" s="61" t="s">
        <v>8558</v>
      </c>
      <c r="E3952" s="65" t="s">
        <v>27528</v>
      </c>
      <c r="F3952" s="61" t="s">
        <v>27529</v>
      </c>
      <c r="G3952" s="65" t="s">
        <v>8952</v>
      </c>
      <c r="H3952" s="61" t="s">
        <v>27530</v>
      </c>
      <c r="I3952" s="61" t="s">
        <v>27531</v>
      </c>
      <c r="J3952" s="61" t="s">
        <v>9950</v>
      </c>
    </row>
    <row r="3953" s="48" customFormat="1" ht="49.95" customHeight="1" spans="1:10">
      <c r="A3953" s="58">
        <f>SUBTOTAL(3,$B$2:B3953)-1</f>
        <v>3944</v>
      </c>
      <c r="B3953" s="76" t="s">
        <v>26661</v>
      </c>
      <c r="C3953" s="65" t="s">
        <v>8557</v>
      </c>
      <c r="D3953" s="61" t="s">
        <v>8558</v>
      </c>
      <c r="E3953" s="65" t="s">
        <v>27532</v>
      </c>
      <c r="F3953" s="61" t="s">
        <v>27496</v>
      </c>
      <c r="G3953" s="65" t="s">
        <v>27533</v>
      </c>
      <c r="H3953" s="61" t="s">
        <v>27534</v>
      </c>
      <c r="I3953" s="61" t="s">
        <v>27535</v>
      </c>
      <c r="J3953" s="61" t="s">
        <v>9950</v>
      </c>
    </row>
    <row r="3954" s="48" customFormat="1" ht="49.95" customHeight="1" spans="1:10">
      <c r="A3954" s="58">
        <f>SUBTOTAL(3,$B$2:B3954)-1</f>
        <v>3945</v>
      </c>
      <c r="B3954" s="76" t="s">
        <v>26661</v>
      </c>
      <c r="C3954" s="65" t="s">
        <v>8557</v>
      </c>
      <c r="D3954" s="61" t="s">
        <v>8558</v>
      </c>
      <c r="E3954" s="65" t="s">
        <v>27536</v>
      </c>
      <c r="F3954" s="61" t="s">
        <v>27390</v>
      </c>
      <c r="G3954" s="65" t="s">
        <v>27391</v>
      </c>
      <c r="H3954" s="61" t="s">
        <v>27537</v>
      </c>
      <c r="I3954" s="61" t="s">
        <v>27538</v>
      </c>
      <c r="J3954" s="61" t="s">
        <v>9950</v>
      </c>
    </row>
    <row r="3955" s="48" customFormat="1" ht="49.95" customHeight="1" spans="1:10">
      <c r="A3955" s="58">
        <f>SUBTOTAL(3,$B$2:B3955)-1</f>
        <v>3946</v>
      </c>
      <c r="B3955" s="76" t="s">
        <v>26661</v>
      </c>
      <c r="C3955" s="65" t="s">
        <v>8557</v>
      </c>
      <c r="D3955" s="61" t="s">
        <v>8558</v>
      </c>
      <c r="E3955" s="65" t="s">
        <v>27539</v>
      </c>
      <c r="F3955" s="61" t="s">
        <v>27540</v>
      </c>
      <c r="G3955" s="65" t="s">
        <v>27541</v>
      </c>
      <c r="H3955" s="61" t="s">
        <v>27542</v>
      </c>
      <c r="I3955" s="61" t="s">
        <v>27543</v>
      </c>
      <c r="J3955" s="61" t="s">
        <v>9950</v>
      </c>
    </row>
    <row r="3956" s="48" customFormat="1" ht="49.95" customHeight="1" spans="1:10">
      <c r="A3956" s="58">
        <f>SUBTOTAL(3,$B$2:B3956)-1</f>
        <v>3947</v>
      </c>
      <c r="B3956" s="76" t="s">
        <v>26661</v>
      </c>
      <c r="C3956" s="65" t="s">
        <v>8557</v>
      </c>
      <c r="D3956" s="61" t="s">
        <v>8558</v>
      </c>
      <c r="E3956" s="65" t="s">
        <v>27544</v>
      </c>
      <c r="F3956" s="61" t="s">
        <v>27545</v>
      </c>
      <c r="G3956" s="65" t="s">
        <v>27546</v>
      </c>
      <c r="H3956" s="61" t="s">
        <v>27547</v>
      </c>
      <c r="I3956" s="61" t="s">
        <v>27548</v>
      </c>
      <c r="J3956" s="61" t="s">
        <v>9950</v>
      </c>
    </row>
    <row r="3957" s="48" customFormat="1" ht="49.95" customHeight="1" spans="1:10">
      <c r="A3957" s="58">
        <f>SUBTOTAL(3,$B$2:B3957)-1</f>
        <v>3948</v>
      </c>
      <c r="B3957" s="76" t="s">
        <v>26661</v>
      </c>
      <c r="C3957" s="65" t="s">
        <v>8557</v>
      </c>
      <c r="D3957" s="61" t="s">
        <v>8558</v>
      </c>
      <c r="E3957" s="65" t="s">
        <v>27549</v>
      </c>
      <c r="F3957" s="61" t="s">
        <v>27550</v>
      </c>
      <c r="G3957" s="65" t="s">
        <v>27551</v>
      </c>
      <c r="H3957" s="61" t="s">
        <v>27552</v>
      </c>
      <c r="I3957" s="61" t="s">
        <v>27553</v>
      </c>
      <c r="J3957" s="61" t="s">
        <v>9950</v>
      </c>
    </row>
    <row r="3958" s="48" customFormat="1" ht="49.95" customHeight="1" spans="1:10">
      <c r="A3958" s="58">
        <f>SUBTOTAL(3,$B$2:B3958)-1</f>
        <v>3949</v>
      </c>
      <c r="B3958" s="76" t="s">
        <v>26661</v>
      </c>
      <c r="C3958" s="65" t="s">
        <v>8557</v>
      </c>
      <c r="D3958" s="61" t="s">
        <v>8558</v>
      </c>
      <c r="E3958" s="65" t="s">
        <v>27554</v>
      </c>
      <c r="F3958" s="61" t="s">
        <v>27555</v>
      </c>
      <c r="G3958" s="65" t="s">
        <v>27556</v>
      </c>
      <c r="H3958" s="61" t="s">
        <v>27557</v>
      </c>
      <c r="I3958" s="61" t="s">
        <v>27558</v>
      </c>
      <c r="J3958" s="61" t="s">
        <v>9950</v>
      </c>
    </row>
    <row r="3959" s="48" customFormat="1" ht="49.95" customHeight="1" spans="1:10">
      <c r="A3959" s="58">
        <f>SUBTOTAL(3,$B$2:B3959)-1</f>
        <v>3950</v>
      </c>
      <c r="B3959" s="76" t="s">
        <v>26661</v>
      </c>
      <c r="C3959" s="65" t="s">
        <v>8557</v>
      </c>
      <c r="D3959" s="67" t="s">
        <v>8558</v>
      </c>
      <c r="E3959" s="65" t="s">
        <v>27559</v>
      </c>
      <c r="F3959" s="61" t="s">
        <v>27560</v>
      </c>
      <c r="G3959" s="65" t="s">
        <v>27561</v>
      </c>
      <c r="H3959" s="61" t="s">
        <v>27562</v>
      </c>
      <c r="I3959" s="61" t="s">
        <v>27563</v>
      </c>
      <c r="J3959" s="61" t="s">
        <v>9950</v>
      </c>
    </row>
    <row r="3960" s="48" customFormat="1" ht="49.95" customHeight="1" spans="1:10">
      <c r="A3960" s="58">
        <f>SUBTOTAL(3,$B$2:B3960)-1</f>
        <v>3951</v>
      </c>
      <c r="B3960" s="76" t="s">
        <v>26661</v>
      </c>
      <c r="C3960" s="65" t="s">
        <v>8557</v>
      </c>
      <c r="D3960" s="61" t="s">
        <v>8558</v>
      </c>
      <c r="E3960" s="65" t="s">
        <v>27564</v>
      </c>
      <c r="F3960" s="61" t="s">
        <v>27312</v>
      </c>
      <c r="G3960" s="65" t="s">
        <v>27565</v>
      </c>
      <c r="H3960" s="61" t="s">
        <v>27314</v>
      </c>
      <c r="I3960" s="61" t="s">
        <v>27566</v>
      </c>
      <c r="J3960" s="61" t="s">
        <v>9950</v>
      </c>
    </row>
    <row r="3961" s="48" customFormat="1" ht="49.95" customHeight="1" spans="1:10">
      <c r="A3961" s="58">
        <f>SUBTOTAL(3,$B$2:B3961)-1</f>
        <v>3952</v>
      </c>
      <c r="B3961" s="76" t="s">
        <v>26661</v>
      </c>
      <c r="C3961" s="65" t="s">
        <v>8557</v>
      </c>
      <c r="D3961" s="61" t="s">
        <v>8558</v>
      </c>
      <c r="E3961" s="65" t="s">
        <v>27567</v>
      </c>
      <c r="F3961" s="61" t="s">
        <v>27568</v>
      </c>
      <c r="G3961" s="65" t="s">
        <v>27569</v>
      </c>
      <c r="H3961" s="61" t="s">
        <v>27570</v>
      </c>
      <c r="I3961" s="61" t="s">
        <v>27571</v>
      </c>
      <c r="J3961" s="61" t="s">
        <v>9950</v>
      </c>
    </row>
    <row r="3962" s="49" customFormat="1" ht="49.95" customHeight="1" spans="1:10">
      <c r="A3962" s="58">
        <f>SUBTOTAL(3,$B$2:B3962)-1</f>
        <v>3953</v>
      </c>
      <c r="B3962" s="76" t="s">
        <v>26661</v>
      </c>
      <c r="C3962" s="65" t="s">
        <v>8557</v>
      </c>
      <c r="D3962" s="61" t="s">
        <v>8558</v>
      </c>
      <c r="E3962" s="65" t="s">
        <v>27572</v>
      </c>
      <c r="F3962" s="61" t="s">
        <v>27573</v>
      </c>
      <c r="G3962" s="65" t="s">
        <v>27574</v>
      </c>
      <c r="H3962" s="61" t="s">
        <v>27575</v>
      </c>
      <c r="I3962" s="61" t="s">
        <v>27576</v>
      </c>
      <c r="J3962" s="61" t="s">
        <v>9950</v>
      </c>
    </row>
    <row r="3963" s="48" customFormat="1" ht="49.95" customHeight="1" spans="1:10">
      <c r="A3963" s="58">
        <f>SUBTOTAL(3,$B$2:B3963)-1</f>
        <v>3954</v>
      </c>
      <c r="B3963" s="76" t="s">
        <v>26661</v>
      </c>
      <c r="C3963" s="65" t="s">
        <v>8557</v>
      </c>
      <c r="D3963" s="61" t="s">
        <v>8558</v>
      </c>
      <c r="E3963" s="65" t="s">
        <v>27577</v>
      </c>
      <c r="F3963" s="61" t="s">
        <v>27578</v>
      </c>
      <c r="G3963" s="65" t="s">
        <v>27579</v>
      </c>
      <c r="H3963" s="61" t="s">
        <v>27580</v>
      </c>
      <c r="I3963" s="61" t="s">
        <v>27581</v>
      </c>
      <c r="J3963" s="61" t="s">
        <v>9950</v>
      </c>
    </row>
    <row r="3964" s="48" customFormat="1" ht="49.95" customHeight="1" spans="1:10">
      <c r="A3964" s="58">
        <f>SUBTOTAL(3,$B$2:B3964)-1</f>
        <v>3955</v>
      </c>
      <c r="B3964" s="76" t="s">
        <v>26661</v>
      </c>
      <c r="C3964" s="65" t="s">
        <v>8557</v>
      </c>
      <c r="D3964" s="61" t="s">
        <v>8558</v>
      </c>
      <c r="E3964" s="65" t="s">
        <v>27582</v>
      </c>
      <c r="F3964" s="61" t="s">
        <v>27583</v>
      </c>
      <c r="G3964" s="65" t="s">
        <v>27584</v>
      </c>
      <c r="H3964" s="61" t="s">
        <v>27585</v>
      </c>
      <c r="I3964" s="61" t="s">
        <v>27586</v>
      </c>
      <c r="J3964" s="61" t="s">
        <v>9950</v>
      </c>
    </row>
    <row r="3965" s="49" customFormat="1" ht="49.95" customHeight="1" spans="1:10">
      <c r="A3965" s="58">
        <f>SUBTOTAL(3,$B$2:B3965)-1</f>
        <v>3956</v>
      </c>
      <c r="B3965" s="76" t="s">
        <v>26661</v>
      </c>
      <c r="C3965" s="65" t="s">
        <v>8557</v>
      </c>
      <c r="D3965" s="61" t="s">
        <v>8558</v>
      </c>
      <c r="E3965" s="65" t="s">
        <v>27587</v>
      </c>
      <c r="F3965" s="61" t="s">
        <v>27588</v>
      </c>
      <c r="G3965" s="65" t="s">
        <v>27579</v>
      </c>
      <c r="H3965" s="61" t="s">
        <v>27589</v>
      </c>
      <c r="I3965" s="61" t="s">
        <v>27590</v>
      </c>
      <c r="J3965" s="61" t="s">
        <v>9950</v>
      </c>
    </row>
    <row r="3966" s="49" customFormat="1" ht="49.95" customHeight="1" spans="1:10">
      <c r="A3966" s="58">
        <f>SUBTOTAL(3,$B$2:B3966)-1</f>
        <v>3957</v>
      </c>
      <c r="B3966" s="76" t="s">
        <v>26661</v>
      </c>
      <c r="C3966" s="65" t="s">
        <v>8557</v>
      </c>
      <c r="D3966" s="61" t="s">
        <v>8558</v>
      </c>
      <c r="E3966" s="65" t="s">
        <v>27591</v>
      </c>
      <c r="F3966" s="61" t="s">
        <v>27592</v>
      </c>
      <c r="G3966" s="65" t="s">
        <v>27593</v>
      </c>
      <c r="H3966" s="61" t="s">
        <v>27594</v>
      </c>
      <c r="I3966" s="61" t="s">
        <v>27595</v>
      </c>
      <c r="J3966" s="61" t="s">
        <v>9950</v>
      </c>
    </row>
    <row r="3967" s="48" customFormat="1" ht="49.95" customHeight="1" spans="1:10">
      <c r="A3967" s="58">
        <f>SUBTOTAL(3,$B$2:B3967)-1</f>
        <v>3958</v>
      </c>
      <c r="B3967" s="76" t="s">
        <v>26661</v>
      </c>
      <c r="C3967" s="65" t="s">
        <v>8557</v>
      </c>
      <c r="D3967" s="61" t="s">
        <v>8558</v>
      </c>
      <c r="E3967" s="65" t="s">
        <v>27596</v>
      </c>
      <c r="F3967" s="61" t="s">
        <v>27597</v>
      </c>
      <c r="G3967" s="65" t="s">
        <v>27569</v>
      </c>
      <c r="H3967" s="61" t="s">
        <v>27598</v>
      </c>
      <c r="I3967" s="61" t="s">
        <v>27599</v>
      </c>
      <c r="J3967" s="61" t="s">
        <v>9950</v>
      </c>
    </row>
    <row r="3968" s="49" customFormat="1" ht="49.95" customHeight="1" spans="1:10">
      <c r="A3968" s="58">
        <f>SUBTOTAL(3,$B$2:B3968)-1</f>
        <v>3959</v>
      </c>
      <c r="B3968" s="76" t="s">
        <v>26661</v>
      </c>
      <c r="C3968" s="65" t="s">
        <v>8557</v>
      </c>
      <c r="D3968" s="61" t="s">
        <v>8558</v>
      </c>
      <c r="E3968" s="65" t="s">
        <v>27600</v>
      </c>
      <c r="F3968" s="61" t="s">
        <v>27601</v>
      </c>
      <c r="G3968" s="65" t="s">
        <v>27602</v>
      </c>
      <c r="H3968" s="61" t="s">
        <v>27603</v>
      </c>
      <c r="I3968" s="61" t="s">
        <v>27604</v>
      </c>
      <c r="J3968" s="61" t="s">
        <v>9950</v>
      </c>
    </row>
    <row r="3969" s="48" customFormat="1" ht="49.95" customHeight="1" spans="1:10">
      <c r="A3969" s="58">
        <f>SUBTOTAL(3,$B$2:B3969)-1</f>
        <v>3960</v>
      </c>
      <c r="B3969" s="76" t="s">
        <v>26661</v>
      </c>
      <c r="C3969" s="65" t="s">
        <v>8557</v>
      </c>
      <c r="D3969" s="61" t="s">
        <v>8558</v>
      </c>
      <c r="E3969" s="65" t="s">
        <v>27605</v>
      </c>
      <c r="F3969" s="61" t="s">
        <v>27606</v>
      </c>
      <c r="G3969" s="65" t="s">
        <v>27293</v>
      </c>
      <c r="H3969" s="61" t="s">
        <v>27607</v>
      </c>
      <c r="I3969" s="61" t="s">
        <v>27608</v>
      </c>
      <c r="J3969" s="61" t="s">
        <v>9950</v>
      </c>
    </row>
    <row r="3970" s="48" customFormat="1" ht="49.95" customHeight="1" spans="1:10">
      <c r="A3970" s="58">
        <f>SUBTOTAL(3,$B$2:B3970)-1</f>
        <v>3961</v>
      </c>
      <c r="B3970" s="76" t="s">
        <v>26661</v>
      </c>
      <c r="C3970" s="65" t="s">
        <v>8557</v>
      </c>
      <c r="D3970" s="61" t="s">
        <v>8558</v>
      </c>
      <c r="E3970" s="65" t="s">
        <v>27609</v>
      </c>
      <c r="F3970" s="61" t="s">
        <v>27610</v>
      </c>
      <c r="G3970" s="65" t="s">
        <v>27611</v>
      </c>
      <c r="H3970" s="61" t="s">
        <v>27612</v>
      </c>
      <c r="I3970" s="61" t="s">
        <v>27613</v>
      </c>
      <c r="J3970" s="61" t="s">
        <v>9950</v>
      </c>
    </row>
    <row r="3971" s="48" customFormat="1" ht="49.95" customHeight="1" spans="1:10">
      <c r="A3971" s="58">
        <f>SUBTOTAL(3,$B$2:B3971)-1</f>
        <v>3962</v>
      </c>
      <c r="B3971" s="76" t="s">
        <v>26661</v>
      </c>
      <c r="C3971" s="65" t="s">
        <v>8557</v>
      </c>
      <c r="D3971" s="61" t="s">
        <v>8558</v>
      </c>
      <c r="E3971" s="65" t="s">
        <v>27614</v>
      </c>
      <c r="F3971" s="61" t="s">
        <v>27615</v>
      </c>
      <c r="G3971" s="65" t="s">
        <v>27616</v>
      </c>
      <c r="H3971" s="61" t="s">
        <v>27617</v>
      </c>
      <c r="I3971" s="61" t="s">
        <v>27618</v>
      </c>
      <c r="J3971" s="61" t="s">
        <v>9950</v>
      </c>
    </row>
    <row r="3972" s="49" customFormat="1" ht="49.95" customHeight="1" spans="1:10">
      <c r="A3972" s="58">
        <f>SUBTOTAL(3,$B$2:B3972)-1</f>
        <v>3963</v>
      </c>
      <c r="B3972" s="76" t="s">
        <v>26661</v>
      </c>
      <c r="C3972" s="65" t="s">
        <v>8557</v>
      </c>
      <c r="D3972" s="61" t="s">
        <v>8558</v>
      </c>
      <c r="E3972" s="65" t="s">
        <v>27619</v>
      </c>
      <c r="F3972" s="61" t="s">
        <v>27620</v>
      </c>
      <c r="G3972" s="65" t="s">
        <v>27621</v>
      </c>
      <c r="H3972" s="61" t="s">
        <v>27622</v>
      </c>
      <c r="I3972" s="61" t="s">
        <v>27623</v>
      </c>
      <c r="J3972" s="61" t="s">
        <v>9950</v>
      </c>
    </row>
    <row r="3973" s="49" customFormat="1" ht="49.95" customHeight="1" spans="1:10">
      <c r="A3973" s="58">
        <f>SUBTOTAL(3,$B$2:B3973)-1</f>
        <v>3964</v>
      </c>
      <c r="B3973" s="76" t="s">
        <v>26661</v>
      </c>
      <c r="C3973" s="65" t="s">
        <v>8557</v>
      </c>
      <c r="D3973" s="61" t="s">
        <v>8558</v>
      </c>
      <c r="E3973" s="65" t="s">
        <v>27624</v>
      </c>
      <c r="F3973" s="61" t="s">
        <v>27625</v>
      </c>
      <c r="G3973" s="65" t="s">
        <v>27521</v>
      </c>
      <c r="H3973" s="61" t="s">
        <v>27626</v>
      </c>
      <c r="I3973" s="61" t="s">
        <v>27627</v>
      </c>
      <c r="J3973" s="61" t="s">
        <v>9950</v>
      </c>
    </row>
    <row r="3974" s="49" customFormat="1" ht="49.95" customHeight="1" spans="1:10">
      <c r="A3974" s="58">
        <f>SUBTOTAL(3,$B$2:B3974)-1</f>
        <v>3965</v>
      </c>
      <c r="B3974" s="76" t="s">
        <v>26661</v>
      </c>
      <c r="C3974" s="65" t="s">
        <v>8557</v>
      </c>
      <c r="D3974" s="61" t="s">
        <v>8558</v>
      </c>
      <c r="E3974" s="65" t="s">
        <v>27628</v>
      </c>
      <c r="F3974" s="61" t="s">
        <v>27629</v>
      </c>
      <c r="G3974" s="65" t="s">
        <v>27630</v>
      </c>
      <c r="H3974" s="61" t="s">
        <v>27631</v>
      </c>
      <c r="I3974" s="61" t="s">
        <v>27632</v>
      </c>
      <c r="J3974" s="61" t="s">
        <v>9950</v>
      </c>
    </row>
    <row r="3975" s="49" customFormat="1" ht="49.95" customHeight="1" spans="1:10">
      <c r="A3975" s="58">
        <f>SUBTOTAL(3,$B$2:B3975)-1</f>
        <v>3966</v>
      </c>
      <c r="B3975" s="76" t="s">
        <v>26661</v>
      </c>
      <c r="C3975" s="65" t="s">
        <v>8557</v>
      </c>
      <c r="D3975" s="61" t="s">
        <v>8558</v>
      </c>
      <c r="E3975" s="65" t="s">
        <v>27633</v>
      </c>
      <c r="F3975" s="61" t="s">
        <v>27634</v>
      </c>
      <c r="G3975" s="65" t="s">
        <v>27635</v>
      </c>
      <c r="H3975" s="61" t="s">
        <v>27636</v>
      </c>
      <c r="I3975" s="61" t="s">
        <v>27637</v>
      </c>
      <c r="J3975" s="61" t="s">
        <v>9950</v>
      </c>
    </row>
    <row r="3976" s="49" customFormat="1" ht="49.95" customHeight="1" spans="1:10">
      <c r="A3976" s="58">
        <f>SUBTOTAL(3,$B$2:B3976)-1</f>
        <v>3967</v>
      </c>
      <c r="B3976" s="76" t="s">
        <v>26661</v>
      </c>
      <c r="C3976" s="65" t="s">
        <v>8557</v>
      </c>
      <c r="D3976" s="61" t="s">
        <v>8558</v>
      </c>
      <c r="E3976" s="65" t="s">
        <v>27638</v>
      </c>
      <c r="F3976" s="61" t="s">
        <v>27639</v>
      </c>
      <c r="G3976" s="65" t="s">
        <v>27640</v>
      </c>
      <c r="H3976" s="61" t="s">
        <v>27641</v>
      </c>
      <c r="I3976" s="61" t="s">
        <v>27642</v>
      </c>
      <c r="J3976" s="61" t="s">
        <v>9950</v>
      </c>
    </row>
    <row r="3977" s="49" customFormat="1" ht="49.95" customHeight="1" spans="1:10">
      <c r="A3977" s="58">
        <f>SUBTOTAL(3,$B$2:B3977)-1</f>
        <v>3968</v>
      </c>
      <c r="B3977" s="76" t="s">
        <v>26661</v>
      </c>
      <c r="C3977" s="65" t="s">
        <v>8557</v>
      </c>
      <c r="D3977" s="61" t="s">
        <v>8558</v>
      </c>
      <c r="E3977" s="65" t="s">
        <v>27643</v>
      </c>
      <c r="F3977" s="61" t="s">
        <v>27644</v>
      </c>
      <c r="G3977" s="65" t="s">
        <v>27645</v>
      </c>
      <c r="H3977" s="61" t="s">
        <v>27456</v>
      </c>
      <c r="I3977" s="61" t="s">
        <v>27646</v>
      </c>
      <c r="J3977" s="61" t="s">
        <v>9950</v>
      </c>
    </row>
    <row r="3978" s="49" customFormat="1" ht="49.95" customHeight="1" spans="1:10">
      <c r="A3978" s="58">
        <f>SUBTOTAL(3,$B$2:B3978)-1</f>
        <v>3969</v>
      </c>
      <c r="B3978" s="76" t="s">
        <v>26661</v>
      </c>
      <c r="C3978" s="65" t="s">
        <v>8557</v>
      </c>
      <c r="D3978" s="61" t="s">
        <v>8558</v>
      </c>
      <c r="E3978" s="65" t="s">
        <v>27647</v>
      </c>
      <c r="F3978" s="61" t="s">
        <v>27648</v>
      </c>
      <c r="G3978" s="65" t="s">
        <v>27649</v>
      </c>
      <c r="H3978" s="61" t="s">
        <v>27650</v>
      </c>
      <c r="I3978" s="61" t="s">
        <v>27651</v>
      </c>
      <c r="J3978" s="61" t="s">
        <v>9950</v>
      </c>
    </row>
    <row r="3979" s="48" customFormat="1" ht="49.95" customHeight="1" spans="1:10">
      <c r="A3979" s="58">
        <f>SUBTOTAL(3,$B$2:B3979)-1</f>
        <v>3970</v>
      </c>
      <c r="B3979" s="76" t="s">
        <v>26661</v>
      </c>
      <c r="C3979" s="65" t="s">
        <v>8557</v>
      </c>
      <c r="D3979" s="61" t="s">
        <v>8558</v>
      </c>
      <c r="E3979" s="65" t="s">
        <v>27652</v>
      </c>
      <c r="F3979" s="61" t="s">
        <v>27653</v>
      </c>
      <c r="G3979" s="65" t="s">
        <v>27654</v>
      </c>
      <c r="H3979" s="61" t="s">
        <v>27655</v>
      </c>
      <c r="I3979" s="61" t="s">
        <v>27656</v>
      </c>
      <c r="J3979" s="61" t="s">
        <v>9950</v>
      </c>
    </row>
    <row r="3980" s="48" customFormat="1" ht="49.95" customHeight="1" spans="1:10">
      <c r="A3980" s="58">
        <f>SUBTOTAL(3,$B$2:B3980)-1</f>
        <v>3971</v>
      </c>
      <c r="B3980" s="76" t="s">
        <v>26661</v>
      </c>
      <c r="C3980" s="65" t="s">
        <v>8557</v>
      </c>
      <c r="D3980" s="61" t="s">
        <v>8558</v>
      </c>
      <c r="E3980" s="65" t="s">
        <v>27657</v>
      </c>
      <c r="F3980" s="61" t="s">
        <v>27658</v>
      </c>
      <c r="G3980" s="65" t="s">
        <v>27659</v>
      </c>
      <c r="H3980" s="61" t="s">
        <v>27660</v>
      </c>
      <c r="I3980" s="61" t="s">
        <v>27661</v>
      </c>
      <c r="J3980" s="61" t="s">
        <v>9950</v>
      </c>
    </row>
    <row r="3981" s="48" customFormat="1" ht="49.95" customHeight="1" spans="1:10">
      <c r="A3981" s="58">
        <f>SUBTOTAL(3,$B$2:B3981)-1</f>
        <v>3972</v>
      </c>
      <c r="B3981" s="76" t="s">
        <v>26661</v>
      </c>
      <c r="C3981" s="65" t="s">
        <v>8557</v>
      </c>
      <c r="D3981" s="61" t="s">
        <v>8558</v>
      </c>
      <c r="E3981" s="65" t="s">
        <v>27662</v>
      </c>
      <c r="F3981" s="61" t="s">
        <v>27663</v>
      </c>
      <c r="G3981" s="65" t="s">
        <v>27664</v>
      </c>
      <c r="H3981" s="61" t="s">
        <v>27665</v>
      </c>
      <c r="I3981" s="61" t="s">
        <v>27666</v>
      </c>
      <c r="J3981" s="61" t="s">
        <v>9950</v>
      </c>
    </row>
    <row r="3982" s="48" customFormat="1" ht="49.95" customHeight="1" spans="1:10">
      <c r="A3982" s="58">
        <f>SUBTOTAL(3,$B$2:B3982)-1</f>
        <v>3973</v>
      </c>
      <c r="B3982" s="76" t="s">
        <v>26661</v>
      </c>
      <c r="C3982" s="65" t="s">
        <v>8557</v>
      </c>
      <c r="D3982" s="61" t="s">
        <v>8558</v>
      </c>
      <c r="E3982" s="65" t="s">
        <v>27667</v>
      </c>
      <c r="F3982" s="61" t="s">
        <v>27668</v>
      </c>
      <c r="G3982" s="65" t="s">
        <v>27669</v>
      </c>
      <c r="H3982" s="61" t="s">
        <v>27670</v>
      </c>
      <c r="I3982" s="61" t="s">
        <v>27671</v>
      </c>
      <c r="J3982" s="61" t="s">
        <v>9950</v>
      </c>
    </row>
    <row r="3983" s="48" customFormat="1" ht="49.95" customHeight="1" spans="1:10">
      <c r="A3983" s="58">
        <f>SUBTOTAL(3,$B$2:B3983)-1</f>
        <v>3974</v>
      </c>
      <c r="B3983" s="76" t="s">
        <v>26661</v>
      </c>
      <c r="C3983" s="65" t="s">
        <v>8557</v>
      </c>
      <c r="D3983" s="61" t="s">
        <v>8558</v>
      </c>
      <c r="E3983" s="65" t="s">
        <v>27672</v>
      </c>
      <c r="F3983" s="61" t="s">
        <v>27673</v>
      </c>
      <c r="G3983" s="65" t="s">
        <v>27674</v>
      </c>
      <c r="H3983" s="61" t="s">
        <v>27675</v>
      </c>
      <c r="I3983" s="61" t="s">
        <v>27676</v>
      </c>
      <c r="J3983" s="61" t="s">
        <v>9950</v>
      </c>
    </row>
    <row r="3984" s="49" customFormat="1" ht="49.95" customHeight="1" spans="1:10">
      <c r="A3984" s="58">
        <f>SUBTOTAL(3,$B$2:B3984)-1</f>
        <v>3975</v>
      </c>
      <c r="B3984" s="76" t="s">
        <v>26661</v>
      </c>
      <c r="C3984" s="65" t="s">
        <v>8557</v>
      </c>
      <c r="D3984" s="61" t="s">
        <v>8558</v>
      </c>
      <c r="E3984" s="61" t="s">
        <v>27677</v>
      </c>
      <c r="F3984" s="61" t="s">
        <v>27678</v>
      </c>
      <c r="G3984" s="65" t="s">
        <v>27679</v>
      </c>
      <c r="H3984" s="61" t="s">
        <v>27680</v>
      </c>
      <c r="I3984" s="61" t="s">
        <v>27681</v>
      </c>
      <c r="J3984" s="61" t="s">
        <v>9950</v>
      </c>
    </row>
    <row r="3985" s="48" customFormat="1" ht="49.95" customHeight="1" spans="1:10">
      <c r="A3985" s="58">
        <f>SUBTOTAL(3,$B$2:B3985)-1</f>
        <v>3976</v>
      </c>
      <c r="B3985" s="76" t="s">
        <v>26661</v>
      </c>
      <c r="C3985" s="65" t="s">
        <v>8557</v>
      </c>
      <c r="D3985" s="61" t="s">
        <v>8558</v>
      </c>
      <c r="E3985" s="65" t="s">
        <v>27682</v>
      </c>
      <c r="F3985" s="61" t="s">
        <v>27683</v>
      </c>
      <c r="G3985" s="65" t="s">
        <v>27684</v>
      </c>
      <c r="H3985" s="61" t="s">
        <v>27685</v>
      </c>
      <c r="I3985" s="61" t="s">
        <v>27686</v>
      </c>
      <c r="J3985" s="61" t="s">
        <v>9950</v>
      </c>
    </row>
    <row r="3986" s="49" customFormat="1" ht="49.95" customHeight="1" spans="1:10">
      <c r="A3986" s="58">
        <f>SUBTOTAL(3,$B$2:B3986)-1</f>
        <v>3977</v>
      </c>
      <c r="B3986" s="76" t="s">
        <v>26661</v>
      </c>
      <c r="C3986" s="65" t="s">
        <v>8557</v>
      </c>
      <c r="D3986" s="61" t="s">
        <v>8558</v>
      </c>
      <c r="E3986" s="65" t="s">
        <v>27687</v>
      </c>
      <c r="F3986" s="61" t="s">
        <v>27688</v>
      </c>
      <c r="G3986" s="65" t="s">
        <v>27333</v>
      </c>
      <c r="H3986" s="61" t="s">
        <v>27334</v>
      </c>
      <c r="I3986" s="61" t="s">
        <v>27689</v>
      </c>
      <c r="J3986" s="61" t="s">
        <v>9950</v>
      </c>
    </row>
    <row r="3987" s="49" customFormat="1" ht="49.95" customHeight="1" spans="1:10">
      <c r="A3987" s="58">
        <f>SUBTOTAL(3,$B$2:B3987)-1</f>
        <v>3978</v>
      </c>
      <c r="B3987" s="76" t="s">
        <v>26661</v>
      </c>
      <c r="C3987" s="65" t="s">
        <v>8557</v>
      </c>
      <c r="D3987" s="61" t="s">
        <v>8558</v>
      </c>
      <c r="E3987" s="65" t="s">
        <v>27690</v>
      </c>
      <c r="F3987" s="61" t="s">
        <v>27691</v>
      </c>
      <c r="G3987" s="65" t="s">
        <v>27692</v>
      </c>
      <c r="H3987" s="61" t="s">
        <v>27693</v>
      </c>
      <c r="I3987" s="61" t="s">
        <v>27694</v>
      </c>
      <c r="J3987" s="61" t="s">
        <v>9950</v>
      </c>
    </row>
    <row r="3988" s="49" customFormat="1" ht="49.95" customHeight="1" spans="1:10">
      <c r="A3988" s="58">
        <f>SUBTOTAL(3,$B$2:B3988)-1</f>
        <v>3979</v>
      </c>
      <c r="B3988" s="76" t="s">
        <v>26661</v>
      </c>
      <c r="C3988" s="65" t="s">
        <v>8557</v>
      </c>
      <c r="D3988" s="61" t="s">
        <v>8558</v>
      </c>
      <c r="E3988" s="65" t="s">
        <v>27695</v>
      </c>
      <c r="F3988" s="61" t="s">
        <v>27696</v>
      </c>
      <c r="G3988" s="65" t="s">
        <v>27697</v>
      </c>
      <c r="H3988" s="61" t="s">
        <v>27698</v>
      </c>
      <c r="I3988" s="61" t="s">
        <v>27699</v>
      </c>
      <c r="J3988" s="61" t="s">
        <v>9950</v>
      </c>
    </row>
    <row r="3989" s="49" customFormat="1" ht="49.95" customHeight="1" spans="1:10">
      <c r="A3989" s="58">
        <f>SUBTOTAL(3,$B$2:B3989)-1</f>
        <v>3980</v>
      </c>
      <c r="B3989" s="76" t="s">
        <v>26661</v>
      </c>
      <c r="C3989" s="65" t="s">
        <v>8557</v>
      </c>
      <c r="D3989" s="61" t="s">
        <v>8558</v>
      </c>
      <c r="E3989" s="65" t="s">
        <v>27700</v>
      </c>
      <c r="F3989" s="61" t="s">
        <v>27529</v>
      </c>
      <c r="G3989" s="65" t="s">
        <v>8952</v>
      </c>
      <c r="H3989" s="61" t="s">
        <v>27701</v>
      </c>
      <c r="I3989" s="61" t="s">
        <v>27702</v>
      </c>
      <c r="J3989" s="61" t="s">
        <v>9950</v>
      </c>
    </row>
    <row r="3990" s="48" customFormat="1" ht="49.95" customHeight="1" spans="1:10">
      <c r="A3990" s="58">
        <f>SUBTOTAL(3,$B$2:B3990)-1</f>
        <v>3981</v>
      </c>
      <c r="B3990" s="76" t="s">
        <v>26661</v>
      </c>
      <c r="C3990" s="65" t="s">
        <v>8557</v>
      </c>
      <c r="D3990" s="61" t="s">
        <v>8558</v>
      </c>
      <c r="E3990" s="65" t="s">
        <v>27703</v>
      </c>
      <c r="F3990" s="61" t="s">
        <v>27704</v>
      </c>
      <c r="G3990" s="65" t="s">
        <v>27705</v>
      </c>
      <c r="H3990" s="61" t="s">
        <v>27706</v>
      </c>
      <c r="I3990" s="61" t="s">
        <v>27707</v>
      </c>
      <c r="J3990" s="61" t="s">
        <v>9950</v>
      </c>
    </row>
    <row r="3991" s="48" customFormat="1" ht="49.95" customHeight="1" spans="1:10">
      <c r="A3991" s="58">
        <f>SUBTOTAL(3,$B$2:B3991)-1</f>
        <v>3982</v>
      </c>
      <c r="B3991" s="76" t="s">
        <v>26661</v>
      </c>
      <c r="C3991" s="65" t="s">
        <v>8557</v>
      </c>
      <c r="D3991" s="61" t="s">
        <v>8558</v>
      </c>
      <c r="E3991" s="65" t="s">
        <v>27708</v>
      </c>
      <c r="F3991" s="61" t="s">
        <v>27709</v>
      </c>
      <c r="G3991" s="65" t="s">
        <v>27710</v>
      </c>
      <c r="H3991" s="61" t="s">
        <v>27711</v>
      </c>
      <c r="I3991" s="61" t="s">
        <v>27712</v>
      </c>
      <c r="J3991" s="61" t="s">
        <v>9950</v>
      </c>
    </row>
    <row r="3992" s="48" customFormat="1" ht="49.95" customHeight="1" spans="1:10">
      <c r="A3992" s="58">
        <f>SUBTOTAL(3,$B$2:B3992)-1</f>
        <v>3983</v>
      </c>
      <c r="B3992" s="76" t="s">
        <v>26661</v>
      </c>
      <c r="C3992" s="65" t="s">
        <v>8557</v>
      </c>
      <c r="D3992" s="61" t="s">
        <v>8558</v>
      </c>
      <c r="E3992" s="61" t="s">
        <v>27713</v>
      </c>
      <c r="F3992" s="61" t="s">
        <v>27714</v>
      </c>
      <c r="G3992" s="65" t="s">
        <v>27715</v>
      </c>
      <c r="H3992" s="61" t="s">
        <v>27716</v>
      </c>
      <c r="I3992" s="61" t="s">
        <v>27717</v>
      </c>
      <c r="J3992" s="61" t="s">
        <v>9950</v>
      </c>
    </row>
    <row r="3993" s="48" customFormat="1" ht="49.95" customHeight="1" spans="1:10">
      <c r="A3993" s="58">
        <f>SUBTOTAL(3,$B$2:B3993)-1</f>
        <v>3984</v>
      </c>
      <c r="B3993" s="76" t="s">
        <v>26661</v>
      </c>
      <c r="C3993" s="65" t="s">
        <v>8557</v>
      </c>
      <c r="D3993" s="61" t="s">
        <v>8558</v>
      </c>
      <c r="E3993" s="61" t="s">
        <v>27718</v>
      </c>
      <c r="F3993" s="61" t="s">
        <v>27719</v>
      </c>
      <c r="G3993" s="65" t="s">
        <v>27720</v>
      </c>
      <c r="H3993" s="61" t="s">
        <v>27721</v>
      </c>
      <c r="I3993" s="61" t="s">
        <v>27722</v>
      </c>
      <c r="J3993" s="61" t="s">
        <v>9950</v>
      </c>
    </row>
    <row r="3994" s="48" customFormat="1" ht="49.5" customHeight="1" spans="1:10">
      <c r="A3994" s="58">
        <f>SUBTOTAL(3,$B$2:B3994)-1</f>
        <v>3985</v>
      </c>
      <c r="B3994" s="173" t="s">
        <v>27723</v>
      </c>
      <c r="C3994" s="85" t="s">
        <v>8557</v>
      </c>
      <c r="D3994" s="176" t="s">
        <v>8558</v>
      </c>
      <c r="E3994" s="177" t="s">
        <v>27724</v>
      </c>
      <c r="F3994" s="178" t="s">
        <v>27725</v>
      </c>
      <c r="G3994" s="179" t="s">
        <v>8815</v>
      </c>
      <c r="H3994" s="179" t="s">
        <v>27726</v>
      </c>
      <c r="I3994" s="179" t="s">
        <v>27727</v>
      </c>
      <c r="J3994" s="174" t="s">
        <v>9950</v>
      </c>
    </row>
    <row r="3995" s="48" customFormat="1" ht="49.95" customHeight="1" spans="1:10">
      <c r="A3995" s="58">
        <f>SUBTOTAL(3,$B$2:B3995)-1</f>
        <v>3986</v>
      </c>
      <c r="B3995" s="76" t="s">
        <v>26661</v>
      </c>
      <c r="C3995" s="65" t="s">
        <v>8557</v>
      </c>
      <c r="D3995" s="61" t="s">
        <v>8558</v>
      </c>
      <c r="E3995" s="65" t="s">
        <v>27728</v>
      </c>
      <c r="F3995" s="61" t="s">
        <v>27496</v>
      </c>
      <c r="G3995" s="65" t="s">
        <v>27497</v>
      </c>
      <c r="H3995" s="61" t="s">
        <v>27729</v>
      </c>
      <c r="I3995" s="61" t="s">
        <v>27730</v>
      </c>
      <c r="J3995" s="61" t="s">
        <v>9950</v>
      </c>
    </row>
    <row r="3996" s="48" customFormat="1" ht="49.95" customHeight="1" spans="1:10">
      <c r="A3996" s="58">
        <f>SUBTOTAL(3,$B$2:B3996)-1</f>
        <v>3987</v>
      </c>
      <c r="B3996" s="76" t="s">
        <v>26661</v>
      </c>
      <c r="C3996" s="65" t="s">
        <v>8557</v>
      </c>
      <c r="D3996" s="61" t="s">
        <v>8558</v>
      </c>
      <c r="E3996" s="65" t="s">
        <v>27731</v>
      </c>
      <c r="F3996" s="61" t="s">
        <v>27732</v>
      </c>
      <c r="G3996" s="65" t="s">
        <v>27733</v>
      </c>
      <c r="H3996" s="61" t="s">
        <v>27734</v>
      </c>
      <c r="I3996" s="61" t="s">
        <v>27735</v>
      </c>
      <c r="J3996" s="61" t="s">
        <v>9950</v>
      </c>
    </row>
    <row r="3997" s="48" customFormat="1" ht="49.95" customHeight="1" spans="1:10">
      <c r="A3997" s="58">
        <f>SUBTOTAL(3,$B$2:B3997)-1</f>
        <v>3988</v>
      </c>
      <c r="B3997" s="76" t="s">
        <v>26661</v>
      </c>
      <c r="C3997" s="65" t="s">
        <v>27736</v>
      </c>
      <c r="D3997" s="61" t="s">
        <v>8558</v>
      </c>
      <c r="E3997" s="65" t="s">
        <v>27737</v>
      </c>
      <c r="F3997" s="61" t="s">
        <v>27738</v>
      </c>
      <c r="G3997" s="65" t="s">
        <v>27739</v>
      </c>
      <c r="H3997" s="61" t="s">
        <v>27740</v>
      </c>
      <c r="I3997" s="61" t="s">
        <v>27741</v>
      </c>
      <c r="J3997" s="61" t="s">
        <v>9950</v>
      </c>
    </row>
    <row r="3998" s="48" customFormat="1" ht="49.95" customHeight="1" spans="1:10">
      <c r="A3998" s="58">
        <f>SUBTOTAL(3,$B$2:B3998)-1</f>
        <v>3989</v>
      </c>
      <c r="B3998" s="76" t="s">
        <v>26661</v>
      </c>
      <c r="C3998" s="65" t="s">
        <v>8557</v>
      </c>
      <c r="D3998" s="61" t="s">
        <v>8558</v>
      </c>
      <c r="E3998" s="61" t="s">
        <v>27742</v>
      </c>
      <c r="F3998" s="61" t="s">
        <v>27743</v>
      </c>
      <c r="G3998" s="65" t="s">
        <v>8937</v>
      </c>
      <c r="H3998" s="61" t="s">
        <v>27744</v>
      </c>
      <c r="I3998" s="61" t="s">
        <v>27745</v>
      </c>
      <c r="J3998" s="61" t="s">
        <v>9950</v>
      </c>
    </row>
    <row r="3999" s="48" customFormat="1" ht="49.95" customHeight="1" spans="1:10">
      <c r="A3999" s="58">
        <f>SUBTOTAL(3,$B$2:B3999)-1</f>
        <v>3990</v>
      </c>
      <c r="B3999" s="76" t="s">
        <v>26661</v>
      </c>
      <c r="C3999" s="65" t="s">
        <v>8557</v>
      </c>
      <c r="D3999" s="61" t="s">
        <v>8558</v>
      </c>
      <c r="E3999" s="65" t="s">
        <v>27746</v>
      </c>
      <c r="F3999" s="61" t="s">
        <v>27747</v>
      </c>
      <c r="G3999" s="65" t="s">
        <v>27748</v>
      </c>
      <c r="H3999" s="61" t="s">
        <v>27749</v>
      </c>
      <c r="I3999" s="61" t="s">
        <v>27750</v>
      </c>
      <c r="J3999" s="61" t="s">
        <v>9950</v>
      </c>
    </row>
    <row r="4000" s="48" customFormat="1" ht="49.95" customHeight="1" spans="1:10">
      <c r="A4000" s="58">
        <f>SUBTOTAL(3,$B$2:B4000)-1</f>
        <v>3991</v>
      </c>
      <c r="B4000" s="76" t="s">
        <v>26661</v>
      </c>
      <c r="C4000" s="65" t="s">
        <v>27736</v>
      </c>
      <c r="D4000" s="61" t="s">
        <v>8558</v>
      </c>
      <c r="E4000" s="65" t="s">
        <v>27751</v>
      </c>
      <c r="F4000" s="61" t="s">
        <v>27312</v>
      </c>
      <c r="G4000" s="65" t="s">
        <v>27565</v>
      </c>
      <c r="H4000" s="61" t="s">
        <v>27752</v>
      </c>
      <c r="I4000" s="61" t="s">
        <v>27753</v>
      </c>
      <c r="J4000" s="61" t="s">
        <v>9950</v>
      </c>
    </row>
    <row r="4001" s="48" customFormat="1" ht="49.95" customHeight="1" spans="1:10">
      <c r="A4001" s="58">
        <f>SUBTOTAL(3,$B$2:B4001)-1</f>
        <v>3992</v>
      </c>
      <c r="B4001" s="76" t="s">
        <v>26661</v>
      </c>
      <c r="C4001" s="65" t="s">
        <v>27736</v>
      </c>
      <c r="D4001" s="61" t="s">
        <v>8558</v>
      </c>
      <c r="E4001" s="65" t="s">
        <v>27754</v>
      </c>
      <c r="F4001" s="61" t="s">
        <v>27755</v>
      </c>
      <c r="G4001" s="65" t="s">
        <v>27756</v>
      </c>
      <c r="H4001" s="61" t="s">
        <v>27757</v>
      </c>
      <c r="I4001" s="61" t="s">
        <v>27758</v>
      </c>
      <c r="J4001" s="61" t="s">
        <v>9950</v>
      </c>
    </row>
    <row r="4002" s="48" customFormat="1" ht="49.95" customHeight="1" spans="1:10">
      <c r="A4002" s="58">
        <f>SUBTOTAL(3,$B$2:B4002)-1</f>
        <v>3993</v>
      </c>
      <c r="B4002" s="76" t="s">
        <v>26661</v>
      </c>
      <c r="C4002" s="65" t="s">
        <v>27736</v>
      </c>
      <c r="D4002" s="61" t="s">
        <v>8558</v>
      </c>
      <c r="E4002" s="65" t="s">
        <v>27759</v>
      </c>
      <c r="F4002" s="61" t="s">
        <v>27760</v>
      </c>
      <c r="G4002" s="65" t="s">
        <v>8937</v>
      </c>
      <c r="H4002" s="61" t="s">
        <v>27744</v>
      </c>
      <c r="I4002" s="61" t="s">
        <v>27761</v>
      </c>
      <c r="J4002" s="61" t="s">
        <v>9950</v>
      </c>
    </row>
    <row r="4003" s="48" customFormat="1" ht="49.95" customHeight="1" spans="1:10">
      <c r="A4003" s="58">
        <f>SUBTOTAL(3,$B$2:B4003)-1</f>
        <v>3994</v>
      </c>
      <c r="B4003" s="76" t="s">
        <v>26661</v>
      </c>
      <c r="C4003" s="65" t="s">
        <v>8557</v>
      </c>
      <c r="D4003" s="61" t="s">
        <v>8558</v>
      </c>
      <c r="E4003" s="65" t="s">
        <v>27762</v>
      </c>
      <c r="F4003" s="61" t="s">
        <v>27763</v>
      </c>
      <c r="G4003" s="65" t="s">
        <v>27764</v>
      </c>
      <c r="H4003" s="61" t="s">
        <v>27765</v>
      </c>
      <c r="I4003" s="61" t="s">
        <v>27766</v>
      </c>
      <c r="J4003" s="61" t="s">
        <v>9950</v>
      </c>
    </row>
    <row r="4004" s="48" customFormat="1" ht="49.95" customHeight="1" spans="1:10">
      <c r="A4004" s="58">
        <f>SUBTOTAL(3,$B$2:B4004)-1</f>
        <v>3995</v>
      </c>
      <c r="B4004" s="76" t="s">
        <v>26661</v>
      </c>
      <c r="C4004" s="65" t="s">
        <v>8557</v>
      </c>
      <c r="D4004" s="61" t="s">
        <v>8558</v>
      </c>
      <c r="E4004" s="65" t="s">
        <v>27767</v>
      </c>
      <c r="F4004" s="61" t="s">
        <v>27768</v>
      </c>
      <c r="G4004" s="65" t="s">
        <v>27769</v>
      </c>
      <c r="H4004" s="61" t="s">
        <v>27770</v>
      </c>
      <c r="I4004" s="61" t="s">
        <v>27771</v>
      </c>
      <c r="J4004" s="61" t="s">
        <v>9950</v>
      </c>
    </row>
    <row r="4005" s="48" customFormat="1" ht="49.95" customHeight="1" spans="1:10">
      <c r="A4005" s="58">
        <f>SUBTOTAL(3,$B$2:B4005)-1</f>
        <v>3996</v>
      </c>
      <c r="B4005" s="76" t="s">
        <v>26661</v>
      </c>
      <c r="C4005" s="65" t="s">
        <v>27736</v>
      </c>
      <c r="D4005" s="61" t="s">
        <v>8558</v>
      </c>
      <c r="E4005" s="65" t="s">
        <v>27772</v>
      </c>
      <c r="F4005" s="61" t="s">
        <v>27773</v>
      </c>
      <c r="G4005" s="65" t="s">
        <v>27774</v>
      </c>
      <c r="H4005" s="61" t="s">
        <v>27775</v>
      </c>
      <c r="I4005" s="61" t="s">
        <v>27776</v>
      </c>
      <c r="J4005" s="61" t="s">
        <v>9950</v>
      </c>
    </row>
    <row r="4006" s="48" customFormat="1" ht="49.95" customHeight="1" spans="1:10">
      <c r="A4006" s="58">
        <f>SUBTOTAL(3,$B$2:B4006)-1</f>
        <v>3997</v>
      </c>
      <c r="B4006" s="76" t="s">
        <v>26661</v>
      </c>
      <c r="C4006" s="66" t="s">
        <v>8557</v>
      </c>
      <c r="D4006" s="67" t="s">
        <v>8558</v>
      </c>
      <c r="E4006" s="65" t="s">
        <v>27777</v>
      </c>
      <c r="F4006" s="61" t="s">
        <v>27778</v>
      </c>
      <c r="G4006" s="65" t="s">
        <v>27779</v>
      </c>
      <c r="H4006" s="67" t="s">
        <v>27780</v>
      </c>
      <c r="I4006" s="67" t="s">
        <v>27781</v>
      </c>
      <c r="J4006" s="67" t="s">
        <v>9950</v>
      </c>
    </row>
    <row r="4007" s="48" customFormat="1" ht="49.95" customHeight="1" spans="1:10">
      <c r="A4007" s="58">
        <f>SUBTOTAL(3,$B$2:B4007)-1</f>
        <v>3998</v>
      </c>
      <c r="B4007" s="76" t="s">
        <v>26661</v>
      </c>
      <c r="C4007" s="66" t="s">
        <v>8557</v>
      </c>
      <c r="D4007" s="67" t="s">
        <v>8558</v>
      </c>
      <c r="E4007" s="65" t="s">
        <v>27782</v>
      </c>
      <c r="F4007" s="61" t="s">
        <v>27783</v>
      </c>
      <c r="G4007" s="65" t="s">
        <v>27784</v>
      </c>
      <c r="H4007" s="67" t="s">
        <v>27785</v>
      </c>
      <c r="I4007" s="67" t="s">
        <v>27786</v>
      </c>
      <c r="J4007" s="67" t="s">
        <v>9950</v>
      </c>
    </row>
    <row r="4008" s="48" customFormat="1" ht="49.95" customHeight="1" spans="1:10">
      <c r="A4008" s="58">
        <f>SUBTOTAL(3,$B$2:B4008)-1</f>
        <v>3999</v>
      </c>
      <c r="B4008" s="76" t="s">
        <v>26661</v>
      </c>
      <c r="C4008" s="66" t="s">
        <v>8557</v>
      </c>
      <c r="D4008" s="67" t="s">
        <v>8558</v>
      </c>
      <c r="E4008" s="65" t="s">
        <v>27787</v>
      </c>
      <c r="F4008" s="61" t="s">
        <v>27788</v>
      </c>
      <c r="G4008" s="65" t="s">
        <v>27789</v>
      </c>
      <c r="H4008" s="67" t="s">
        <v>27790</v>
      </c>
      <c r="I4008" s="67" t="s">
        <v>27791</v>
      </c>
      <c r="J4008" s="67" t="s">
        <v>9950</v>
      </c>
    </row>
    <row r="4009" s="51" customFormat="1" ht="49.5" customHeight="1" spans="1:10">
      <c r="A4009" s="58">
        <f>SUBTOTAL(3,$B$2:B4009)-1</f>
        <v>4000</v>
      </c>
      <c r="B4009" s="173" t="s">
        <v>27723</v>
      </c>
      <c r="C4009" s="85" t="s">
        <v>8557</v>
      </c>
      <c r="D4009" s="176" t="s">
        <v>8558</v>
      </c>
      <c r="E4009" s="180" t="s">
        <v>27792</v>
      </c>
      <c r="F4009" s="176" t="s">
        <v>27793</v>
      </c>
      <c r="G4009" s="180" t="s">
        <v>27794</v>
      </c>
      <c r="H4009" s="176" t="s">
        <v>27795</v>
      </c>
      <c r="I4009" s="176" t="s">
        <v>27796</v>
      </c>
      <c r="J4009" s="174" t="s">
        <v>9950</v>
      </c>
    </row>
    <row r="4010" s="51" customFormat="1" ht="49.5" customHeight="1" spans="1:10">
      <c r="A4010" s="58">
        <f>SUBTOTAL(3,$B$2:B4010)-1</f>
        <v>4001</v>
      </c>
      <c r="B4010" s="173" t="s">
        <v>27723</v>
      </c>
      <c r="C4010" s="85" t="s">
        <v>8557</v>
      </c>
      <c r="D4010" s="176" t="s">
        <v>8558</v>
      </c>
      <c r="E4010" s="176" t="s">
        <v>27797</v>
      </c>
      <c r="F4010" s="176" t="s">
        <v>27798</v>
      </c>
      <c r="G4010" s="176" t="s">
        <v>27799</v>
      </c>
      <c r="H4010" s="176" t="s">
        <v>27800</v>
      </c>
      <c r="I4010" s="176" t="s">
        <v>27801</v>
      </c>
      <c r="J4010" s="174" t="s">
        <v>9950</v>
      </c>
    </row>
    <row r="4011" s="51" customFormat="1" ht="49.5" customHeight="1" spans="1:10">
      <c r="A4011" s="58">
        <f>SUBTOTAL(3,$B$2:B4011)-1</f>
        <v>4002</v>
      </c>
      <c r="B4011" s="181" t="s">
        <v>26661</v>
      </c>
      <c r="C4011" s="65" t="s">
        <v>8557</v>
      </c>
      <c r="D4011" s="182" t="s">
        <v>8558</v>
      </c>
      <c r="E4011" s="183" t="s">
        <v>27802</v>
      </c>
      <c r="F4011" s="184" t="s">
        <v>27803</v>
      </c>
      <c r="G4011" s="185" t="s">
        <v>27804</v>
      </c>
      <c r="H4011" s="184" t="s">
        <v>27805</v>
      </c>
      <c r="I4011" s="183" t="s">
        <v>27806</v>
      </c>
      <c r="J4011" s="139" t="s">
        <v>9962</v>
      </c>
    </row>
    <row r="4012" s="48" customFormat="1" ht="49.95" customHeight="1" spans="1:10">
      <c r="A4012" s="58">
        <f>SUBTOTAL(3,$B$2:B4012)-1</f>
        <v>4003</v>
      </c>
      <c r="B4012" s="76" t="s">
        <v>26661</v>
      </c>
      <c r="C4012" s="66" t="s">
        <v>27736</v>
      </c>
      <c r="D4012" s="67" t="s">
        <v>8558</v>
      </c>
      <c r="E4012" s="65" t="s">
        <v>27807</v>
      </c>
      <c r="F4012" s="61" t="s">
        <v>27808</v>
      </c>
      <c r="G4012" s="65" t="s">
        <v>27809</v>
      </c>
      <c r="H4012" s="67" t="s">
        <v>27810</v>
      </c>
      <c r="I4012" s="67" t="s">
        <v>27811</v>
      </c>
      <c r="J4012" s="67" t="s">
        <v>9962</v>
      </c>
    </row>
    <row r="4013" s="48" customFormat="1" ht="49.95" customHeight="1" spans="1:10">
      <c r="A4013" s="58">
        <f>SUBTOTAL(3,$B$2:B4013)-1</f>
        <v>4004</v>
      </c>
      <c r="B4013" s="76" t="s">
        <v>26661</v>
      </c>
      <c r="C4013" s="65" t="s">
        <v>8557</v>
      </c>
      <c r="D4013" s="61" t="s">
        <v>8558</v>
      </c>
      <c r="E4013" s="65" t="s">
        <v>27812</v>
      </c>
      <c r="F4013" s="61" t="s">
        <v>27813</v>
      </c>
      <c r="G4013" s="65" t="s">
        <v>27814</v>
      </c>
      <c r="H4013" s="61" t="s">
        <v>27815</v>
      </c>
      <c r="I4013" s="61" t="s">
        <v>27816</v>
      </c>
      <c r="J4013" s="61" t="s">
        <v>9962</v>
      </c>
    </row>
    <row r="4014" s="48" customFormat="1" ht="49.95" customHeight="1" spans="1:10">
      <c r="A4014" s="58">
        <f>SUBTOTAL(3,$B$2:B4014)-1</f>
        <v>4005</v>
      </c>
      <c r="B4014" s="76" t="s">
        <v>26661</v>
      </c>
      <c r="C4014" s="65" t="s">
        <v>8557</v>
      </c>
      <c r="D4014" s="61" t="s">
        <v>8558</v>
      </c>
      <c r="E4014" s="65" t="s">
        <v>27817</v>
      </c>
      <c r="F4014" s="61" t="s">
        <v>27818</v>
      </c>
      <c r="G4014" s="65" t="s">
        <v>27819</v>
      </c>
      <c r="H4014" s="61" t="s">
        <v>27820</v>
      </c>
      <c r="I4014" s="61" t="s">
        <v>27821</v>
      </c>
      <c r="J4014" s="61" t="s">
        <v>9962</v>
      </c>
    </row>
    <row r="4015" s="48" customFormat="1" ht="49.95" customHeight="1" spans="1:10">
      <c r="A4015" s="58">
        <f>SUBTOTAL(3,$B$2:B4015)-1</f>
        <v>4006</v>
      </c>
      <c r="B4015" s="76" t="s">
        <v>26661</v>
      </c>
      <c r="C4015" s="65" t="s">
        <v>8557</v>
      </c>
      <c r="D4015" s="61" t="s">
        <v>8558</v>
      </c>
      <c r="E4015" s="65" t="s">
        <v>27822</v>
      </c>
      <c r="F4015" s="61" t="s">
        <v>27823</v>
      </c>
      <c r="G4015" s="65" t="s">
        <v>27824</v>
      </c>
      <c r="H4015" s="61" t="s">
        <v>27825</v>
      </c>
      <c r="I4015" s="61" t="s">
        <v>27826</v>
      </c>
      <c r="J4015" s="61" t="s">
        <v>9962</v>
      </c>
    </row>
    <row r="4016" s="48" customFormat="1" ht="49.95" customHeight="1" spans="1:10">
      <c r="A4016" s="58">
        <f>SUBTOTAL(3,$B$2:B4016)-1</f>
        <v>4007</v>
      </c>
      <c r="B4016" s="76" t="s">
        <v>26661</v>
      </c>
      <c r="C4016" s="65" t="s">
        <v>8557</v>
      </c>
      <c r="D4016" s="61" t="s">
        <v>8558</v>
      </c>
      <c r="E4016" s="65" t="s">
        <v>27827</v>
      </c>
      <c r="F4016" s="61" t="s">
        <v>27828</v>
      </c>
      <c r="G4016" s="65" t="s">
        <v>27829</v>
      </c>
      <c r="H4016" s="61" t="s">
        <v>27830</v>
      </c>
      <c r="I4016" s="61" t="s">
        <v>27831</v>
      </c>
      <c r="J4016" s="61" t="s">
        <v>9962</v>
      </c>
    </row>
    <row r="4017" s="48" customFormat="1" ht="49.95" customHeight="1" spans="1:10">
      <c r="A4017" s="58">
        <f>SUBTOTAL(3,$B$2:B4017)-1</f>
        <v>4008</v>
      </c>
      <c r="B4017" s="76" t="s">
        <v>26661</v>
      </c>
      <c r="C4017" s="65" t="s">
        <v>8557</v>
      </c>
      <c r="D4017" s="61" t="s">
        <v>8558</v>
      </c>
      <c r="E4017" s="65" t="s">
        <v>27832</v>
      </c>
      <c r="F4017" s="61" t="s">
        <v>27833</v>
      </c>
      <c r="G4017" s="65" t="s">
        <v>27834</v>
      </c>
      <c r="H4017" s="61" t="s">
        <v>27835</v>
      </c>
      <c r="I4017" s="61" t="s">
        <v>27836</v>
      </c>
      <c r="J4017" s="61" t="s">
        <v>9962</v>
      </c>
    </row>
    <row r="4018" s="48" customFormat="1" ht="49.95" customHeight="1" spans="1:10">
      <c r="A4018" s="58">
        <f>SUBTOTAL(3,$B$2:B4018)-1</f>
        <v>4009</v>
      </c>
      <c r="B4018" s="76" t="s">
        <v>26661</v>
      </c>
      <c r="C4018" s="65" t="s">
        <v>8557</v>
      </c>
      <c r="D4018" s="61" t="s">
        <v>8558</v>
      </c>
      <c r="E4018" s="65" t="s">
        <v>27837</v>
      </c>
      <c r="F4018" s="61" t="s">
        <v>27838</v>
      </c>
      <c r="G4018" s="65" t="s">
        <v>27839</v>
      </c>
      <c r="H4018" s="61" t="s">
        <v>27840</v>
      </c>
      <c r="I4018" s="61" t="s">
        <v>27841</v>
      </c>
      <c r="J4018" s="61" t="s">
        <v>9962</v>
      </c>
    </row>
    <row r="4019" s="48" customFormat="1" ht="49.95" customHeight="1" spans="1:10">
      <c r="A4019" s="58">
        <f>SUBTOTAL(3,$B$2:B4019)-1</f>
        <v>4010</v>
      </c>
      <c r="B4019" s="76" t="s">
        <v>26661</v>
      </c>
      <c r="C4019" s="65" t="s">
        <v>8557</v>
      </c>
      <c r="D4019" s="61" t="s">
        <v>8558</v>
      </c>
      <c r="E4019" s="65" t="s">
        <v>27842</v>
      </c>
      <c r="F4019" s="61" t="s">
        <v>27843</v>
      </c>
      <c r="G4019" s="65" t="s">
        <v>27844</v>
      </c>
      <c r="H4019" s="61" t="s">
        <v>27845</v>
      </c>
      <c r="I4019" s="61" t="s">
        <v>27846</v>
      </c>
      <c r="J4019" s="61" t="s">
        <v>9962</v>
      </c>
    </row>
    <row r="4020" s="48" customFormat="1" ht="49.95" customHeight="1" spans="1:10">
      <c r="A4020" s="58">
        <f>SUBTOTAL(3,$B$2:B4020)-1</f>
        <v>4011</v>
      </c>
      <c r="B4020" s="76" t="s">
        <v>26661</v>
      </c>
      <c r="C4020" s="65" t="s">
        <v>8557</v>
      </c>
      <c r="D4020" s="67" t="s">
        <v>8558</v>
      </c>
      <c r="E4020" s="65" t="s">
        <v>27847</v>
      </c>
      <c r="F4020" s="61" t="s">
        <v>27848</v>
      </c>
      <c r="G4020" s="65" t="s">
        <v>27849</v>
      </c>
      <c r="H4020" s="61" t="s">
        <v>27850</v>
      </c>
      <c r="I4020" s="61" t="s">
        <v>27851</v>
      </c>
      <c r="J4020" s="61" t="s">
        <v>9962</v>
      </c>
    </row>
    <row r="4021" s="48" customFormat="1" ht="49.95" customHeight="1" spans="1:10">
      <c r="A4021" s="58">
        <f>SUBTOTAL(3,$B$2:B4021)-1</f>
        <v>4012</v>
      </c>
      <c r="B4021" s="76" t="s">
        <v>26661</v>
      </c>
      <c r="C4021" s="65" t="s">
        <v>8557</v>
      </c>
      <c r="D4021" s="61" t="s">
        <v>8558</v>
      </c>
      <c r="E4021" s="65" t="s">
        <v>27852</v>
      </c>
      <c r="F4021" s="61" t="s">
        <v>27853</v>
      </c>
      <c r="G4021" s="65" t="s">
        <v>27854</v>
      </c>
      <c r="H4021" s="61" t="s">
        <v>27855</v>
      </c>
      <c r="I4021" s="61" t="s">
        <v>27856</v>
      </c>
      <c r="J4021" s="61" t="s">
        <v>9962</v>
      </c>
    </row>
    <row r="4022" s="48" customFormat="1" ht="49.95" customHeight="1" spans="1:10">
      <c r="A4022" s="58">
        <f>SUBTOTAL(3,$B$2:B4022)-1</f>
        <v>4013</v>
      </c>
      <c r="B4022" s="76" t="s">
        <v>26661</v>
      </c>
      <c r="C4022" s="65" t="s">
        <v>8557</v>
      </c>
      <c r="D4022" s="61" t="s">
        <v>8558</v>
      </c>
      <c r="E4022" s="65" t="s">
        <v>27857</v>
      </c>
      <c r="F4022" s="61" t="s">
        <v>27858</v>
      </c>
      <c r="G4022" s="65" t="s">
        <v>27859</v>
      </c>
      <c r="H4022" s="61" t="s">
        <v>27860</v>
      </c>
      <c r="I4022" s="61" t="s">
        <v>27861</v>
      </c>
      <c r="J4022" s="61" t="s">
        <v>9962</v>
      </c>
    </row>
    <row r="4023" s="48" customFormat="1" ht="49.95" customHeight="1" spans="1:10">
      <c r="A4023" s="58">
        <f>SUBTOTAL(3,$B$2:B4023)-1</f>
        <v>4014</v>
      </c>
      <c r="B4023" s="76" t="s">
        <v>26661</v>
      </c>
      <c r="C4023" s="65" t="s">
        <v>8557</v>
      </c>
      <c r="D4023" s="61" t="s">
        <v>8558</v>
      </c>
      <c r="E4023" s="65" t="s">
        <v>27862</v>
      </c>
      <c r="F4023" s="61" t="s">
        <v>27863</v>
      </c>
      <c r="G4023" s="65" t="s">
        <v>27864</v>
      </c>
      <c r="H4023" s="61" t="s">
        <v>27865</v>
      </c>
      <c r="I4023" s="61" t="s">
        <v>27866</v>
      </c>
      <c r="J4023" s="61" t="s">
        <v>9962</v>
      </c>
    </row>
    <row r="4024" s="48" customFormat="1" ht="49.95" customHeight="1" spans="1:10">
      <c r="A4024" s="58">
        <f>SUBTOTAL(3,$B$2:B4024)-1</f>
        <v>4015</v>
      </c>
      <c r="B4024" s="76" t="s">
        <v>26661</v>
      </c>
      <c r="C4024" s="65" t="s">
        <v>8557</v>
      </c>
      <c r="D4024" s="61" t="s">
        <v>8558</v>
      </c>
      <c r="E4024" s="65" t="s">
        <v>27867</v>
      </c>
      <c r="F4024" s="61" t="s">
        <v>27868</v>
      </c>
      <c r="G4024" s="65" t="s">
        <v>27869</v>
      </c>
      <c r="H4024" s="61" t="s">
        <v>27870</v>
      </c>
      <c r="I4024" s="61" t="s">
        <v>27871</v>
      </c>
      <c r="J4024" s="61" t="s">
        <v>9962</v>
      </c>
    </row>
    <row r="4025" s="48" customFormat="1" ht="49.95" customHeight="1" spans="1:10">
      <c r="A4025" s="58">
        <f>SUBTOTAL(3,$B$2:B4025)-1</f>
        <v>4016</v>
      </c>
      <c r="B4025" s="76" t="s">
        <v>26661</v>
      </c>
      <c r="C4025" s="65" t="s">
        <v>8557</v>
      </c>
      <c r="D4025" s="61" t="s">
        <v>8558</v>
      </c>
      <c r="E4025" s="65" t="s">
        <v>27872</v>
      </c>
      <c r="F4025" s="61" t="s">
        <v>27873</v>
      </c>
      <c r="G4025" s="65" t="s">
        <v>27874</v>
      </c>
      <c r="H4025" s="61" t="s">
        <v>27875</v>
      </c>
      <c r="I4025" s="61" t="s">
        <v>27876</v>
      </c>
      <c r="J4025" s="61" t="s">
        <v>9962</v>
      </c>
    </row>
    <row r="4026" s="48" customFormat="1" ht="49.95" customHeight="1" spans="1:10">
      <c r="A4026" s="58">
        <f>SUBTOTAL(3,$B$2:B4026)-1</f>
        <v>4017</v>
      </c>
      <c r="B4026" s="76" t="s">
        <v>26661</v>
      </c>
      <c r="C4026" s="65" t="s">
        <v>8557</v>
      </c>
      <c r="D4026" s="61" t="s">
        <v>8558</v>
      </c>
      <c r="E4026" s="65" t="s">
        <v>27877</v>
      </c>
      <c r="F4026" s="61" t="s">
        <v>27878</v>
      </c>
      <c r="G4026" s="65" t="s">
        <v>27879</v>
      </c>
      <c r="H4026" s="61" t="s">
        <v>27880</v>
      </c>
      <c r="I4026" s="61" t="s">
        <v>27881</v>
      </c>
      <c r="J4026" s="61" t="s">
        <v>9962</v>
      </c>
    </row>
    <row r="4027" s="48" customFormat="1" ht="49.95" customHeight="1" spans="1:10">
      <c r="A4027" s="58">
        <f>SUBTOTAL(3,$B$2:B4027)-1</f>
        <v>4018</v>
      </c>
      <c r="B4027" s="76" t="s">
        <v>26661</v>
      </c>
      <c r="C4027" s="65" t="s">
        <v>8557</v>
      </c>
      <c r="D4027" s="61" t="s">
        <v>8558</v>
      </c>
      <c r="E4027" s="65" t="s">
        <v>27882</v>
      </c>
      <c r="F4027" s="61" t="s">
        <v>27883</v>
      </c>
      <c r="G4027" s="65" t="s">
        <v>27884</v>
      </c>
      <c r="H4027" s="61" t="s">
        <v>27885</v>
      </c>
      <c r="I4027" s="61" t="s">
        <v>27886</v>
      </c>
      <c r="J4027" s="61" t="s">
        <v>9962</v>
      </c>
    </row>
    <row r="4028" s="48" customFormat="1" ht="49.95" customHeight="1" spans="1:10">
      <c r="A4028" s="58">
        <f>SUBTOTAL(3,$B$2:B4028)-1</f>
        <v>4019</v>
      </c>
      <c r="B4028" s="76" t="s">
        <v>26661</v>
      </c>
      <c r="C4028" s="65" t="s">
        <v>8557</v>
      </c>
      <c r="D4028" s="61" t="s">
        <v>8558</v>
      </c>
      <c r="E4028" s="65" t="s">
        <v>27887</v>
      </c>
      <c r="F4028" s="61" t="s">
        <v>27878</v>
      </c>
      <c r="G4028" s="65" t="s">
        <v>27888</v>
      </c>
      <c r="H4028" s="61" t="s">
        <v>27880</v>
      </c>
      <c r="I4028" s="61" t="s">
        <v>27889</v>
      </c>
      <c r="J4028" s="61" t="s">
        <v>9962</v>
      </c>
    </row>
    <row r="4029" s="48" customFormat="1" ht="49.95" customHeight="1" spans="1:10">
      <c r="A4029" s="58">
        <f>SUBTOTAL(3,$B$2:B4029)-1</f>
        <v>4020</v>
      </c>
      <c r="B4029" s="76" t="s">
        <v>26661</v>
      </c>
      <c r="C4029" s="65" t="s">
        <v>8557</v>
      </c>
      <c r="D4029" s="61" t="s">
        <v>8558</v>
      </c>
      <c r="E4029" s="65" t="s">
        <v>27890</v>
      </c>
      <c r="F4029" s="61" t="s">
        <v>27891</v>
      </c>
      <c r="G4029" s="65" t="s">
        <v>27892</v>
      </c>
      <c r="H4029" s="61" t="s">
        <v>27893</v>
      </c>
      <c r="I4029" s="61" t="s">
        <v>27894</v>
      </c>
      <c r="J4029" s="61" t="s">
        <v>9962</v>
      </c>
    </row>
    <row r="4030" s="48" customFormat="1" ht="49.95" customHeight="1" spans="1:10">
      <c r="A4030" s="58">
        <f>SUBTOTAL(3,$B$2:B4030)-1</f>
        <v>4021</v>
      </c>
      <c r="B4030" s="76" t="s">
        <v>26661</v>
      </c>
      <c r="C4030" s="65" t="s">
        <v>8557</v>
      </c>
      <c r="D4030" s="61" t="s">
        <v>8558</v>
      </c>
      <c r="E4030" s="65" t="s">
        <v>27895</v>
      </c>
      <c r="F4030" s="61" t="s">
        <v>27896</v>
      </c>
      <c r="G4030" s="65" t="s">
        <v>27897</v>
      </c>
      <c r="H4030" s="61" t="s">
        <v>27898</v>
      </c>
      <c r="I4030" s="61" t="s">
        <v>27899</v>
      </c>
      <c r="J4030" s="61" t="s">
        <v>9962</v>
      </c>
    </row>
    <row r="4031" s="48" customFormat="1" ht="49.95" customHeight="1" spans="1:10">
      <c r="A4031" s="58">
        <f>SUBTOTAL(3,$B$2:B4031)-1</f>
        <v>4022</v>
      </c>
      <c r="B4031" s="76" t="s">
        <v>26661</v>
      </c>
      <c r="C4031" s="65" t="s">
        <v>8557</v>
      </c>
      <c r="D4031" s="61" t="s">
        <v>8558</v>
      </c>
      <c r="E4031" s="65" t="s">
        <v>27900</v>
      </c>
      <c r="F4031" s="61" t="s">
        <v>27901</v>
      </c>
      <c r="G4031" s="65" t="s">
        <v>27902</v>
      </c>
      <c r="H4031" s="61" t="s">
        <v>27903</v>
      </c>
      <c r="I4031" s="61" t="s">
        <v>27904</v>
      </c>
      <c r="J4031" s="61" t="s">
        <v>9962</v>
      </c>
    </row>
    <row r="4032" s="48" customFormat="1" ht="49.95" customHeight="1" spans="1:10">
      <c r="A4032" s="58">
        <f>SUBTOTAL(3,$B$2:B4032)-1</f>
        <v>4023</v>
      </c>
      <c r="B4032" s="76" t="s">
        <v>26661</v>
      </c>
      <c r="C4032" s="65" t="s">
        <v>8557</v>
      </c>
      <c r="D4032" s="61" t="s">
        <v>8558</v>
      </c>
      <c r="E4032" s="65" t="s">
        <v>27905</v>
      </c>
      <c r="F4032" s="61" t="s">
        <v>27906</v>
      </c>
      <c r="G4032" s="65" t="s">
        <v>27907</v>
      </c>
      <c r="H4032" s="61" t="s">
        <v>27908</v>
      </c>
      <c r="I4032" s="61" t="s">
        <v>27909</v>
      </c>
      <c r="J4032" s="61" t="s">
        <v>9962</v>
      </c>
    </row>
    <row r="4033" s="48" customFormat="1" ht="49.95" customHeight="1" spans="1:10">
      <c r="A4033" s="58">
        <f>SUBTOTAL(3,$B$2:B4033)-1</f>
        <v>4024</v>
      </c>
      <c r="B4033" s="76" t="s">
        <v>26661</v>
      </c>
      <c r="C4033" s="65" t="s">
        <v>8557</v>
      </c>
      <c r="D4033" s="61" t="s">
        <v>8558</v>
      </c>
      <c r="E4033" s="65" t="s">
        <v>27910</v>
      </c>
      <c r="F4033" s="61" t="s">
        <v>27419</v>
      </c>
      <c r="G4033" s="65" t="s">
        <v>27911</v>
      </c>
      <c r="H4033" s="61" t="s">
        <v>27912</v>
      </c>
      <c r="I4033" s="61" t="s">
        <v>27913</v>
      </c>
      <c r="J4033" s="61" t="s">
        <v>9962</v>
      </c>
    </row>
    <row r="4034" s="48" customFormat="1" ht="49.95" customHeight="1" spans="1:10">
      <c r="A4034" s="58">
        <f>SUBTOTAL(3,$B$2:B4034)-1</f>
        <v>4025</v>
      </c>
      <c r="B4034" s="76" t="s">
        <v>26661</v>
      </c>
      <c r="C4034" s="65" t="s">
        <v>8557</v>
      </c>
      <c r="D4034" s="61" t="s">
        <v>8558</v>
      </c>
      <c r="E4034" s="65" t="s">
        <v>27914</v>
      </c>
      <c r="F4034" s="61" t="s">
        <v>27915</v>
      </c>
      <c r="G4034" s="65" t="s">
        <v>27916</v>
      </c>
      <c r="H4034" s="61" t="s">
        <v>27917</v>
      </c>
      <c r="I4034" s="61" t="s">
        <v>27918</v>
      </c>
      <c r="J4034" s="61" t="s">
        <v>9962</v>
      </c>
    </row>
    <row r="4035" s="48" customFormat="1" ht="49.95" customHeight="1" spans="1:10">
      <c r="A4035" s="58">
        <f>SUBTOTAL(3,$B$2:B4035)-1</f>
        <v>4026</v>
      </c>
      <c r="B4035" s="76" t="s">
        <v>26661</v>
      </c>
      <c r="C4035" s="65" t="s">
        <v>8557</v>
      </c>
      <c r="D4035" s="61" t="s">
        <v>8558</v>
      </c>
      <c r="E4035" s="65" t="s">
        <v>27919</v>
      </c>
      <c r="F4035" s="61" t="s">
        <v>27920</v>
      </c>
      <c r="G4035" s="61" t="s">
        <v>27921</v>
      </c>
      <c r="H4035" s="61" t="s">
        <v>27922</v>
      </c>
      <c r="I4035" s="61" t="s">
        <v>27923</v>
      </c>
      <c r="J4035" s="61" t="s">
        <v>9962</v>
      </c>
    </row>
    <row r="4036" s="48" customFormat="1" ht="49.95" customHeight="1" spans="1:10">
      <c r="A4036" s="58">
        <f>SUBTOTAL(3,$B$2:B4036)-1</f>
        <v>4027</v>
      </c>
      <c r="B4036" s="76" t="s">
        <v>26661</v>
      </c>
      <c r="C4036" s="65" t="s">
        <v>8557</v>
      </c>
      <c r="D4036" s="61" t="s">
        <v>8558</v>
      </c>
      <c r="E4036" s="65" t="s">
        <v>27924</v>
      </c>
      <c r="F4036" s="61" t="s">
        <v>27925</v>
      </c>
      <c r="G4036" s="61" t="s">
        <v>27926</v>
      </c>
      <c r="H4036" s="61" t="s">
        <v>27927</v>
      </c>
      <c r="I4036" s="61" t="s">
        <v>27928</v>
      </c>
      <c r="J4036" s="61" t="s">
        <v>9962</v>
      </c>
    </row>
    <row r="4037" s="48" customFormat="1" ht="49.95" customHeight="1" spans="1:10">
      <c r="A4037" s="58">
        <f>SUBTOTAL(3,$B$2:B4037)-1</f>
        <v>4028</v>
      </c>
      <c r="B4037" s="76" t="s">
        <v>26661</v>
      </c>
      <c r="C4037" s="65" t="s">
        <v>8557</v>
      </c>
      <c r="D4037" s="61" t="s">
        <v>8558</v>
      </c>
      <c r="E4037" s="65" t="s">
        <v>27929</v>
      </c>
      <c r="F4037" s="61" t="s">
        <v>27930</v>
      </c>
      <c r="G4037" s="65" t="s">
        <v>27931</v>
      </c>
      <c r="H4037" s="61" t="s">
        <v>27932</v>
      </c>
      <c r="I4037" s="61" t="s">
        <v>27933</v>
      </c>
      <c r="J4037" s="61" t="s">
        <v>9962</v>
      </c>
    </row>
    <row r="4038" s="48" customFormat="1" ht="49.95" customHeight="1" spans="1:10">
      <c r="A4038" s="58">
        <f>SUBTOTAL(3,$B$2:B4038)-1</f>
        <v>4029</v>
      </c>
      <c r="B4038" s="76" t="s">
        <v>26661</v>
      </c>
      <c r="C4038" s="65" t="s">
        <v>8557</v>
      </c>
      <c r="D4038" s="61" t="s">
        <v>8558</v>
      </c>
      <c r="E4038" s="65" t="s">
        <v>27934</v>
      </c>
      <c r="F4038" s="61" t="s">
        <v>27935</v>
      </c>
      <c r="G4038" s="65" t="s">
        <v>27936</v>
      </c>
      <c r="H4038" s="61" t="s">
        <v>27937</v>
      </c>
      <c r="I4038" s="61" t="s">
        <v>27938</v>
      </c>
      <c r="J4038" s="61" t="s">
        <v>9962</v>
      </c>
    </row>
    <row r="4039" s="48" customFormat="1" ht="49.95" customHeight="1" spans="1:10">
      <c r="A4039" s="58">
        <f>SUBTOTAL(3,$B$2:B4039)-1</f>
        <v>4030</v>
      </c>
      <c r="B4039" s="76" t="s">
        <v>26661</v>
      </c>
      <c r="C4039" s="65" t="s">
        <v>8557</v>
      </c>
      <c r="D4039" s="61" t="s">
        <v>8558</v>
      </c>
      <c r="E4039" s="65" t="s">
        <v>27939</v>
      </c>
      <c r="F4039" s="61" t="s">
        <v>27940</v>
      </c>
      <c r="G4039" s="65" t="s">
        <v>27941</v>
      </c>
      <c r="H4039" s="61" t="s">
        <v>27942</v>
      </c>
      <c r="I4039" s="61" t="s">
        <v>27943</v>
      </c>
      <c r="J4039" s="61" t="s">
        <v>9962</v>
      </c>
    </row>
    <row r="4040" s="48" customFormat="1" ht="49.95" customHeight="1" spans="1:10">
      <c r="A4040" s="58">
        <f>SUBTOTAL(3,$B$2:B4040)-1</f>
        <v>4031</v>
      </c>
      <c r="B4040" s="76" t="s">
        <v>26661</v>
      </c>
      <c r="C4040" s="65" t="s">
        <v>8557</v>
      </c>
      <c r="D4040" s="61" t="s">
        <v>8558</v>
      </c>
      <c r="E4040" s="65" t="s">
        <v>27944</v>
      </c>
      <c r="F4040" s="61" t="s">
        <v>27945</v>
      </c>
      <c r="G4040" s="65" t="s">
        <v>27946</v>
      </c>
      <c r="H4040" s="61" t="s">
        <v>27947</v>
      </c>
      <c r="I4040" s="61" t="s">
        <v>27948</v>
      </c>
      <c r="J4040" s="61" t="s">
        <v>9962</v>
      </c>
    </row>
    <row r="4041" s="48" customFormat="1" ht="49.95" customHeight="1" spans="1:10">
      <c r="A4041" s="58">
        <f>SUBTOTAL(3,$B$2:B4041)-1</f>
        <v>4032</v>
      </c>
      <c r="B4041" s="76" t="s">
        <v>26661</v>
      </c>
      <c r="C4041" s="65" t="s">
        <v>8557</v>
      </c>
      <c r="D4041" s="61" t="s">
        <v>8558</v>
      </c>
      <c r="E4041" s="65" t="s">
        <v>27949</v>
      </c>
      <c r="F4041" s="61" t="s">
        <v>27950</v>
      </c>
      <c r="G4041" s="65" t="s">
        <v>27951</v>
      </c>
      <c r="H4041" s="61" t="s">
        <v>27952</v>
      </c>
      <c r="I4041" s="61" t="s">
        <v>27953</v>
      </c>
      <c r="J4041" s="61" t="s">
        <v>9962</v>
      </c>
    </row>
    <row r="4042" s="48" customFormat="1" ht="49.95" customHeight="1" spans="1:10">
      <c r="A4042" s="58">
        <f>SUBTOTAL(3,$B$2:B4042)-1</f>
        <v>4033</v>
      </c>
      <c r="B4042" s="76" t="s">
        <v>26661</v>
      </c>
      <c r="C4042" s="65" t="s">
        <v>8557</v>
      </c>
      <c r="D4042" s="61" t="s">
        <v>8558</v>
      </c>
      <c r="E4042" s="65" t="s">
        <v>27954</v>
      </c>
      <c r="F4042" s="61" t="s">
        <v>27955</v>
      </c>
      <c r="G4042" s="65" t="s">
        <v>27956</v>
      </c>
      <c r="H4042" s="61" t="s">
        <v>27885</v>
      </c>
      <c r="I4042" s="61" t="s">
        <v>27957</v>
      </c>
      <c r="J4042" s="61" t="s">
        <v>9962</v>
      </c>
    </row>
    <row r="4043" s="48" customFormat="1" ht="49.95" customHeight="1" spans="1:10">
      <c r="A4043" s="58">
        <f>SUBTOTAL(3,$B$2:B4043)-1</f>
        <v>4034</v>
      </c>
      <c r="B4043" s="76" t="s">
        <v>26661</v>
      </c>
      <c r="C4043" s="65" t="s">
        <v>8557</v>
      </c>
      <c r="D4043" s="61" t="s">
        <v>8558</v>
      </c>
      <c r="E4043" s="65" t="s">
        <v>27958</v>
      </c>
      <c r="F4043" s="61" t="s">
        <v>27959</v>
      </c>
      <c r="G4043" s="65" t="s">
        <v>27960</v>
      </c>
      <c r="H4043" s="61" t="s">
        <v>27961</v>
      </c>
      <c r="I4043" s="61" t="s">
        <v>27962</v>
      </c>
      <c r="J4043" s="61" t="s">
        <v>9962</v>
      </c>
    </row>
    <row r="4044" s="48" customFormat="1" ht="49.95" customHeight="1" spans="1:10">
      <c r="A4044" s="58">
        <f>SUBTOTAL(3,$B$2:B4044)-1</f>
        <v>4035</v>
      </c>
      <c r="B4044" s="76" t="s">
        <v>26661</v>
      </c>
      <c r="C4044" s="65" t="s">
        <v>8557</v>
      </c>
      <c r="D4044" s="67" t="s">
        <v>8558</v>
      </c>
      <c r="E4044" s="65" t="s">
        <v>27963</v>
      </c>
      <c r="F4044" s="61" t="s">
        <v>27964</v>
      </c>
      <c r="G4044" s="65" t="s">
        <v>27965</v>
      </c>
      <c r="H4044" s="61" t="s">
        <v>27966</v>
      </c>
      <c r="I4044" s="61" t="s">
        <v>27967</v>
      </c>
      <c r="J4044" s="61" t="s">
        <v>9962</v>
      </c>
    </row>
    <row r="4045" s="48" customFormat="1" ht="49.95" customHeight="1" spans="1:10">
      <c r="A4045" s="58">
        <f>SUBTOTAL(3,$B$2:B4045)-1</f>
        <v>4036</v>
      </c>
      <c r="B4045" s="76" t="s">
        <v>26661</v>
      </c>
      <c r="C4045" s="65" t="s">
        <v>8557</v>
      </c>
      <c r="D4045" s="61" t="s">
        <v>8558</v>
      </c>
      <c r="E4045" s="65" t="s">
        <v>27968</v>
      </c>
      <c r="F4045" s="61" t="s">
        <v>27969</v>
      </c>
      <c r="G4045" s="65" t="s">
        <v>27970</v>
      </c>
      <c r="H4045" s="61" t="s">
        <v>27971</v>
      </c>
      <c r="I4045" s="61" t="s">
        <v>27972</v>
      </c>
      <c r="J4045" s="61" t="s">
        <v>9962</v>
      </c>
    </row>
    <row r="4046" s="48" customFormat="1" ht="49.95" customHeight="1" spans="1:10">
      <c r="A4046" s="58">
        <f>SUBTOTAL(3,$B$2:B4046)-1</f>
        <v>4037</v>
      </c>
      <c r="B4046" s="76" t="s">
        <v>26661</v>
      </c>
      <c r="C4046" s="65" t="s">
        <v>8557</v>
      </c>
      <c r="D4046" s="61" t="s">
        <v>8558</v>
      </c>
      <c r="E4046" s="65" t="s">
        <v>27973</v>
      </c>
      <c r="F4046" s="61" t="s">
        <v>27974</v>
      </c>
      <c r="G4046" s="65" t="s">
        <v>27975</v>
      </c>
      <c r="H4046" s="61" t="s">
        <v>27976</v>
      </c>
      <c r="I4046" s="61" t="s">
        <v>27977</v>
      </c>
      <c r="J4046" s="61" t="s">
        <v>9962</v>
      </c>
    </row>
    <row r="4047" s="48" customFormat="1" ht="49.95" customHeight="1" spans="1:10">
      <c r="A4047" s="58">
        <f>SUBTOTAL(3,$B$2:B4047)-1</f>
        <v>4038</v>
      </c>
      <c r="B4047" s="76" t="s">
        <v>26661</v>
      </c>
      <c r="C4047" s="65" t="s">
        <v>8557</v>
      </c>
      <c r="D4047" s="61" t="s">
        <v>8558</v>
      </c>
      <c r="E4047" s="65" t="s">
        <v>27978</v>
      </c>
      <c r="F4047" s="61" t="s">
        <v>27979</v>
      </c>
      <c r="G4047" s="65" t="s">
        <v>27980</v>
      </c>
      <c r="H4047" s="61" t="s">
        <v>27981</v>
      </c>
      <c r="I4047" s="61" t="s">
        <v>27982</v>
      </c>
      <c r="J4047" s="61" t="s">
        <v>9962</v>
      </c>
    </row>
    <row r="4048" s="48" customFormat="1" ht="49.95" customHeight="1" spans="1:10">
      <c r="A4048" s="58">
        <f>SUBTOTAL(3,$B$2:B4048)-1</f>
        <v>4039</v>
      </c>
      <c r="B4048" s="76" t="s">
        <v>26661</v>
      </c>
      <c r="C4048" s="65" t="s">
        <v>8557</v>
      </c>
      <c r="D4048" s="61" t="s">
        <v>8558</v>
      </c>
      <c r="E4048" s="65" t="s">
        <v>27983</v>
      </c>
      <c r="F4048" s="61" t="s">
        <v>27984</v>
      </c>
      <c r="G4048" s="65" t="s">
        <v>27985</v>
      </c>
      <c r="H4048" s="61" t="s">
        <v>27986</v>
      </c>
      <c r="I4048" s="61" t="s">
        <v>27987</v>
      </c>
      <c r="J4048" s="61" t="s">
        <v>9962</v>
      </c>
    </row>
    <row r="4049" s="48" customFormat="1" ht="49.95" customHeight="1" spans="1:10">
      <c r="A4049" s="58">
        <f>SUBTOTAL(3,$B$2:B4049)-1</f>
        <v>4040</v>
      </c>
      <c r="B4049" s="76" t="s">
        <v>26661</v>
      </c>
      <c r="C4049" s="65" t="s">
        <v>8557</v>
      </c>
      <c r="D4049" s="61" t="s">
        <v>8558</v>
      </c>
      <c r="E4049" s="65" t="s">
        <v>27988</v>
      </c>
      <c r="F4049" s="61" t="s">
        <v>27989</v>
      </c>
      <c r="G4049" s="65" t="s">
        <v>27990</v>
      </c>
      <c r="H4049" s="61" t="s">
        <v>27991</v>
      </c>
      <c r="I4049" s="61" t="s">
        <v>27992</v>
      </c>
      <c r="J4049" s="61" t="s">
        <v>9962</v>
      </c>
    </row>
    <row r="4050" s="48" customFormat="1" ht="49.95" customHeight="1" spans="1:10">
      <c r="A4050" s="58">
        <f>SUBTOTAL(3,$B$2:B4050)-1</f>
        <v>4041</v>
      </c>
      <c r="B4050" s="76" t="s">
        <v>26661</v>
      </c>
      <c r="C4050" s="65" t="s">
        <v>8557</v>
      </c>
      <c r="D4050" s="61" t="s">
        <v>8558</v>
      </c>
      <c r="E4050" s="65" t="s">
        <v>27993</v>
      </c>
      <c r="F4050" s="61" t="s">
        <v>27994</v>
      </c>
      <c r="G4050" s="65" t="s">
        <v>27995</v>
      </c>
      <c r="H4050" s="61" t="s">
        <v>27996</v>
      </c>
      <c r="I4050" s="61" t="s">
        <v>27997</v>
      </c>
      <c r="J4050" s="61" t="s">
        <v>9962</v>
      </c>
    </row>
    <row r="4051" s="48" customFormat="1" ht="49.95" customHeight="1" spans="1:10">
      <c r="A4051" s="58">
        <f>SUBTOTAL(3,$B$2:B4051)-1</f>
        <v>4042</v>
      </c>
      <c r="B4051" s="76" t="s">
        <v>26661</v>
      </c>
      <c r="C4051" s="63" t="s">
        <v>8557</v>
      </c>
      <c r="D4051" s="64" t="s">
        <v>27998</v>
      </c>
      <c r="E4051" s="63" t="s">
        <v>27999</v>
      </c>
      <c r="F4051" s="64" t="s">
        <v>28000</v>
      </c>
      <c r="G4051" s="63" t="s">
        <v>9040</v>
      </c>
      <c r="H4051" s="64" t="s">
        <v>9041</v>
      </c>
      <c r="I4051" s="64" t="s">
        <v>28001</v>
      </c>
      <c r="J4051" s="64" t="s">
        <v>9962</v>
      </c>
    </row>
    <row r="4052" s="48" customFormat="1" ht="49.95" customHeight="1" spans="1:10">
      <c r="A4052" s="58">
        <f>SUBTOTAL(3,$B$2:B4052)-1</f>
        <v>4043</v>
      </c>
      <c r="B4052" s="76" t="s">
        <v>26661</v>
      </c>
      <c r="C4052" s="65" t="s">
        <v>8557</v>
      </c>
      <c r="D4052" s="61" t="s">
        <v>8558</v>
      </c>
      <c r="E4052" s="65" t="s">
        <v>28002</v>
      </c>
      <c r="F4052" s="61" t="s">
        <v>28003</v>
      </c>
      <c r="G4052" s="65" t="s">
        <v>28004</v>
      </c>
      <c r="H4052" s="61" t="s">
        <v>28005</v>
      </c>
      <c r="I4052" s="61" t="s">
        <v>28006</v>
      </c>
      <c r="J4052" s="61" t="s">
        <v>9962</v>
      </c>
    </row>
    <row r="4053" s="48" customFormat="1" ht="49.95" customHeight="1" spans="1:10">
      <c r="A4053" s="58">
        <f>SUBTOTAL(3,$B$2:B4053)-1</f>
        <v>4044</v>
      </c>
      <c r="B4053" s="76" t="s">
        <v>26661</v>
      </c>
      <c r="C4053" s="65" t="s">
        <v>8557</v>
      </c>
      <c r="D4053" s="61" t="s">
        <v>8558</v>
      </c>
      <c r="E4053" s="65" t="s">
        <v>28007</v>
      </c>
      <c r="F4053" s="61" t="s">
        <v>27678</v>
      </c>
      <c r="G4053" s="65" t="s">
        <v>28008</v>
      </c>
      <c r="H4053" s="61" t="s">
        <v>28009</v>
      </c>
      <c r="I4053" s="61" t="s">
        <v>28010</v>
      </c>
      <c r="J4053" s="61" t="s">
        <v>9962</v>
      </c>
    </row>
    <row r="4054" s="48" customFormat="1" ht="49.95" customHeight="1" spans="1:10">
      <c r="A4054" s="58">
        <f>SUBTOTAL(3,$B$2:B4054)-1</f>
        <v>4045</v>
      </c>
      <c r="B4054" s="76" t="s">
        <v>26661</v>
      </c>
      <c r="C4054" s="63" t="s">
        <v>8557</v>
      </c>
      <c r="D4054" s="64" t="s">
        <v>27998</v>
      </c>
      <c r="E4054" s="63" t="s">
        <v>28011</v>
      </c>
      <c r="F4054" s="64" t="s">
        <v>28000</v>
      </c>
      <c r="G4054" s="63" t="s">
        <v>9040</v>
      </c>
      <c r="H4054" s="64" t="s">
        <v>9041</v>
      </c>
      <c r="I4054" s="64" t="s">
        <v>28012</v>
      </c>
      <c r="J4054" s="64" t="s">
        <v>9962</v>
      </c>
    </row>
    <row r="4055" s="48" customFormat="1" ht="49.95" customHeight="1" spans="1:10">
      <c r="A4055" s="58">
        <f>SUBTOTAL(3,$B$2:B4055)-1</f>
        <v>4046</v>
      </c>
      <c r="B4055" s="76" t="s">
        <v>26661</v>
      </c>
      <c r="C4055" s="65" t="s">
        <v>8557</v>
      </c>
      <c r="D4055" s="61" t="s">
        <v>8558</v>
      </c>
      <c r="E4055" s="65" t="s">
        <v>28013</v>
      </c>
      <c r="F4055" s="61" t="s">
        <v>28014</v>
      </c>
      <c r="G4055" s="65" t="s">
        <v>28015</v>
      </c>
      <c r="H4055" s="61" t="s">
        <v>28016</v>
      </c>
      <c r="I4055" s="61" t="s">
        <v>28012</v>
      </c>
      <c r="J4055" s="61" t="s">
        <v>9962</v>
      </c>
    </row>
    <row r="4056" s="48" customFormat="1" ht="49.95" customHeight="1" spans="1:10">
      <c r="A4056" s="58">
        <f>SUBTOTAL(3,$B$2:B4056)-1</f>
        <v>4047</v>
      </c>
      <c r="B4056" s="76" t="s">
        <v>26661</v>
      </c>
      <c r="C4056" s="65" t="s">
        <v>8557</v>
      </c>
      <c r="D4056" s="61" t="s">
        <v>8558</v>
      </c>
      <c r="E4056" s="65" t="s">
        <v>28017</v>
      </c>
      <c r="F4056" s="61" t="s">
        <v>28018</v>
      </c>
      <c r="G4056" s="65" t="s">
        <v>28019</v>
      </c>
      <c r="H4056" s="61" t="s">
        <v>28020</v>
      </c>
      <c r="I4056" s="61" t="s">
        <v>28021</v>
      </c>
      <c r="J4056" s="61" t="s">
        <v>9962</v>
      </c>
    </row>
    <row r="4057" s="48" customFormat="1" ht="49.95" customHeight="1" spans="1:10">
      <c r="A4057" s="58">
        <f>SUBTOTAL(3,$B$2:B4057)-1</f>
        <v>4048</v>
      </c>
      <c r="B4057" s="76" t="s">
        <v>26661</v>
      </c>
      <c r="C4057" s="65" t="s">
        <v>8557</v>
      </c>
      <c r="D4057" s="61" t="s">
        <v>8558</v>
      </c>
      <c r="E4057" s="65" t="s">
        <v>28022</v>
      </c>
      <c r="F4057" s="61" t="s">
        <v>28023</v>
      </c>
      <c r="G4057" s="65" t="s">
        <v>28024</v>
      </c>
      <c r="H4057" s="61" t="s">
        <v>28025</v>
      </c>
      <c r="I4057" s="61" t="s">
        <v>28026</v>
      </c>
      <c r="J4057" s="61" t="s">
        <v>9962</v>
      </c>
    </row>
    <row r="4058" s="48" customFormat="1" ht="49.95" customHeight="1" spans="1:10">
      <c r="A4058" s="58">
        <f>SUBTOTAL(3,$B$2:B4058)-1</f>
        <v>4049</v>
      </c>
      <c r="B4058" s="76" t="s">
        <v>26661</v>
      </c>
      <c r="C4058" s="65" t="s">
        <v>8557</v>
      </c>
      <c r="D4058" s="61" t="s">
        <v>8558</v>
      </c>
      <c r="E4058" s="65" t="s">
        <v>28027</v>
      </c>
      <c r="F4058" s="61" t="s">
        <v>27878</v>
      </c>
      <c r="G4058" s="65" t="s">
        <v>28028</v>
      </c>
      <c r="H4058" s="61" t="s">
        <v>27880</v>
      </c>
      <c r="I4058" s="61" t="s">
        <v>28029</v>
      </c>
      <c r="J4058" s="61" t="s">
        <v>9962</v>
      </c>
    </row>
    <row r="4059" s="48" customFormat="1" ht="49.95" customHeight="1" spans="1:10">
      <c r="A4059" s="58">
        <f>SUBTOTAL(3,$B$2:B4059)-1</f>
        <v>4050</v>
      </c>
      <c r="B4059" s="76" t="s">
        <v>26661</v>
      </c>
      <c r="C4059" s="65" t="s">
        <v>8557</v>
      </c>
      <c r="D4059" s="61" t="s">
        <v>8558</v>
      </c>
      <c r="E4059" s="61" t="s">
        <v>28030</v>
      </c>
      <c r="F4059" s="61" t="s">
        <v>28031</v>
      </c>
      <c r="G4059" s="65" t="s">
        <v>28032</v>
      </c>
      <c r="H4059" s="61" t="s">
        <v>28033</v>
      </c>
      <c r="I4059" s="61" t="s">
        <v>28034</v>
      </c>
      <c r="J4059" s="61" t="s">
        <v>9962</v>
      </c>
    </row>
    <row r="4060" s="48" customFormat="1" ht="49.95" customHeight="1" spans="1:10">
      <c r="A4060" s="58">
        <f>SUBTOTAL(3,$B$2:B4060)-1</f>
        <v>4051</v>
      </c>
      <c r="B4060" s="76" t="s">
        <v>26661</v>
      </c>
      <c r="C4060" s="65" t="s">
        <v>8557</v>
      </c>
      <c r="D4060" s="61" t="s">
        <v>8558</v>
      </c>
      <c r="E4060" s="61" t="s">
        <v>28035</v>
      </c>
      <c r="F4060" s="61" t="s">
        <v>28036</v>
      </c>
      <c r="G4060" s="65" t="s">
        <v>28037</v>
      </c>
      <c r="H4060" s="61" t="s">
        <v>28038</v>
      </c>
      <c r="I4060" s="61" t="s">
        <v>28039</v>
      </c>
      <c r="J4060" s="61" t="s">
        <v>9962</v>
      </c>
    </row>
    <row r="4061" s="48" customFormat="1" ht="49.95" customHeight="1" spans="1:10">
      <c r="A4061" s="58">
        <f>SUBTOTAL(3,$B$2:B4061)-1</f>
        <v>4052</v>
      </c>
      <c r="B4061" s="76" t="s">
        <v>26661</v>
      </c>
      <c r="C4061" s="65" t="s">
        <v>8557</v>
      </c>
      <c r="D4061" s="61" t="s">
        <v>8558</v>
      </c>
      <c r="E4061" s="65" t="s">
        <v>28040</v>
      </c>
      <c r="F4061" s="61" t="s">
        <v>28041</v>
      </c>
      <c r="G4061" s="65" t="s">
        <v>28042</v>
      </c>
      <c r="H4061" s="61" t="s">
        <v>28043</v>
      </c>
      <c r="I4061" s="61" t="s">
        <v>28044</v>
      </c>
      <c r="J4061" s="61" t="s">
        <v>9962</v>
      </c>
    </row>
    <row r="4062" s="48" customFormat="1" ht="49.95" customHeight="1" spans="1:10">
      <c r="A4062" s="58">
        <f>SUBTOTAL(3,$B$2:B4062)-1</f>
        <v>4053</v>
      </c>
      <c r="B4062" s="76" t="s">
        <v>26661</v>
      </c>
      <c r="C4062" s="65" t="s">
        <v>8557</v>
      </c>
      <c r="D4062" s="61" t="s">
        <v>8558</v>
      </c>
      <c r="E4062" s="61" t="s">
        <v>28045</v>
      </c>
      <c r="F4062" s="61" t="s">
        <v>28046</v>
      </c>
      <c r="G4062" s="65" t="s">
        <v>28047</v>
      </c>
      <c r="H4062" s="61" t="s">
        <v>28048</v>
      </c>
      <c r="I4062" s="61" t="s">
        <v>28049</v>
      </c>
      <c r="J4062" s="61" t="s">
        <v>9962</v>
      </c>
    </row>
    <row r="4063" s="48" customFormat="1" ht="49.95" customHeight="1" spans="1:10">
      <c r="A4063" s="58">
        <f>SUBTOTAL(3,$B$2:B4063)-1</f>
        <v>4054</v>
      </c>
      <c r="B4063" s="76" t="s">
        <v>26661</v>
      </c>
      <c r="C4063" s="65" t="s">
        <v>8557</v>
      </c>
      <c r="D4063" s="61" t="s">
        <v>8558</v>
      </c>
      <c r="E4063" s="61" t="s">
        <v>28050</v>
      </c>
      <c r="F4063" s="61" t="s">
        <v>28051</v>
      </c>
      <c r="G4063" s="65" t="s">
        <v>28052</v>
      </c>
      <c r="H4063" s="61" t="s">
        <v>28053</v>
      </c>
      <c r="I4063" s="61" t="s">
        <v>28054</v>
      </c>
      <c r="J4063" s="61" t="s">
        <v>9962</v>
      </c>
    </row>
    <row r="4064" s="48" customFormat="1" ht="49.95" customHeight="1" spans="1:10">
      <c r="A4064" s="58">
        <f>SUBTOTAL(3,$B$2:B4064)-1</f>
        <v>4055</v>
      </c>
      <c r="B4064" s="76" t="s">
        <v>26661</v>
      </c>
      <c r="C4064" s="65" t="s">
        <v>8557</v>
      </c>
      <c r="D4064" s="61" t="s">
        <v>8558</v>
      </c>
      <c r="E4064" s="65" t="s">
        <v>28055</v>
      </c>
      <c r="F4064" s="61" t="s">
        <v>28056</v>
      </c>
      <c r="G4064" s="65" t="s">
        <v>28057</v>
      </c>
      <c r="H4064" s="61" t="s">
        <v>28058</v>
      </c>
      <c r="I4064" s="61" t="s">
        <v>28059</v>
      </c>
      <c r="J4064" s="61" t="s">
        <v>9962</v>
      </c>
    </row>
    <row r="4065" s="48" customFormat="1" ht="49.95" customHeight="1" spans="1:10">
      <c r="A4065" s="58">
        <f>SUBTOTAL(3,$B$2:B4065)-1</f>
        <v>4056</v>
      </c>
      <c r="B4065" s="76" t="s">
        <v>26661</v>
      </c>
      <c r="C4065" s="65" t="s">
        <v>8557</v>
      </c>
      <c r="D4065" s="61" t="s">
        <v>8558</v>
      </c>
      <c r="E4065" s="61" t="s">
        <v>28060</v>
      </c>
      <c r="F4065" s="61" t="s">
        <v>28061</v>
      </c>
      <c r="G4065" s="65" t="s">
        <v>28062</v>
      </c>
      <c r="H4065" s="61" t="s">
        <v>28063</v>
      </c>
      <c r="I4065" s="61" t="s">
        <v>28064</v>
      </c>
      <c r="J4065" s="61" t="s">
        <v>9962</v>
      </c>
    </row>
    <row r="4066" s="48" customFormat="1" ht="49.95" customHeight="1" spans="1:10">
      <c r="A4066" s="58">
        <f>SUBTOTAL(3,$B$2:B4066)-1</f>
        <v>4057</v>
      </c>
      <c r="B4066" s="76" t="s">
        <v>26661</v>
      </c>
      <c r="C4066" s="65" t="s">
        <v>8557</v>
      </c>
      <c r="D4066" s="61" t="s">
        <v>8558</v>
      </c>
      <c r="E4066" s="65" t="s">
        <v>28065</v>
      </c>
      <c r="F4066" s="61" t="s">
        <v>28066</v>
      </c>
      <c r="G4066" s="65" t="s">
        <v>8853</v>
      </c>
      <c r="H4066" s="61" t="s">
        <v>28067</v>
      </c>
      <c r="I4066" s="61" t="s">
        <v>28068</v>
      </c>
      <c r="J4066" s="61" t="s">
        <v>9962</v>
      </c>
    </row>
    <row r="4067" s="48" customFormat="1" ht="49.95" customHeight="1" spans="1:10">
      <c r="A4067" s="58">
        <f>SUBTOTAL(3,$B$2:B4067)-1</f>
        <v>4058</v>
      </c>
      <c r="B4067" s="76" t="s">
        <v>26661</v>
      </c>
      <c r="C4067" s="65" t="s">
        <v>8557</v>
      </c>
      <c r="D4067" s="61" t="s">
        <v>8558</v>
      </c>
      <c r="E4067" s="65" t="s">
        <v>28069</v>
      </c>
      <c r="F4067" s="61" t="s">
        <v>28070</v>
      </c>
      <c r="G4067" s="65" t="s">
        <v>28071</v>
      </c>
      <c r="H4067" s="61" t="s">
        <v>28072</v>
      </c>
      <c r="I4067" s="61" t="s">
        <v>28073</v>
      </c>
      <c r="J4067" s="61" t="s">
        <v>9962</v>
      </c>
    </row>
    <row r="4068" s="48" customFormat="1" ht="49.95" customHeight="1" spans="1:10">
      <c r="A4068" s="58">
        <f>SUBTOTAL(3,$B$2:B4068)-1</f>
        <v>4059</v>
      </c>
      <c r="B4068" s="76" t="s">
        <v>26661</v>
      </c>
      <c r="C4068" s="65" t="s">
        <v>27736</v>
      </c>
      <c r="D4068" s="61" t="s">
        <v>8558</v>
      </c>
      <c r="E4068" s="65" t="s">
        <v>28074</v>
      </c>
      <c r="F4068" s="61" t="s">
        <v>28075</v>
      </c>
      <c r="G4068" s="65" t="s">
        <v>28076</v>
      </c>
      <c r="H4068" s="61" t="s">
        <v>28077</v>
      </c>
      <c r="I4068" s="61" t="s">
        <v>28078</v>
      </c>
      <c r="J4068" s="61" t="s">
        <v>9962</v>
      </c>
    </row>
    <row r="4069" s="48" customFormat="1" ht="49.95" customHeight="1" spans="1:10">
      <c r="A4069" s="58">
        <f>SUBTOTAL(3,$B$2:B4069)-1</f>
        <v>4060</v>
      </c>
      <c r="B4069" s="76" t="s">
        <v>26661</v>
      </c>
      <c r="C4069" s="65" t="s">
        <v>27736</v>
      </c>
      <c r="D4069" s="61" t="s">
        <v>8558</v>
      </c>
      <c r="E4069" s="65" t="s">
        <v>28079</v>
      </c>
      <c r="F4069" s="61" t="s">
        <v>28080</v>
      </c>
      <c r="G4069" s="65" t="s">
        <v>28081</v>
      </c>
      <c r="H4069" s="61" t="s">
        <v>28082</v>
      </c>
      <c r="I4069" s="61" t="s">
        <v>28083</v>
      </c>
      <c r="J4069" s="61" t="s">
        <v>9962</v>
      </c>
    </row>
    <row r="4070" s="48" customFormat="1" ht="49.95" customHeight="1" spans="1:10">
      <c r="A4070" s="58">
        <f>SUBTOTAL(3,$B$2:B4070)-1</f>
        <v>4061</v>
      </c>
      <c r="B4070" s="76" t="s">
        <v>26661</v>
      </c>
      <c r="C4070" s="66" t="s">
        <v>8557</v>
      </c>
      <c r="D4070" s="67" t="s">
        <v>8558</v>
      </c>
      <c r="E4070" s="65" t="s">
        <v>28084</v>
      </c>
      <c r="F4070" s="61" t="s">
        <v>28085</v>
      </c>
      <c r="G4070" s="65" t="s">
        <v>27941</v>
      </c>
      <c r="H4070" s="67" t="s">
        <v>28086</v>
      </c>
      <c r="I4070" s="67" t="s">
        <v>28087</v>
      </c>
      <c r="J4070" s="67" t="s">
        <v>9962</v>
      </c>
    </row>
    <row r="4071" s="48" customFormat="1" ht="49.95" customHeight="1" spans="1:10">
      <c r="A4071" s="58">
        <f>SUBTOTAL(3,$B$2:B4071)-1</f>
        <v>4062</v>
      </c>
      <c r="B4071" s="76" t="s">
        <v>26661</v>
      </c>
      <c r="C4071" s="65" t="s">
        <v>27736</v>
      </c>
      <c r="D4071" s="61" t="s">
        <v>8558</v>
      </c>
      <c r="E4071" s="61" t="s">
        <v>28088</v>
      </c>
      <c r="F4071" s="61" t="s">
        <v>28089</v>
      </c>
      <c r="G4071" s="65" t="s">
        <v>27965</v>
      </c>
      <c r="H4071" s="61" t="s">
        <v>28090</v>
      </c>
      <c r="I4071" s="61" t="s">
        <v>28091</v>
      </c>
      <c r="J4071" s="61" t="s">
        <v>9962</v>
      </c>
    </row>
    <row r="4072" s="48" customFormat="1" ht="49.95" customHeight="1" spans="1:10">
      <c r="A4072" s="58">
        <f>SUBTOTAL(3,$B$2:B4072)-1</f>
        <v>4063</v>
      </c>
      <c r="B4072" s="76" t="s">
        <v>26661</v>
      </c>
      <c r="C4072" s="65" t="s">
        <v>27736</v>
      </c>
      <c r="D4072" s="61" t="s">
        <v>8558</v>
      </c>
      <c r="E4072" s="61" t="s">
        <v>28092</v>
      </c>
      <c r="F4072" s="61" t="s">
        <v>28093</v>
      </c>
      <c r="G4072" s="65" t="s">
        <v>28094</v>
      </c>
      <c r="H4072" s="61" t="s">
        <v>28095</v>
      </c>
      <c r="I4072" s="61" t="s">
        <v>28096</v>
      </c>
      <c r="J4072" s="61" t="s">
        <v>9962</v>
      </c>
    </row>
    <row r="4073" s="48" customFormat="1" ht="49.95" customHeight="1" spans="1:10">
      <c r="A4073" s="58">
        <f>SUBTOTAL(3,$B$2:B4073)-1</f>
        <v>4064</v>
      </c>
      <c r="B4073" s="76" t="s">
        <v>26661</v>
      </c>
      <c r="C4073" s="65" t="s">
        <v>27736</v>
      </c>
      <c r="D4073" s="61" t="s">
        <v>8558</v>
      </c>
      <c r="E4073" s="65" t="s">
        <v>28097</v>
      </c>
      <c r="F4073" s="61" t="s">
        <v>28098</v>
      </c>
      <c r="G4073" s="65" t="s">
        <v>28099</v>
      </c>
      <c r="H4073" s="61" t="s">
        <v>28100</v>
      </c>
      <c r="I4073" s="61" t="s">
        <v>28101</v>
      </c>
      <c r="J4073" s="61" t="s">
        <v>9962</v>
      </c>
    </row>
    <row r="4074" s="48" customFormat="1" ht="49.95" customHeight="1" spans="1:10">
      <c r="A4074" s="58">
        <f>SUBTOTAL(3,$B$2:B4074)-1</f>
        <v>4065</v>
      </c>
      <c r="B4074" s="76" t="s">
        <v>26661</v>
      </c>
      <c r="C4074" s="65" t="s">
        <v>27736</v>
      </c>
      <c r="D4074" s="61" t="s">
        <v>8558</v>
      </c>
      <c r="E4074" s="65" t="s">
        <v>28102</v>
      </c>
      <c r="F4074" s="61" t="s">
        <v>28103</v>
      </c>
      <c r="G4074" s="65" t="s">
        <v>28104</v>
      </c>
      <c r="H4074" s="61" t="s">
        <v>28105</v>
      </c>
      <c r="I4074" s="61" t="s">
        <v>28106</v>
      </c>
      <c r="J4074" s="61" t="s">
        <v>9962</v>
      </c>
    </row>
    <row r="4075" s="48" customFormat="1" ht="49.95" customHeight="1" spans="1:10">
      <c r="A4075" s="58">
        <f>SUBTOTAL(3,$B$2:B4075)-1</f>
        <v>4066</v>
      </c>
      <c r="B4075" s="76" t="s">
        <v>26661</v>
      </c>
      <c r="C4075" s="65" t="s">
        <v>27736</v>
      </c>
      <c r="D4075" s="61" t="s">
        <v>8558</v>
      </c>
      <c r="E4075" s="65" t="s">
        <v>28107</v>
      </c>
      <c r="F4075" s="61" t="s">
        <v>28108</v>
      </c>
      <c r="G4075" s="65" t="s">
        <v>28109</v>
      </c>
      <c r="H4075" s="61" t="s">
        <v>28110</v>
      </c>
      <c r="I4075" s="61" t="s">
        <v>28111</v>
      </c>
      <c r="J4075" s="61" t="s">
        <v>9962</v>
      </c>
    </row>
    <row r="4076" s="48" customFormat="1" ht="49.95" customHeight="1" spans="1:10">
      <c r="A4076" s="58">
        <f>SUBTOTAL(3,$B$2:B4076)-1</f>
        <v>4067</v>
      </c>
      <c r="B4076" s="76" t="s">
        <v>26661</v>
      </c>
      <c r="C4076" s="65" t="s">
        <v>27736</v>
      </c>
      <c r="D4076" s="61" t="s">
        <v>8558</v>
      </c>
      <c r="E4076" s="65" t="s">
        <v>28112</v>
      </c>
      <c r="F4076" s="61" t="s">
        <v>28113</v>
      </c>
      <c r="G4076" s="65" t="s">
        <v>28114</v>
      </c>
      <c r="H4076" s="61" t="s">
        <v>28115</v>
      </c>
      <c r="I4076" s="61" t="s">
        <v>28116</v>
      </c>
      <c r="J4076" s="61" t="s">
        <v>9962</v>
      </c>
    </row>
    <row r="4077" s="48" customFormat="1" ht="49.95" customHeight="1" spans="1:10">
      <c r="A4077" s="58">
        <f>SUBTOTAL(3,$B$2:B4077)-1</f>
        <v>4068</v>
      </c>
      <c r="B4077" s="76" t="s">
        <v>26661</v>
      </c>
      <c r="C4077" s="65" t="s">
        <v>27736</v>
      </c>
      <c r="D4077" s="61" t="s">
        <v>8558</v>
      </c>
      <c r="E4077" s="65" t="s">
        <v>28117</v>
      </c>
      <c r="F4077" s="61" t="s">
        <v>28118</v>
      </c>
      <c r="G4077" s="65" t="s">
        <v>28119</v>
      </c>
      <c r="H4077" s="61" t="s">
        <v>28120</v>
      </c>
      <c r="I4077" s="61" t="s">
        <v>28121</v>
      </c>
      <c r="J4077" s="61" t="s">
        <v>9962</v>
      </c>
    </row>
    <row r="4078" s="48" customFormat="1" ht="49.95" customHeight="1" spans="1:10">
      <c r="A4078" s="58">
        <f>SUBTOTAL(3,$B$2:B4078)-1</f>
        <v>4069</v>
      </c>
      <c r="B4078" s="76" t="s">
        <v>26661</v>
      </c>
      <c r="C4078" s="65" t="s">
        <v>27736</v>
      </c>
      <c r="D4078" s="61" t="s">
        <v>8558</v>
      </c>
      <c r="E4078" s="65" t="s">
        <v>28122</v>
      </c>
      <c r="F4078" s="61" t="s">
        <v>28123</v>
      </c>
      <c r="G4078" s="65" t="s">
        <v>28124</v>
      </c>
      <c r="H4078" s="61" t="s">
        <v>28125</v>
      </c>
      <c r="I4078" s="61" t="s">
        <v>28126</v>
      </c>
      <c r="J4078" s="61" t="s">
        <v>9962</v>
      </c>
    </row>
    <row r="4079" s="48" customFormat="1" ht="49.95" customHeight="1" spans="1:10">
      <c r="A4079" s="58">
        <f>SUBTOTAL(3,$B$2:B4079)-1</f>
        <v>4070</v>
      </c>
      <c r="B4079" s="76" t="s">
        <v>26661</v>
      </c>
      <c r="C4079" s="65" t="s">
        <v>27736</v>
      </c>
      <c r="D4079" s="61" t="s">
        <v>8558</v>
      </c>
      <c r="E4079" s="65" t="s">
        <v>28127</v>
      </c>
      <c r="F4079" s="61" t="s">
        <v>28128</v>
      </c>
      <c r="G4079" s="65" t="s">
        <v>28129</v>
      </c>
      <c r="H4079" s="67" t="s">
        <v>28130</v>
      </c>
      <c r="I4079" s="67" t="s">
        <v>28131</v>
      </c>
      <c r="J4079" s="67" t="s">
        <v>9962</v>
      </c>
    </row>
    <row r="4080" s="48" customFormat="1" ht="49.95" customHeight="1" spans="1:10">
      <c r="A4080" s="58">
        <f>SUBTOTAL(3,$B$2:B4080)-1</f>
        <v>4071</v>
      </c>
      <c r="B4080" s="76" t="s">
        <v>26661</v>
      </c>
      <c r="C4080" s="65" t="s">
        <v>27736</v>
      </c>
      <c r="D4080" s="61" t="s">
        <v>8558</v>
      </c>
      <c r="E4080" s="65" t="s">
        <v>28132</v>
      </c>
      <c r="F4080" s="61" t="s">
        <v>28133</v>
      </c>
      <c r="G4080" s="65" t="s">
        <v>28134</v>
      </c>
      <c r="H4080" s="67" t="s">
        <v>28135</v>
      </c>
      <c r="I4080" s="67" t="s">
        <v>28136</v>
      </c>
      <c r="J4080" s="67" t="s">
        <v>9962</v>
      </c>
    </row>
    <row r="4081" s="48" customFormat="1" ht="49.95" customHeight="1" spans="1:10">
      <c r="A4081" s="58">
        <f>SUBTOTAL(3,$B$2:B4081)-1</f>
        <v>4072</v>
      </c>
      <c r="B4081" s="76" t="s">
        <v>26661</v>
      </c>
      <c r="C4081" s="65" t="s">
        <v>27736</v>
      </c>
      <c r="D4081" s="61" t="s">
        <v>8558</v>
      </c>
      <c r="E4081" s="65" t="s">
        <v>28137</v>
      </c>
      <c r="F4081" s="61" t="s">
        <v>28138</v>
      </c>
      <c r="G4081" s="65" t="s">
        <v>28139</v>
      </c>
      <c r="H4081" s="67" t="s">
        <v>28140</v>
      </c>
      <c r="I4081" s="67" t="s">
        <v>28141</v>
      </c>
      <c r="J4081" s="67" t="s">
        <v>9962</v>
      </c>
    </row>
    <row r="4082" s="48" customFormat="1" ht="49.95" customHeight="1" spans="1:10">
      <c r="A4082" s="58">
        <f>SUBTOTAL(3,$B$2:B4082)-1</f>
        <v>4073</v>
      </c>
      <c r="B4082" s="76" t="s">
        <v>26661</v>
      </c>
      <c r="C4082" s="65" t="s">
        <v>27736</v>
      </c>
      <c r="D4082" s="61" t="s">
        <v>8558</v>
      </c>
      <c r="E4082" s="65" t="s">
        <v>28142</v>
      </c>
      <c r="F4082" s="61" t="s">
        <v>28143</v>
      </c>
      <c r="G4082" s="65" t="s">
        <v>28144</v>
      </c>
      <c r="H4082" s="67" t="s">
        <v>28145</v>
      </c>
      <c r="I4082" s="67" t="s">
        <v>28146</v>
      </c>
      <c r="J4082" s="67" t="s">
        <v>9962</v>
      </c>
    </row>
    <row r="4083" s="51" customFormat="1" ht="49.5" customHeight="1" spans="1:10">
      <c r="A4083" s="58">
        <f>SUBTOTAL(3,$B$2:B4083)-1</f>
        <v>4074</v>
      </c>
      <c r="B4083" s="173" t="s">
        <v>27723</v>
      </c>
      <c r="C4083" s="85" t="s">
        <v>8557</v>
      </c>
      <c r="D4083" s="176" t="s">
        <v>8558</v>
      </c>
      <c r="E4083" s="180" t="s">
        <v>28147</v>
      </c>
      <c r="F4083" s="176" t="s">
        <v>28148</v>
      </c>
      <c r="G4083" s="180" t="s">
        <v>28149</v>
      </c>
      <c r="H4083" s="176" t="s">
        <v>28150</v>
      </c>
      <c r="I4083" s="176" t="s">
        <v>28151</v>
      </c>
      <c r="J4083" s="174" t="s">
        <v>9962</v>
      </c>
    </row>
    <row r="4084" s="48" customFormat="1" ht="49.95" customHeight="1" spans="1:10">
      <c r="A4084" s="58">
        <f>SUBTOTAL(3,$B$2:B4084)-1</f>
        <v>4075</v>
      </c>
      <c r="B4084" s="76" t="s">
        <v>26661</v>
      </c>
      <c r="C4084" s="65" t="s">
        <v>8557</v>
      </c>
      <c r="D4084" s="61" t="s">
        <v>8558</v>
      </c>
      <c r="E4084" s="61" t="s">
        <v>28152</v>
      </c>
      <c r="F4084" s="61" t="s">
        <v>28153</v>
      </c>
      <c r="G4084" s="65" t="s">
        <v>8830</v>
      </c>
      <c r="H4084" s="61" t="s">
        <v>28154</v>
      </c>
      <c r="I4084" s="61" t="s">
        <v>28155</v>
      </c>
      <c r="J4084" s="61" t="s">
        <v>13456</v>
      </c>
    </row>
    <row r="4085" s="48" customFormat="1" ht="49.95" customHeight="1" spans="1:10">
      <c r="A4085" s="58">
        <f>SUBTOTAL(3,$B$2:B4085)-1</f>
        <v>4076</v>
      </c>
      <c r="B4085" s="76" t="s">
        <v>26661</v>
      </c>
      <c r="C4085" s="65" t="s">
        <v>27736</v>
      </c>
      <c r="D4085" s="61" t="s">
        <v>8558</v>
      </c>
      <c r="E4085" s="65" t="s">
        <v>28156</v>
      </c>
      <c r="F4085" s="61" t="s">
        <v>28157</v>
      </c>
      <c r="G4085" s="65" t="s">
        <v>28158</v>
      </c>
      <c r="H4085" s="61" t="s">
        <v>28159</v>
      </c>
      <c r="I4085" s="61" t="s">
        <v>28160</v>
      </c>
      <c r="J4085" s="61" t="s">
        <v>19338</v>
      </c>
    </row>
    <row r="4086" s="48" customFormat="1" ht="49.95" customHeight="1" spans="1:10">
      <c r="A4086" s="58">
        <f>SUBTOTAL(3,$B$2:B4086)-1</f>
        <v>4077</v>
      </c>
      <c r="B4086" s="76" t="s">
        <v>26661</v>
      </c>
      <c r="C4086" s="65" t="s">
        <v>27736</v>
      </c>
      <c r="D4086" s="61" t="s">
        <v>8558</v>
      </c>
      <c r="E4086" s="61" t="s">
        <v>28161</v>
      </c>
      <c r="F4086" s="61" t="s">
        <v>28162</v>
      </c>
      <c r="G4086" s="65" t="s">
        <v>28163</v>
      </c>
      <c r="H4086" s="61" t="s">
        <v>28164</v>
      </c>
      <c r="I4086" s="61" t="s">
        <v>28165</v>
      </c>
      <c r="J4086" s="61" t="s">
        <v>19338</v>
      </c>
    </row>
    <row r="4087" s="48" customFormat="1" ht="49.95" customHeight="1" spans="1:10">
      <c r="A4087" s="58">
        <f>SUBTOTAL(3,$B$2:B4087)-1</f>
        <v>4078</v>
      </c>
      <c r="B4087" s="76" t="s">
        <v>26661</v>
      </c>
      <c r="C4087" s="65" t="s">
        <v>8557</v>
      </c>
      <c r="D4087" s="67" t="s">
        <v>8558</v>
      </c>
      <c r="E4087" s="65" t="s">
        <v>28166</v>
      </c>
      <c r="F4087" s="61" t="s">
        <v>28167</v>
      </c>
      <c r="G4087" s="65" t="s">
        <v>28168</v>
      </c>
      <c r="H4087" s="61" t="s">
        <v>28169</v>
      </c>
      <c r="I4087" s="61" t="s">
        <v>28170</v>
      </c>
      <c r="J4087" s="61" t="s">
        <v>13456</v>
      </c>
    </row>
    <row r="4088" s="51" customFormat="1" ht="49.5" customHeight="1" spans="1:10">
      <c r="A4088" s="58">
        <f>SUBTOTAL(3,$B$2:B4088)-1</f>
        <v>4079</v>
      </c>
      <c r="B4088" s="173" t="s">
        <v>27723</v>
      </c>
      <c r="C4088" s="85" t="s">
        <v>8557</v>
      </c>
      <c r="D4088" s="176" t="s">
        <v>8558</v>
      </c>
      <c r="E4088" s="180" t="s">
        <v>28171</v>
      </c>
      <c r="F4088" s="176" t="s">
        <v>28172</v>
      </c>
      <c r="G4088" s="180" t="s">
        <v>28173</v>
      </c>
      <c r="H4088" s="176" t="s">
        <v>28174</v>
      </c>
      <c r="I4088" s="186" t="s">
        <v>28175</v>
      </c>
      <c r="J4088" s="174" t="s">
        <v>13456</v>
      </c>
    </row>
    <row r="4089" s="51" customFormat="1" ht="49.5" customHeight="1" spans="1:10">
      <c r="A4089" s="58">
        <f>SUBTOTAL(3,$B$2:B4089)-1</f>
        <v>4080</v>
      </c>
      <c r="B4089" s="173" t="s">
        <v>27723</v>
      </c>
      <c r="C4089" s="85" t="s">
        <v>8557</v>
      </c>
      <c r="D4089" s="176" t="s">
        <v>8558</v>
      </c>
      <c r="E4089" s="178" t="s">
        <v>28176</v>
      </c>
      <c r="F4089" s="178" t="s">
        <v>28177</v>
      </c>
      <c r="G4089" s="177" t="s">
        <v>28178</v>
      </c>
      <c r="H4089" s="178" t="s">
        <v>28179</v>
      </c>
      <c r="I4089" s="178" t="s">
        <v>28180</v>
      </c>
      <c r="J4089" s="174" t="s">
        <v>13456</v>
      </c>
    </row>
    <row r="4090" s="48" customFormat="1" ht="49.95" customHeight="1" spans="1:10">
      <c r="A4090" s="58">
        <f>SUBTOTAL(3,$B$2:B4090)-1</f>
        <v>4081</v>
      </c>
      <c r="B4090" s="76" t="s">
        <v>26661</v>
      </c>
      <c r="C4090" s="65" t="s">
        <v>8557</v>
      </c>
      <c r="D4090" s="67" t="s">
        <v>8558</v>
      </c>
      <c r="E4090" s="65" t="s">
        <v>28181</v>
      </c>
      <c r="F4090" s="61" t="s">
        <v>28182</v>
      </c>
      <c r="G4090" s="65" t="s">
        <v>28183</v>
      </c>
      <c r="H4090" s="61" t="s">
        <v>28184</v>
      </c>
      <c r="I4090" s="61" t="s">
        <v>28185</v>
      </c>
      <c r="J4090" s="61" t="s">
        <v>10385</v>
      </c>
    </row>
    <row r="4091" s="48" customFormat="1" ht="49.95" customHeight="1" spans="1:10">
      <c r="A4091" s="58">
        <f>SUBTOTAL(3,$B$2:B4091)-1</f>
        <v>4082</v>
      </c>
      <c r="B4091" s="76" t="s">
        <v>26661</v>
      </c>
      <c r="C4091" s="65" t="s">
        <v>8557</v>
      </c>
      <c r="D4091" s="67" t="s">
        <v>8558</v>
      </c>
      <c r="E4091" s="65" t="s">
        <v>28186</v>
      </c>
      <c r="F4091" s="61" t="s">
        <v>28187</v>
      </c>
      <c r="G4091" s="65" t="s">
        <v>28188</v>
      </c>
      <c r="H4091" s="61" t="s">
        <v>28189</v>
      </c>
      <c r="I4091" s="61" t="s">
        <v>28190</v>
      </c>
      <c r="J4091" s="61" t="s">
        <v>10385</v>
      </c>
    </row>
    <row r="4092" s="48" customFormat="1" ht="49.95" customHeight="1" spans="1:10">
      <c r="A4092" s="58">
        <f>SUBTOTAL(3,$B$2:B4092)-1</f>
        <v>4083</v>
      </c>
      <c r="B4092" s="76" t="s">
        <v>26661</v>
      </c>
      <c r="C4092" s="65" t="s">
        <v>8557</v>
      </c>
      <c r="D4092" s="67" t="s">
        <v>8558</v>
      </c>
      <c r="E4092" s="65" t="s">
        <v>28191</v>
      </c>
      <c r="F4092" s="61" t="s">
        <v>28192</v>
      </c>
      <c r="G4092" s="65" t="s">
        <v>9044</v>
      </c>
      <c r="H4092" s="61" t="s">
        <v>28193</v>
      </c>
      <c r="I4092" s="61" t="s">
        <v>28194</v>
      </c>
      <c r="J4092" s="61" t="s">
        <v>10385</v>
      </c>
    </row>
    <row r="4093" s="48" customFormat="1" ht="49.95" customHeight="1" spans="1:10">
      <c r="A4093" s="58">
        <f>SUBTOTAL(3,$B$2:B4093)-1</f>
        <v>4084</v>
      </c>
      <c r="B4093" s="76" t="s">
        <v>26661</v>
      </c>
      <c r="C4093" s="65" t="s">
        <v>8557</v>
      </c>
      <c r="D4093" s="61" t="s">
        <v>8558</v>
      </c>
      <c r="E4093" s="65" t="s">
        <v>28195</v>
      </c>
      <c r="F4093" s="61" t="s">
        <v>28196</v>
      </c>
      <c r="G4093" s="65" t="s">
        <v>28197</v>
      </c>
      <c r="H4093" s="61" t="s">
        <v>28198</v>
      </c>
      <c r="I4093" s="61" t="s">
        <v>28199</v>
      </c>
      <c r="J4093" s="61" t="s">
        <v>10385</v>
      </c>
    </row>
    <row r="4094" s="48" customFormat="1" ht="49.95" customHeight="1" spans="1:10">
      <c r="A4094" s="58">
        <f>SUBTOTAL(3,$B$2:B4094)-1</f>
        <v>4085</v>
      </c>
      <c r="B4094" s="76" t="s">
        <v>26661</v>
      </c>
      <c r="C4094" s="65" t="s">
        <v>8557</v>
      </c>
      <c r="D4094" s="61" t="s">
        <v>8558</v>
      </c>
      <c r="E4094" s="65" t="s">
        <v>28200</v>
      </c>
      <c r="F4094" s="61" t="s">
        <v>27813</v>
      </c>
      <c r="G4094" s="65" t="s">
        <v>28201</v>
      </c>
      <c r="H4094" s="61" t="s">
        <v>28202</v>
      </c>
      <c r="I4094" s="61" t="s">
        <v>28203</v>
      </c>
      <c r="J4094" s="61" t="s">
        <v>10385</v>
      </c>
    </row>
    <row r="4095" s="48" customFormat="1" ht="49.95" customHeight="1" spans="1:10">
      <c r="A4095" s="58">
        <f>SUBTOTAL(3,$B$2:B4095)-1</f>
        <v>4086</v>
      </c>
      <c r="B4095" s="76" t="s">
        <v>26661</v>
      </c>
      <c r="C4095" s="65" t="s">
        <v>8557</v>
      </c>
      <c r="D4095" s="61" t="s">
        <v>8558</v>
      </c>
      <c r="E4095" s="65" t="s">
        <v>28204</v>
      </c>
      <c r="F4095" s="61" t="s">
        <v>28205</v>
      </c>
      <c r="G4095" s="65" t="s">
        <v>28206</v>
      </c>
      <c r="H4095" s="61" t="s">
        <v>28207</v>
      </c>
      <c r="I4095" s="61" t="s">
        <v>28208</v>
      </c>
      <c r="J4095" s="61" t="s">
        <v>10385</v>
      </c>
    </row>
    <row r="4096" s="48" customFormat="1" ht="49.95" customHeight="1" spans="1:10">
      <c r="A4096" s="58">
        <f>SUBTOTAL(3,$B$2:B4096)-1</f>
        <v>4087</v>
      </c>
      <c r="B4096" s="76" t="s">
        <v>26661</v>
      </c>
      <c r="C4096" s="65" t="s">
        <v>8557</v>
      </c>
      <c r="D4096" s="61" t="s">
        <v>8558</v>
      </c>
      <c r="E4096" s="61" t="s">
        <v>28209</v>
      </c>
      <c r="F4096" s="61" t="s">
        <v>27955</v>
      </c>
      <c r="G4096" s="65" t="s">
        <v>28210</v>
      </c>
      <c r="H4096" s="61" t="s">
        <v>28211</v>
      </c>
      <c r="I4096" s="61" t="s">
        <v>28212</v>
      </c>
      <c r="J4096" s="61" t="s">
        <v>10385</v>
      </c>
    </row>
    <row r="4097" s="48" customFormat="1" ht="49.95" customHeight="1" spans="1:10">
      <c r="A4097" s="58">
        <f>SUBTOTAL(3,$B$2:B4097)-1</f>
        <v>4088</v>
      </c>
      <c r="B4097" s="76" t="s">
        <v>26661</v>
      </c>
      <c r="C4097" s="65" t="s">
        <v>8557</v>
      </c>
      <c r="D4097" s="61" t="s">
        <v>8558</v>
      </c>
      <c r="E4097" s="65" t="s">
        <v>28213</v>
      </c>
      <c r="F4097" s="61" t="s">
        <v>28214</v>
      </c>
      <c r="G4097" s="65" t="s">
        <v>28215</v>
      </c>
      <c r="H4097" s="61" t="s">
        <v>28216</v>
      </c>
      <c r="I4097" s="61" t="s">
        <v>28217</v>
      </c>
      <c r="J4097" s="61" t="s">
        <v>10385</v>
      </c>
    </row>
    <row r="4098" s="48" customFormat="1" ht="49.95" customHeight="1" spans="1:10">
      <c r="A4098" s="58">
        <f>SUBTOTAL(3,$B$2:B4098)-1</f>
        <v>4089</v>
      </c>
      <c r="B4098" s="76" t="s">
        <v>26661</v>
      </c>
      <c r="C4098" s="65" t="s">
        <v>8557</v>
      </c>
      <c r="D4098" s="61" t="s">
        <v>8558</v>
      </c>
      <c r="E4098" s="61" t="s">
        <v>28218</v>
      </c>
      <c r="F4098" s="61" t="s">
        <v>28219</v>
      </c>
      <c r="G4098" s="65" t="s">
        <v>9044</v>
      </c>
      <c r="H4098" s="61" t="s">
        <v>28193</v>
      </c>
      <c r="I4098" s="61" t="s">
        <v>28220</v>
      </c>
      <c r="J4098" s="61" t="s">
        <v>10385</v>
      </c>
    </row>
    <row r="4099" s="48" customFormat="1" ht="49.95" customHeight="1" spans="1:10">
      <c r="A4099" s="58">
        <f>SUBTOTAL(3,$B$2:B4099)-1</f>
        <v>4090</v>
      </c>
      <c r="B4099" s="76" t="s">
        <v>26661</v>
      </c>
      <c r="C4099" s="65" t="s">
        <v>8557</v>
      </c>
      <c r="D4099" s="61" t="s">
        <v>8558</v>
      </c>
      <c r="E4099" s="61" t="s">
        <v>28221</v>
      </c>
      <c r="F4099" s="61" t="s">
        <v>28222</v>
      </c>
      <c r="G4099" s="65" t="s">
        <v>27715</v>
      </c>
      <c r="H4099" s="61" t="s">
        <v>28223</v>
      </c>
      <c r="I4099" s="61" t="s">
        <v>28224</v>
      </c>
      <c r="J4099" s="61" t="s">
        <v>10385</v>
      </c>
    </row>
    <row r="4100" s="48" customFormat="1" ht="49.95" customHeight="1" spans="1:10">
      <c r="A4100" s="58">
        <f>SUBTOTAL(3,$B$2:B4100)-1</f>
        <v>4091</v>
      </c>
      <c r="B4100" s="76" t="s">
        <v>26661</v>
      </c>
      <c r="C4100" s="65" t="s">
        <v>8557</v>
      </c>
      <c r="D4100" s="61" t="s">
        <v>8558</v>
      </c>
      <c r="E4100" s="61" t="s">
        <v>28225</v>
      </c>
      <c r="F4100" s="61" t="s">
        <v>28226</v>
      </c>
      <c r="G4100" s="65" t="s">
        <v>28227</v>
      </c>
      <c r="H4100" s="61" t="s">
        <v>28228</v>
      </c>
      <c r="I4100" s="61" t="s">
        <v>28229</v>
      </c>
      <c r="J4100" s="61" t="s">
        <v>10385</v>
      </c>
    </row>
    <row r="4101" s="48" customFormat="1" ht="49.95" customHeight="1" spans="1:10">
      <c r="A4101" s="58">
        <f>SUBTOTAL(3,$B$2:B4101)-1</f>
        <v>4092</v>
      </c>
      <c r="B4101" s="76" t="s">
        <v>26661</v>
      </c>
      <c r="C4101" s="65" t="s">
        <v>8557</v>
      </c>
      <c r="D4101" s="61" t="s">
        <v>8558</v>
      </c>
      <c r="E4101" s="65" t="s">
        <v>28230</v>
      </c>
      <c r="F4101" s="61" t="s">
        <v>28231</v>
      </c>
      <c r="G4101" s="65" t="s">
        <v>28232</v>
      </c>
      <c r="H4101" s="61" t="s">
        <v>28233</v>
      </c>
      <c r="I4101" s="61" t="s">
        <v>28234</v>
      </c>
      <c r="J4101" s="61" t="s">
        <v>10385</v>
      </c>
    </row>
    <row r="4102" s="48" customFormat="1" ht="49.95" customHeight="1" spans="1:10">
      <c r="A4102" s="58">
        <f>SUBTOTAL(3,$B$2:B4102)-1</f>
        <v>4093</v>
      </c>
      <c r="B4102" s="76" t="s">
        <v>26661</v>
      </c>
      <c r="C4102" s="65" t="s">
        <v>8557</v>
      </c>
      <c r="D4102" s="61" t="s">
        <v>8558</v>
      </c>
      <c r="E4102" s="65" t="s">
        <v>28235</v>
      </c>
      <c r="F4102" s="61" t="s">
        <v>28236</v>
      </c>
      <c r="G4102" s="65" t="s">
        <v>28134</v>
      </c>
      <c r="H4102" s="61" t="s">
        <v>28237</v>
      </c>
      <c r="I4102" s="61" t="s">
        <v>28238</v>
      </c>
      <c r="J4102" s="61" t="s">
        <v>10385</v>
      </c>
    </row>
    <row r="4103" s="48" customFormat="1" ht="49.95" customHeight="1" spans="1:10">
      <c r="A4103" s="58">
        <f>SUBTOTAL(3,$B$2:B4103)-1</f>
        <v>4094</v>
      </c>
      <c r="B4103" s="76" t="s">
        <v>26661</v>
      </c>
      <c r="C4103" s="65" t="s">
        <v>8557</v>
      </c>
      <c r="D4103" s="61" t="s">
        <v>8558</v>
      </c>
      <c r="E4103" s="61" t="s">
        <v>28239</v>
      </c>
      <c r="F4103" s="61" t="s">
        <v>28240</v>
      </c>
      <c r="G4103" s="65" t="s">
        <v>28241</v>
      </c>
      <c r="H4103" s="61" t="s">
        <v>28242</v>
      </c>
      <c r="I4103" s="61" t="s">
        <v>28243</v>
      </c>
      <c r="J4103" s="61" t="s">
        <v>10385</v>
      </c>
    </row>
    <row r="4104" s="48" customFormat="1" ht="49.95" customHeight="1" spans="1:10">
      <c r="A4104" s="58">
        <f>SUBTOTAL(3,$B$2:B4104)-1</f>
        <v>4095</v>
      </c>
      <c r="B4104" s="76" t="s">
        <v>26661</v>
      </c>
      <c r="C4104" s="65" t="s">
        <v>27736</v>
      </c>
      <c r="D4104" s="61" t="s">
        <v>8558</v>
      </c>
      <c r="E4104" s="65" t="s">
        <v>28244</v>
      </c>
      <c r="F4104" s="61" t="s">
        <v>28245</v>
      </c>
      <c r="G4104" s="65" t="s">
        <v>28246</v>
      </c>
      <c r="H4104" s="61" t="s">
        <v>28247</v>
      </c>
      <c r="I4104" s="61" t="s">
        <v>28248</v>
      </c>
      <c r="J4104" s="61" t="s">
        <v>10385</v>
      </c>
    </row>
    <row r="4105" s="48" customFormat="1" ht="49.95" customHeight="1" spans="1:10">
      <c r="A4105" s="58">
        <f>SUBTOTAL(3,$B$2:B4105)-1</f>
        <v>4096</v>
      </c>
      <c r="B4105" s="76" t="s">
        <v>26661</v>
      </c>
      <c r="C4105" s="65" t="s">
        <v>27736</v>
      </c>
      <c r="D4105" s="61" t="s">
        <v>8558</v>
      </c>
      <c r="E4105" s="65" t="s">
        <v>28249</v>
      </c>
      <c r="F4105" s="61" t="s">
        <v>28250</v>
      </c>
      <c r="G4105" s="65" t="s">
        <v>28251</v>
      </c>
      <c r="H4105" s="61" t="s">
        <v>28252</v>
      </c>
      <c r="I4105" s="61" t="s">
        <v>28253</v>
      </c>
      <c r="J4105" s="61" t="s">
        <v>10385</v>
      </c>
    </row>
    <row r="4106" s="48" customFormat="1" ht="49.95" customHeight="1" spans="1:10">
      <c r="A4106" s="58">
        <f>SUBTOTAL(3,$B$2:B4106)-1</f>
        <v>4097</v>
      </c>
      <c r="B4106" s="76" t="s">
        <v>26661</v>
      </c>
      <c r="C4106" s="65" t="s">
        <v>27736</v>
      </c>
      <c r="D4106" s="61" t="s">
        <v>8558</v>
      </c>
      <c r="E4106" s="65" t="s">
        <v>28254</v>
      </c>
      <c r="F4106" s="61" t="s">
        <v>28255</v>
      </c>
      <c r="G4106" s="65" t="s">
        <v>28256</v>
      </c>
      <c r="H4106" s="61" t="s">
        <v>28257</v>
      </c>
      <c r="I4106" s="61" t="s">
        <v>28258</v>
      </c>
      <c r="J4106" s="61" t="s">
        <v>10385</v>
      </c>
    </row>
    <row r="4107" s="48" customFormat="1" ht="49.95" customHeight="1" spans="1:10">
      <c r="A4107" s="58">
        <f>SUBTOTAL(3,$B$2:B4107)-1</f>
        <v>4098</v>
      </c>
      <c r="B4107" s="76" t="s">
        <v>26661</v>
      </c>
      <c r="C4107" s="65" t="s">
        <v>27736</v>
      </c>
      <c r="D4107" s="61" t="s">
        <v>8558</v>
      </c>
      <c r="E4107" s="65" t="s">
        <v>28259</v>
      </c>
      <c r="F4107" s="61" t="s">
        <v>28260</v>
      </c>
      <c r="G4107" s="65" t="s">
        <v>28261</v>
      </c>
      <c r="H4107" s="61" t="s">
        <v>28262</v>
      </c>
      <c r="I4107" s="61" t="s">
        <v>28263</v>
      </c>
      <c r="J4107" s="61" t="s">
        <v>10385</v>
      </c>
    </row>
    <row r="4108" s="48" customFormat="1" ht="49.95" customHeight="1" spans="1:10">
      <c r="A4108" s="58">
        <f>SUBTOTAL(3,$B$2:B4108)-1</f>
        <v>4099</v>
      </c>
      <c r="B4108" s="76" t="s">
        <v>26661</v>
      </c>
      <c r="C4108" s="66" t="s">
        <v>27736</v>
      </c>
      <c r="D4108" s="67" t="s">
        <v>8558</v>
      </c>
      <c r="E4108" s="65" t="s">
        <v>28264</v>
      </c>
      <c r="F4108" s="61" t="s">
        <v>28265</v>
      </c>
      <c r="G4108" s="65" t="s">
        <v>28266</v>
      </c>
      <c r="H4108" s="67" t="s">
        <v>28267</v>
      </c>
      <c r="I4108" s="67" t="s">
        <v>28268</v>
      </c>
      <c r="J4108" s="67" t="s">
        <v>10385</v>
      </c>
    </row>
    <row r="4109" s="48" customFormat="1" ht="49.95" customHeight="1" spans="1:10">
      <c r="A4109" s="58">
        <f>SUBTOTAL(3,$B$2:B4109)-1</f>
        <v>4100</v>
      </c>
      <c r="B4109" s="76" t="s">
        <v>26661</v>
      </c>
      <c r="C4109" s="65" t="s">
        <v>27736</v>
      </c>
      <c r="D4109" s="61" t="s">
        <v>8558</v>
      </c>
      <c r="E4109" s="65" t="s">
        <v>28269</v>
      </c>
      <c r="F4109" s="61" t="s">
        <v>28270</v>
      </c>
      <c r="G4109" s="65" t="s">
        <v>28271</v>
      </c>
      <c r="H4109" s="61" t="s">
        <v>28272</v>
      </c>
      <c r="I4109" s="61" t="s">
        <v>28273</v>
      </c>
      <c r="J4109" s="61" t="s">
        <v>10385</v>
      </c>
    </row>
    <row r="4110" s="48" customFormat="1" ht="49.95" customHeight="1" spans="1:10">
      <c r="A4110" s="58">
        <f>SUBTOTAL(3,$B$2:B4110)-1</f>
        <v>4101</v>
      </c>
      <c r="B4110" s="76" t="s">
        <v>26661</v>
      </c>
      <c r="C4110" s="65" t="s">
        <v>27736</v>
      </c>
      <c r="D4110" s="61" t="s">
        <v>8558</v>
      </c>
      <c r="E4110" s="65" t="s">
        <v>28274</v>
      </c>
      <c r="F4110" s="61" t="s">
        <v>28275</v>
      </c>
      <c r="G4110" s="65" t="s">
        <v>28276</v>
      </c>
      <c r="H4110" s="61" t="s">
        <v>28277</v>
      </c>
      <c r="I4110" s="61" t="s">
        <v>28278</v>
      </c>
      <c r="J4110" s="61" t="s">
        <v>10385</v>
      </c>
    </row>
    <row r="4111" s="48" customFormat="1" ht="49.95" customHeight="1" spans="1:10">
      <c r="A4111" s="58">
        <f>SUBTOTAL(3,$B$2:B4111)-1</f>
        <v>4102</v>
      </c>
      <c r="B4111" s="76" t="s">
        <v>26661</v>
      </c>
      <c r="C4111" s="65" t="s">
        <v>27736</v>
      </c>
      <c r="D4111" s="61" t="s">
        <v>8558</v>
      </c>
      <c r="E4111" s="65" t="s">
        <v>28279</v>
      </c>
      <c r="F4111" s="61" t="s">
        <v>28280</v>
      </c>
      <c r="G4111" s="65" t="s">
        <v>28281</v>
      </c>
      <c r="H4111" s="61" t="s">
        <v>28282</v>
      </c>
      <c r="I4111" s="61" t="s">
        <v>28283</v>
      </c>
      <c r="J4111" s="61" t="s">
        <v>10385</v>
      </c>
    </row>
    <row r="4112" s="48" customFormat="1" ht="49.95" customHeight="1" spans="1:10">
      <c r="A4112" s="58">
        <f>SUBTOTAL(3,$B$2:B4112)-1</f>
        <v>4103</v>
      </c>
      <c r="B4112" s="76" t="s">
        <v>26661</v>
      </c>
      <c r="C4112" s="65" t="s">
        <v>27736</v>
      </c>
      <c r="D4112" s="61" t="s">
        <v>8558</v>
      </c>
      <c r="E4112" s="65" t="s">
        <v>28284</v>
      </c>
      <c r="F4112" s="61" t="s">
        <v>28285</v>
      </c>
      <c r="G4112" s="65" t="s">
        <v>28286</v>
      </c>
      <c r="H4112" s="61" t="s">
        <v>28287</v>
      </c>
      <c r="I4112" s="61" t="s">
        <v>28288</v>
      </c>
      <c r="J4112" s="61" t="s">
        <v>10385</v>
      </c>
    </row>
    <row r="4113" s="48" customFormat="1" ht="49.95" customHeight="1" spans="1:10">
      <c r="A4113" s="58">
        <f>SUBTOTAL(3,$B$2:B4113)-1</f>
        <v>4104</v>
      </c>
      <c r="B4113" s="76" t="s">
        <v>26661</v>
      </c>
      <c r="C4113" s="65" t="s">
        <v>8557</v>
      </c>
      <c r="D4113" s="61" t="s">
        <v>8558</v>
      </c>
      <c r="E4113" s="65" t="s">
        <v>28289</v>
      </c>
      <c r="F4113" s="61" t="s">
        <v>28290</v>
      </c>
      <c r="G4113" s="65" t="s">
        <v>28291</v>
      </c>
      <c r="H4113" s="61" t="s">
        <v>28292</v>
      </c>
      <c r="I4113" s="61" t="s">
        <v>28293</v>
      </c>
      <c r="J4113" s="61" t="s">
        <v>10385</v>
      </c>
    </row>
    <row r="4114" s="48" customFormat="1" ht="49.95" customHeight="1" spans="1:10">
      <c r="A4114" s="58">
        <f>SUBTOTAL(3,$B$2:B4114)-1</f>
        <v>4105</v>
      </c>
      <c r="B4114" s="76" t="s">
        <v>26661</v>
      </c>
      <c r="C4114" s="65" t="s">
        <v>27736</v>
      </c>
      <c r="D4114" s="61" t="s">
        <v>8558</v>
      </c>
      <c r="E4114" s="65" t="s">
        <v>28294</v>
      </c>
      <c r="F4114" s="61" t="s">
        <v>28295</v>
      </c>
      <c r="G4114" s="65" t="s">
        <v>28296</v>
      </c>
      <c r="H4114" s="61" t="s">
        <v>28297</v>
      </c>
      <c r="I4114" s="61" t="s">
        <v>28298</v>
      </c>
      <c r="J4114" s="61" t="s">
        <v>10385</v>
      </c>
    </row>
    <row r="4115" s="48" customFormat="1" ht="49.95" customHeight="1" spans="1:10">
      <c r="A4115" s="58">
        <f>SUBTOTAL(3,$B$2:B4115)-1</f>
        <v>4106</v>
      </c>
      <c r="B4115" s="76" t="s">
        <v>26661</v>
      </c>
      <c r="C4115" s="65" t="s">
        <v>27736</v>
      </c>
      <c r="D4115" s="61" t="s">
        <v>8558</v>
      </c>
      <c r="E4115" s="65" t="s">
        <v>28299</v>
      </c>
      <c r="F4115" s="61" t="s">
        <v>28300</v>
      </c>
      <c r="G4115" s="65" t="s">
        <v>28301</v>
      </c>
      <c r="H4115" s="61" t="s">
        <v>28302</v>
      </c>
      <c r="I4115" s="61" t="s">
        <v>28303</v>
      </c>
      <c r="J4115" s="61" t="s">
        <v>10385</v>
      </c>
    </row>
    <row r="4116" s="48" customFormat="1" ht="49.95" customHeight="1" spans="1:10">
      <c r="A4116" s="58">
        <f>SUBTOTAL(3,$B$2:B4116)-1</f>
        <v>4107</v>
      </c>
      <c r="B4116" s="76" t="s">
        <v>26661</v>
      </c>
      <c r="C4116" s="65" t="s">
        <v>27736</v>
      </c>
      <c r="D4116" s="61" t="s">
        <v>8558</v>
      </c>
      <c r="E4116" s="65" t="s">
        <v>28304</v>
      </c>
      <c r="F4116" s="61" t="s">
        <v>28305</v>
      </c>
      <c r="G4116" s="65" t="s">
        <v>28306</v>
      </c>
      <c r="H4116" s="61" t="s">
        <v>28307</v>
      </c>
      <c r="I4116" s="61" t="s">
        <v>28308</v>
      </c>
      <c r="J4116" s="61" t="s">
        <v>10385</v>
      </c>
    </row>
    <row r="4117" s="48" customFormat="1" ht="49.95" customHeight="1" spans="1:10">
      <c r="A4117" s="58">
        <f>SUBTOTAL(3,$B$2:B4117)-1</f>
        <v>4108</v>
      </c>
      <c r="B4117" s="76" t="s">
        <v>26661</v>
      </c>
      <c r="C4117" s="65" t="s">
        <v>27736</v>
      </c>
      <c r="D4117" s="61" t="s">
        <v>8558</v>
      </c>
      <c r="E4117" s="65" t="s">
        <v>28309</v>
      </c>
      <c r="F4117" s="61" t="s">
        <v>28310</v>
      </c>
      <c r="G4117" s="65" t="s">
        <v>28311</v>
      </c>
      <c r="H4117" s="61" t="s">
        <v>28312</v>
      </c>
      <c r="I4117" s="61" t="s">
        <v>28313</v>
      </c>
      <c r="J4117" s="61" t="s">
        <v>10385</v>
      </c>
    </row>
    <row r="4118" s="48" customFormat="1" ht="49.95" customHeight="1" spans="1:10">
      <c r="A4118" s="58">
        <f>SUBTOTAL(3,$B$2:B4118)-1</f>
        <v>4109</v>
      </c>
      <c r="B4118" s="76" t="s">
        <v>26661</v>
      </c>
      <c r="C4118" s="65" t="s">
        <v>27736</v>
      </c>
      <c r="D4118" s="61" t="s">
        <v>8558</v>
      </c>
      <c r="E4118" s="65" t="s">
        <v>28314</v>
      </c>
      <c r="F4118" s="61" t="s">
        <v>28305</v>
      </c>
      <c r="G4118" s="65" t="s">
        <v>28315</v>
      </c>
      <c r="H4118" s="61" t="s">
        <v>28307</v>
      </c>
      <c r="I4118" s="61" t="s">
        <v>28316</v>
      </c>
      <c r="J4118" s="61" t="s">
        <v>10385</v>
      </c>
    </row>
    <row r="4119" s="48" customFormat="1" ht="49.95" customHeight="1" spans="1:10">
      <c r="A4119" s="58">
        <f>SUBTOTAL(3,$B$2:B4119)-1</f>
        <v>4110</v>
      </c>
      <c r="B4119" s="76" t="s">
        <v>26661</v>
      </c>
      <c r="C4119" s="66" t="s">
        <v>8557</v>
      </c>
      <c r="D4119" s="67" t="s">
        <v>8558</v>
      </c>
      <c r="E4119" s="65" t="s">
        <v>28317</v>
      </c>
      <c r="F4119" s="61" t="s">
        <v>28318</v>
      </c>
      <c r="G4119" s="65" t="s">
        <v>28319</v>
      </c>
      <c r="H4119" s="67" t="s">
        <v>28320</v>
      </c>
      <c r="I4119" s="67" t="s">
        <v>28321</v>
      </c>
      <c r="J4119" s="67" t="s">
        <v>10385</v>
      </c>
    </row>
    <row r="4120" s="48" customFormat="1" ht="49.95" customHeight="1" spans="1:10">
      <c r="A4120" s="58">
        <f>SUBTOTAL(3,$B$2:B4120)-1</f>
        <v>4111</v>
      </c>
      <c r="B4120" s="76" t="s">
        <v>26661</v>
      </c>
      <c r="C4120" s="65" t="s">
        <v>27736</v>
      </c>
      <c r="D4120" s="61" t="s">
        <v>8558</v>
      </c>
      <c r="E4120" s="65" t="s">
        <v>28322</v>
      </c>
      <c r="F4120" s="61" t="s">
        <v>28323</v>
      </c>
      <c r="G4120" s="65" t="s">
        <v>28324</v>
      </c>
      <c r="H4120" s="61" t="s">
        <v>28325</v>
      </c>
      <c r="I4120" s="61" t="s">
        <v>28326</v>
      </c>
      <c r="J4120" s="61" t="s">
        <v>10385</v>
      </c>
    </row>
    <row r="4121" s="48" customFormat="1" ht="49.95" customHeight="1" spans="1:10">
      <c r="A4121" s="58">
        <f>SUBTOTAL(3,$B$2:B4121)-1</f>
        <v>4112</v>
      </c>
      <c r="B4121" s="76" t="s">
        <v>26661</v>
      </c>
      <c r="C4121" s="65" t="s">
        <v>27736</v>
      </c>
      <c r="D4121" s="61" t="s">
        <v>8558</v>
      </c>
      <c r="E4121" s="65" t="s">
        <v>28327</v>
      </c>
      <c r="F4121" s="61" t="s">
        <v>28328</v>
      </c>
      <c r="G4121" s="65" t="s">
        <v>28329</v>
      </c>
      <c r="H4121" s="61" t="s">
        <v>28330</v>
      </c>
      <c r="I4121" s="61" t="s">
        <v>28331</v>
      </c>
      <c r="J4121" s="61" t="s">
        <v>10385</v>
      </c>
    </row>
    <row r="4122" s="48" customFormat="1" ht="49.95" customHeight="1" spans="1:10">
      <c r="A4122" s="58">
        <f>SUBTOTAL(3,$B$2:B4122)-1</f>
        <v>4113</v>
      </c>
      <c r="B4122" s="76" t="s">
        <v>26661</v>
      </c>
      <c r="C4122" s="65" t="s">
        <v>27736</v>
      </c>
      <c r="D4122" s="61" t="s">
        <v>8558</v>
      </c>
      <c r="E4122" s="65" t="s">
        <v>28332</v>
      </c>
      <c r="F4122" s="61" t="s">
        <v>28333</v>
      </c>
      <c r="G4122" s="65" t="s">
        <v>28334</v>
      </c>
      <c r="H4122" s="61" t="s">
        <v>28335</v>
      </c>
      <c r="I4122" s="61" t="s">
        <v>28336</v>
      </c>
      <c r="J4122" s="61" t="s">
        <v>10385</v>
      </c>
    </row>
    <row r="4123" s="48" customFormat="1" ht="49.95" customHeight="1" spans="1:10">
      <c r="A4123" s="58">
        <f>SUBTOTAL(3,$B$2:B4123)-1</f>
        <v>4114</v>
      </c>
      <c r="B4123" s="76" t="s">
        <v>26661</v>
      </c>
      <c r="C4123" s="65" t="s">
        <v>27736</v>
      </c>
      <c r="D4123" s="61" t="s">
        <v>8558</v>
      </c>
      <c r="E4123" s="65" t="s">
        <v>28337</v>
      </c>
      <c r="F4123" s="61" t="s">
        <v>28328</v>
      </c>
      <c r="G4123" s="65" t="s">
        <v>28329</v>
      </c>
      <c r="H4123" s="61" t="s">
        <v>28338</v>
      </c>
      <c r="I4123" s="61" t="s">
        <v>28339</v>
      </c>
      <c r="J4123" s="61" t="s">
        <v>10385</v>
      </c>
    </row>
    <row r="4124" s="48" customFormat="1" ht="49.95" customHeight="1" spans="1:10">
      <c r="A4124" s="58">
        <f>SUBTOTAL(3,$B$2:B4124)-1</f>
        <v>4115</v>
      </c>
      <c r="B4124" s="76" t="s">
        <v>26661</v>
      </c>
      <c r="C4124" s="65" t="s">
        <v>27736</v>
      </c>
      <c r="D4124" s="61" t="s">
        <v>8558</v>
      </c>
      <c r="E4124" s="65" t="s">
        <v>28340</v>
      </c>
      <c r="F4124" s="61" t="s">
        <v>28275</v>
      </c>
      <c r="G4124" s="65" t="s">
        <v>28276</v>
      </c>
      <c r="H4124" s="61" t="s">
        <v>28277</v>
      </c>
      <c r="I4124" s="61" t="s">
        <v>28341</v>
      </c>
      <c r="J4124" s="61" t="s">
        <v>10385</v>
      </c>
    </row>
    <row r="4125" s="48" customFormat="1" ht="49.95" customHeight="1" spans="1:10">
      <c r="A4125" s="58">
        <f>SUBTOTAL(3,$B$2:B4125)-1</f>
        <v>4116</v>
      </c>
      <c r="B4125" s="76" t="s">
        <v>26661</v>
      </c>
      <c r="C4125" s="65" t="s">
        <v>27736</v>
      </c>
      <c r="D4125" s="61" t="s">
        <v>8558</v>
      </c>
      <c r="E4125" s="65" t="s">
        <v>28342</v>
      </c>
      <c r="F4125" s="61" t="s">
        <v>28343</v>
      </c>
      <c r="G4125" s="65" t="s">
        <v>28344</v>
      </c>
      <c r="H4125" s="61" t="s">
        <v>28345</v>
      </c>
      <c r="I4125" s="61" t="s">
        <v>28346</v>
      </c>
      <c r="J4125" s="61" t="s">
        <v>10385</v>
      </c>
    </row>
    <row r="4126" s="48" customFormat="1" ht="49.95" customHeight="1" spans="1:10">
      <c r="A4126" s="58">
        <f>SUBTOTAL(3,$B$2:B4126)-1</f>
        <v>4117</v>
      </c>
      <c r="B4126" s="76" t="s">
        <v>26661</v>
      </c>
      <c r="C4126" s="65" t="s">
        <v>27736</v>
      </c>
      <c r="D4126" s="61" t="s">
        <v>8558</v>
      </c>
      <c r="E4126" s="65" t="s">
        <v>28347</v>
      </c>
      <c r="F4126" s="61" t="s">
        <v>28348</v>
      </c>
      <c r="G4126" s="65" t="s">
        <v>28349</v>
      </c>
      <c r="H4126" s="61" t="s">
        <v>28350</v>
      </c>
      <c r="I4126" s="61" t="s">
        <v>28351</v>
      </c>
      <c r="J4126" s="61" t="s">
        <v>10385</v>
      </c>
    </row>
    <row r="4127" s="48" customFormat="1" ht="49.95" customHeight="1" spans="1:10">
      <c r="A4127" s="58">
        <f>SUBTOTAL(3,$B$2:B4127)-1</f>
        <v>4118</v>
      </c>
      <c r="B4127" s="76" t="s">
        <v>26661</v>
      </c>
      <c r="C4127" s="65" t="s">
        <v>8557</v>
      </c>
      <c r="D4127" s="67" t="s">
        <v>8558</v>
      </c>
      <c r="E4127" s="65" t="s">
        <v>28352</v>
      </c>
      <c r="F4127" s="61" t="s">
        <v>28353</v>
      </c>
      <c r="G4127" s="65" t="s">
        <v>28354</v>
      </c>
      <c r="H4127" s="61" t="s">
        <v>28355</v>
      </c>
      <c r="I4127" s="61" t="s">
        <v>28356</v>
      </c>
      <c r="J4127" s="61" t="s">
        <v>10385</v>
      </c>
    </row>
    <row r="4128" s="48" customFormat="1" ht="49.95" customHeight="1" spans="1:10">
      <c r="A4128" s="58">
        <f>SUBTOTAL(3,$B$2:B4128)-1</f>
        <v>4119</v>
      </c>
      <c r="B4128" s="76" t="s">
        <v>26661</v>
      </c>
      <c r="C4128" s="66" t="s">
        <v>8557</v>
      </c>
      <c r="D4128" s="67" t="s">
        <v>8558</v>
      </c>
      <c r="E4128" s="65" t="s">
        <v>28357</v>
      </c>
      <c r="F4128" s="61" t="s">
        <v>28358</v>
      </c>
      <c r="G4128" s="65" t="s">
        <v>28359</v>
      </c>
      <c r="H4128" s="67" t="s">
        <v>28360</v>
      </c>
      <c r="I4128" s="67" t="s">
        <v>28361</v>
      </c>
      <c r="J4128" s="67" t="s">
        <v>10385</v>
      </c>
    </row>
    <row r="4129" s="48" customFormat="1" ht="49.95" customHeight="1" spans="1:10">
      <c r="A4129" s="58">
        <f>SUBTOTAL(3,$B$2:B4129)-1</f>
        <v>4120</v>
      </c>
      <c r="B4129" s="76" t="s">
        <v>26661</v>
      </c>
      <c r="C4129" s="65" t="s">
        <v>8557</v>
      </c>
      <c r="D4129" s="67" t="s">
        <v>8558</v>
      </c>
      <c r="E4129" s="65" t="s">
        <v>28362</v>
      </c>
      <c r="F4129" s="61" t="s">
        <v>28363</v>
      </c>
      <c r="G4129" s="65" t="s">
        <v>28364</v>
      </c>
      <c r="H4129" s="61" t="s">
        <v>28365</v>
      </c>
      <c r="I4129" s="61" t="s">
        <v>28366</v>
      </c>
      <c r="J4129" s="61" t="s">
        <v>10385</v>
      </c>
    </row>
    <row r="4130" s="48" customFormat="1" ht="49.95" customHeight="1" spans="1:10">
      <c r="A4130" s="58">
        <f>SUBTOTAL(3,$B$2:B4130)-1</f>
        <v>4121</v>
      </c>
      <c r="B4130" s="76" t="s">
        <v>26661</v>
      </c>
      <c r="C4130" s="65" t="s">
        <v>8557</v>
      </c>
      <c r="D4130" s="67" t="s">
        <v>8558</v>
      </c>
      <c r="E4130" s="65" t="s">
        <v>28367</v>
      </c>
      <c r="F4130" s="61" t="s">
        <v>28368</v>
      </c>
      <c r="G4130" s="65" t="s">
        <v>28369</v>
      </c>
      <c r="H4130" s="61" t="s">
        <v>28370</v>
      </c>
      <c r="I4130" s="61" t="s">
        <v>28371</v>
      </c>
      <c r="J4130" s="61" t="s">
        <v>10385</v>
      </c>
    </row>
    <row r="4131" s="48" customFormat="1" ht="49.95" customHeight="1" spans="1:10">
      <c r="A4131" s="58">
        <f>SUBTOTAL(3,$B$2:B4131)-1</f>
        <v>4122</v>
      </c>
      <c r="B4131" s="76" t="s">
        <v>26661</v>
      </c>
      <c r="C4131" s="65" t="s">
        <v>8557</v>
      </c>
      <c r="D4131" s="67" t="s">
        <v>8558</v>
      </c>
      <c r="E4131" s="65" t="s">
        <v>28372</v>
      </c>
      <c r="F4131" s="61" t="s">
        <v>28373</v>
      </c>
      <c r="G4131" s="65" t="s">
        <v>8990</v>
      </c>
      <c r="H4131" s="61" t="s">
        <v>28374</v>
      </c>
      <c r="I4131" s="61" t="s">
        <v>28375</v>
      </c>
      <c r="J4131" s="61" t="s">
        <v>10385</v>
      </c>
    </row>
    <row r="4132" s="48" customFormat="1" ht="49.95" customHeight="1" spans="1:10">
      <c r="A4132" s="58">
        <f>SUBTOTAL(3,$B$2:B4132)-1</f>
        <v>4123</v>
      </c>
      <c r="B4132" s="76" t="s">
        <v>26661</v>
      </c>
      <c r="C4132" s="66" t="s">
        <v>8557</v>
      </c>
      <c r="D4132" s="67" t="s">
        <v>8558</v>
      </c>
      <c r="E4132" s="65" t="s">
        <v>28376</v>
      </c>
      <c r="F4132" s="61" t="s">
        <v>28377</v>
      </c>
      <c r="G4132" s="65" t="s">
        <v>28378</v>
      </c>
      <c r="H4132" s="67" t="s">
        <v>28379</v>
      </c>
      <c r="I4132" s="67" t="s">
        <v>28380</v>
      </c>
      <c r="J4132" s="67" t="s">
        <v>10385</v>
      </c>
    </row>
    <row r="4133" s="48" customFormat="1" ht="49.95" customHeight="1" spans="1:10">
      <c r="A4133" s="58">
        <f>SUBTOTAL(3,$B$2:B4133)-1</f>
        <v>4124</v>
      </c>
      <c r="B4133" s="76" t="s">
        <v>26661</v>
      </c>
      <c r="C4133" s="66" t="s">
        <v>8557</v>
      </c>
      <c r="D4133" s="67" t="s">
        <v>8558</v>
      </c>
      <c r="E4133" s="65" t="s">
        <v>28381</v>
      </c>
      <c r="F4133" s="61" t="s">
        <v>28382</v>
      </c>
      <c r="G4133" s="65" t="s">
        <v>28251</v>
      </c>
      <c r="H4133" s="67" t="s">
        <v>28383</v>
      </c>
      <c r="I4133" s="67" t="s">
        <v>28384</v>
      </c>
      <c r="J4133" s="67" t="s">
        <v>10385</v>
      </c>
    </row>
    <row r="4134" s="48" customFormat="1" ht="49.95" customHeight="1" spans="1:10">
      <c r="A4134" s="58">
        <f>SUBTOTAL(3,$B$2:B4134)-1</f>
        <v>4125</v>
      </c>
      <c r="B4134" s="76" t="s">
        <v>26661</v>
      </c>
      <c r="C4134" s="66" t="s">
        <v>8557</v>
      </c>
      <c r="D4134" s="67" t="s">
        <v>8558</v>
      </c>
      <c r="E4134" s="65" t="s">
        <v>28385</v>
      </c>
      <c r="F4134" s="61" t="s">
        <v>27788</v>
      </c>
      <c r="G4134" s="65" t="s">
        <v>27789</v>
      </c>
      <c r="H4134" s="67" t="s">
        <v>27790</v>
      </c>
      <c r="I4134" s="67" t="s">
        <v>28386</v>
      </c>
      <c r="J4134" s="67" t="s">
        <v>10385</v>
      </c>
    </row>
    <row r="4135" s="48" customFormat="1" ht="49.95" customHeight="1" spans="1:10">
      <c r="A4135" s="58">
        <f>SUBTOTAL(3,$B$2:B4135)-1</f>
        <v>4126</v>
      </c>
      <c r="B4135" s="76" t="s">
        <v>26661</v>
      </c>
      <c r="C4135" s="66" t="s">
        <v>8557</v>
      </c>
      <c r="D4135" s="67" t="s">
        <v>8558</v>
      </c>
      <c r="E4135" s="65" t="s">
        <v>28387</v>
      </c>
      <c r="F4135" s="61" t="s">
        <v>28388</v>
      </c>
      <c r="G4135" s="65" t="s">
        <v>28389</v>
      </c>
      <c r="H4135" s="67" t="s">
        <v>28390</v>
      </c>
      <c r="I4135" s="67" t="s">
        <v>28391</v>
      </c>
      <c r="J4135" s="67" t="s">
        <v>10385</v>
      </c>
    </row>
    <row r="4136" s="48" customFormat="1" ht="49.95" customHeight="1" spans="1:10">
      <c r="A4136" s="58">
        <f>SUBTOTAL(3,$B$2:B4136)-1</f>
        <v>4127</v>
      </c>
      <c r="B4136" s="76" t="s">
        <v>26661</v>
      </c>
      <c r="C4136" s="66" t="s">
        <v>8557</v>
      </c>
      <c r="D4136" s="67" t="s">
        <v>8558</v>
      </c>
      <c r="E4136" s="65" t="s">
        <v>28392</v>
      </c>
      <c r="F4136" s="61" t="s">
        <v>28393</v>
      </c>
      <c r="G4136" s="65" t="s">
        <v>28394</v>
      </c>
      <c r="H4136" s="67" t="s">
        <v>28395</v>
      </c>
      <c r="I4136" s="67" t="s">
        <v>28396</v>
      </c>
      <c r="J4136" s="67" t="s">
        <v>10385</v>
      </c>
    </row>
    <row r="4137" s="48" customFormat="1" ht="49.95" customHeight="1" spans="1:10">
      <c r="A4137" s="58">
        <f>SUBTOTAL(3,$B$2:B4137)-1</f>
        <v>4128</v>
      </c>
      <c r="B4137" s="76" t="s">
        <v>26661</v>
      </c>
      <c r="C4137" s="66" t="s">
        <v>8557</v>
      </c>
      <c r="D4137" s="67" t="s">
        <v>8558</v>
      </c>
      <c r="E4137" s="65" t="s">
        <v>28397</v>
      </c>
      <c r="F4137" s="61" t="s">
        <v>28398</v>
      </c>
      <c r="G4137" s="65" t="s">
        <v>28399</v>
      </c>
      <c r="H4137" s="67" t="s">
        <v>28400</v>
      </c>
      <c r="I4137" s="67" t="s">
        <v>28401</v>
      </c>
      <c r="J4137" s="67" t="s">
        <v>10385</v>
      </c>
    </row>
    <row r="4138" s="48" customFormat="1" ht="49.95" customHeight="1" spans="1:10">
      <c r="A4138" s="58">
        <f>SUBTOTAL(3,$B$2:B4138)-1</f>
        <v>4129</v>
      </c>
      <c r="B4138" s="76" t="s">
        <v>26661</v>
      </c>
      <c r="C4138" s="65" t="s">
        <v>8557</v>
      </c>
      <c r="D4138" s="67" t="s">
        <v>8558</v>
      </c>
      <c r="E4138" s="65" t="s">
        <v>28402</v>
      </c>
      <c r="F4138" s="61" t="s">
        <v>28403</v>
      </c>
      <c r="G4138" s="65" t="s">
        <v>9035</v>
      </c>
      <c r="H4138" s="61" t="s">
        <v>28404</v>
      </c>
      <c r="I4138" s="61" t="s">
        <v>28405</v>
      </c>
      <c r="J4138" s="61" t="s">
        <v>10385</v>
      </c>
    </row>
    <row r="4139" s="48" customFormat="1" ht="49.95" customHeight="1" spans="1:10">
      <c r="A4139" s="58">
        <f>SUBTOTAL(3,$B$2:B4139)-1</f>
        <v>4130</v>
      </c>
      <c r="B4139" s="76" t="s">
        <v>26661</v>
      </c>
      <c r="C4139" s="65" t="s">
        <v>8557</v>
      </c>
      <c r="D4139" s="67" t="s">
        <v>8558</v>
      </c>
      <c r="E4139" s="65" t="s">
        <v>28406</v>
      </c>
      <c r="F4139" s="61" t="s">
        <v>27838</v>
      </c>
      <c r="G4139" s="65" t="s">
        <v>28407</v>
      </c>
      <c r="H4139" s="61" t="s">
        <v>28408</v>
      </c>
      <c r="I4139" s="61" t="s">
        <v>28409</v>
      </c>
      <c r="J4139" s="61" t="s">
        <v>10385</v>
      </c>
    </row>
    <row r="4140" s="48" customFormat="1" ht="49.95" customHeight="1" spans="1:10">
      <c r="A4140" s="58">
        <f>SUBTOTAL(3,$B$2:B4140)-1</f>
        <v>4131</v>
      </c>
      <c r="B4140" s="76" t="s">
        <v>26661</v>
      </c>
      <c r="C4140" s="66" t="s">
        <v>8557</v>
      </c>
      <c r="D4140" s="67" t="s">
        <v>8558</v>
      </c>
      <c r="E4140" s="65" t="s">
        <v>28410</v>
      </c>
      <c r="F4140" s="61" t="s">
        <v>28411</v>
      </c>
      <c r="G4140" s="65" t="s">
        <v>28412</v>
      </c>
      <c r="H4140" s="67" t="s">
        <v>27344</v>
      </c>
      <c r="I4140" s="67" t="s">
        <v>28413</v>
      </c>
      <c r="J4140" s="67" t="s">
        <v>10385</v>
      </c>
    </row>
    <row r="4141" s="48" customFormat="1" ht="49.5" customHeight="1" spans="1:10">
      <c r="A4141" s="58">
        <f>SUBTOTAL(3,$B$2:B4141)-1</f>
        <v>4132</v>
      </c>
      <c r="B4141" s="181" t="s">
        <v>26661</v>
      </c>
      <c r="C4141" s="65" t="s">
        <v>8557</v>
      </c>
      <c r="D4141" s="65" t="s">
        <v>8558</v>
      </c>
      <c r="E4141" s="61" t="s">
        <v>28414</v>
      </c>
      <c r="F4141" s="65" t="s">
        <v>28415</v>
      </c>
      <c r="G4141" s="61" t="s">
        <v>8684</v>
      </c>
      <c r="H4141" s="65" t="s">
        <v>28416</v>
      </c>
      <c r="I4141" s="61" t="s">
        <v>28417</v>
      </c>
      <c r="J4141" s="139" t="s">
        <v>10385</v>
      </c>
    </row>
    <row r="4142" s="48" customFormat="1" ht="49.5" customHeight="1" spans="1:10">
      <c r="A4142" s="58">
        <f>SUBTOTAL(3,$B$2:B4142)-1</f>
        <v>4133</v>
      </c>
      <c r="B4142" s="181" t="s">
        <v>26661</v>
      </c>
      <c r="C4142" s="65" t="s">
        <v>8557</v>
      </c>
      <c r="D4142" s="65" t="s">
        <v>8558</v>
      </c>
      <c r="E4142" s="61" t="s">
        <v>28418</v>
      </c>
      <c r="F4142" s="65" t="s">
        <v>28419</v>
      </c>
      <c r="G4142" s="65" t="s">
        <v>28420</v>
      </c>
      <c r="H4142" s="61" t="s">
        <v>28421</v>
      </c>
      <c r="I4142" s="61" t="s">
        <v>28422</v>
      </c>
      <c r="J4142" s="139" t="s">
        <v>10385</v>
      </c>
    </row>
    <row r="4143" s="48" customFormat="1" ht="49.5" customHeight="1" spans="1:10">
      <c r="A4143" s="58">
        <f>SUBTOTAL(3,$B$2:B4143)-1</f>
        <v>4134</v>
      </c>
      <c r="B4143" s="181" t="s">
        <v>26661</v>
      </c>
      <c r="C4143" s="61" t="s">
        <v>8557</v>
      </c>
      <c r="D4143" s="65" t="s">
        <v>8558</v>
      </c>
      <c r="E4143" s="61" t="s">
        <v>28423</v>
      </c>
      <c r="F4143" s="65" t="s">
        <v>28424</v>
      </c>
      <c r="G4143" s="61" t="s">
        <v>28425</v>
      </c>
      <c r="H4143" s="61" t="s">
        <v>28426</v>
      </c>
      <c r="I4143" s="65" t="s">
        <v>28427</v>
      </c>
      <c r="J4143" s="61" t="s">
        <v>10385</v>
      </c>
    </row>
    <row r="4144" s="48" customFormat="1" ht="49.5" customHeight="1" spans="1:10">
      <c r="A4144" s="58">
        <f>SUBTOTAL(3,$B$2:B4144)-1</f>
        <v>4135</v>
      </c>
      <c r="B4144" s="181" t="s">
        <v>26661</v>
      </c>
      <c r="C4144" s="61" t="s">
        <v>8557</v>
      </c>
      <c r="D4144" s="65" t="s">
        <v>8558</v>
      </c>
      <c r="E4144" s="61" t="s">
        <v>28428</v>
      </c>
      <c r="F4144" s="65" t="s">
        <v>28429</v>
      </c>
      <c r="G4144" s="61" t="s">
        <v>28430</v>
      </c>
      <c r="H4144" s="65" t="s">
        <v>28431</v>
      </c>
      <c r="I4144" s="61" t="s">
        <v>28432</v>
      </c>
      <c r="J4144" s="65" t="s">
        <v>10385</v>
      </c>
    </row>
    <row r="4145" s="48" customFormat="1" ht="49.95" customHeight="1" spans="1:10">
      <c r="A4145" s="58">
        <f>SUBTOTAL(3,$B$2:B4145)-1</f>
        <v>4136</v>
      </c>
      <c r="B4145" s="76" t="s">
        <v>26661</v>
      </c>
      <c r="C4145" s="65" t="s">
        <v>8557</v>
      </c>
      <c r="D4145" s="61" t="s">
        <v>8558</v>
      </c>
      <c r="E4145" s="65" t="s">
        <v>28433</v>
      </c>
      <c r="F4145" s="61" t="s">
        <v>28434</v>
      </c>
      <c r="G4145" s="65" t="s">
        <v>28435</v>
      </c>
      <c r="H4145" s="61" t="s">
        <v>28436</v>
      </c>
      <c r="I4145" s="61" t="s">
        <v>28437</v>
      </c>
      <c r="J4145" s="61" t="s">
        <v>10665</v>
      </c>
    </row>
    <row r="4146" s="48" customFormat="1" ht="49.95" customHeight="1" spans="1:10">
      <c r="A4146" s="58">
        <f>SUBTOTAL(3,$B$2:B4146)-1</f>
        <v>4137</v>
      </c>
      <c r="B4146" s="76" t="s">
        <v>26661</v>
      </c>
      <c r="C4146" s="65" t="s">
        <v>8557</v>
      </c>
      <c r="D4146" s="61" t="s">
        <v>8558</v>
      </c>
      <c r="E4146" s="65" t="s">
        <v>28438</v>
      </c>
      <c r="F4146" s="61" t="s">
        <v>28439</v>
      </c>
      <c r="G4146" s="65" t="s">
        <v>28440</v>
      </c>
      <c r="H4146" s="61" t="s">
        <v>28441</v>
      </c>
      <c r="I4146" s="61" t="s">
        <v>28442</v>
      </c>
      <c r="J4146" s="61" t="s">
        <v>10665</v>
      </c>
    </row>
    <row r="4147" s="48" customFormat="1" ht="49.95" customHeight="1" spans="1:10">
      <c r="A4147" s="58">
        <f>SUBTOTAL(3,$B$2:B4147)-1</f>
        <v>4138</v>
      </c>
      <c r="B4147" s="76" t="s">
        <v>26661</v>
      </c>
      <c r="C4147" s="65" t="s">
        <v>8557</v>
      </c>
      <c r="D4147" s="61" t="s">
        <v>8558</v>
      </c>
      <c r="E4147" s="65" t="s">
        <v>28443</v>
      </c>
      <c r="F4147" s="61" t="s">
        <v>28434</v>
      </c>
      <c r="G4147" s="65" t="s">
        <v>28435</v>
      </c>
      <c r="H4147" s="61" t="s">
        <v>28436</v>
      </c>
      <c r="I4147" s="61" t="s">
        <v>28444</v>
      </c>
      <c r="J4147" s="61" t="s">
        <v>9939</v>
      </c>
    </row>
    <row r="4148" s="48" customFormat="1" ht="49.5" customHeight="1" spans="1:10">
      <c r="A4148" s="58">
        <f>SUBTOTAL(3,$B$2:B4148)-1</f>
        <v>4139</v>
      </c>
      <c r="B4148" s="76" t="s">
        <v>26661</v>
      </c>
      <c r="C4148" s="65" t="s">
        <v>8557</v>
      </c>
      <c r="D4148" s="61" t="s">
        <v>8558</v>
      </c>
      <c r="E4148" s="65" t="s">
        <v>28445</v>
      </c>
      <c r="F4148" s="61" t="s">
        <v>28446</v>
      </c>
      <c r="G4148" s="65" t="s">
        <v>28447</v>
      </c>
      <c r="H4148" s="61" t="s">
        <v>28448</v>
      </c>
      <c r="I4148" s="61" t="s">
        <v>28449</v>
      </c>
      <c r="J4148" s="61" t="s">
        <v>9939</v>
      </c>
    </row>
    <row r="4149" s="48" customFormat="1" ht="49.95" customHeight="1" spans="1:10">
      <c r="A4149" s="58">
        <f>SUBTOTAL(3,$B$2:B4149)-1</f>
        <v>4140</v>
      </c>
      <c r="B4149" s="76" t="s">
        <v>26661</v>
      </c>
      <c r="C4149" s="65" t="s">
        <v>8557</v>
      </c>
      <c r="D4149" s="61" t="s">
        <v>8558</v>
      </c>
      <c r="E4149" s="65" t="s">
        <v>28450</v>
      </c>
      <c r="F4149" s="61" t="s">
        <v>27853</v>
      </c>
      <c r="G4149" s="65" t="s">
        <v>27854</v>
      </c>
      <c r="H4149" s="61" t="s">
        <v>27855</v>
      </c>
      <c r="I4149" s="61" t="s">
        <v>28451</v>
      </c>
      <c r="J4149" s="61" t="s">
        <v>11656</v>
      </c>
    </row>
    <row r="4150" s="48" customFormat="1" ht="49.95" customHeight="1" spans="1:10">
      <c r="A4150" s="58">
        <f>SUBTOTAL(3,$B$2:B4150)-1</f>
        <v>4141</v>
      </c>
      <c r="B4150" s="76" t="s">
        <v>26661</v>
      </c>
      <c r="C4150" s="65" t="s">
        <v>8557</v>
      </c>
      <c r="D4150" s="61" t="s">
        <v>8558</v>
      </c>
      <c r="E4150" s="65" t="s">
        <v>28452</v>
      </c>
      <c r="F4150" s="61" t="s">
        <v>28453</v>
      </c>
      <c r="G4150" s="65" t="s">
        <v>28454</v>
      </c>
      <c r="H4150" s="61" t="s">
        <v>28455</v>
      </c>
      <c r="I4150" s="61" t="s">
        <v>28456</v>
      </c>
      <c r="J4150" s="61" t="s">
        <v>11656</v>
      </c>
    </row>
    <row r="4151" s="48" customFormat="1" ht="49.95" customHeight="1" spans="1:10">
      <c r="A4151" s="58">
        <f>SUBTOTAL(3,$B$2:B4151)-1</f>
        <v>4142</v>
      </c>
      <c r="B4151" s="76" t="s">
        <v>26661</v>
      </c>
      <c r="C4151" s="66" t="s">
        <v>8557</v>
      </c>
      <c r="D4151" s="67" t="s">
        <v>8558</v>
      </c>
      <c r="E4151" s="65" t="s">
        <v>28457</v>
      </c>
      <c r="F4151" s="61" t="s">
        <v>28458</v>
      </c>
      <c r="G4151" s="65" t="s">
        <v>28459</v>
      </c>
      <c r="H4151" s="67" t="s">
        <v>28460</v>
      </c>
      <c r="I4151" s="67" t="s">
        <v>28461</v>
      </c>
      <c r="J4151" s="67" t="s">
        <v>10665</v>
      </c>
    </row>
    <row r="4152" s="48" customFormat="1" ht="49.95" customHeight="1" spans="1:10">
      <c r="A4152" s="58">
        <f>SUBTOTAL(3,$B$2:B4152)-1</f>
        <v>4143</v>
      </c>
      <c r="B4152" s="76" t="s">
        <v>26661</v>
      </c>
      <c r="C4152" s="65" t="s">
        <v>8557</v>
      </c>
      <c r="D4152" s="61" t="s">
        <v>8558</v>
      </c>
      <c r="E4152" s="65" t="s">
        <v>28462</v>
      </c>
      <c r="F4152" s="61" t="s">
        <v>28463</v>
      </c>
      <c r="G4152" s="65" t="s">
        <v>28464</v>
      </c>
      <c r="H4152" s="61" t="s">
        <v>28465</v>
      </c>
      <c r="I4152" s="61" t="s">
        <v>28466</v>
      </c>
      <c r="J4152" s="61" t="s">
        <v>11656</v>
      </c>
    </row>
    <row r="4153" s="48" customFormat="1" ht="49.95" customHeight="1" spans="1:10">
      <c r="A4153" s="58">
        <f>SUBTOTAL(3,$B$2:B4153)-1</f>
        <v>4144</v>
      </c>
      <c r="B4153" s="76" t="s">
        <v>26661</v>
      </c>
      <c r="C4153" s="65" t="s">
        <v>8557</v>
      </c>
      <c r="D4153" s="61" t="s">
        <v>8558</v>
      </c>
      <c r="E4153" s="61" t="s">
        <v>28467</v>
      </c>
      <c r="F4153" s="61" t="s">
        <v>28468</v>
      </c>
      <c r="G4153" s="65" t="s">
        <v>28435</v>
      </c>
      <c r="H4153" s="61" t="s">
        <v>28469</v>
      </c>
      <c r="I4153" s="61" t="s">
        <v>28470</v>
      </c>
      <c r="J4153" s="61" t="s">
        <v>11656</v>
      </c>
    </row>
    <row r="4154" s="48" customFormat="1" ht="49.95" customHeight="1" spans="1:10">
      <c r="A4154" s="58">
        <f>SUBTOTAL(3,$B$2:B4154)-1</f>
        <v>4145</v>
      </c>
      <c r="B4154" s="76" t="s">
        <v>26661</v>
      </c>
      <c r="C4154" s="65" t="s">
        <v>27736</v>
      </c>
      <c r="D4154" s="61" t="s">
        <v>8558</v>
      </c>
      <c r="E4154" s="65" t="s">
        <v>28471</v>
      </c>
      <c r="F4154" s="61" t="s">
        <v>28472</v>
      </c>
      <c r="G4154" s="65" t="s">
        <v>9044</v>
      </c>
      <c r="H4154" s="61" t="s">
        <v>28193</v>
      </c>
      <c r="I4154" s="61" t="s">
        <v>28473</v>
      </c>
      <c r="J4154" s="61" t="s">
        <v>10393</v>
      </c>
    </row>
    <row r="4155" s="48" customFormat="1" ht="49.95" customHeight="1" spans="1:10">
      <c r="A4155" s="58">
        <f>SUBTOTAL(3,$B$2:B4155)-1</f>
        <v>4146</v>
      </c>
      <c r="B4155" s="76" t="s">
        <v>26661</v>
      </c>
      <c r="C4155" s="66" t="s">
        <v>8557</v>
      </c>
      <c r="D4155" s="67" t="s">
        <v>8558</v>
      </c>
      <c r="E4155" s="65" t="s">
        <v>28474</v>
      </c>
      <c r="F4155" s="61" t="s">
        <v>28475</v>
      </c>
      <c r="G4155" s="65" t="s">
        <v>28476</v>
      </c>
      <c r="H4155" s="67" t="s">
        <v>28477</v>
      </c>
      <c r="I4155" s="67" t="s">
        <v>28478</v>
      </c>
      <c r="J4155" s="67" t="s">
        <v>10393</v>
      </c>
    </row>
    <row r="4156" s="48" customFormat="1" ht="49.95" customHeight="1" spans="1:10">
      <c r="A4156" s="58">
        <f>SUBTOTAL(3,$B$2:B4156)-1</f>
        <v>4147</v>
      </c>
      <c r="B4156" s="76" t="s">
        <v>26661</v>
      </c>
      <c r="C4156" s="65" t="s">
        <v>8557</v>
      </c>
      <c r="D4156" s="61" t="s">
        <v>8558</v>
      </c>
      <c r="E4156" s="65" t="s">
        <v>28479</v>
      </c>
      <c r="F4156" s="61" t="s">
        <v>28480</v>
      </c>
      <c r="G4156" s="65" t="s">
        <v>28481</v>
      </c>
      <c r="H4156" s="61" t="s">
        <v>28482</v>
      </c>
      <c r="I4156" s="61" t="s">
        <v>28483</v>
      </c>
      <c r="J4156" s="61" t="s">
        <v>12360</v>
      </c>
    </row>
    <row r="4157" s="48" customFormat="1" ht="49.95" customHeight="1" spans="1:10">
      <c r="A4157" s="58">
        <f>SUBTOTAL(3,$B$2:B4157)-1</f>
        <v>4148</v>
      </c>
      <c r="B4157" s="76" t="s">
        <v>26661</v>
      </c>
      <c r="C4157" s="65" t="s">
        <v>8557</v>
      </c>
      <c r="D4157" s="67" t="s">
        <v>8558</v>
      </c>
      <c r="E4157" s="65" t="s">
        <v>28484</v>
      </c>
      <c r="F4157" s="61" t="s">
        <v>28485</v>
      </c>
      <c r="G4157" s="65" t="s">
        <v>28486</v>
      </c>
      <c r="H4157" s="61" t="s">
        <v>28487</v>
      </c>
      <c r="I4157" s="61" t="s">
        <v>28488</v>
      </c>
      <c r="J4157" s="61" t="s">
        <v>11764</v>
      </c>
    </row>
    <row r="4158" s="48" customFormat="1" ht="49.95" customHeight="1" spans="1:10">
      <c r="A4158" s="58">
        <f>SUBTOTAL(3,$B$2:B4158)-1</f>
        <v>4149</v>
      </c>
      <c r="B4158" s="76" t="s">
        <v>26661</v>
      </c>
      <c r="C4158" s="65" t="s">
        <v>8557</v>
      </c>
      <c r="D4158" s="61" t="s">
        <v>8558</v>
      </c>
      <c r="E4158" s="65" t="s">
        <v>28489</v>
      </c>
      <c r="F4158" s="61" t="s">
        <v>28458</v>
      </c>
      <c r="G4158" s="65" t="s">
        <v>28459</v>
      </c>
      <c r="H4158" s="61" t="s">
        <v>28490</v>
      </c>
      <c r="I4158" s="61" t="s">
        <v>28491</v>
      </c>
      <c r="J4158" s="61" t="s">
        <v>9939</v>
      </c>
    </row>
    <row r="4159" s="48" customFormat="1" ht="49.95" customHeight="1" spans="1:10">
      <c r="A4159" s="58">
        <f>SUBTOTAL(3,$B$2:B4159)-1</f>
        <v>4150</v>
      </c>
      <c r="B4159" s="76" t="s">
        <v>26661</v>
      </c>
      <c r="C4159" s="65" t="s">
        <v>8557</v>
      </c>
      <c r="D4159" s="67" t="s">
        <v>8558</v>
      </c>
      <c r="E4159" s="65" t="s">
        <v>28492</v>
      </c>
      <c r="F4159" s="61" t="s">
        <v>28493</v>
      </c>
      <c r="G4159" s="65" t="s">
        <v>9044</v>
      </c>
      <c r="H4159" s="61" t="s">
        <v>28193</v>
      </c>
      <c r="I4159" s="61" t="s">
        <v>28494</v>
      </c>
      <c r="J4159" s="61" t="s">
        <v>10393</v>
      </c>
    </row>
    <row r="4160" s="48" customFormat="1" ht="49.95" customHeight="1" spans="1:10">
      <c r="A4160" s="58">
        <f>SUBTOTAL(3,$B$2:B4160)-1</f>
        <v>4151</v>
      </c>
      <c r="B4160" s="76" t="s">
        <v>26661</v>
      </c>
      <c r="C4160" s="65" t="s">
        <v>8557</v>
      </c>
      <c r="D4160" s="67" t="s">
        <v>8558</v>
      </c>
      <c r="E4160" s="65" t="s">
        <v>28495</v>
      </c>
      <c r="F4160" s="61" t="s">
        <v>28496</v>
      </c>
      <c r="G4160" s="65" t="s">
        <v>28497</v>
      </c>
      <c r="H4160" s="61" t="s">
        <v>28498</v>
      </c>
      <c r="I4160" s="61" t="s">
        <v>28499</v>
      </c>
      <c r="J4160" s="61" t="s">
        <v>10397</v>
      </c>
    </row>
    <row r="4161" s="48" customFormat="1" ht="49.95" customHeight="1" spans="1:10">
      <c r="A4161" s="58">
        <f>SUBTOTAL(3,$B$2:B4161)-1</f>
        <v>4152</v>
      </c>
      <c r="B4161" s="76" t="s">
        <v>26661</v>
      </c>
      <c r="C4161" s="65" t="s">
        <v>8557</v>
      </c>
      <c r="D4161" s="67" t="s">
        <v>8558</v>
      </c>
      <c r="E4161" s="65" t="s">
        <v>28500</v>
      </c>
      <c r="F4161" s="61" t="s">
        <v>28501</v>
      </c>
      <c r="G4161" s="65" t="s">
        <v>28502</v>
      </c>
      <c r="H4161" s="61" t="s">
        <v>28503</v>
      </c>
      <c r="I4161" s="61" t="s">
        <v>28504</v>
      </c>
      <c r="J4161" s="61" t="s">
        <v>9939</v>
      </c>
    </row>
    <row r="4162" s="48" customFormat="1" ht="49.95" customHeight="1" spans="1:10">
      <c r="A4162" s="58">
        <f>SUBTOTAL(3,$B$2:B4162)-1</f>
        <v>4153</v>
      </c>
      <c r="B4162" s="76" t="s">
        <v>26661</v>
      </c>
      <c r="C4162" s="65" t="s">
        <v>8557</v>
      </c>
      <c r="D4162" s="61" t="s">
        <v>8558</v>
      </c>
      <c r="E4162" s="65" t="s">
        <v>28505</v>
      </c>
      <c r="F4162" s="61" t="s">
        <v>28506</v>
      </c>
      <c r="G4162" s="65" t="s">
        <v>28507</v>
      </c>
      <c r="H4162" s="61" t="s">
        <v>28508</v>
      </c>
      <c r="I4162" s="61" t="s">
        <v>28509</v>
      </c>
      <c r="J4162" s="61" t="s">
        <v>11656</v>
      </c>
    </row>
    <row r="4163" s="48" customFormat="1" ht="49.95" customHeight="1" spans="1:10">
      <c r="A4163" s="58">
        <f>SUBTOTAL(3,$B$2:B4163)-1</f>
        <v>4154</v>
      </c>
      <c r="B4163" s="76" t="s">
        <v>26661</v>
      </c>
      <c r="C4163" s="65" t="s">
        <v>8557</v>
      </c>
      <c r="D4163" s="61" t="s">
        <v>8558</v>
      </c>
      <c r="E4163" s="65" t="s">
        <v>28510</v>
      </c>
      <c r="F4163" s="61" t="s">
        <v>28511</v>
      </c>
      <c r="G4163" s="65" t="s">
        <v>28512</v>
      </c>
      <c r="H4163" s="61" t="s">
        <v>28513</v>
      </c>
      <c r="I4163" s="61" t="s">
        <v>28514</v>
      </c>
      <c r="J4163" s="61" t="s">
        <v>11656</v>
      </c>
    </row>
    <row r="4164" s="48" customFormat="1" ht="49.95" customHeight="1" spans="1:10">
      <c r="A4164" s="58">
        <f>SUBTOTAL(3,$B$2:B4164)-1</f>
        <v>4155</v>
      </c>
      <c r="B4164" s="76" t="s">
        <v>26661</v>
      </c>
      <c r="C4164" s="65" t="s">
        <v>8557</v>
      </c>
      <c r="D4164" s="61" t="s">
        <v>8558</v>
      </c>
      <c r="E4164" s="65" t="s">
        <v>28515</v>
      </c>
      <c r="F4164" s="61" t="s">
        <v>28516</v>
      </c>
      <c r="G4164" s="65" t="s">
        <v>28517</v>
      </c>
      <c r="H4164" s="61" t="s">
        <v>28518</v>
      </c>
      <c r="I4164" s="61" t="s">
        <v>28519</v>
      </c>
      <c r="J4164" s="61" t="s">
        <v>11656</v>
      </c>
    </row>
    <row r="4165" s="48" customFormat="1" ht="49.95" customHeight="1" spans="1:10">
      <c r="A4165" s="58">
        <f>SUBTOTAL(3,$B$2:B4165)-1</f>
        <v>4156</v>
      </c>
      <c r="B4165" s="76" t="s">
        <v>26661</v>
      </c>
      <c r="C4165" s="65" t="s">
        <v>8557</v>
      </c>
      <c r="D4165" s="61" t="s">
        <v>8558</v>
      </c>
      <c r="E4165" s="65" t="s">
        <v>28520</v>
      </c>
      <c r="F4165" s="61" t="s">
        <v>28521</v>
      </c>
      <c r="G4165" s="65" t="s">
        <v>8735</v>
      </c>
      <c r="H4165" s="61" t="s">
        <v>28522</v>
      </c>
      <c r="I4165" s="61" t="s">
        <v>28523</v>
      </c>
      <c r="J4165" s="61" t="s">
        <v>11656</v>
      </c>
    </row>
    <row r="4166" s="48" customFormat="1" ht="49.95" customHeight="1" spans="1:10">
      <c r="A4166" s="58">
        <f>SUBTOTAL(3,$B$2:B4166)-1</f>
        <v>4157</v>
      </c>
      <c r="B4166" s="76" t="s">
        <v>26661</v>
      </c>
      <c r="C4166" s="65" t="s">
        <v>8557</v>
      </c>
      <c r="D4166" s="61" t="s">
        <v>8558</v>
      </c>
      <c r="E4166" s="65" t="s">
        <v>28524</v>
      </c>
      <c r="F4166" s="61" t="s">
        <v>28521</v>
      </c>
      <c r="G4166" s="65" t="s">
        <v>28525</v>
      </c>
      <c r="H4166" s="61" t="s">
        <v>28522</v>
      </c>
      <c r="I4166" s="61" t="s">
        <v>28526</v>
      </c>
      <c r="J4166" s="61" t="s">
        <v>11656</v>
      </c>
    </row>
    <row r="4167" s="48" customFormat="1" ht="49.95" customHeight="1" spans="1:10">
      <c r="A4167" s="58">
        <f>SUBTOTAL(3,$B$2:B4167)-1</f>
        <v>4158</v>
      </c>
      <c r="B4167" s="76" t="s">
        <v>26661</v>
      </c>
      <c r="C4167" s="66" t="s">
        <v>8557</v>
      </c>
      <c r="D4167" s="67" t="s">
        <v>8558</v>
      </c>
      <c r="E4167" s="65" t="s">
        <v>28527</v>
      </c>
      <c r="F4167" s="61" t="s">
        <v>28528</v>
      </c>
      <c r="G4167" s="65" t="s">
        <v>28412</v>
      </c>
      <c r="H4167" s="67" t="s">
        <v>28529</v>
      </c>
      <c r="I4167" s="67" t="s">
        <v>28530</v>
      </c>
      <c r="J4167" s="67" t="s">
        <v>12453</v>
      </c>
    </row>
    <row r="4168" s="48" customFormat="1" ht="49.95" customHeight="1" spans="1:10">
      <c r="A4168" s="58">
        <f>SUBTOTAL(3,$B$2:B4168)-1</f>
        <v>4159</v>
      </c>
      <c r="B4168" s="76" t="s">
        <v>26661</v>
      </c>
      <c r="C4168" s="65" t="s">
        <v>8557</v>
      </c>
      <c r="D4168" s="61" t="s">
        <v>8558</v>
      </c>
      <c r="E4168" s="65" t="s">
        <v>28531</v>
      </c>
      <c r="F4168" s="61" t="s">
        <v>28532</v>
      </c>
      <c r="G4168" s="65" t="s">
        <v>28533</v>
      </c>
      <c r="H4168" s="61" t="s">
        <v>28534</v>
      </c>
      <c r="I4168" s="61" t="s">
        <v>28535</v>
      </c>
      <c r="J4168" s="61" t="s">
        <v>11691</v>
      </c>
    </row>
    <row r="4169" s="48" customFormat="1" ht="49.95" customHeight="1" spans="1:10">
      <c r="A4169" s="58">
        <f>SUBTOTAL(3,$B$2:B4169)-1</f>
        <v>4160</v>
      </c>
      <c r="B4169" s="76" t="s">
        <v>26661</v>
      </c>
      <c r="C4169" s="65" t="s">
        <v>8557</v>
      </c>
      <c r="D4169" s="61" t="s">
        <v>8558</v>
      </c>
      <c r="E4169" s="65" t="s">
        <v>28536</v>
      </c>
      <c r="F4169" s="61" t="s">
        <v>28537</v>
      </c>
      <c r="G4169" s="65" t="s">
        <v>28538</v>
      </c>
      <c r="H4169" s="61" t="s">
        <v>28539</v>
      </c>
      <c r="I4169" s="61" t="s">
        <v>28540</v>
      </c>
      <c r="J4169" s="61" t="s">
        <v>11656</v>
      </c>
    </row>
    <row r="4170" s="48" customFormat="1" ht="49.95" customHeight="1" spans="1:10">
      <c r="A4170" s="58">
        <f>SUBTOTAL(3,$B$2:B4170)-1</f>
        <v>4161</v>
      </c>
      <c r="B4170" s="76" t="s">
        <v>26661</v>
      </c>
      <c r="C4170" s="65" t="s">
        <v>8557</v>
      </c>
      <c r="D4170" s="61" t="s">
        <v>8558</v>
      </c>
      <c r="E4170" s="65" t="s">
        <v>28541</v>
      </c>
      <c r="F4170" s="61" t="s">
        <v>28542</v>
      </c>
      <c r="G4170" s="65" t="s">
        <v>28543</v>
      </c>
      <c r="H4170" s="61" t="s">
        <v>28544</v>
      </c>
      <c r="I4170" s="61" t="s">
        <v>28545</v>
      </c>
      <c r="J4170" s="61" t="s">
        <v>11656</v>
      </c>
    </row>
    <row r="4171" s="48" customFormat="1" ht="49.95" customHeight="1" spans="1:10">
      <c r="A4171" s="58">
        <f>SUBTOTAL(3,$B$2:B4171)-1</f>
        <v>4162</v>
      </c>
      <c r="B4171" s="76" t="s">
        <v>26661</v>
      </c>
      <c r="C4171" s="65" t="s">
        <v>8557</v>
      </c>
      <c r="D4171" s="61" t="s">
        <v>8558</v>
      </c>
      <c r="E4171" s="61" t="s">
        <v>28546</v>
      </c>
      <c r="F4171" s="61" t="s">
        <v>28547</v>
      </c>
      <c r="G4171" s="65" t="s">
        <v>28548</v>
      </c>
      <c r="H4171" s="61" t="s">
        <v>28549</v>
      </c>
      <c r="I4171" s="61" t="s">
        <v>28550</v>
      </c>
      <c r="J4171" s="61" t="s">
        <v>11691</v>
      </c>
    </row>
    <row r="4172" s="48" customFormat="1" ht="49.95" customHeight="1" spans="1:10">
      <c r="A4172" s="58">
        <f>SUBTOTAL(3,$B$2:B4172)-1</f>
        <v>4163</v>
      </c>
      <c r="B4172" s="76" t="s">
        <v>26661</v>
      </c>
      <c r="C4172" s="65" t="s">
        <v>8557</v>
      </c>
      <c r="D4172" s="61" t="s">
        <v>8558</v>
      </c>
      <c r="E4172" s="65" t="s">
        <v>28551</v>
      </c>
      <c r="F4172" s="61" t="s">
        <v>28552</v>
      </c>
      <c r="G4172" s="65" t="s">
        <v>28553</v>
      </c>
      <c r="H4172" s="61" t="s">
        <v>28554</v>
      </c>
      <c r="I4172" s="61" t="s">
        <v>28555</v>
      </c>
      <c r="J4172" s="61" t="s">
        <v>10665</v>
      </c>
    </row>
    <row r="4173" s="48" customFormat="1" ht="49.95" customHeight="1" spans="1:10">
      <c r="A4173" s="58">
        <f>SUBTOTAL(3,$B$2:B4173)-1</f>
        <v>4164</v>
      </c>
      <c r="B4173" s="76" t="s">
        <v>26661</v>
      </c>
      <c r="C4173" s="65" t="s">
        <v>8557</v>
      </c>
      <c r="D4173" s="61" t="s">
        <v>8558</v>
      </c>
      <c r="E4173" s="65" t="s">
        <v>28556</v>
      </c>
      <c r="F4173" s="61" t="s">
        <v>28557</v>
      </c>
      <c r="G4173" s="65" t="s">
        <v>28558</v>
      </c>
      <c r="H4173" s="61" t="s">
        <v>28559</v>
      </c>
      <c r="I4173" s="61" t="s">
        <v>28560</v>
      </c>
      <c r="J4173" s="61" t="s">
        <v>11656</v>
      </c>
    </row>
    <row r="4174" s="48" customFormat="1" ht="49.95" customHeight="1" spans="1:10">
      <c r="A4174" s="58">
        <f>SUBTOTAL(3,$B$2:B4174)-1</f>
        <v>4165</v>
      </c>
      <c r="B4174" s="76" t="s">
        <v>26661</v>
      </c>
      <c r="C4174" s="65" t="s">
        <v>8557</v>
      </c>
      <c r="D4174" s="61" t="s">
        <v>8558</v>
      </c>
      <c r="E4174" s="65" t="s">
        <v>28561</v>
      </c>
      <c r="F4174" s="61" t="s">
        <v>28557</v>
      </c>
      <c r="G4174" s="65" t="s">
        <v>28562</v>
      </c>
      <c r="H4174" s="61" t="s">
        <v>28559</v>
      </c>
      <c r="I4174" s="61" t="s">
        <v>28563</v>
      </c>
      <c r="J4174" s="61" t="s">
        <v>10665</v>
      </c>
    </row>
    <row r="4175" s="48" customFormat="1" ht="49.95" customHeight="1" spans="1:10">
      <c r="A4175" s="58">
        <f>SUBTOTAL(3,$B$2:B4175)-1</f>
        <v>4166</v>
      </c>
      <c r="B4175" s="76" t="s">
        <v>26661</v>
      </c>
      <c r="C4175" s="65" t="s">
        <v>8557</v>
      </c>
      <c r="D4175" s="61" t="s">
        <v>8558</v>
      </c>
      <c r="E4175" s="65" t="s">
        <v>28564</v>
      </c>
      <c r="F4175" s="61" t="s">
        <v>28565</v>
      </c>
      <c r="G4175" s="65" t="s">
        <v>28566</v>
      </c>
      <c r="H4175" s="61" t="s">
        <v>28567</v>
      </c>
      <c r="I4175" s="61" t="s">
        <v>28568</v>
      </c>
      <c r="J4175" s="61" t="s">
        <v>11691</v>
      </c>
    </row>
    <row r="4176" s="48" customFormat="1" ht="49.95" customHeight="1" spans="1:10">
      <c r="A4176" s="58">
        <f>SUBTOTAL(3,$B$2:B4176)-1</f>
        <v>4167</v>
      </c>
      <c r="B4176" s="76" t="s">
        <v>26661</v>
      </c>
      <c r="C4176" s="65" t="s">
        <v>8557</v>
      </c>
      <c r="D4176" s="61" t="s">
        <v>8558</v>
      </c>
      <c r="E4176" s="65" t="s">
        <v>28569</v>
      </c>
      <c r="F4176" s="61" t="s">
        <v>28570</v>
      </c>
      <c r="G4176" s="65" t="s">
        <v>28562</v>
      </c>
      <c r="H4176" s="61" t="s">
        <v>28571</v>
      </c>
      <c r="I4176" s="61" t="s">
        <v>28572</v>
      </c>
      <c r="J4176" s="61" t="s">
        <v>9939</v>
      </c>
    </row>
    <row r="4177" s="48" customFormat="1" ht="49.95" customHeight="1" spans="1:10">
      <c r="A4177" s="58">
        <f>SUBTOTAL(3,$B$2:B4177)-1</f>
        <v>4168</v>
      </c>
      <c r="B4177" s="76" t="s">
        <v>26661</v>
      </c>
      <c r="C4177" s="65" t="s">
        <v>8557</v>
      </c>
      <c r="D4177" s="61" t="s">
        <v>8558</v>
      </c>
      <c r="E4177" s="61" t="s">
        <v>28573</v>
      </c>
      <c r="F4177" s="61" t="s">
        <v>28574</v>
      </c>
      <c r="G4177" s="65" t="s">
        <v>28575</v>
      </c>
      <c r="H4177" s="61" t="s">
        <v>28576</v>
      </c>
      <c r="I4177" s="61" t="s">
        <v>28577</v>
      </c>
      <c r="J4177" s="61" t="s">
        <v>11691</v>
      </c>
    </row>
    <row r="4178" s="48" customFormat="1" ht="49.95" customHeight="1" spans="1:10">
      <c r="A4178" s="58">
        <f>SUBTOTAL(3,$B$2:B4178)-1</f>
        <v>4169</v>
      </c>
      <c r="B4178" s="76" t="s">
        <v>26661</v>
      </c>
      <c r="C4178" s="65" t="s">
        <v>8557</v>
      </c>
      <c r="D4178" s="61" t="s">
        <v>8558</v>
      </c>
      <c r="E4178" s="61" t="s">
        <v>28578</v>
      </c>
      <c r="F4178" s="61" t="s">
        <v>28579</v>
      </c>
      <c r="G4178" s="65" t="s">
        <v>28580</v>
      </c>
      <c r="H4178" s="61" t="s">
        <v>28581</v>
      </c>
      <c r="I4178" s="61" t="s">
        <v>28582</v>
      </c>
      <c r="J4178" s="61" t="s">
        <v>11691</v>
      </c>
    </row>
    <row r="4179" s="48" customFormat="1" ht="49.95" customHeight="1" spans="1:10">
      <c r="A4179" s="58">
        <f>SUBTOTAL(3,$B$2:B4179)-1</f>
        <v>4170</v>
      </c>
      <c r="B4179" s="76" t="s">
        <v>26661</v>
      </c>
      <c r="C4179" s="65" t="s">
        <v>8557</v>
      </c>
      <c r="D4179" s="61" t="s">
        <v>8558</v>
      </c>
      <c r="E4179" s="65" t="s">
        <v>28583</v>
      </c>
      <c r="F4179" s="61" t="s">
        <v>28584</v>
      </c>
      <c r="G4179" s="65" t="s">
        <v>28585</v>
      </c>
      <c r="H4179" s="61" t="s">
        <v>28586</v>
      </c>
      <c r="I4179" s="61" t="s">
        <v>28587</v>
      </c>
      <c r="J4179" s="61" t="s">
        <v>11656</v>
      </c>
    </row>
    <row r="4180" s="48" customFormat="1" ht="49.95" customHeight="1" spans="1:10">
      <c r="A4180" s="58">
        <f>SUBTOTAL(3,$B$2:B4180)-1</f>
        <v>4171</v>
      </c>
      <c r="B4180" s="76" t="s">
        <v>26661</v>
      </c>
      <c r="C4180" s="65" t="s">
        <v>8557</v>
      </c>
      <c r="D4180" s="61" t="s">
        <v>8558</v>
      </c>
      <c r="E4180" s="65" t="s">
        <v>28588</v>
      </c>
      <c r="F4180" s="61" t="s">
        <v>28589</v>
      </c>
      <c r="G4180" s="65" t="s">
        <v>28590</v>
      </c>
      <c r="H4180" s="61" t="s">
        <v>28053</v>
      </c>
      <c r="I4180" s="61" t="s">
        <v>28591</v>
      </c>
      <c r="J4180" s="61" t="s">
        <v>10665</v>
      </c>
    </row>
    <row r="4181" s="48" customFormat="1" ht="49.95" customHeight="1" spans="1:10">
      <c r="A4181" s="58">
        <f>SUBTOTAL(3,$B$2:B4181)-1</f>
        <v>4172</v>
      </c>
      <c r="B4181" s="76" t="s">
        <v>26661</v>
      </c>
      <c r="C4181" s="65" t="s">
        <v>8557</v>
      </c>
      <c r="D4181" s="61" t="s">
        <v>8558</v>
      </c>
      <c r="E4181" s="61" t="s">
        <v>28592</v>
      </c>
      <c r="F4181" s="61" t="s">
        <v>28593</v>
      </c>
      <c r="G4181" s="65" t="s">
        <v>27804</v>
      </c>
      <c r="H4181" s="61" t="s">
        <v>28594</v>
      </c>
      <c r="I4181" s="61" t="s">
        <v>28595</v>
      </c>
      <c r="J4181" s="61" t="s">
        <v>10665</v>
      </c>
    </row>
    <row r="4182" s="48" customFormat="1" ht="49.95" customHeight="1" spans="1:10">
      <c r="A4182" s="58">
        <f>SUBTOTAL(3,$B$2:B4182)-1</f>
        <v>4173</v>
      </c>
      <c r="B4182" s="76" t="s">
        <v>26661</v>
      </c>
      <c r="C4182" s="65" t="s">
        <v>8557</v>
      </c>
      <c r="D4182" s="61" t="s">
        <v>8558</v>
      </c>
      <c r="E4182" s="61" t="s">
        <v>28596</v>
      </c>
      <c r="F4182" s="61" t="s">
        <v>28597</v>
      </c>
      <c r="G4182" s="65" t="s">
        <v>28598</v>
      </c>
      <c r="H4182" s="61" t="s">
        <v>28599</v>
      </c>
      <c r="I4182" s="61" t="s">
        <v>28600</v>
      </c>
      <c r="J4182" s="61" t="s">
        <v>9939</v>
      </c>
    </row>
    <row r="4183" s="48" customFormat="1" ht="49.95" customHeight="1" spans="1:10">
      <c r="A4183" s="58">
        <f>SUBTOTAL(3,$B$2:B4183)-1</f>
        <v>4174</v>
      </c>
      <c r="B4183" s="76" t="s">
        <v>26661</v>
      </c>
      <c r="C4183" s="65" t="s">
        <v>8557</v>
      </c>
      <c r="D4183" s="61" t="s">
        <v>8558</v>
      </c>
      <c r="E4183" s="61" t="s">
        <v>28601</v>
      </c>
      <c r="F4183" s="61" t="s">
        <v>28046</v>
      </c>
      <c r="G4183" s="65" t="s">
        <v>28047</v>
      </c>
      <c r="H4183" s="61" t="s">
        <v>28048</v>
      </c>
      <c r="I4183" s="61" t="s">
        <v>28602</v>
      </c>
      <c r="J4183" s="61" t="s">
        <v>10665</v>
      </c>
    </row>
    <row r="4184" s="48" customFormat="1" ht="49.95" customHeight="1" spans="1:10">
      <c r="A4184" s="58">
        <f>SUBTOTAL(3,$B$2:B4184)-1</f>
        <v>4175</v>
      </c>
      <c r="B4184" s="76" t="s">
        <v>26661</v>
      </c>
      <c r="C4184" s="65" t="s">
        <v>8557</v>
      </c>
      <c r="D4184" s="61" t="s">
        <v>8558</v>
      </c>
      <c r="E4184" s="65" t="s">
        <v>28603</v>
      </c>
      <c r="F4184" s="61" t="s">
        <v>28604</v>
      </c>
      <c r="G4184" s="65" t="s">
        <v>28605</v>
      </c>
      <c r="H4184" s="61" t="s">
        <v>28606</v>
      </c>
      <c r="I4184" s="61" t="s">
        <v>28607</v>
      </c>
      <c r="J4184" s="61" t="s">
        <v>11656</v>
      </c>
    </row>
    <row r="4185" s="48" customFormat="1" ht="49.95" customHeight="1" spans="1:10">
      <c r="A4185" s="58">
        <f>SUBTOTAL(3,$B$2:B4185)-1</f>
        <v>4176</v>
      </c>
      <c r="B4185" s="76" t="s">
        <v>26661</v>
      </c>
      <c r="C4185" s="65" t="s">
        <v>8557</v>
      </c>
      <c r="D4185" s="61" t="s">
        <v>8558</v>
      </c>
      <c r="E4185" s="61" t="s">
        <v>28608</v>
      </c>
      <c r="F4185" s="61" t="s">
        <v>28046</v>
      </c>
      <c r="G4185" s="65" t="s">
        <v>28047</v>
      </c>
      <c r="H4185" s="61" t="s">
        <v>28048</v>
      </c>
      <c r="I4185" s="61" t="s">
        <v>28609</v>
      </c>
      <c r="J4185" s="61" t="s">
        <v>11656</v>
      </c>
    </row>
    <row r="4186" s="48" customFormat="1" ht="49.95" customHeight="1" spans="1:10">
      <c r="A4186" s="58">
        <f>SUBTOTAL(3,$B$2:B4186)-1</f>
        <v>4177</v>
      </c>
      <c r="B4186" s="76" t="s">
        <v>26661</v>
      </c>
      <c r="C4186" s="65" t="s">
        <v>8557</v>
      </c>
      <c r="D4186" s="61" t="s">
        <v>8558</v>
      </c>
      <c r="E4186" s="65" t="s">
        <v>28610</v>
      </c>
      <c r="F4186" s="61" t="s">
        <v>28611</v>
      </c>
      <c r="G4186" s="65" t="s">
        <v>28612</v>
      </c>
      <c r="H4186" s="61" t="s">
        <v>28613</v>
      </c>
      <c r="I4186" s="61" t="s">
        <v>28614</v>
      </c>
      <c r="J4186" s="61" t="s">
        <v>9939</v>
      </c>
    </row>
    <row r="4187" s="48" customFormat="1" ht="49.95" customHeight="1" spans="1:10">
      <c r="A4187" s="58">
        <f>SUBTOTAL(3,$B$2:B4187)-1</f>
        <v>4178</v>
      </c>
      <c r="B4187" s="76" t="s">
        <v>26661</v>
      </c>
      <c r="C4187" s="65" t="s">
        <v>8557</v>
      </c>
      <c r="D4187" s="61" t="s">
        <v>8558</v>
      </c>
      <c r="E4187" s="61" t="s">
        <v>28615</v>
      </c>
      <c r="F4187" s="61" t="s">
        <v>28616</v>
      </c>
      <c r="G4187" s="65" t="s">
        <v>28617</v>
      </c>
      <c r="H4187" s="61" t="s">
        <v>28618</v>
      </c>
      <c r="I4187" s="61" t="s">
        <v>28619</v>
      </c>
      <c r="J4187" s="61" t="s">
        <v>9939</v>
      </c>
    </row>
    <row r="4188" s="48" customFormat="1" ht="49.95" customHeight="1" spans="1:10">
      <c r="A4188" s="58">
        <f>SUBTOTAL(3,$B$2:B4188)-1</f>
        <v>4179</v>
      </c>
      <c r="B4188" s="76" t="s">
        <v>26661</v>
      </c>
      <c r="C4188" s="65" t="s">
        <v>8557</v>
      </c>
      <c r="D4188" s="61" t="s">
        <v>8558</v>
      </c>
      <c r="E4188" s="65" t="s">
        <v>28620</v>
      </c>
      <c r="F4188" s="61" t="s">
        <v>28621</v>
      </c>
      <c r="G4188" s="65" t="s">
        <v>28622</v>
      </c>
      <c r="H4188" s="61" t="s">
        <v>28623</v>
      </c>
      <c r="I4188" s="61" t="s">
        <v>28624</v>
      </c>
      <c r="J4188" s="61" t="s">
        <v>10665</v>
      </c>
    </row>
    <row r="4189" s="48" customFormat="1" ht="49.95" customHeight="1" spans="1:10">
      <c r="A4189" s="58">
        <f>SUBTOTAL(3,$B$2:B4189)-1</f>
        <v>4180</v>
      </c>
      <c r="B4189" s="76" t="s">
        <v>26661</v>
      </c>
      <c r="C4189" s="65" t="s">
        <v>8557</v>
      </c>
      <c r="D4189" s="61" t="s">
        <v>8558</v>
      </c>
      <c r="E4189" s="61" t="s">
        <v>28625</v>
      </c>
      <c r="F4189" s="61" t="s">
        <v>28231</v>
      </c>
      <c r="G4189" s="65" t="s">
        <v>28232</v>
      </c>
      <c r="H4189" s="61" t="s">
        <v>28626</v>
      </c>
      <c r="I4189" s="61" t="s">
        <v>28627</v>
      </c>
      <c r="J4189" s="61" t="s">
        <v>11691</v>
      </c>
    </row>
    <row r="4190" s="48" customFormat="1" ht="49.95" customHeight="1" spans="1:10">
      <c r="A4190" s="58">
        <f>SUBTOTAL(3,$B$2:B4190)-1</f>
        <v>4181</v>
      </c>
      <c r="B4190" s="76" t="s">
        <v>26661</v>
      </c>
      <c r="C4190" s="65" t="s">
        <v>8557</v>
      </c>
      <c r="D4190" s="61" t="s">
        <v>8558</v>
      </c>
      <c r="E4190" s="65" t="s">
        <v>28628</v>
      </c>
      <c r="F4190" s="61" t="s">
        <v>28231</v>
      </c>
      <c r="G4190" s="65" t="s">
        <v>28232</v>
      </c>
      <c r="H4190" s="61" t="s">
        <v>28626</v>
      </c>
      <c r="I4190" s="61" t="s">
        <v>28629</v>
      </c>
      <c r="J4190" s="61" t="s">
        <v>11656</v>
      </c>
    </row>
    <row r="4191" s="48" customFormat="1" ht="49.95" customHeight="1" spans="1:10">
      <c r="A4191" s="58">
        <f>SUBTOTAL(3,$B$2:B4191)-1</f>
        <v>4182</v>
      </c>
      <c r="B4191" s="76" t="s">
        <v>26661</v>
      </c>
      <c r="C4191" s="65" t="s">
        <v>8557</v>
      </c>
      <c r="D4191" s="61" t="s">
        <v>8558</v>
      </c>
      <c r="E4191" s="61" t="s">
        <v>28630</v>
      </c>
      <c r="F4191" s="61" t="s">
        <v>28631</v>
      </c>
      <c r="G4191" s="65" t="s">
        <v>28071</v>
      </c>
      <c r="H4191" s="61" t="s">
        <v>28072</v>
      </c>
      <c r="I4191" s="61" t="s">
        <v>28632</v>
      </c>
      <c r="J4191" s="61" t="s">
        <v>11691</v>
      </c>
    </row>
    <row r="4192" s="48" customFormat="1" ht="49.95" customHeight="1" spans="1:10">
      <c r="A4192" s="58">
        <f>SUBTOTAL(3,$B$2:B4192)-1</f>
        <v>4183</v>
      </c>
      <c r="B4192" s="76" t="s">
        <v>26661</v>
      </c>
      <c r="C4192" s="65" t="s">
        <v>8557</v>
      </c>
      <c r="D4192" s="61" t="s">
        <v>8558</v>
      </c>
      <c r="E4192" s="61" t="s">
        <v>28633</v>
      </c>
      <c r="F4192" s="61" t="s">
        <v>28634</v>
      </c>
      <c r="G4192" s="65" t="s">
        <v>28635</v>
      </c>
      <c r="H4192" s="61" t="s">
        <v>28636</v>
      </c>
      <c r="I4192" s="61" t="s">
        <v>28637</v>
      </c>
      <c r="J4192" s="61" t="s">
        <v>11656</v>
      </c>
    </row>
    <row r="4193" s="48" customFormat="1" ht="49.95" customHeight="1" spans="1:10">
      <c r="A4193" s="58">
        <f>SUBTOTAL(3,$B$2:B4193)-1</f>
        <v>4184</v>
      </c>
      <c r="B4193" s="76" t="s">
        <v>26661</v>
      </c>
      <c r="C4193" s="65" t="s">
        <v>8557</v>
      </c>
      <c r="D4193" s="61" t="s">
        <v>8558</v>
      </c>
      <c r="E4193" s="65" t="s">
        <v>28638</v>
      </c>
      <c r="F4193" s="61" t="s">
        <v>28611</v>
      </c>
      <c r="G4193" s="65" t="s">
        <v>27733</v>
      </c>
      <c r="H4193" s="61" t="s">
        <v>28613</v>
      </c>
      <c r="I4193" s="61" t="s">
        <v>28639</v>
      </c>
      <c r="J4193" s="61" t="s">
        <v>9939</v>
      </c>
    </row>
    <row r="4194" s="48" customFormat="1" ht="49.95" customHeight="1" spans="1:10">
      <c r="A4194" s="58">
        <f>SUBTOTAL(3,$B$2:B4194)-1</f>
        <v>4185</v>
      </c>
      <c r="B4194" s="76" t="s">
        <v>26661</v>
      </c>
      <c r="C4194" s="65" t="s">
        <v>8557</v>
      </c>
      <c r="D4194" s="61" t="s">
        <v>8558</v>
      </c>
      <c r="E4194" s="65" t="s">
        <v>28640</v>
      </c>
      <c r="F4194" s="61" t="s">
        <v>28070</v>
      </c>
      <c r="G4194" s="65" t="s">
        <v>28071</v>
      </c>
      <c r="H4194" s="61" t="s">
        <v>28072</v>
      </c>
      <c r="I4194" s="61" t="s">
        <v>28641</v>
      </c>
      <c r="J4194" s="61" t="s">
        <v>10665</v>
      </c>
    </row>
    <row r="4195" s="48" customFormat="1" ht="49.95" customHeight="1" spans="1:10">
      <c r="A4195" s="58">
        <f>SUBTOTAL(3,$B$2:B4195)-1</f>
        <v>4186</v>
      </c>
      <c r="B4195" s="76" t="s">
        <v>26661</v>
      </c>
      <c r="C4195" s="65" t="s">
        <v>27736</v>
      </c>
      <c r="D4195" s="61" t="s">
        <v>8558</v>
      </c>
      <c r="E4195" s="65" t="s">
        <v>28642</v>
      </c>
      <c r="F4195" s="61" t="s">
        <v>28643</v>
      </c>
      <c r="G4195" s="65" t="s">
        <v>28644</v>
      </c>
      <c r="H4195" s="61" t="s">
        <v>28645</v>
      </c>
      <c r="I4195" s="61" t="s">
        <v>28646</v>
      </c>
      <c r="J4195" s="61" t="s">
        <v>11691</v>
      </c>
    </row>
    <row r="4196" s="48" customFormat="1" ht="49.95" customHeight="1" spans="1:10">
      <c r="A4196" s="58">
        <f>SUBTOTAL(3,$B$2:B4196)-1</f>
        <v>4187</v>
      </c>
      <c r="B4196" s="76" t="s">
        <v>26661</v>
      </c>
      <c r="C4196" s="65" t="s">
        <v>27736</v>
      </c>
      <c r="D4196" s="61" t="s">
        <v>8558</v>
      </c>
      <c r="E4196" s="65" t="s">
        <v>28647</v>
      </c>
      <c r="F4196" s="61" t="s">
        <v>28648</v>
      </c>
      <c r="G4196" s="65" t="s">
        <v>28649</v>
      </c>
      <c r="H4196" s="61" t="s">
        <v>28650</v>
      </c>
      <c r="I4196" s="61" t="s">
        <v>28651</v>
      </c>
      <c r="J4196" s="61" t="s">
        <v>11656</v>
      </c>
    </row>
    <row r="4197" s="48" customFormat="1" ht="49.95" customHeight="1" spans="1:10">
      <c r="A4197" s="58">
        <f>SUBTOTAL(3,$B$2:B4197)-1</f>
        <v>4188</v>
      </c>
      <c r="B4197" s="76" t="s">
        <v>26661</v>
      </c>
      <c r="C4197" s="65" t="s">
        <v>27736</v>
      </c>
      <c r="D4197" s="61" t="s">
        <v>8558</v>
      </c>
      <c r="E4197" s="65" t="s">
        <v>28652</v>
      </c>
      <c r="F4197" s="61" t="s">
        <v>28653</v>
      </c>
      <c r="G4197" s="65" t="s">
        <v>28654</v>
      </c>
      <c r="H4197" s="61" t="s">
        <v>28655</v>
      </c>
      <c r="I4197" s="61" t="s">
        <v>28656</v>
      </c>
      <c r="J4197" s="61" t="s">
        <v>9939</v>
      </c>
    </row>
    <row r="4198" s="48" customFormat="1" ht="49.95" customHeight="1" spans="1:10">
      <c r="A4198" s="58">
        <f>SUBTOTAL(3,$B$2:B4198)-1</f>
        <v>4189</v>
      </c>
      <c r="B4198" s="76" t="s">
        <v>26661</v>
      </c>
      <c r="C4198" s="65" t="s">
        <v>27736</v>
      </c>
      <c r="D4198" s="61" t="s">
        <v>8558</v>
      </c>
      <c r="E4198" s="65" t="s">
        <v>28657</v>
      </c>
      <c r="F4198" s="61" t="s">
        <v>28658</v>
      </c>
      <c r="G4198" s="65" t="s">
        <v>28659</v>
      </c>
      <c r="H4198" s="61" t="s">
        <v>28660</v>
      </c>
      <c r="I4198" s="61" t="s">
        <v>28661</v>
      </c>
      <c r="J4198" s="61" t="s">
        <v>12047</v>
      </c>
    </row>
    <row r="4199" s="48" customFormat="1" ht="49.95" customHeight="1" spans="1:10">
      <c r="A4199" s="58">
        <f>SUBTOTAL(3,$B$2:B4199)-1</f>
        <v>4190</v>
      </c>
      <c r="B4199" s="76" t="s">
        <v>26661</v>
      </c>
      <c r="C4199" s="65" t="s">
        <v>27736</v>
      </c>
      <c r="D4199" s="61" t="s">
        <v>8558</v>
      </c>
      <c r="E4199" s="65" t="s">
        <v>28662</v>
      </c>
      <c r="F4199" s="61" t="s">
        <v>28663</v>
      </c>
      <c r="G4199" s="65" t="s">
        <v>28246</v>
      </c>
      <c r="H4199" s="61" t="s">
        <v>28247</v>
      </c>
      <c r="I4199" s="61" t="s">
        <v>28664</v>
      </c>
      <c r="J4199" s="61" t="s">
        <v>10393</v>
      </c>
    </row>
    <row r="4200" s="48" customFormat="1" ht="49.95" customHeight="1" spans="1:10">
      <c r="A4200" s="58">
        <f>SUBTOTAL(3,$B$2:B4200)-1</f>
        <v>4191</v>
      </c>
      <c r="B4200" s="76" t="s">
        <v>26661</v>
      </c>
      <c r="C4200" s="65" t="s">
        <v>27736</v>
      </c>
      <c r="D4200" s="61" t="s">
        <v>8558</v>
      </c>
      <c r="E4200" s="65" t="s">
        <v>28665</v>
      </c>
      <c r="F4200" s="61" t="s">
        <v>28666</v>
      </c>
      <c r="G4200" s="65" t="s">
        <v>28667</v>
      </c>
      <c r="H4200" s="61" t="s">
        <v>28668</v>
      </c>
      <c r="I4200" s="61" t="s">
        <v>28669</v>
      </c>
      <c r="J4200" s="61" t="s">
        <v>12047</v>
      </c>
    </row>
    <row r="4201" s="48" customFormat="1" ht="49.95" customHeight="1" spans="1:10">
      <c r="A4201" s="58">
        <f>SUBTOTAL(3,$B$2:B4201)-1</f>
        <v>4192</v>
      </c>
      <c r="B4201" s="76" t="s">
        <v>26661</v>
      </c>
      <c r="C4201" s="65" t="s">
        <v>27736</v>
      </c>
      <c r="D4201" s="61" t="s">
        <v>8558</v>
      </c>
      <c r="E4201" s="65" t="s">
        <v>28670</v>
      </c>
      <c r="F4201" s="61" t="s">
        <v>28671</v>
      </c>
      <c r="G4201" s="65" t="s">
        <v>28672</v>
      </c>
      <c r="H4201" s="61" t="s">
        <v>28673</v>
      </c>
      <c r="I4201" s="61" t="s">
        <v>28674</v>
      </c>
      <c r="J4201" s="61" t="s">
        <v>9939</v>
      </c>
    </row>
    <row r="4202" s="48" customFormat="1" ht="49.95" customHeight="1" spans="1:10">
      <c r="A4202" s="58">
        <f>SUBTOTAL(3,$B$2:B4202)-1</f>
        <v>4193</v>
      </c>
      <c r="B4202" s="76" t="s">
        <v>26661</v>
      </c>
      <c r="C4202" s="65" t="s">
        <v>27736</v>
      </c>
      <c r="D4202" s="61" t="s">
        <v>8558</v>
      </c>
      <c r="E4202" s="65" t="s">
        <v>28675</v>
      </c>
      <c r="F4202" s="61" t="s">
        <v>28676</v>
      </c>
      <c r="G4202" s="65" t="s">
        <v>28677</v>
      </c>
      <c r="H4202" s="61" t="s">
        <v>28678</v>
      </c>
      <c r="I4202" s="61" t="s">
        <v>28679</v>
      </c>
      <c r="J4202" s="61" t="s">
        <v>9939</v>
      </c>
    </row>
    <row r="4203" s="48" customFormat="1" ht="49.95" customHeight="1" spans="1:10">
      <c r="A4203" s="58">
        <f>SUBTOTAL(3,$B$2:B4203)-1</f>
        <v>4194</v>
      </c>
      <c r="B4203" s="76" t="s">
        <v>26661</v>
      </c>
      <c r="C4203" s="65" t="s">
        <v>27736</v>
      </c>
      <c r="D4203" s="61" t="s">
        <v>8558</v>
      </c>
      <c r="E4203" s="65" t="s">
        <v>28680</v>
      </c>
      <c r="F4203" s="61" t="s">
        <v>28681</v>
      </c>
      <c r="G4203" s="65" t="s">
        <v>28677</v>
      </c>
      <c r="H4203" s="61" t="s">
        <v>28678</v>
      </c>
      <c r="I4203" s="61" t="s">
        <v>28682</v>
      </c>
      <c r="J4203" s="61" t="s">
        <v>10665</v>
      </c>
    </row>
    <row r="4204" s="48" customFormat="1" ht="49.95" customHeight="1" spans="1:10">
      <c r="A4204" s="58">
        <f>SUBTOTAL(3,$B$2:B4204)-1</f>
        <v>4195</v>
      </c>
      <c r="B4204" s="76" t="s">
        <v>26661</v>
      </c>
      <c r="C4204" s="65" t="s">
        <v>27736</v>
      </c>
      <c r="D4204" s="61" t="s">
        <v>8558</v>
      </c>
      <c r="E4204" s="65" t="s">
        <v>28683</v>
      </c>
      <c r="F4204" s="61" t="s">
        <v>28684</v>
      </c>
      <c r="G4204" s="65" t="s">
        <v>28685</v>
      </c>
      <c r="H4204" s="61" t="s">
        <v>28678</v>
      </c>
      <c r="I4204" s="61" t="s">
        <v>28686</v>
      </c>
      <c r="J4204" s="61" t="s">
        <v>11656</v>
      </c>
    </row>
    <row r="4205" s="48" customFormat="1" ht="49.95" customHeight="1" spans="1:10">
      <c r="A4205" s="58">
        <f>SUBTOTAL(3,$B$2:B4205)-1</f>
        <v>4196</v>
      </c>
      <c r="B4205" s="76" t="s">
        <v>26661</v>
      </c>
      <c r="C4205" s="65" t="s">
        <v>27736</v>
      </c>
      <c r="D4205" s="61" t="s">
        <v>8558</v>
      </c>
      <c r="E4205" s="65" t="s">
        <v>28687</v>
      </c>
      <c r="F4205" s="61" t="s">
        <v>28688</v>
      </c>
      <c r="G4205" s="65" t="s">
        <v>28689</v>
      </c>
      <c r="H4205" s="61" t="s">
        <v>28690</v>
      </c>
      <c r="I4205" s="61" t="s">
        <v>28691</v>
      </c>
      <c r="J4205" s="61" t="s">
        <v>9939</v>
      </c>
    </row>
    <row r="4206" s="48" customFormat="1" ht="49.95" customHeight="1" spans="1:10">
      <c r="A4206" s="58">
        <f>SUBTOTAL(3,$B$2:B4206)-1</f>
        <v>4197</v>
      </c>
      <c r="B4206" s="76" t="s">
        <v>26661</v>
      </c>
      <c r="C4206" s="65" t="s">
        <v>27736</v>
      </c>
      <c r="D4206" s="61" t="s">
        <v>8558</v>
      </c>
      <c r="E4206" s="65" t="s">
        <v>28692</v>
      </c>
      <c r="F4206" s="61" t="s">
        <v>28693</v>
      </c>
      <c r="G4206" s="65" t="s">
        <v>28694</v>
      </c>
      <c r="H4206" s="61" t="s">
        <v>28252</v>
      </c>
      <c r="I4206" s="61" t="s">
        <v>28695</v>
      </c>
      <c r="J4206" s="61" t="s">
        <v>9939</v>
      </c>
    </row>
    <row r="4207" s="48" customFormat="1" ht="49.95" customHeight="1" spans="1:10">
      <c r="A4207" s="58">
        <f>SUBTOTAL(3,$B$2:B4207)-1</f>
        <v>4198</v>
      </c>
      <c r="B4207" s="76" t="s">
        <v>26661</v>
      </c>
      <c r="C4207" s="65" t="s">
        <v>27736</v>
      </c>
      <c r="D4207" s="61" t="s">
        <v>8558</v>
      </c>
      <c r="E4207" s="65" t="s">
        <v>28696</v>
      </c>
      <c r="F4207" s="61" t="s">
        <v>28697</v>
      </c>
      <c r="G4207" s="65" t="s">
        <v>28694</v>
      </c>
      <c r="H4207" s="61" t="s">
        <v>28252</v>
      </c>
      <c r="I4207" s="61" t="s">
        <v>28698</v>
      </c>
      <c r="J4207" s="61" t="s">
        <v>11656</v>
      </c>
    </row>
    <row r="4208" s="48" customFormat="1" ht="49.95" customHeight="1" spans="1:10">
      <c r="A4208" s="58">
        <f>SUBTOTAL(3,$B$2:B4208)-1</f>
        <v>4199</v>
      </c>
      <c r="B4208" s="76" t="s">
        <v>26661</v>
      </c>
      <c r="C4208" s="65" t="s">
        <v>27736</v>
      </c>
      <c r="D4208" s="61" t="s">
        <v>8558</v>
      </c>
      <c r="E4208" s="65" t="s">
        <v>28699</v>
      </c>
      <c r="F4208" s="61" t="s">
        <v>28700</v>
      </c>
      <c r="G4208" s="65" t="s">
        <v>28694</v>
      </c>
      <c r="H4208" s="61" t="s">
        <v>28252</v>
      </c>
      <c r="I4208" s="61" t="s">
        <v>28701</v>
      </c>
      <c r="J4208" s="61" t="s">
        <v>10665</v>
      </c>
    </row>
    <row r="4209" s="48" customFormat="1" ht="49.95" customHeight="1" spans="1:10">
      <c r="A4209" s="58">
        <f>SUBTOTAL(3,$B$2:B4209)-1</f>
        <v>4200</v>
      </c>
      <c r="B4209" s="76" t="s">
        <v>26661</v>
      </c>
      <c r="C4209" s="65" t="s">
        <v>27736</v>
      </c>
      <c r="D4209" s="61" t="s">
        <v>8558</v>
      </c>
      <c r="E4209" s="65" t="s">
        <v>28702</v>
      </c>
      <c r="F4209" s="61" t="s">
        <v>28703</v>
      </c>
      <c r="G4209" s="65" t="s">
        <v>28704</v>
      </c>
      <c r="H4209" s="61" t="s">
        <v>28705</v>
      </c>
      <c r="I4209" s="61" t="s">
        <v>28706</v>
      </c>
      <c r="J4209" s="61" t="s">
        <v>11656</v>
      </c>
    </row>
    <row r="4210" s="48" customFormat="1" ht="49.95" customHeight="1" spans="1:10">
      <c r="A4210" s="58">
        <f>SUBTOTAL(3,$B$2:B4210)-1</f>
        <v>4201</v>
      </c>
      <c r="B4210" s="76" t="s">
        <v>26661</v>
      </c>
      <c r="C4210" s="65" t="s">
        <v>27736</v>
      </c>
      <c r="D4210" s="61" t="s">
        <v>8558</v>
      </c>
      <c r="E4210" s="61" t="s">
        <v>28707</v>
      </c>
      <c r="F4210" s="61" t="s">
        <v>28708</v>
      </c>
      <c r="G4210" s="65" t="s">
        <v>28709</v>
      </c>
      <c r="H4210" s="61" t="s">
        <v>28710</v>
      </c>
      <c r="I4210" s="61" t="s">
        <v>28711</v>
      </c>
      <c r="J4210" s="61" t="s">
        <v>11656</v>
      </c>
    </row>
    <row r="4211" s="48" customFormat="1" ht="49.95" customHeight="1" spans="1:10">
      <c r="A4211" s="58">
        <f>SUBTOTAL(3,$B$2:B4211)-1</f>
        <v>4202</v>
      </c>
      <c r="B4211" s="76" t="s">
        <v>26661</v>
      </c>
      <c r="C4211" s="65" t="s">
        <v>27736</v>
      </c>
      <c r="D4211" s="61" t="s">
        <v>8558</v>
      </c>
      <c r="E4211" s="65" t="s">
        <v>28712</v>
      </c>
      <c r="F4211" s="61" t="s">
        <v>28713</v>
      </c>
      <c r="G4211" s="65" t="s">
        <v>28714</v>
      </c>
      <c r="H4211" s="61" t="s">
        <v>28715</v>
      </c>
      <c r="I4211" s="61" t="s">
        <v>28716</v>
      </c>
      <c r="J4211" s="61" t="s">
        <v>11656</v>
      </c>
    </row>
    <row r="4212" s="48" customFormat="1" ht="49.95" customHeight="1" spans="1:10">
      <c r="A4212" s="58">
        <f>SUBTOTAL(3,$B$2:B4212)-1</f>
        <v>4203</v>
      </c>
      <c r="B4212" s="76" t="s">
        <v>26661</v>
      </c>
      <c r="C4212" s="65" t="s">
        <v>27736</v>
      </c>
      <c r="D4212" s="61" t="s">
        <v>8558</v>
      </c>
      <c r="E4212" s="65" t="s">
        <v>28717</v>
      </c>
      <c r="F4212" s="61" t="s">
        <v>28718</v>
      </c>
      <c r="G4212" s="65" t="s">
        <v>28719</v>
      </c>
      <c r="H4212" s="61" t="s">
        <v>28720</v>
      </c>
      <c r="I4212" s="61" t="s">
        <v>28721</v>
      </c>
      <c r="J4212" s="61" t="s">
        <v>11656</v>
      </c>
    </row>
    <row r="4213" s="48" customFormat="1" ht="49.95" customHeight="1" spans="1:10">
      <c r="A4213" s="58">
        <f>SUBTOTAL(3,$B$2:B4213)-1</f>
        <v>4204</v>
      </c>
      <c r="B4213" s="76" t="s">
        <v>26661</v>
      </c>
      <c r="C4213" s="65" t="s">
        <v>27736</v>
      </c>
      <c r="D4213" s="61" t="s">
        <v>8558</v>
      </c>
      <c r="E4213" s="65" t="s">
        <v>28722</v>
      </c>
      <c r="F4213" s="61" t="s">
        <v>28723</v>
      </c>
      <c r="G4213" s="65" t="s">
        <v>28261</v>
      </c>
      <c r="H4213" s="61" t="s">
        <v>28262</v>
      </c>
      <c r="I4213" s="61" t="s">
        <v>28724</v>
      </c>
      <c r="J4213" s="61" t="s">
        <v>9939</v>
      </c>
    </row>
    <row r="4214" s="48" customFormat="1" ht="49.95" customHeight="1" spans="1:10">
      <c r="A4214" s="58">
        <f>SUBTOTAL(3,$B$2:B4214)-1</f>
        <v>4205</v>
      </c>
      <c r="B4214" s="76" t="s">
        <v>26661</v>
      </c>
      <c r="C4214" s="65" t="s">
        <v>27736</v>
      </c>
      <c r="D4214" s="61" t="s">
        <v>8558</v>
      </c>
      <c r="E4214" s="65" t="s">
        <v>28725</v>
      </c>
      <c r="F4214" s="61" t="s">
        <v>28726</v>
      </c>
      <c r="G4214" s="65" t="s">
        <v>28727</v>
      </c>
      <c r="H4214" s="61" t="s">
        <v>28728</v>
      </c>
      <c r="I4214" s="61" t="s">
        <v>28729</v>
      </c>
      <c r="J4214" s="61" t="s">
        <v>11691</v>
      </c>
    </row>
    <row r="4215" s="48" customFormat="1" ht="49.95" customHeight="1" spans="1:10">
      <c r="A4215" s="58">
        <f>SUBTOTAL(3,$B$2:B4215)-1</f>
        <v>4206</v>
      </c>
      <c r="B4215" s="76" t="s">
        <v>26661</v>
      </c>
      <c r="C4215" s="65" t="s">
        <v>27736</v>
      </c>
      <c r="D4215" s="61" t="s">
        <v>8558</v>
      </c>
      <c r="E4215" s="61" t="s">
        <v>28730</v>
      </c>
      <c r="F4215" s="61" t="s">
        <v>28731</v>
      </c>
      <c r="G4215" s="65" t="s">
        <v>28732</v>
      </c>
      <c r="H4215" s="61" t="s">
        <v>28733</v>
      </c>
      <c r="I4215" s="61" t="s">
        <v>28734</v>
      </c>
      <c r="J4215" s="61" t="s">
        <v>10665</v>
      </c>
    </row>
    <row r="4216" s="48" customFormat="1" ht="49.95" customHeight="1" spans="1:10">
      <c r="A4216" s="58">
        <f>SUBTOTAL(3,$B$2:B4216)-1</f>
        <v>4207</v>
      </c>
      <c r="B4216" s="76" t="s">
        <v>26661</v>
      </c>
      <c r="C4216" s="65" t="s">
        <v>27736</v>
      </c>
      <c r="D4216" s="61" t="s">
        <v>8558</v>
      </c>
      <c r="E4216" s="65" t="s">
        <v>28735</v>
      </c>
      <c r="F4216" s="61" t="s">
        <v>28736</v>
      </c>
      <c r="G4216" s="65" t="s">
        <v>28737</v>
      </c>
      <c r="H4216" s="61" t="s">
        <v>28738</v>
      </c>
      <c r="I4216" s="61" t="s">
        <v>28739</v>
      </c>
      <c r="J4216" s="61" t="s">
        <v>10393</v>
      </c>
    </row>
    <row r="4217" s="48" customFormat="1" ht="49.95" customHeight="1" spans="1:10">
      <c r="A4217" s="58">
        <f>SUBTOTAL(3,$B$2:B4217)-1</f>
        <v>4208</v>
      </c>
      <c r="B4217" s="76" t="s">
        <v>26661</v>
      </c>
      <c r="C4217" s="65" t="s">
        <v>27736</v>
      </c>
      <c r="D4217" s="61" t="s">
        <v>8558</v>
      </c>
      <c r="E4217" s="65" t="s">
        <v>28740</v>
      </c>
      <c r="F4217" s="61" t="s">
        <v>28741</v>
      </c>
      <c r="G4217" s="65" t="s">
        <v>28742</v>
      </c>
      <c r="H4217" s="61" t="s">
        <v>28743</v>
      </c>
      <c r="I4217" s="61" t="s">
        <v>28744</v>
      </c>
      <c r="J4217" s="61" t="s">
        <v>10393</v>
      </c>
    </row>
    <row r="4218" s="48" customFormat="1" ht="49.95" customHeight="1" spans="1:10">
      <c r="A4218" s="58">
        <f>SUBTOTAL(3,$B$2:B4218)-1</f>
        <v>4209</v>
      </c>
      <c r="B4218" s="76" t="s">
        <v>26661</v>
      </c>
      <c r="C4218" s="65" t="s">
        <v>27736</v>
      </c>
      <c r="D4218" s="61" t="s">
        <v>8558</v>
      </c>
      <c r="E4218" s="65" t="s">
        <v>28745</v>
      </c>
      <c r="F4218" s="61" t="s">
        <v>28604</v>
      </c>
      <c r="G4218" s="65" t="s">
        <v>28746</v>
      </c>
      <c r="H4218" s="61" t="s">
        <v>28747</v>
      </c>
      <c r="I4218" s="61" t="s">
        <v>28748</v>
      </c>
      <c r="J4218" s="61" t="s">
        <v>11656</v>
      </c>
    </row>
    <row r="4219" s="48" customFormat="1" ht="49.95" customHeight="1" spans="1:10">
      <c r="A4219" s="58">
        <f>SUBTOTAL(3,$B$2:B4219)-1</f>
        <v>4210</v>
      </c>
      <c r="B4219" s="76" t="s">
        <v>26661</v>
      </c>
      <c r="C4219" s="65" t="s">
        <v>27736</v>
      </c>
      <c r="D4219" s="61" t="s">
        <v>8558</v>
      </c>
      <c r="E4219" s="65" t="s">
        <v>28749</v>
      </c>
      <c r="F4219" s="61" t="s">
        <v>28750</v>
      </c>
      <c r="G4219" s="65" t="s">
        <v>28751</v>
      </c>
      <c r="H4219" s="61" t="s">
        <v>28752</v>
      </c>
      <c r="I4219" s="61" t="s">
        <v>28753</v>
      </c>
      <c r="J4219" s="61" t="s">
        <v>11691</v>
      </c>
    </row>
    <row r="4220" s="48" customFormat="1" ht="49.95" customHeight="1" spans="1:10">
      <c r="A4220" s="58">
        <f>SUBTOTAL(3,$B$2:B4220)-1</f>
        <v>4211</v>
      </c>
      <c r="B4220" s="76" t="s">
        <v>26661</v>
      </c>
      <c r="C4220" s="65" t="s">
        <v>27736</v>
      </c>
      <c r="D4220" s="61" t="s">
        <v>8558</v>
      </c>
      <c r="E4220" s="65" t="s">
        <v>28754</v>
      </c>
      <c r="F4220" s="61" t="s">
        <v>28755</v>
      </c>
      <c r="G4220" s="65" t="s">
        <v>28605</v>
      </c>
      <c r="H4220" s="61" t="s">
        <v>28606</v>
      </c>
      <c r="I4220" s="61" t="s">
        <v>28756</v>
      </c>
      <c r="J4220" s="61" t="s">
        <v>10665</v>
      </c>
    </row>
    <row r="4221" s="48" customFormat="1" ht="49.95" customHeight="1" spans="1:10">
      <c r="A4221" s="58">
        <f>SUBTOTAL(3,$B$2:B4221)-1</f>
        <v>4212</v>
      </c>
      <c r="B4221" s="76" t="s">
        <v>26661</v>
      </c>
      <c r="C4221" s="65" t="s">
        <v>27736</v>
      </c>
      <c r="D4221" s="61" t="s">
        <v>8558</v>
      </c>
      <c r="E4221" s="65" t="s">
        <v>28757</v>
      </c>
      <c r="F4221" s="61" t="s">
        <v>28758</v>
      </c>
      <c r="G4221" s="65" t="s">
        <v>28759</v>
      </c>
      <c r="H4221" s="61" t="s">
        <v>28760</v>
      </c>
      <c r="I4221" s="61" t="s">
        <v>28761</v>
      </c>
      <c r="J4221" s="61" t="s">
        <v>9939</v>
      </c>
    </row>
    <row r="4222" s="48" customFormat="1" ht="49.95" customHeight="1" spans="1:10">
      <c r="A4222" s="58">
        <f>SUBTOTAL(3,$B$2:B4222)-1</f>
        <v>4213</v>
      </c>
      <c r="B4222" s="76" t="s">
        <v>26661</v>
      </c>
      <c r="C4222" s="65" t="s">
        <v>27736</v>
      </c>
      <c r="D4222" s="61" t="s">
        <v>8558</v>
      </c>
      <c r="E4222" s="65" t="s">
        <v>28762</v>
      </c>
      <c r="F4222" s="61" t="s">
        <v>28763</v>
      </c>
      <c r="G4222" s="65" t="s">
        <v>28764</v>
      </c>
      <c r="H4222" s="61" t="s">
        <v>28765</v>
      </c>
      <c r="I4222" s="61" t="s">
        <v>28766</v>
      </c>
      <c r="J4222" s="61" t="s">
        <v>9939</v>
      </c>
    </row>
    <row r="4223" s="48" customFormat="1" ht="49.95" customHeight="1" spans="1:10">
      <c r="A4223" s="58">
        <f>SUBTOTAL(3,$B$2:B4223)-1</f>
        <v>4214</v>
      </c>
      <c r="B4223" s="76" t="s">
        <v>26661</v>
      </c>
      <c r="C4223" s="65" t="s">
        <v>27736</v>
      </c>
      <c r="D4223" s="61" t="s">
        <v>8558</v>
      </c>
      <c r="E4223" s="65" t="s">
        <v>28767</v>
      </c>
      <c r="F4223" s="61" t="s">
        <v>28768</v>
      </c>
      <c r="G4223" s="65" t="s">
        <v>28769</v>
      </c>
      <c r="H4223" s="61" t="s">
        <v>28770</v>
      </c>
      <c r="I4223" s="61" t="s">
        <v>28771</v>
      </c>
      <c r="J4223" s="61" t="s">
        <v>12453</v>
      </c>
    </row>
    <row r="4224" s="48" customFormat="1" ht="49.95" customHeight="1" spans="1:10">
      <c r="A4224" s="58">
        <f>SUBTOTAL(3,$B$2:B4224)-1</f>
        <v>4215</v>
      </c>
      <c r="B4224" s="76" t="s">
        <v>26661</v>
      </c>
      <c r="C4224" s="65" t="s">
        <v>27736</v>
      </c>
      <c r="D4224" s="61" t="s">
        <v>8558</v>
      </c>
      <c r="E4224" s="65" t="s">
        <v>28772</v>
      </c>
      <c r="F4224" s="61" t="s">
        <v>28773</v>
      </c>
      <c r="G4224" s="65" t="s">
        <v>28774</v>
      </c>
      <c r="H4224" s="61" t="s">
        <v>28775</v>
      </c>
      <c r="I4224" s="61" t="s">
        <v>28776</v>
      </c>
      <c r="J4224" s="61" t="s">
        <v>11691</v>
      </c>
    </row>
    <row r="4225" s="48" customFormat="1" ht="49.95" customHeight="1" spans="1:10">
      <c r="A4225" s="58">
        <f>SUBTOTAL(3,$B$2:B4225)-1</f>
        <v>4216</v>
      </c>
      <c r="B4225" s="76" t="s">
        <v>26661</v>
      </c>
      <c r="C4225" s="65" t="s">
        <v>27736</v>
      </c>
      <c r="D4225" s="61" t="s">
        <v>8558</v>
      </c>
      <c r="E4225" s="65" t="s">
        <v>28777</v>
      </c>
      <c r="F4225" s="61" t="s">
        <v>28778</v>
      </c>
      <c r="G4225" s="65" t="s">
        <v>28774</v>
      </c>
      <c r="H4225" s="61" t="s">
        <v>28779</v>
      </c>
      <c r="I4225" s="61" t="s">
        <v>28780</v>
      </c>
      <c r="J4225" s="61" t="s">
        <v>10665</v>
      </c>
    </row>
    <row r="4226" s="48" customFormat="1" ht="49.95" customHeight="1" spans="1:10">
      <c r="A4226" s="58">
        <f>SUBTOTAL(3,$B$2:B4226)-1</f>
        <v>4217</v>
      </c>
      <c r="B4226" s="76" t="s">
        <v>26661</v>
      </c>
      <c r="C4226" s="65" t="s">
        <v>27736</v>
      </c>
      <c r="D4226" s="61" t="s">
        <v>8558</v>
      </c>
      <c r="E4226" s="65" t="s">
        <v>28781</v>
      </c>
      <c r="F4226" s="61" t="s">
        <v>28782</v>
      </c>
      <c r="G4226" s="65" t="s">
        <v>28783</v>
      </c>
      <c r="H4226" s="61" t="s">
        <v>28784</v>
      </c>
      <c r="I4226" s="61" t="s">
        <v>28785</v>
      </c>
      <c r="J4226" s="61" t="s">
        <v>10393</v>
      </c>
    </row>
    <row r="4227" s="48" customFormat="1" ht="49.95" customHeight="1" spans="1:10">
      <c r="A4227" s="58">
        <f>SUBTOTAL(3,$B$2:B4227)-1</f>
        <v>4218</v>
      </c>
      <c r="B4227" s="76" t="s">
        <v>26661</v>
      </c>
      <c r="C4227" s="65" t="s">
        <v>8557</v>
      </c>
      <c r="D4227" s="61" t="s">
        <v>8558</v>
      </c>
      <c r="E4227" s="65" t="s">
        <v>28786</v>
      </c>
      <c r="F4227" s="61" t="s">
        <v>28787</v>
      </c>
      <c r="G4227" s="65" t="s">
        <v>28788</v>
      </c>
      <c r="H4227" s="61" t="s">
        <v>28789</v>
      </c>
      <c r="I4227" s="61" t="s">
        <v>28790</v>
      </c>
      <c r="J4227" s="61" t="s">
        <v>12453</v>
      </c>
    </row>
    <row r="4228" s="48" customFormat="1" ht="49.95" customHeight="1" spans="1:10">
      <c r="A4228" s="58">
        <f>SUBTOTAL(3,$B$2:B4228)-1</f>
        <v>4219</v>
      </c>
      <c r="B4228" s="76" t="s">
        <v>26661</v>
      </c>
      <c r="C4228" s="65" t="s">
        <v>27736</v>
      </c>
      <c r="D4228" s="61" t="s">
        <v>8558</v>
      </c>
      <c r="E4228" s="65" t="s">
        <v>28791</v>
      </c>
      <c r="F4228" s="61" t="s">
        <v>28792</v>
      </c>
      <c r="G4228" s="65" t="s">
        <v>28286</v>
      </c>
      <c r="H4228" s="61" t="s">
        <v>28793</v>
      </c>
      <c r="I4228" s="61" t="s">
        <v>28794</v>
      </c>
      <c r="J4228" s="61" t="s">
        <v>10665</v>
      </c>
    </row>
    <row r="4229" s="48" customFormat="1" ht="49.95" customHeight="1" spans="1:10">
      <c r="A4229" s="58">
        <f>SUBTOTAL(3,$B$2:B4229)-1</f>
        <v>4220</v>
      </c>
      <c r="B4229" s="76" t="s">
        <v>26661</v>
      </c>
      <c r="C4229" s="65" t="s">
        <v>27736</v>
      </c>
      <c r="D4229" s="61" t="s">
        <v>8558</v>
      </c>
      <c r="E4229" s="65" t="s">
        <v>28795</v>
      </c>
      <c r="F4229" s="61" t="s">
        <v>28285</v>
      </c>
      <c r="G4229" s="65" t="s">
        <v>28286</v>
      </c>
      <c r="H4229" s="61" t="s">
        <v>28287</v>
      </c>
      <c r="I4229" s="61" t="s">
        <v>28796</v>
      </c>
      <c r="J4229" s="61" t="s">
        <v>10393</v>
      </c>
    </row>
    <row r="4230" s="48" customFormat="1" ht="49.95" customHeight="1" spans="1:10">
      <c r="A4230" s="58">
        <f>SUBTOTAL(3,$B$2:B4230)-1</f>
        <v>4221</v>
      </c>
      <c r="B4230" s="76" t="s">
        <v>26661</v>
      </c>
      <c r="C4230" s="65" t="s">
        <v>27736</v>
      </c>
      <c r="D4230" s="61" t="s">
        <v>8558</v>
      </c>
      <c r="E4230" s="65" t="s">
        <v>28797</v>
      </c>
      <c r="F4230" s="61" t="s">
        <v>28285</v>
      </c>
      <c r="G4230" s="65" t="s">
        <v>28286</v>
      </c>
      <c r="H4230" s="61" t="s">
        <v>28798</v>
      </c>
      <c r="I4230" s="61" t="s">
        <v>28799</v>
      </c>
      <c r="J4230" s="61" t="s">
        <v>9939</v>
      </c>
    </row>
    <row r="4231" s="48" customFormat="1" ht="49.95" customHeight="1" spans="1:10">
      <c r="A4231" s="58">
        <f>SUBTOTAL(3,$B$2:B4231)-1</f>
        <v>4222</v>
      </c>
      <c r="B4231" s="76" t="s">
        <v>26661</v>
      </c>
      <c r="C4231" s="65" t="s">
        <v>8557</v>
      </c>
      <c r="D4231" s="61" t="s">
        <v>8558</v>
      </c>
      <c r="E4231" s="65" t="s">
        <v>28800</v>
      </c>
      <c r="F4231" s="61" t="s">
        <v>28801</v>
      </c>
      <c r="G4231" s="65" t="s">
        <v>28802</v>
      </c>
      <c r="H4231" s="61" t="s">
        <v>28594</v>
      </c>
      <c r="I4231" s="61" t="s">
        <v>28803</v>
      </c>
      <c r="J4231" s="61" t="s">
        <v>11691</v>
      </c>
    </row>
    <row r="4232" s="48" customFormat="1" ht="49.95" customHeight="1" spans="1:10">
      <c r="A4232" s="58">
        <f>SUBTOTAL(3,$B$2:B4232)-1</f>
        <v>4223</v>
      </c>
      <c r="B4232" s="76" t="s">
        <v>26661</v>
      </c>
      <c r="C4232" s="65" t="s">
        <v>8557</v>
      </c>
      <c r="D4232" s="61" t="s">
        <v>8558</v>
      </c>
      <c r="E4232" s="65" t="s">
        <v>28804</v>
      </c>
      <c r="F4232" s="61" t="s">
        <v>28805</v>
      </c>
      <c r="G4232" s="65" t="s">
        <v>28806</v>
      </c>
      <c r="H4232" s="61" t="s">
        <v>28807</v>
      </c>
      <c r="I4232" s="61" t="s">
        <v>28808</v>
      </c>
      <c r="J4232" s="61" t="s">
        <v>10665</v>
      </c>
    </row>
    <row r="4233" s="48" customFormat="1" ht="49.95" customHeight="1" spans="1:10">
      <c r="A4233" s="58">
        <f>SUBTOTAL(3,$B$2:B4233)-1</f>
        <v>4224</v>
      </c>
      <c r="B4233" s="76" t="s">
        <v>26661</v>
      </c>
      <c r="C4233" s="65" t="s">
        <v>8557</v>
      </c>
      <c r="D4233" s="61" t="s">
        <v>8558</v>
      </c>
      <c r="E4233" s="65" t="s">
        <v>28809</v>
      </c>
      <c r="F4233" s="61" t="s">
        <v>28810</v>
      </c>
      <c r="G4233" s="65" t="s">
        <v>28811</v>
      </c>
      <c r="H4233" s="61" t="s">
        <v>28812</v>
      </c>
      <c r="I4233" s="61" t="s">
        <v>28813</v>
      </c>
      <c r="J4233" s="61" t="s">
        <v>12453</v>
      </c>
    </row>
    <row r="4234" s="48" customFormat="1" ht="49.95" customHeight="1" spans="1:10">
      <c r="A4234" s="58">
        <f>SUBTOTAL(3,$B$2:B4234)-1</f>
        <v>4225</v>
      </c>
      <c r="B4234" s="76" t="s">
        <v>26661</v>
      </c>
      <c r="C4234" s="65" t="s">
        <v>27736</v>
      </c>
      <c r="D4234" s="61" t="s">
        <v>8558</v>
      </c>
      <c r="E4234" s="65" t="s">
        <v>28814</v>
      </c>
      <c r="F4234" s="61" t="s">
        <v>28108</v>
      </c>
      <c r="G4234" s="65" t="s">
        <v>28109</v>
      </c>
      <c r="H4234" s="61" t="s">
        <v>28815</v>
      </c>
      <c r="I4234" s="61" t="s">
        <v>28816</v>
      </c>
      <c r="J4234" s="61" t="s">
        <v>11691</v>
      </c>
    </row>
    <row r="4235" s="48" customFormat="1" ht="49.95" customHeight="1" spans="1:10">
      <c r="A4235" s="58">
        <f>SUBTOTAL(3,$B$2:B4235)-1</f>
        <v>4226</v>
      </c>
      <c r="B4235" s="76" t="s">
        <v>26661</v>
      </c>
      <c r="C4235" s="65" t="s">
        <v>27736</v>
      </c>
      <c r="D4235" s="61" t="s">
        <v>8558</v>
      </c>
      <c r="E4235" s="65" t="s">
        <v>28817</v>
      </c>
      <c r="F4235" s="61" t="s">
        <v>28818</v>
      </c>
      <c r="G4235" s="65" t="s">
        <v>28819</v>
      </c>
      <c r="H4235" s="61" t="s">
        <v>28820</v>
      </c>
      <c r="I4235" s="61" t="s">
        <v>28821</v>
      </c>
      <c r="J4235" s="61" t="s">
        <v>10393</v>
      </c>
    </row>
    <row r="4236" s="48" customFormat="1" ht="49.95" customHeight="1" spans="1:10">
      <c r="A4236" s="58">
        <f>SUBTOTAL(3,$B$2:B4236)-1</f>
        <v>4227</v>
      </c>
      <c r="B4236" s="76" t="s">
        <v>26661</v>
      </c>
      <c r="C4236" s="65" t="s">
        <v>27736</v>
      </c>
      <c r="D4236" s="61" t="s">
        <v>8558</v>
      </c>
      <c r="E4236" s="65" t="s">
        <v>28822</v>
      </c>
      <c r="F4236" s="61" t="s">
        <v>28823</v>
      </c>
      <c r="G4236" s="65" t="s">
        <v>28824</v>
      </c>
      <c r="H4236" s="61" t="s">
        <v>28825</v>
      </c>
      <c r="I4236" s="61" t="s">
        <v>28826</v>
      </c>
      <c r="J4236" s="61" t="s">
        <v>10393</v>
      </c>
    </row>
    <row r="4237" s="48" customFormat="1" ht="49.95" customHeight="1" spans="1:10">
      <c r="A4237" s="58">
        <f>SUBTOTAL(3,$B$2:B4237)-1</f>
        <v>4228</v>
      </c>
      <c r="B4237" s="76" t="s">
        <v>26661</v>
      </c>
      <c r="C4237" s="65" t="s">
        <v>27736</v>
      </c>
      <c r="D4237" s="61" t="s">
        <v>8558</v>
      </c>
      <c r="E4237" s="65" t="s">
        <v>28827</v>
      </c>
      <c r="F4237" s="61" t="s">
        <v>28828</v>
      </c>
      <c r="G4237" s="65" t="s">
        <v>8927</v>
      </c>
      <c r="H4237" s="61" t="s">
        <v>28829</v>
      </c>
      <c r="I4237" s="61" t="s">
        <v>28830</v>
      </c>
      <c r="J4237" s="61" t="s">
        <v>11691</v>
      </c>
    </row>
    <row r="4238" s="48" customFormat="1" ht="49.95" customHeight="1" spans="1:10">
      <c r="A4238" s="58">
        <f>SUBTOTAL(3,$B$2:B4238)-1</f>
        <v>4229</v>
      </c>
      <c r="B4238" s="76" t="s">
        <v>26661</v>
      </c>
      <c r="C4238" s="65" t="s">
        <v>27736</v>
      </c>
      <c r="D4238" s="61" t="s">
        <v>8558</v>
      </c>
      <c r="E4238" s="65" t="s">
        <v>28831</v>
      </c>
      <c r="F4238" s="61" t="s">
        <v>28832</v>
      </c>
      <c r="G4238" s="65" t="s">
        <v>28585</v>
      </c>
      <c r="H4238" s="61" t="s">
        <v>28833</v>
      </c>
      <c r="I4238" s="61" t="s">
        <v>28834</v>
      </c>
      <c r="J4238" s="61" t="s">
        <v>10393</v>
      </c>
    </row>
    <row r="4239" s="48" customFormat="1" ht="49.95" customHeight="1" spans="1:10">
      <c r="A4239" s="58">
        <f>SUBTOTAL(3,$B$2:B4239)-1</f>
        <v>4230</v>
      </c>
      <c r="B4239" s="76" t="s">
        <v>26661</v>
      </c>
      <c r="C4239" s="65" t="s">
        <v>8557</v>
      </c>
      <c r="D4239" s="67" t="s">
        <v>8558</v>
      </c>
      <c r="E4239" s="65" t="s">
        <v>28835</v>
      </c>
      <c r="F4239" s="61" t="s">
        <v>28836</v>
      </c>
      <c r="G4239" s="65" t="s">
        <v>28837</v>
      </c>
      <c r="H4239" s="61" t="s">
        <v>28838</v>
      </c>
      <c r="I4239" s="61" t="s">
        <v>28839</v>
      </c>
      <c r="J4239" s="61" t="s">
        <v>10393</v>
      </c>
    </row>
    <row r="4240" s="48" customFormat="1" ht="49.95" customHeight="1" spans="1:10">
      <c r="A4240" s="58">
        <f>SUBTOTAL(3,$B$2:B4240)-1</f>
        <v>4231</v>
      </c>
      <c r="B4240" s="76" t="s">
        <v>26661</v>
      </c>
      <c r="C4240" s="65" t="s">
        <v>8557</v>
      </c>
      <c r="D4240" s="67" t="s">
        <v>8558</v>
      </c>
      <c r="E4240" s="65" t="s">
        <v>28840</v>
      </c>
      <c r="F4240" s="61" t="s">
        <v>28841</v>
      </c>
      <c r="G4240" s="65" t="s">
        <v>28842</v>
      </c>
      <c r="H4240" s="61" t="s">
        <v>28843</v>
      </c>
      <c r="I4240" s="61" t="s">
        <v>28844</v>
      </c>
      <c r="J4240" s="61" t="s">
        <v>12528</v>
      </c>
    </row>
    <row r="4241" s="48" customFormat="1" ht="49.95" customHeight="1" spans="1:10">
      <c r="A4241" s="58">
        <f>SUBTOTAL(3,$B$2:B4241)-1</f>
        <v>4232</v>
      </c>
      <c r="B4241" s="76" t="s">
        <v>26661</v>
      </c>
      <c r="C4241" s="65" t="s">
        <v>8557</v>
      </c>
      <c r="D4241" s="67" t="s">
        <v>8558</v>
      </c>
      <c r="E4241" s="65" t="s">
        <v>28845</v>
      </c>
      <c r="F4241" s="61" t="s">
        <v>28846</v>
      </c>
      <c r="G4241" s="65" t="s">
        <v>28842</v>
      </c>
      <c r="H4241" s="61" t="s">
        <v>28843</v>
      </c>
      <c r="I4241" s="61" t="s">
        <v>28847</v>
      </c>
      <c r="J4241" s="61" t="s">
        <v>10665</v>
      </c>
    </row>
    <row r="4242" s="48" customFormat="1" ht="49.95" customHeight="1" spans="1:10">
      <c r="A4242" s="58">
        <f>SUBTOTAL(3,$B$2:B4242)-1</f>
        <v>4233</v>
      </c>
      <c r="B4242" s="76" t="s">
        <v>26661</v>
      </c>
      <c r="C4242" s="66" t="s">
        <v>8557</v>
      </c>
      <c r="D4242" s="67" t="s">
        <v>8558</v>
      </c>
      <c r="E4242" s="65" t="s">
        <v>28848</v>
      </c>
      <c r="F4242" s="61" t="s">
        <v>28849</v>
      </c>
      <c r="G4242" s="65" t="s">
        <v>28850</v>
      </c>
      <c r="H4242" s="67" t="s">
        <v>28851</v>
      </c>
      <c r="I4242" s="67" t="s">
        <v>28852</v>
      </c>
      <c r="J4242" s="67" t="s">
        <v>10393</v>
      </c>
    </row>
    <row r="4243" s="48" customFormat="1" ht="49.95" customHeight="1" spans="1:10">
      <c r="A4243" s="58">
        <f>SUBTOTAL(3,$B$2:B4243)-1</f>
        <v>4234</v>
      </c>
      <c r="B4243" s="76" t="s">
        <v>26661</v>
      </c>
      <c r="C4243" s="65" t="s">
        <v>8557</v>
      </c>
      <c r="D4243" s="67" t="s">
        <v>8558</v>
      </c>
      <c r="E4243" s="65" t="s">
        <v>28853</v>
      </c>
      <c r="F4243" s="61" t="s">
        <v>28854</v>
      </c>
      <c r="G4243" s="65" t="s">
        <v>28855</v>
      </c>
      <c r="H4243" s="61" t="s">
        <v>28856</v>
      </c>
      <c r="I4243" s="61" t="s">
        <v>28857</v>
      </c>
      <c r="J4243" s="61" t="s">
        <v>12528</v>
      </c>
    </row>
    <row r="4244" s="48" customFormat="1" ht="49.95" customHeight="1" spans="1:10">
      <c r="A4244" s="58">
        <f>SUBTOTAL(3,$B$2:B4244)-1</f>
        <v>4235</v>
      </c>
      <c r="B4244" s="76" t="s">
        <v>26661</v>
      </c>
      <c r="C4244" s="65" t="s">
        <v>8557</v>
      </c>
      <c r="D4244" s="67" t="s">
        <v>8558</v>
      </c>
      <c r="E4244" s="65" t="s">
        <v>28858</v>
      </c>
      <c r="F4244" s="61" t="s">
        <v>28859</v>
      </c>
      <c r="G4244" s="65" t="s">
        <v>28590</v>
      </c>
      <c r="H4244" s="61" t="s">
        <v>28860</v>
      </c>
      <c r="I4244" s="61" t="s">
        <v>28861</v>
      </c>
      <c r="J4244" s="61" t="s">
        <v>10665</v>
      </c>
    </row>
    <row r="4245" s="48" customFormat="1" ht="49.95" customHeight="1" spans="1:10">
      <c r="A4245" s="58">
        <f>SUBTOTAL(3,$B$2:B4245)-1</f>
        <v>4236</v>
      </c>
      <c r="B4245" s="76" t="s">
        <v>26661</v>
      </c>
      <c r="C4245" s="66" t="s">
        <v>8557</v>
      </c>
      <c r="D4245" s="67" t="s">
        <v>8558</v>
      </c>
      <c r="E4245" s="65" t="s">
        <v>28862</v>
      </c>
      <c r="F4245" s="61" t="s">
        <v>28863</v>
      </c>
      <c r="G4245" s="65" t="s">
        <v>28864</v>
      </c>
      <c r="H4245" s="67" t="s">
        <v>28865</v>
      </c>
      <c r="I4245" s="67" t="s">
        <v>28866</v>
      </c>
      <c r="J4245" s="67" t="s">
        <v>10393</v>
      </c>
    </row>
    <row r="4246" s="48" customFormat="1" ht="49.5" customHeight="1" spans="1:10">
      <c r="A4246" s="58">
        <f>SUBTOTAL(3,$B$2:B4246)-1</f>
        <v>4237</v>
      </c>
      <c r="B4246" s="181" t="s">
        <v>26661</v>
      </c>
      <c r="C4246" s="65" t="s">
        <v>8557</v>
      </c>
      <c r="D4246" s="182" t="s">
        <v>8558</v>
      </c>
      <c r="E4246" s="183" t="s">
        <v>28867</v>
      </c>
      <c r="F4246" s="184" t="s">
        <v>28868</v>
      </c>
      <c r="G4246" s="185" t="s">
        <v>28869</v>
      </c>
      <c r="H4246" s="184" t="s">
        <v>28870</v>
      </c>
      <c r="I4246" s="183" t="s">
        <v>28871</v>
      </c>
      <c r="J4246" s="139" t="s">
        <v>10393</v>
      </c>
    </row>
    <row r="4247" s="48" customFormat="1" ht="49.95" customHeight="1" spans="1:10">
      <c r="A4247" s="58">
        <f>SUBTOTAL(3,$B$2:B4247)-1</f>
        <v>4238</v>
      </c>
      <c r="B4247" s="76" t="s">
        <v>26661</v>
      </c>
      <c r="C4247" s="66" t="s">
        <v>8557</v>
      </c>
      <c r="D4247" s="67" t="s">
        <v>8558</v>
      </c>
      <c r="E4247" s="65" t="s">
        <v>28872</v>
      </c>
      <c r="F4247" s="61" t="s">
        <v>28873</v>
      </c>
      <c r="G4247" s="65" t="s">
        <v>28149</v>
      </c>
      <c r="H4247" s="67" t="s">
        <v>28874</v>
      </c>
      <c r="I4247" s="67" t="s">
        <v>28875</v>
      </c>
      <c r="J4247" s="67" t="s">
        <v>10665</v>
      </c>
    </row>
    <row r="4248" s="48" customFormat="1" ht="49.95" customHeight="1" spans="1:10">
      <c r="A4248" s="58">
        <f>SUBTOTAL(3,$B$2:B4248)-1</f>
        <v>4239</v>
      </c>
      <c r="B4248" s="76" t="s">
        <v>26661</v>
      </c>
      <c r="C4248" s="66" t="s">
        <v>8557</v>
      </c>
      <c r="D4248" s="67" t="s">
        <v>8558</v>
      </c>
      <c r="E4248" s="65" t="s">
        <v>28876</v>
      </c>
      <c r="F4248" s="61" t="s">
        <v>28877</v>
      </c>
      <c r="G4248" s="65" t="s">
        <v>28878</v>
      </c>
      <c r="H4248" s="67" t="s">
        <v>28879</v>
      </c>
      <c r="I4248" s="67" t="s">
        <v>28880</v>
      </c>
      <c r="J4248" s="67" t="s">
        <v>10393</v>
      </c>
    </row>
    <row r="4249" s="48" customFormat="1" ht="49.95" customHeight="1" spans="1:10">
      <c r="A4249" s="58">
        <f>SUBTOTAL(3,$B$2:B4249)-1</f>
        <v>4240</v>
      </c>
      <c r="B4249" s="76" t="s">
        <v>26661</v>
      </c>
      <c r="C4249" s="66" t="s">
        <v>8557</v>
      </c>
      <c r="D4249" s="67" t="s">
        <v>8558</v>
      </c>
      <c r="E4249" s="65" t="s">
        <v>28881</v>
      </c>
      <c r="F4249" s="61" t="s">
        <v>28485</v>
      </c>
      <c r="G4249" s="65" t="s">
        <v>28486</v>
      </c>
      <c r="H4249" s="67" t="s">
        <v>28882</v>
      </c>
      <c r="I4249" s="67" t="s">
        <v>28883</v>
      </c>
      <c r="J4249" s="67" t="s">
        <v>11764</v>
      </c>
    </row>
    <row r="4250" s="48" customFormat="1" ht="49.95" customHeight="1" spans="1:10">
      <c r="A4250" s="58">
        <f>SUBTOTAL(3,$B$2:B4250)-1</f>
        <v>4241</v>
      </c>
      <c r="B4250" s="76" t="s">
        <v>26661</v>
      </c>
      <c r="C4250" s="66" t="s">
        <v>8557</v>
      </c>
      <c r="D4250" s="67" t="s">
        <v>8558</v>
      </c>
      <c r="E4250" s="65" t="s">
        <v>28884</v>
      </c>
      <c r="F4250" s="61" t="s">
        <v>28885</v>
      </c>
      <c r="G4250" s="65" t="s">
        <v>28886</v>
      </c>
      <c r="H4250" s="67" t="s">
        <v>28887</v>
      </c>
      <c r="I4250" s="67" t="s">
        <v>28888</v>
      </c>
      <c r="J4250" s="67" t="s">
        <v>9939</v>
      </c>
    </row>
    <row r="4251" s="48" customFormat="1" ht="49.95" customHeight="1" spans="1:10">
      <c r="A4251" s="58">
        <f>SUBTOTAL(3,$B$2:B4251)-1</f>
        <v>4242</v>
      </c>
      <c r="B4251" s="76" t="s">
        <v>26661</v>
      </c>
      <c r="C4251" s="66" t="s">
        <v>8557</v>
      </c>
      <c r="D4251" s="67" t="s">
        <v>8558</v>
      </c>
      <c r="E4251" s="65" t="s">
        <v>28889</v>
      </c>
      <c r="F4251" s="61" t="s">
        <v>28890</v>
      </c>
      <c r="G4251" s="65" t="s">
        <v>28891</v>
      </c>
      <c r="H4251" s="67" t="s">
        <v>28892</v>
      </c>
      <c r="I4251" s="67" t="s">
        <v>28893</v>
      </c>
      <c r="J4251" s="67" t="s">
        <v>10665</v>
      </c>
    </row>
    <row r="4252" s="48" customFormat="1" ht="49.95" customHeight="1" spans="1:10">
      <c r="A4252" s="58">
        <f>SUBTOTAL(3,$B$2:B4252)-1</f>
        <v>4243</v>
      </c>
      <c r="B4252" s="76" t="s">
        <v>26661</v>
      </c>
      <c r="C4252" s="66" t="s">
        <v>8557</v>
      </c>
      <c r="D4252" s="67" t="s">
        <v>8558</v>
      </c>
      <c r="E4252" s="65" t="s">
        <v>28894</v>
      </c>
      <c r="F4252" s="61" t="s">
        <v>28895</v>
      </c>
      <c r="G4252" s="65" t="s">
        <v>28896</v>
      </c>
      <c r="H4252" s="67" t="s">
        <v>28897</v>
      </c>
      <c r="I4252" s="67" t="s">
        <v>28898</v>
      </c>
      <c r="J4252" s="67" t="s">
        <v>10393</v>
      </c>
    </row>
    <row r="4253" s="48" customFormat="1" ht="49.95" customHeight="1" spans="1:10">
      <c r="A4253" s="58">
        <f>SUBTOTAL(3,$B$2:B4253)-1</f>
        <v>4244</v>
      </c>
      <c r="B4253" s="76" t="s">
        <v>26661</v>
      </c>
      <c r="C4253" s="66" t="s">
        <v>8557</v>
      </c>
      <c r="D4253" s="67" t="s">
        <v>8558</v>
      </c>
      <c r="E4253" s="65" t="s">
        <v>28899</v>
      </c>
      <c r="F4253" s="61" t="s">
        <v>28900</v>
      </c>
      <c r="G4253" s="65" t="s">
        <v>27897</v>
      </c>
      <c r="H4253" s="67" t="s">
        <v>28901</v>
      </c>
      <c r="I4253" s="67" t="s">
        <v>28902</v>
      </c>
      <c r="J4253" s="67" t="s">
        <v>9939</v>
      </c>
    </row>
    <row r="4254" s="48" customFormat="1" ht="49.95" customHeight="1" spans="1:10">
      <c r="A4254" s="58">
        <f>SUBTOTAL(3,$B$2:B4254)-1</f>
        <v>4245</v>
      </c>
      <c r="B4254" s="76" t="s">
        <v>26661</v>
      </c>
      <c r="C4254" s="66" t="s">
        <v>8557</v>
      </c>
      <c r="D4254" s="67" t="s">
        <v>8558</v>
      </c>
      <c r="E4254" s="65" t="s">
        <v>28903</v>
      </c>
      <c r="F4254" s="61" t="s">
        <v>28388</v>
      </c>
      <c r="G4254" s="65" t="s">
        <v>28389</v>
      </c>
      <c r="H4254" s="67" t="s">
        <v>28390</v>
      </c>
      <c r="I4254" s="67" t="s">
        <v>28904</v>
      </c>
      <c r="J4254" s="67" t="s">
        <v>10393</v>
      </c>
    </row>
    <row r="4255" s="48" customFormat="1" ht="49.95" customHeight="1" spans="1:10">
      <c r="A4255" s="58">
        <f>SUBTOTAL(3,$B$2:B4255)-1</f>
        <v>4246</v>
      </c>
      <c r="B4255" s="76" t="s">
        <v>26661</v>
      </c>
      <c r="C4255" s="66" t="s">
        <v>8557</v>
      </c>
      <c r="D4255" s="67" t="s">
        <v>8558</v>
      </c>
      <c r="E4255" s="65" t="s">
        <v>28905</v>
      </c>
      <c r="F4255" s="61" t="s">
        <v>28388</v>
      </c>
      <c r="G4255" s="65" t="s">
        <v>28389</v>
      </c>
      <c r="H4255" s="67" t="s">
        <v>28390</v>
      </c>
      <c r="I4255" s="67" t="s">
        <v>28906</v>
      </c>
      <c r="J4255" s="67" t="s">
        <v>11764</v>
      </c>
    </row>
    <row r="4256" s="48" customFormat="1" ht="49.95" customHeight="1" spans="1:10">
      <c r="A4256" s="58">
        <f>SUBTOTAL(3,$B$2:B4256)-1</f>
        <v>4247</v>
      </c>
      <c r="B4256" s="76" t="s">
        <v>26661</v>
      </c>
      <c r="C4256" s="66" t="s">
        <v>8557</v>
      </c>
      <c r="D4256" s="67" t="s">
        <v>8558</v>
      </c>
      <c r="E4256" s="65" t="s">
        <v>28907</v>
      </c>
      <c r="F4256" s="61" t="s">
        <v>28908</v>
      </c>
      <c r="G4256" s="65" t="s">
        <v>28909</v>
      </c>
      <c r="H4256" s="67" t="s">
        <v>28910</v>
      </c>
      <c r="I4256" s="67" t="s">
        <v>28911</v>
      </c>
      <c r="J4256" s="67" t="s">
        <v>9939</v>
      </c>
    </row>
    <row r="4257" s="48" customFormat="1" ht="49.95" customHeight="1" spans="1:10">
      <c r="A4257" s="58">
        <f>SUBTOTAL(3,$B$2:B4257)-1</f>
        <v>4248</v>
      </c>
      <c r="B4257" s="76" t="s">
        <v>26661</v>
      </c>
      <c r="C4257" s="65" t="s">
        <v>8557</v>
      </c>
      <c r="D4257" s="67" t="s">
        <v>8558</v>
      </c>
      <c r="E4257" s="65" t="s">
        <v>28912</v>
      </c>
      <c r="F4257" s="61" t="s">
        <v>28913</v>
      </c>
      <c r="G4257" s="65" t="s">
        <v>28454</v>
      </c>
      <c r="H4257" s="61" t="s">
        <v>28455</v>
      </c>
      <c r="I4257" s="61" t="s">
        <v>28914</v>
      </c>
      <c r="J4257" s="61" t="s">
        <v>10393</v>
      </c>
    </row>
    <row r="4258" s="48" customFormat="1" ht="49.95" customHeight="1" spans="1:10">
      <c r="A4258" s="58">
        <f>SUBTOTAL(3,$B$2:B4258)-1</f>
        <v>4249</v>
      </c>
      <c r="B4258" s="76" t="s">
        <v>26661</v>
      </c>
      <c r="C4258" s="66" t="s">
        <v>8557</v>
      </c>
      <c r="D4258" s="67" t="s">
        <v>8558</v>
      </c>
      <c r="E4258" s="65" t="s">
        <v>28915</v>
      </c>
      <c r="F4258" s="61" t="s">
        <v>28916</v>
      </c>
      <c r="G4258" s="65" t="s">
        <v>28622</v>
      </c>
      <c r="H4258" s="67" t="s">
        <v>28917</v>
      </c>
      <c r="I4258" s="67" t="s">
        <v>28918</v>
      </c>
      <c r="J4258" s="67" t="s">
        <v>11691</v>
      </c>
    </row>
    <row r="4259" s="48" customFormat="1" ht="49.95" customHeight="1" spans="1:10">
      <c r="A4259" s="58">
        <f>SUBTOTAL(3,$B$2:B4259)-1</f>
        <v>4250</v>
      </c>
      <c r="B4259" s="76" t="s">
        <v>26661</v>
      </c>
      <c r="C4259" s="65" t="s">
        <v>8557</v>
      </c>
      <c r="D4259" s="67" t="s">
        <v>8558</v>
      </c>
      <c r="E4259" s="65" t="s">
        <v>28919</v>
      </c>
      <c r="F4259" s="61" t="s">
        <v>28920</v>
      </c>
      <c r="G4259" s="65" t="s">
        <v>28188</v>
      </c>
      <c r="H4259" s="61" t="s">
        <v>28921</v>
      </c>
      <c r="I4259" s="61" t="s">
        <v>28922</v>
      </c>
      <c r="J4259" s="61" t="s">
        <v>28923</v>
      </c>
    </row>
    <row r="4260" s="48" customFormat="1" ht="49.95" customHeight="1" spans="1:10">
      <c r="A4260" s="58">
        <f>SUBTOTAL(3,$B$2:B4260)-1</f>
        <v>4251</v>
      </c>
      <c r="B4260" s="76" t="s">
        <v>26661</v>
      </c>
      <c r="C4260" s="66" t="s">
        <v>8557</v>
      </c>
      <c r="D4260" s="67" t="s">
        <v>8558</v>
      </c>
      <c r="E4260" s="65" t="s">
        <v>28924</v>
      </c>
      <c r="F4260" s="61" t="s">
        <v>28398</v>
      </c>
      <c r="G4260" s="65" t="s">
        <v>28399</v>
      </c>
      <c r="H4260" s="67" t="s">
        <v>28400</v>
      </c>
      <c r="I4260" s="67" t="s">
        <v>28925</v>
      </c>
      <c r="J4260" s="67" t="s">
        <v>11656</v>
      </c>
    </row>
    <row r="4261" s="48" customFormat="1" ht="49.95" customHeight="1" spans="1:10">
      <c r="A4261" s="58">
        <f>SUBTOTAL(3,$B$2:B4261)-1</f>
        <v>4252</v>
      </c>
      <c r="B4261" s="76" t="s">
        <v>26661</v>
      </c>
      <c r="C4261" s="66" t="s">
        <v>8557</v>
      </c>
      <c r="D4261" s="67" t="s">
        <v>8558</v>
      </c>
      <c r="E4261" s="65" t="s">
        <v>28926</v>
      </c>
      <c r="F4261" s="61" t="s">
        <v>28398</v>
      </c>
      <c r="G4261" s="65" t="s">
        <v>28399</v>
      </c>
      <c r="H4261" s="67" t="s">
        <v>28400</v>
      </c>
      <c r="I4261" s="67" t="s">
        <v>28927</v>
      </c>
      <c r="J4261" s="67" t="s">
        <v>10665</v>
      </c>
    </row>
    <row r="4262" s="48" customFormat="1" ht="49.95" customHeight="1" spans="1:10">
      <c r="A4262" s="58">
        <f>SUBTOTAL(3,$B$2:B4262)-1</f>
        <v>4253</v>
      </c>
      <c r="B4262" s="76" t="s">
        <v>26661</v>
      </c>
      <c r="C4262" s="66" t="s">
        <v>8557</v>
      </c>
      <c r="D4262" s="67" t="s">
        <v>8558</v>
      </c>
      <c r="E4262" s="65" t="s">
        <v>28928</v>
      </c>
      <c r="F4262" s="61" t="s">
        <v>28398</v>
      </c>
      <c r="G4262" s="65" t="s">
        <v>28399</v>
      </c>
      <c r="H4262" s="67" t="s">
        <v>28400</v>
      </c>
      <c r="I4262" s="67" t="s">
        <v>28929</v>
      </c>
      <c r="J4262" s="67" t="s">
        <v>9939</v>
      </c>
    </row>
    <row r="4263" s="48" customFormat="1" ht="49.95" customHeight="1" spans="1:10">
      <c r="A4263" s="58">
        <f>SUBTOTAL(3,$B$2:B4263)-1</f>
        <v>4254</v>
      </c>
      <c r="B4263" s="76" t="s">
        <v>26661</v>
      </c>
      <c r="C4263" s="66" t="s">
        <v>8557</v>
      </c>
      <c r="D4263" s="67" t="s">
        <v>8558</v>
      </c>
      <c r="E4263" s="65" t="s">
        <v>28930</v>
      </c>
      <c r="F4263" s="61" t="s">
        <v>28931</v>
      </c>
      <c r="G4263" s="65" t="s">
        <v>28932</v>
      </c>
      <c r="H4263" s="67" t="s">
        <v>28933</v>
      </c>
      <c r="I4263" s="67" t="s">
        <v>28934</v>
      </c>
      <c r="J4263" s="67" t="s">
        <v>12453</v>
      </c>
    </row>
    <row r="4264" s="48" customFormat="1" ht="49.95" customHeight="1" spans="1:10">
      <c r="A4264" s="58">
        <f>SUBTOTAL(3,$B$2:B4264)-1</f>
        <v>4255</v>
      </c>
      <c r="B4264" s="76" t="s">
        <v>26661</v>
      </c>
      <c r="C4264" s="66" t="s">
        <v>8557</v>
      </c>
      <c r="D4264" s="67" t="s">
        <v>8558</v>
      </c>
      <c r="E4264" s="65" t="s">
        <v>28935</v>
      </c>
      <c r="F4264" s="61" t="s">
        <v>28936</v>
      </c>
      <c r="G4264" s="65" t="s">
        <v>8571</v>
      </c>
      <c r="H4264" s="61" t="s">
        <v>8572</v>
      </c>
      <c r="I4264" s="67" t="s">
        <v>28937</v>
      </c>
      <c r="J4264" s="67" t="s">
        <v>10393</v>
      </c>
    </row>
    <row r="4265" s="48" customFormat="1" ht="49.95" customHeight="1" spans="1:10">
      <c r="A4265" s="58">
        <f>SUBTOTAL(3,$B$2:B4265)-1</f>
        <v>4256</v>
      </c>
      <c r="B4265" s="76" t="s">
        <v>26661</v>
      </c>
      <c r="C4265" s="65" t="s">
        <v>8557</v>
      </c>
      <c r="D4265" s="67" t="s">
        <v>8558</v>
      </c>
      <c r="E4265" s="65" t="s">
        <v>28938</v>
      </c>
      <c r="F4265" s="61" t="s">
        <v>28939</v>
      </c>
      <c r="G4265" s="65" t="s">
        <v>28940</v>
      </c>
      <c r="H4265" s="61" t="s">
        <v>28941</v>
      </c>
      <c r="I4265" s="61" t="s">
        <v>28942</v>
      </c>
      <c r="J4265" s="61" t="s">
        <v>10393</v>
      </c>
    </row>
    <row r="4266" s="48" customFormat="1" ht="49.95" customHeight="1" spans="1:10">
      <c r="A4266" s="58">
        <f>SUBTOTAL(3,$B$2:B4266)-1</f>
        <v>4257</v>
      </c>
      <c r="B4266" s="76" t="s">
        <v>26661</v>
      </c>
      <c r="C4266" s="65" t="s">
        <v>8557</v>
      </c>
      <c r="D4266" s="67" t="s">
        <v>8558</v>
      </c>
      <c r="E4266" s="65" t="s">
        <v>28943</v>
      </c>
      <c r="F4266" s="61" t="s">
        <v>28547</v>
      </c>
      <c r="G4266" s="65" t="s">
        <v>28944</v>
      </c>
      <c r="H4266" s="61" t="s">
        <v>28945</v>
      </c>
      <c r="I4266" s="61" t="s">
        <v>28946</v>
      </c>
      <c r="J4266" s="61" t="s">
        <v>11691</v>
      </c>
    </row>
    <row r="4267" s="48" customFormat="1" ht="49.95" customHeight="1" spans="1:10">
      <c r="A4267" s="58">
        <f>SUBTOTAL(3,$B$2:B4267)-1</f>
        <v>4258</v>
      </c>
      <c r="B4267" s="76" t="s">
        <v>26661</v>
      </c>
      <c r="C4267" s="65" t="s">
        <v>8557</v>
      </c>
      <c r="D4267" s="67" t="s">
        <v>8558</v>
      </c>
      <c r="E4267" s="65" t="s">
        <v>28947</v>
      </c>
      <c r="F4267" s="61" t="s">
        <v>28532</v>
      </c>
      <c r="G4267" s="65" t="s">
        <v>28948</v>
      </c>
      <c r="H4267" s="61" t="s">
        <v>28949</v>
      </c>
      <c r="I4267" s="61" t="s">
        <v>28950</v>
      </c>
      <c r="J4267" s="61" t="s">
        <v>10665</v>
      </c>
    </row>
    <row r="4268" s="48" customFormat="1" ht="49.95" customHeight="1" spans="1:10">
      <c r="A4268" s="58">
        <f>SUBTOTAL(3,$B$2:B4268)-1</f>
        <v>4259</v>
      </c>
      <c r="B4268" s="76" t="s">
        <v>26661</v>
      </c>
      <c r="C4268" s="65" t="s">
        <v>8557</v>
      </c>
      <c r="D4268" s="67" t="s">
        <v>8558</v>
      </c>
      <c r="E4268" s="65" t="s">
        <v>28951</v>
      </c>
      <c r="F4268" s="61" t="s">
        <v>28952</v>
      </c>
      <c r="G4268" s="65" t="s">
        <v>28076</v>
      </c>
      <c r="H4268" s="61" t="s">
        <v>28953</v>
      </c>
      <c r="I4268" s="61" t="s">
        <v>28954</v>
      </c>
      <c r="J4268" s="61" t="s">
        <v>11691</v>
      </c>
    </row>
    <row r="4269" s="48" customFormat="1" ht="49.95" customHeight="1" spans="1:10">
      <c r="A4269" s="58">
        <f>SUBTOTAL(3,$B$2:B4269)-1</f>
        <v>4260</v>
      </c>
      <c r="B4269" s="76" t="s">
        <v>26661</v>
      </c>
      <c r="C4269" s="65" t="s">
        <v>8557</v>
      </c>
      <c r="D4269" s="67" t="s">
        <v>8558</v>
      </c>
      <c r="E4269" s="65" t="s">
        <v>28955</v>
      </c>
      <c r="F4269" s="61" t="s">
        <v>28956</v>
      </c>
      <c r="G4269" s="65" t="s">
        <v>28957</v>
      </c>
      <c r="H4269" s="61" t="s">
        <v>28958</v>
      </c>
      <c r="I4269" s="61" t="s">
        <v>28959</v>
      </c>
      <c r="J4269" s="61" t="s">
        <v>10393</v>
      </c>
    </row>
    <row r="4270" s="48" customFormat="1" ht="49.95" customHeight="1" spans="1:10">
      <c r="A4270" s="58">
        <f>SUBTOTAL(3,$B$2:B4270)-1</f>
        <v>4261</v>
      </c>
      <c r="B4270" s="76" t="s">
        <v>26661</v>
      </c>
      <c r="C4270" s="65" t="s">
        <v>8557</v>
      </c>
      <c r="D4270" s="67" t="s">
        <v>8558</v>
      </c>
      <c r="E4270" s="65" t="s">
        <v>28960</v>
      </c>
      <c r="F4270" s="61" t="s">
        <v>28961</v>
      </c>
      <c r="G4270" s="65" t="s">
        <v>28548</v>
      </c>
      <c r="H4270" s="61" t="s">
        <v>28962</v>
      </c>
      <c r="I4270" s="61" t="s">
        <v>28963</v>
      </c>
      <c r="J4270" s="61" t="s">
        <v>11691</v>
      </c>
    </row>
    <row r="4271" s="48" customFormat="1" ht="49.5" customHeight="1" spans="1:10">
      <c r="A4271" s="58">
        <f>SUBTOTAL(3,$B$2:B4271)-1</f>
        <v>4262</v>
      </c>
      <c r="B4271" s="76" t="s">
        <v>26661</v>
      </c>
      <c r="C4271" s="65" t="s">
        <v>8557</v>
      </c>
      <c r="D4271" s="61" t="s">
        <v>8558</v>
      </c>
      <c r="E4271" s="65" t="s">
        <v>28964</v>
      </c>
      <c r="F4271" s="61" t="s">
        <v>28965</v>
      </c>
      <c r="G4271" s="65" t="s">
        <v>28842</v>
      </c>
      <c r="H4271" s="61" t="s">
        <v>28966</v>
      </c>
      <c r="I4271" s="61" t="s">
        <v>28967</v>
      </c>
      <c r="J4271" s="61" t="s">
        <v>9939</v>
      </c>
    </row>
    <row r="4272" s="48" customFormat="1" ht="49.5" customHeight="1" spans="1:10">
      <c r="A4272" s="58">
        <f>SUBTOTAL(3,$B$2:B4272)-1</f>
        <v>4263</v>
      </c>
      <c r="B4272" s="76" t="s">
        <v>26661</v>
      </c>
      <c r="C4272" s="65" t="s">
        <v>8557</v>
      </c>
      <c r="D4272" s="61" t="s">
        <v>8558</v>
      </c>
      <c r="E4272" s="65" t="s">
        <v>28968</v>
      </c>
      <c r="F4272" s="61" t="s">
        <v>28969</v>
      </c>
      <c r="G4272" s="65" t="s">
        <v>8654</v>
      </c>
      <c r="H4272" s="61" t="s">
        <v>28970</v>
      </c>
      <c r="I4272" s="61" t="s">
        <v>28971</v>
      </c>
      <c r="J4272" s="61" t="s">
        <v>10393</v>
      </c>
    </row>
    <row r="4273" s="48" customFormat="1" ht="49.5" customHeight="1" spans="1:10">
      <c r="A4273" s="58">
        <f>SUBTOTAL(3,$B$2:B4273)-1</f>
        <v>4264</v>
      </c>
      <c r="B4273" s="181" t="s">
        <v>26661</v>
      </c>
      <c r="C4273" s="65" t="s">
        <v>8557</v>
      </c>
      <c r="D4273" s="182" t="s">
        <v>8558</v>
      </c>
      <c r="E4273" s="187" t="s">
        <v>28972</v>
      </c>
      <c r="F4273" s="187" t="s">
        <v>28973</v>
      </c>
      <c r="G4273" s="188" t="s">
        <v>28974</v>
      </c>
      <c r="H4273" s="187" t="s">
        <v>28975</v>
      </c>
      <c r="I4273" s="187" t="s">
        <v>28976</v>
      </c>
      <c r="J4273" s="139" t="s">
        <v>10665</v>
      </c>
    </row>
    <row r="4274" s="48" customFormat="1" ht="49.5" customHeight="1" spans="1:10">
      <c r="A4274" s="58">
        <f>SUBTOTAL(3,$B$2:B4274)-1</f>
        <v>4265</v>
      </c>
      <c r="B4274" s="181" t="s">
        <v>26661</v>
      </c>
      <c r="C4274" s="65" t="s">
        <v>8557</v>
      </c>
      <c r="D4274" s="182" t="s">
        <v>8558</v>
      </c>
      <c r="E4274" s="184" t="s">
        <v>28977</v>
      </c>
      <c r="F4274" s="184" t="s">
        <v>28978</v>
      </c>
      <c r="G4274" s="185" t="s">
        <v>28979</v>
      </c>
      <c r="H4274" s="184" t="s">
        <v>28980</v>
      </c>
      <c r="I4274" s="184" t="s">
        <v>28981</v>
      </c>
      <c r="J4274" s="182" t="s">
        <v>9939</v>
      </c>
    </row>
    <row r="4275" s="48" customFormat="1" ht="49.5" customHeight="1" spans="1:10">
      <c r="A4275" s="58">
        <f>SUBTOTAL(3,$B$2:B4275)-1</f>
        <v>4266</v>
      </c>
      <c r="B4275" s="181" t="s">
        <v>26661</v>
      </c>
      <c r="C4275" s="65" t="s">
        <v>8557</v>
      </c>
      <c r="D4275" s="182" t="s">
        <v>8558</v>
      </c>
      <c r="E4275" s="184" t="s">
        <v>28982</v>
      </c>
      <c r="F4275" s="184" t="s">
        <v>28983</v>
      </c>
      <c r="G4275" s="184" t="s">
        <v>28984</v>
      </c>
      <c r="H4275" s="184" t="s">
        <v>28985</v>
      </c>
      <c r="I4275" s="184" t="s">
        <v>28986</v>
      </c>
      <c r="J4275" s="139" t="s">
        <v>10665</v>
      </c>
    </row>
    <row r="4276" s="48" customFormat="1" ht="49.5" customHeight="1" spans="1:10">
      <c r="A4276" s="58">
        <f>SUBTOTAL(3,$B$2:B4276)-1</f>
        <v>4267</v>
      </c>
      <c r="B4276" s="181" t="s">
        <v>26661</v>
      </c>
      <c r="C4276" s="65" t="s">
        <v>8557</v>
      </c>
      <c r="D4276" s="182" t="s">
        <v>8558</v>
      </c>
      <c r="E4276" s="184" t="s">
        <v>28987</v>
      </c>
      <c r="F4276" s="184" t="s">
        <v>28988</v>
      </c>
      <c r="G4276" s="185" t="s">
        <v>28989</v>
      </c>
      <c r="H4276" s="184" t="s">
        <v>28990</v>
      </c>
      <c r="I4276" s="184" t="s">
        <v>28991</v>
      </c>
      <c r="J4276" s="139" t="s">
        <v>10393</v>
      </c>
    </row>
    <row r="4277" s="48" customFormat="1" ht="49.5" customHeight="1" spans="1:10">
      <c r="A4277" s="58">
        <f>SUBTOTAL(3,$B$2:B4277)-1</f>
        <v>4268</v>
      </c>
      <c r="B4277" s="181" t="s">
        <v>26661</v>
      </c>
      <c r="C4277" s="65" t="s">
        <v>8557</v>
      </c>
      <c r="D4277" s="182" t="s">
        <v>8558</v>
      </c>
      <c r="E4277" s="189" t="s">
        <v>28992</v>
      </c>
      <c r="F4277" s="190" t="s">
        <v>28993</v>
      </c>
      <c r="G4277" s="189" t="s">
        <v>28994</v>
      </c>
      <c r="H4277" s="190" t="s">
        <v>28995</v>
      </c>
      <c r="I4277" s="190" t="s">
        <v>28996</v>
      </c>
      <c r="J4277" s="139" t="s">
        <v>10393</v>
      </c>
    </row>
    <row r="4278" s="48" customFormat="1" ht="49.5" customHeight="1" spans="1:10">
      <c r="A4278" s="58">
        <f>SUBTOTAL(3,$B$2:B4278)-1</f>
        <v>4269</v>
      </c>
      <c r="B4278" s="181" t="s">
        <v>26661</v>
      </c>
      <c r="C4278" s="65" t="s">
        <v>8557</v>
      </c>
      <c r="D4278" s="182" t="s">
        <v>8558</v>
      </c>
      <c r="E4278" s="189" t="s">
        <v>28997</v>
      </c>
      <c r="F4278" s="190" t="s">
        <v>28998</v>
      </c>
      <c r="G4278" s="190" t="s">
        <v>28999</v>
      </c>
      <c r="H4278" s="190" t="s">
        <v>29000</v>
      </c>
      <c r="I4278" s="190" t="s">
        <v>29001</v>
      </c>
      <c r="J4278" s="139" t="s">
        <v>10665</v>
      </c>
    </row>
    <row r="4279" s="48" customFormat="1" ht="49.5" customHeight="1" spans="1:10">
      <c r="A4279" s="58">
        <f>SUBTOTAL(3,$B$2:B4279)-1</f>
        <v>4270</v>
      </c>
      <c r="B4279" s="181" t="s">
        <v>26661</v>
      </c>
      <c r="C4279" s="65" t="s">
        <v>8557</v>
      </c>
      <c r="D4279" s="182" t="s">
        <v>8558</v>
      </c>
      <c r="E4279" s="189" t="s">
        <v>29002</v>
      </c>
      <c r="F4279" s="190" t="s">
        <v>29003</v>
      </c>
      <c r="G4279" s="189" t="s">
        <v>29004</v>
      </c>
      <c r="H4279" s="190" t="s">
        <v>29005</v>
      </c>
      <c r="I4279" s="190" t="s">
        <v>29006</v>
      </c>
      <c r="J4279" s="182" t="s">
        <v>9939</v>
      </c>
    </row>
    <row r="4280" s="48" customFormat="1" ht="49.5" customHeight="1" spans="1:10">
      <c r="A4280" s="58">
        <f>SUBTOTAL(3,$B$2:B4280)-1</f>
        <v>4271</v>
      </c>
      <c r="B4280" s="181" t="s">
        <v>26661</v>
      </c>
      <c r="C4280" s="65" t="s">
        <v>8557</v>
      </c>
      <c r="D4280" s="182" t="s">
        <v>8558</v>
      </c>
      <c r="E4280" s="189" t="s">
        <v>29007</v>
      </c>
      <c r="F4280" s="190" t="s">
        <v>29008</v>
      </c>
      <c r="G4280" s="190" t="s">
        <v>29009</v>
      </c>
      <c r="H4280" s="190" t="s">
        <v>29010</v>
      </c>
      <c r="I4280" s="190" t="s">
        <v>29011</v>
      </c>
      <c r="J4280" s="139" t="s">
        <v>11691</v>
      </c>
    </row>
    <row r="4281" s="48" customFormat="1" ht="49.5" customHeight="1" spans="1:10">
      <c r="A4281" s="58">
        <f>SUBTOTAL(3,$B$2:B4281)-1</f>
        <v>4272</v>
      </c>
      <c r="B4281" s="181" t="s">
        <v>26661</v>
      </c>
      <c r="C4281" s="65" t="s">
        <v>8557</v>
      </c>
      <c r="D4281" s="182" t="s">
        <v>8558</v>
      </c>
      <c r="E4281" s="189" t="s">
        <v>29012</v>
      </c>
      <c r="F4281" s="190" t="s">
        <v>28429</v>
      </c>
      <c r="G4281" s="189" t="s">
        <v>28430</v>
      </c>
      <c r="H4281" s="190" t="s">
        <v>28431</v>
      </c>
      <c r="I4281" s="190" t="s">
        <v>29013</v>
      </c>
      <c r="J4281" s="139" t="s">
        <v>10393</v>
      </c>
    </row>
    <row r="4282" s="48" customFormat="1" ht="49.5" customHeight="1" spans="1:10">
      <c r="A4282" s="58">
        <f>SUBTOTAL(3,$B$2:B4282)-1</f>
        <v>4273</v>
      </c>
      <c r="B4282" s="76" t="s">
        <v>26661</v>
      </c>
      <c r="C4282" s="65" t="s">
        <v>9070</v>
      </c>
      <c r="D4282" s="61" t="s">
        <v>9071</v>
      </c>
      <c r="E4282" s="65" t="s">
        <v>9072</v>
      </c>
      <c r="F4282" s="61" t="s">
        <v>9073</v>
      </c>
      <c r="G4282" s="65" t="s">
        <v>29014</v>
      </c>
      <c r="H4282" s="61" t="s">
        <v>29015</v>
      </c>
      <c r="I4282" s="61" t="s">
        <v>29016</v>
      </c>
      <c r="J4282" s="61" t="s">
        <v>9950</v>
      </c>
    </row>
    <row r="4283" s="48" customFormat="1" ht="49.95" customHeight="1" spans="1:10">
      <c r="A4283" s="58">
        <f>SUBTOTAL(3,$B$2:B4283)-1</f>
        <v>4274</v>
      </c>
      <c r="B4283" s="76" t="s">
        <v>26661</v>
      </c>
      <c r="C4283" s="65" t="s">
        <v>9094</v>
      </c>
      <c r="D4283" s="61" t="s">
        <v>9095</v>
      </c>
      <c r="E4283" s="66" t="s">
        <v>29017</v>
      </c>
      <c r="F4283" s="67" t="s">
        <v>29018</v>
      </c>
      <c r="G4283" s="66" t="s">
        <v>29019</v>
      </c>
      <c r="H4283" s="67" t="s">
        <v>29020</v>
      </c>
      <c r="I4283" s="61" t="s">
        <v>29021</v>
      </c>
      <c r="J4283" s="61" t="s">
        <v>13456</v>
      </c>
    </row>
    <row r="4284" s="48" customFormat="1" ht="49.95" customHeight="1" spans="1:10">
      <c r="A4284" s="58">
        <f>SUBTOTAL(3,$B$2:B4284)-1</f>
        <v>4275</v>
      </c>
      <c r="B4284" s="76" t="s">
        <v>26661</v>
      </c>
      <c r="C4284" s="66" t="s">
        <v>9094</v>
      </c>
      <c r="D4284" s="67" t="s">
        <v>9095</v>
      </c>
      <c r="E4284" s="66" t="s">
        <v>29022</v>
      </c>
      <c r="F4284" s="67" t="s">
        <v>29023</v>
      </c>
      <c r="G4284" s="66" t="s">
        <v>29024</v>
      </c>
      <c r="H4284" s="67" t="s">
        <v>29025</v>
      </c>
      <c r="I4284" s="67" t="s">
        <v>29026</v>
      </c>
      <c r="J4284" s="67" t="s">
        <v>13456</v>
      </c>
    </row>
    <row r="4285" ht="49.95" customHeight="1" spans="1:10">
      <c r="A4285" s="58">
        <f>SUBTOTAL(3,$B$2:B4285)-1</f>
        <v>4276</v>
      </c>
      <c r="B4285" s="76" t="s">
        <v>9101</v>
      </c>
      <c r="C4285" s="65" t="s">
        <v>9193</v>
      </c>
      <c r="D4285" s="61" t="s">
        <v>9194</v>
      </c>
      <c r="E4285" s="60" t="s">
        <v>29027</v>
      </c>
      <c r="F4285" s="61" t="s">
        <v>29028</v>
      </c>
      <c r="G4285" s="60" t="s">
        <v>29029</v>
      </c>
      <c r="H4285" s="61" t="s">
        <v>9198</v>
      </c>
      <c r="I4285" s="61" t="s">
        <v>29030</v>
      </c>
      <c r="J4285" s="61" t="s">
        <v>9950</v>
      </c>
    </row>
    <row r="4286" ht="49.95" customHeight="1" spans="1:10">
      <c r="A4286" s="58">
        <f>SUBTOTAL(3,$B$2:B4286)-1</f>
        <v>4277</v>
      </c>
      <c r="B4286" s="76" t="s">
        <v>9101</v>
      </c>
      <c r="C4286" s="65" t="s">
        <v>9200</v>
      </c>
      <c r="D4286" s="61" t="s">
        <v>29031</v>
      </c>
      <c r="E4286" s="60" t="s">
        <v>29032</v>
      </c>
      <c r="F4286" s="61" t="s">
        <v>29033</v>
      </c>
      <c r="G4286" s="60" t="s">
        <v>29034</v>
      </c>
      <c r="H4286" s="61" t="s">
        <v>29035</v>
      </c>
      <c r="I4286" s="61" t="s">
        <v>29036</v>
      </c>
      <c r="J4286" s="61" t="s">
        <v>13549</v>
      </c>
    </row>
    <row r="4287" ht="49.95" customHeight="1" spans="1:10">
      <c r="A4287" s="58">
        <f>SUBTOTAL(3,$B$2:B4287)-1</f>
        <v>4278</v>
      </c>
      <c r="B4287" s="76" t="s">
        <v>9101</v>
      </c>
      <c r="C4287" s="65" t="s">
        <v>9193</v>
      </c>
      <c r="D4287" s="61" t="s">
        <v>9194</v>
      </c>
      <c r="E4287" s="60" t="s">
        <v>29037</v>
      </c>
      <c r="F4287" s="61" t="s">
        <v>29038</v>
      </c>
      <c r="G4287" s="58" t="s">
        <v>29039</v>
      </c>
      <c r="H4287" s="61" t="s">
        <v>29040</v>
      </c>
      <c r="I4287" s="61" t="s">
        <v>29041</v>
      </c>
      <c r="J4287" s="61" t="s">
        <v>13549</v>
      </c>
    </row>
    <row r="4288" ht="49.95" customHeight="1" spans="1:10">
      <c r="A4288" s="58">
        <f>SUBTOTAL(3,$B$2:B4288)-1</f>
        <v>4279</v>
      </c>
      <c r="B4288" s="76" t="s">
        <v>9101</v>
      </c>
      <c r="C4288" s="65" t="s">
        <v>9109</v>
      </c>
      <c r="D4288" s="61" t="s">
        <v>9110</v>
      </c>
      <c r="E4288" s="60" t="s">
        <v>29042</v>
      </c>
      <c r="F4288" s="61" t="s">
        <v>29043</v>
      </c>
      <c r="G4288" s="60" t="s">
        <v>29044</v>
      </c>
      <c r="H4288" s="61" t="s">
        <v>29045</v>
      </c>
      <c r="I4288" s="61" t="s">
        <v>29046</v>
      </c>
      <c r="J4288" s="61" t="s">
        <v>9950</v>
      </c>
    </row>
    <row r="4289" ht="49.95" customHeight="1" spans="1:10">
      <c r="A4289" s="58">
        <f>SUBTOTAL(3,$B$2:B4289)-1</f>
        <v>4280</v>
      </c>
      <c r="B4289" s="76" t="s">
        <v>9101</v>
      </c>
      <c r="C4289" s="65" t="s">
        <v>9109</v>
      </c>
      <c r="D4289" s="61" t="s">
        <v>9110</v>
      </c>
      <c r="E4289" s="58" t="s">
        <v>29047</v>
      </c>
      <c r="F4289" s="61" t="s">
        <v>29048</v>
      </c>
      <c r="G4289" s="60" t="s">
        <v>29049</v>
      </c>
      <c r="H4289" s="61" t="s">
        <v>29050</v>
      </c>
      <c r="I4289" s="61" t="s">
        <v>29051</v>
      </c>
      <c r="J4289" s="61" t="s">
        <v>9950</v>
      </c>
    </row>
    <row r="4290" ht="49.95" customHeight="1" spans="1:10">
      <c r="A4290" s="58">
        <f>SUBTOTAL(3,$B$2:B4290)-1</f>
        <v>4281</v>
      </c>
      <c r="B4290" s="76" t="s">
        <v>9101</v>
      </c>
      <c r="C4290" s="65" t="s">
        <v>9109</v>
      </c>
      <c r="D4290" s="61" t="s">
        <v>9110</v>
      </c>
      <c r="E4290" s="60" t="s">
        <v>9116</v>
      </c>
      <c r="F4290" s="61" t="s">
        <v>9117</v>
      </c>
      <c r="G4290" s="60" t="s">
        <v>29044</v>
      </c>
      <c r="H4290" s="61" t="s">
        <v>29052</v>
      </c>
      <c r="I4290" s="61" t="s">
        <v>29053</v>
      </c>
      <c r="J4290" s="61" t="s">
        <v>9950</v>
      </c>
    </row>
    <row r="4291" ht="49.95" customHeight="1" spans="1:10">
      <c r="A4291" s="58">
        <f>SUBTOTAL(3,$B$2:B4291)-1</f>
        <v>4282</v>
      </c>
      <c r="B4291" s="76" t="s">
        <v>9101</v>
      </c>
      <c r="C4291" s="65" t="s">
        <v>9109</v>
      </c>
      <c r="D4291" s="61" t="s">
        <v>9110</v>
      </c>
      <c r="E4291" s="60" t="s">
        <v>29054</v>
      </c>
      <c r="F4291" s="61" t="s">
        <v>29055</v>
      </c>
      <c r="G4291" s="60" t="s">
        <v>29056</v>
      </c>
      <c r="H4291" s="61" t="s">
        <v>29057</v>
      </c>
      <c r="I4291" s="61" t="s">
        <v>29058</v>
      </c>
      <c r="J4291" s="61" t="s">
        <v>9950</v>
      </c>
    </row>
    <row r="4292" ht="49.95" customHeight="1" spans="1:10">
      <c r="A4292" s="58">
        <f>SUBTOTAL(3,$B$2:B4292)-1</f>
        <v>4283</v>
      </c>
      <c r="B4292" s="76" t="s">
        <v>9101</v>
      </c>
      <c r="C4292" s="65" t="s">
        <v>9109</v>
      </c>
      <c r="D4292" s="61" t="s">
        <v>9110</v>
      </c>
      <c r="E4292" s="60" t="s">
        <v>9141</v>
      </c>
      <c r="F4292" s="61" t="s">
        <v>29059</v>
      </c>
      <c r="G4292" s="60" t="s">
        <v>29060</v>
      </c>
      <c r="H4292" s="61" t="s">
        <v>29061</v>
      </c>
      <c r="I4292" s="61" t="s">
        <v>29062</v>
      </c>
      <c r="J4292" s="61" t="s">
        <v>9950</v>
      </c>
    </row>
    <row r="4293" ht="49.95" customHeight="1" spans="1:10">
      <c r="A4293" s="58">
        <f>SUBTOTAL(3,$B$2:B4293)-1</f>
        <v>4284</v>
      </c>
      <c r="B4293" s="76" t="s">
        <v>9101</v>
      </c>
      <c r="C4293" s="65" t="s">
        <v>9109</v>
      </c>
      <c r="D4293" s="61" t="s">
        <v>9110</v>
      </c>
      <c r="E4293" s="60" t="s">
        <v>29063</v>
      </c>
      <c r="F4293" s="61" t="s">
        <v>29064</v>
      </c>
      <c r="G4293" s="60" t="s">
        <v>29065</v>
      </c>
      <c r="H4293" s="61" t="s">
        <v>29066</v>
      </c>
      <c r="I4293" s="61" t="s">
        <v>29067</v>
      </c>
      <c r="J4293" s="61" t="s">
        <v>9950</v>
      </c>
    </row>
    <row r="4294" ht="49.95" customHeight="1" spans="1:10">
      <c r="A4294" s="58">
        <f>SUBTOTAL(3,$B$2:B4294)-1</f>
        <v>4285</v>
      </c>
      <c r="B4294" s="76" t="s">
        <v>9101</v>
      </c>
      <c r="C4294" s="65" t="s">
        <v>9109</v>
      </c>
      <c r="D4294" s="61" t="s">
        <v>9110</v>
      </c>
      <c r="E4294" s="60" t="s">
        <v>9131</v>
      </c>
      <c r="F4294" s="61" t="s">
        <v>29068</v>
      </c>
      <c r="G4294" s="60" t="s">
        <v>29069</v>
      </c>
      <c r="H4294" s="61" t="s">
        <v>29070</v>
      </c>
      <c r="I4294" s="61" t="s">
        <v>29071</v>
      </c>
      <c r="J4294" s="61" t="s">
        <v>9950</v>
      </c>
    </row>
    <row r="4295" ht="49.95" customHeight="1" spans="1:10">
      <c r="A4295" s="58">
        <f>SUBTOTAL(3,$B$2:B4295)-1</f>
        <v>4286</v>
      </c>
      <c r="B4295" s="76" t="s">
        <v>9101</v>
      </c>
      <c r="C4295" s="65" t="s">
        <v>9109</v>
      </c>
      <c r="D4295" s="61" t="s">
        <v>9110</v>
      </c>
      <c r="E4295" s="58" t="s">
        <v>9126</v>
      </c>
      <c r="F4295" s="61" t="s">
        <v>29072</v>
      </c>
      <c r="G4295" s="60" t="s">
        <v>9128</v>
      </c>
      <c r="H4295" s="61" t="s">
        <v>29073</v>
      </c>
      <c r="I4295" s="61" t="s">
        <v>29074</v>
      </c>
      <c r="J4295" s="61" t="s">
        <v>9950</v>
      </c>
    </row>
    <row r="4296" ht="49.95" customHeight="1" spans="1:10">
      <c r="A4296" s="58">
        <f>SUBTOTAL(3,$B$2:B4296)-1</f>
        <v>4287</v>
      </c>
      <c r="B4296" s="76" t="s">
        <v>9101</v>
      </c>
      <c r="C4296" s="65" t="s">
        <v>9109</v>
      </c>
      <c r="D4296" s="61" t="s">
        <v>9110</v>
      </c>
      <c r="E4296" s="60" t="s">
        <v>9136</v>
      </c>
      <c r="F4296" s="61" t="s">
        <v>29075</v>
      </c>
      <c r="G4296" s="60" t="s">
        <v>29076</v>
      </c>
      <c r="H4296" s="61" t="s">
        <v>29077</v>
      </c>
      <c r="I4296" s="61" t="s">
        <v>29078</v>
      </c>
      <c r="J4296" s="61" t="s">
        <v>9950</v>
      </c>
    </row>
    <row r="4297" ht="49.95" customHeight="1" spans="1:10">
      <c r="A4297" s="58">
        <f>SUBTOTAL(3,$B$2:B4297)-1</f>
        <v>4288</v>
      </c>
      <c r="B4297" s="76" t="s">
        <v>9101</v>
      </c>
      <c r="C4297" s="65" t="s">
        <v>9109</v>
      </c>
      <c r="D4297" s="61" t="s">
        <v>9110</v>
      </c>
      <c r="E4297" s="58" t="s">
        <v>29079</v>
      </c>
      <c r="F4297" s="61" t="s">
        <v>29080</v>
      </c>
      <c r="G4297" s="60" t="s">
        <v>29081</v>
      </c>
      <c r="H4297" s="61" t="s">
        <v>29082</v>
      </c>
      <c r="I4297" s="61" t="s">
        <v>29083</v>
      </c>
      <c r="J4297" s="61" t="s">
        <v>13549</v>
      </c>
    </row>
    <row r="4298" ht="49.95" customHeight="1" spans="1:10">
      <c r="A4298" s="58">
        <f>SUBTOTAL(3,$B$2:B4298)-1</f>
        <v>4289</v>
      </c>
      <c r="B4298" s="76" t="s">
        <v>9101</v>
      </c>
      <c r="C4298" s="65" t="s">
        <v>9109</v>
      </c>
      <c r="D4298" s="61" t="s">
        <v>9110</v>
      </c>
      <c r="E4298" s="60" t="s">
        <v>29084</v>
      </c>
      <c r="F4298" s="61" t="s">
        <v>29085</v>
      </c>
      <c r="G4298" s="60" t="s">
        <v>9158</v>
      </c>
      <c r="H4298" s="61" t="s">
        <v>9159</v>
      </c>
      <c r="I4298" s="61" t="s">
        <v>29086</v>
      </c>
      <c r="J4298" s="61" t="s">
        <v>13549</v>
      </c>
    </row>
    <row r="4299" ht="49.95" customHeight="1" spans="1:10">
      <c r="A4299" s="58">
        <f>SUBTOTAL(3,$B$2:B4299)-1</f>
        <v>4290</v>
      </c>
      <c r="B4299" s="76" t="s">
        <v>9101</v>
      </c>
      <c r="C4299" s="65" t="s">
        <v>9176</v>
      </c>
      <c r="D4299" s="61" t="s">
        <v>29087</v>
      </c>
      <c r="E4299" s="58" t="s">
        <v>29088</v>
      </c>
      <c r="F4299" s="61" t="s">
        <v>29089</v>
      </c>
      <c r="G4299" s="60" t="s">
        <v>29090</v>
      </c>
      <c r="H4299" s="61" t="s">
        <v>29091</v>
      </c>
      <c r="I4299" s="61" t="s">
        <v>29092</v>
      </c>
      <c r="J4299" s="61" t="s">
        <v>13549</v>
      </c>
    </row>
    <row r="4300" ht="49.95" customHeight="1" spans="1:10">
      <c r="A4300" s="58">
        <f>SUBTOTAL(3,$B$2:B4300)-1</f>
        <v>4291</v>
      </c>
      <c r="B4300" s="76" t="s">
        <v>9101</v>
      </c>
      <c r="C4300" s="65" t="s">
        <v>9109</v>
      </c>
      <c r="D4300" s="61" t="s">
        <v>9110</v>
      </c>
      <c r="E4300" s="60" t="s">
        <v>29093</v>
      </c>
      <c r="F4300" s="61" t="s">
        <v>29094</v>
      </c>
      <c r="G4300" s="60" t="s">
        <v>29095</v>
      </c>
      <c r="H4300" s="61" t="s">
        <v>29096</v>
      </c>
      <c r="I4300" s="61" t="s">
        <v>29097</v>
      </c>
      <c r="J4300" s="61" t="s">
        <v>13549</v>
      </c>
    </row>
    <row r="4301" ht="49.95" customHeight="1" spans="1:10">
      <c r="A4301" s="58">
        <f>SUBTOTAL(3,$B$2:B4301)-1</f>
        <v>4292</v>
      </c>
      <c r="B4301" s="76" t="s">
        <v>9101</v>
      </c>
      <c r="C4301" s="65" t="s">
        <v>9109</v>
      </c>
      <c r="D4301" s="61" t="s">
        <v>9110</v>
      </c>
      <c r="E4301" s="60" t="s">
        <v>29098</v>
      </c>
      <c r="F4301" s="61" t="s">
        <v>29099</v>
      </c>
      <c r="G4301" s="60" t="s">
        <v>29100</v>
      </c>
      <c r="H4301" s="61" t="s">
        <v>29101</v>
      </c>
      <c r="I4301" s="61" t="s">
        <v>29102</v>
      </c>
      <c r="J4301" s="61" t="s">
        <v>13549</v>
      </c>
    </row>
    <row r="4302" ht="49.95" customHeight="1" spans="1:10">
      <c r="A4302" s="58">
        <f>SUBTOTAL(3,$B$2:B4302)-1</f>
        <v>4293</v>
      </c>
      <c r="B4302" s="76" t="s">
        <v>9101</v>
      </c>
      <c r="C4302" s="65" t="s">
        <v>9109</v>
      </c>
      <c r="D4302" s="61" t="s">
        <v>9110</v>
      </c>
      <c r="E4302" s="60" t="s">
        <v>29103</v>
      </c>
      <c r="F4302" s="61" t="s">
        <v>29104</v>
      </c>
      <c r="G4302" s="60" t="s">
        <v>29105</v>
      </c>
      <c r="H4302" s="61" t="s">
        <v>29106</v>
      </c>
      <c r="I4302" s="61" t="s">
        <v>29107</v>
      </c>
      <c r="J4302" s="61" t="s">
        <v>13549</v>
      </c>
    </row>
    <row r="4303" ht="49.95" customHeight="1" spans="1:10">
      <c r="A4303" s="58">
        <f>SUBTOTAL(3,$B$2:B4303)-1</f>
        <v>4294</v>
      </c>
      <c r="B4303" s="76" t="s">
        <v>9101</v>
      </c>
      <c r="C4303" s="65" t="s">
        <v>9109</v>
      </c>
      <c r="D4303" s="61" t="s">
        <v>9110</v>
      </c>
      <c r="E4303" s="60" t="s">
        <v>9171</v>
      </c>
      <c r="F4303" s="61" t="s">
        <v>29108</v>
      </c>
      <c r="G4303" s="60" t="s">
        <v>9173</v>
      </c>
      <c r="H4303" s="61" t="s">
        <v>9174</v>
      </c>
      <c r="I4303" s="61" t="s">
        <v>29109</v>
      </c>
      <c r="J4303" s="61" t="s">
        <v>13549</v>
      </c>
    </row>
    <row r="4304" ht="49.95" customHeight="1" spans="1:10">
      <c r="A4304" s="58">
        <f>SUBTOTAL(3,$B$2:B4304)-1</f>
        <v>4295</v>
      </c>
      <c r="B4304" s="76" t="s">
        <v>9101</v>
      </c>
      <c r="C4304" s="65" t="s">
        <v>9109</v>
      </c>
      <c r="D4304" s="61" t="s">
        <v>9110</v>
      </c>
      <c r="E4304" s="60" t="s">
        <v>29110</v>
      </c>
      <c r="F4304" s="61" t="s">
        <v>29111</v>
      </c>
      <c r="G4304" s="60" t="s">
        <v>29112</v>
      </c>
      <c r="H4304" s="61" t="s">
        <v>29113</v>
      </c>
      <c r="I4304" s="61" t="s">
        <v>29114</v>
      </c>
      <c r="J4304" s="61" t="s">
        <v>13549</v>
      </c>
    </row>
    <row r="4305" ht="49.95" customHeight="1" spans="1:10">
      <c r="A4305" s="58">
        <f>SUBTOTAL(3,$B$2:B4305)-1</f>
        <v>4296</v>
      </c>
      <c r="B4305" s="76" t="s">
        <v>9101</v>
      </c>
      <c r="C4305" s="65" t="s">
        <v>9176</v>
      </c>
      <c r="D4305" s="61" t="s">
        <v>9177</v>
      </c>
      <c r="E4305" s="58" t="s">
        <v>29115</v>
      </c>
      <c r="F4305" s="61" t="s">
        <v>29116</v>
      </c>
      <c r="G4305" s="60" t="s">
        <v>29117</v>
      </c>
      <c r="H4305" s="61" t="s">
        <v>29118</v>
      </c>
      <c r="I4305" s="61" t="s">
        <v>29119</v>
      </c>
      <c r="J4305" s="61" t="s">
        <v>13549</v>
      </c>
    </row>
    <row r="4306" ht="49.95" customHeight="1" spans="1:10">
      <c r="A4306" s="58">
        <f>SUBTOTAL(3,$B$2:B4306)-1</f>
        <v>4297</v>
      </c>
      <c r="B4306" s="76" t="s">
        <v>9101</v>
      </c>
      <c r="C4306" s="65" t="s">
        <v>9109</v>
      </c>
      <c r="D4306" s="61" t="s">
        <v>9110</v>
      </c>
      <c r="E4306" s="60" t="s">
        <v>9111</v>
      </c>
      <c r="F4306" s="61" t="s">
        <v>29120</v>
      </c>
      <c r="G4306" s="60" t="s">
        <v>29121</v>
      </c>
      <c r="H4306" s="61" t="s">
        <v>29122</v>
      </c>
      <c r="I4306" s="61" t="s">
        <v>29123</v>
      </c>
      <c r="J4306" s="61" t="s">
        <v>13549</v>
      </c>
    </row>
    <row r="4307" ht="49.95" customHeight="1" spans="1:10">
      <c r="A4307" s="58">
        <f>SUBTOTAL(3,$B$2:B4307)-1</f>
        <v>4298</v>
      </c>
      <c r="B4307" s="76" t="s">
        <v>9101</v>
      </c>
      <c r="C4307" s="65" t="s">
        <v>9109</v>
      </c>
      <c r="D4307" s="61" t="s">
        <v>9110</v>
      </c>
      <c r="E4307" s="58" t="s">
        <v>9188</v>
      </c>
      <c r="F4307" s="61" t="s">
        <v>29124</v>
      </c>
      <c r="G4307" s="60" t="s">
        <v>29125</v>
      </c>
      <c r="H4307" s="61" t="s">
        <v>29126</v>
      </c>
      <c r="I4307" s="61" t="s">
        <v>29127</v>
      </c>
      <c r="J4307" s="61" t="s">
        <v>13549</v>
      </c>
    </row>
    <row r="4308" ht="49.95" customHeight="1" spans="1:10">
      <c r="A4308" s="58">
        <f>SUBTOTAL(3,$B$2:B4308)-1</f>
        <v>4299</v>
      </c>
      <c r="B4308" s="76" t="s">
        <v>9101</v>
      </c>
      <c r="C4308" s="60" t="s">
        <v>9109</v>
      </c>
      <c r="D4308" s="58" t="s">
        <v>9110</v>
      </c>
      <c r="E4308" s="60" t="s">
        <v>29128</v>
      </c>
      <c r="F4308" s="61" t="s">
        <v>29129</v>
      </c>
      <c r="G4308" s="60" t="s">
        <v>29130</v>
      </c>
      <c r="H4308" s="58" t="s">
        <v>29131</v>
      </c>
      <c r="I4308" s="58" t="s">
        <v>29132</v>
      </c>
      <c r="J4308" s="58" t="s">
        <v>9962</v>
      </c>
    </row>
    <row r="4309" ht="49.95" customHeight="1" spans="1:10">
      <c r="A4309" s="58">
        <f>SUBTOTAL(3,$B$2:B4309)-1</f>
        <v>4300</v>
      </c>
      <c r="B4309" s="76" t="s">
        <v>9101</v>
      </c>
      <c r="C4309" s="60" t="s">
        <v>9109</v>
      </c>
      <c r="D4309" s="58" t="s">
        <v>9110</v>
      </c>
      <c r="E4309" s="60" t="s">
        <v>29133</v>
      </c>
      <c r="F4309" s="61" t="s">
        <v>29134</v>
      </c>
      <c r="G4309" s="60" t="s">
        <v>29135</v>
      </c>
      <c r="H4309" s="58" t="s">
        <v>29136</v>
      </c>
      <c r="I4309" s="58" t="s">
        <v>29137</v>
      </c>
      <c r="J4309" s="58" t="s">
        <v>9962</v>
      </c>
    </row>
    <row r="4310" ht="49.95" customHeight="1" spans="1:10">
      <c r="A4310" s="58">
        <f>SUBTOTAL(3,$B$2:B4310)-1</f>
        <v>4301</v>
      </c>
      <c r="B4310" s="76" t="s">
        <v>9101</v>
      </c>
      <c r="C4310" s="60" t="s">
        <v>9327</v>
      </c>
      <c r="D4310" s="58" t="s">
        <v>29138</v>
      </c>
      <c r="E4310" s="60" t="s">
        <v>29139</v>
      </c>
      <c r="F4310" s="61" t="s">
        <v>29140</v>
      </c>
      <c r="G4310" s="60" t="s">
        <v>29141</v>
      </c>
      <c r="H4310" s="61" t="s">
        <v>29142</v>
      </c>
      <c r="I4310" s="61" t="s">
        <v>29143</v>
      </c>
      <c r="J4310" s="61" t="s">
        <v>10385</v>
      </c>
    </row>
    <row r="4311" ht="49.95" customHeight="1" spans="1:10">
      <c r="A4311" s="58">
        <f>SUBTOTAL(3,$B$2:B4311)-1</f>
        <v>4302</v>
      </c>
      <c r="B4311" s="76" t="s">
        <v>9101</v>
      </c>
      <c r="C4311" s="60" t="s">
        <v>9102</v>
      </c>
      <c r="D4311" s="58" t="s">
        <v>9103</v>
      </c>
      <c r="E4311" s="58" t="s">
        <v>29144</v>
      </c>
      <c r="F4311" s="61" t="s">
        <v>29145</v>
      </c>
      <c r="G4311" s="60" t="s">
        <v>29146</v>
      </c>
      <c r="H4311" s="58" t="s">
        <v>29147</v>
      </c>
      <c r="I4311" s="58" t="s">
        <v>29148</v>
      </c>
      <c r="J4311" s="58" t="s">
        <v>29149</v>
      </c>
    </row>
    <row r="4312" ht="49.95" customHeight="1" spans="1:10">
      <c r="A4312" s="58">
        <f>SUBTOTAL(3,$B$2:B4312)-1</f>
        <v>4303</v>
      </c>
      <c r="B4312" s="76" t="s">
        <v>9101</v>
      </c>
      <c r="C4312" s="97" t="s">
        <v>9109</v>
      </c>
      <c r="D4312" s="98" t="s">
        <v>9110</v>
      </c>
      <c r="E4312" s="60" t="s">
        <v>29150</v>
      </c>
      <c r="F4312" s="61" t="s">
        <v>29151</v>
      </c>
      <c r="G4312" s="60" t="s">
        <v>29152</v>
      </c>
      <c r="H4312" s="64" t="s">
        <v>29153</v>
      </c>
      <c r="I4312" s="98" t="s">
        <v>29154</v>
      </c>
      <c r="J4312" s="100" t="s">
        <v>13549</v>
      </c>
    </row>
    <row r="4313" ht="49.95" customHeight="1" spans="1:10">
      <c r="A4313" s="58">
        <f>SUBTOTAL(3,$B$2:B4313)-1</f>
        <v>4304</v>
      </c>
      <c r="B4313" s="76" t="s">
        <v>9101</v>
      </c>
      <c r="C4313" s="97" t="s">
        <v>9176</v>
      </c>
      <c r="D4313" s="98" t="s">
        <v>9177</v>
      </c>
      <c r="E4313" s="60" t="s">
        <v>29155</v>
      </c>
      <c r="F4313" s="61" t="s">
        <v>29156</v>
      </c>
      <c r="G4313" s="60" t="s">
        <v>29157</v>
      </c>
      <c r="H4313" s="64" t="s">
        <v>29158</v>
      </c>
      <c r="I4313" s="98" t="s">
        <v>29159</v>
      </c>
      <c r="J4313" s="100" t="s">
        <v>13549</v>
      </c>
    </row>
    <row r="4314" ht="49.95" customHeight="1" spans="1:10">
      <c r="A4314" s="58">
        <f>SUBTOTAL(3,$B$2:B4314)-1</f>
        <v>4305</v>
      </c>
      <c r="B4314" s="76" t="s">
        <v>9101</v>
      </c>
      <c r="C4314" s="97" t="s">
        <v>9176</v>
      </c>
      <c r="D4314" s="98" t="s">
        <v>9177</v>
      </c>
      <c r="E4314" s="60" t="s">
        <v>29160</v>
      </c>
      <c r="F4314" s="61" t="s">
        <v>29161</v>
      </c>
      <c r="G4314" s="60" t="s">
        <v>9238</v>
      </c>
      <c r="H4314" s="64" t="s">
        <v>9239</v>
      </c>
      <c r="I4314" s="98" t="s">
        <v>29162</v>
      </c>
      <c r="J4314" s="100" t="s">
        <v>13549</v>
      </c>
    </row>
    <row r="4315" ht="49.95" customHeight="1" spans="1:10">
      <c r="A4315" s="58">
        <f>SUBTOTAL(3,$B$2:B4315)-1</f>
        <v>4306</v>
      </c>
      <c r="B4315" s="76" t="s">
        <v>9101</v>
      </c>
      <c r="C4315" s="65" t="s">
        <v>9193</v>
      </c>
      <c r="D4315" s="61" t="s">
        <v>9194</v>
      </c>
      <c r="E4315" s="60" t="s">
        <v>29163</v>
      </c>
      <c r="F4315" s="61" t="s">
        <v>29164</v>
      </c>
      <c r="G4315" s="60" t="s">
        <v>29165</v>
      </c>
      <c r="H4315" s="61" t="s">
        <v>29166</v>
      </c>
      <c r="I4315" s="61" t="s">
        <v>29167</v>
      </c>
      <c r="J4315" s="61" t="s">
        <v>9950</v>
      </c>
    </row>
    <row r="4316" ht="49.95" customHeight="1" spans="1:10">
      <c r="A4316" s="58">
        <f>SUBTOTAL(3,$B$2:B4316)-1</f>
        <v>4307</v>
      </c>
      <c r="B4316" s="76" t="s">
        <v>9101</v>
      </c>
      <c r="C4316" s="65" t="s">
        <v>9200</v>
      </c>
      <c r="D4316" s="61" t="s">
        <v>29168</v>
      </c>
      <c r="E4316" s="60" t="s">
        <v>29169</v>
      </c>
      <c r="F4316" s="61" t="s">
        <v>29170</v>
      </c>
      <c r="G4316" s="60" t="s">
        <v>29171</v>
      </c>
      <c r="H4316" s="61" t="s">
        <v>29172</v>
      </c>
      <c r="I4316" s="61" t="s">
        <v>29173</v>
      </c>
      <c r="J4316" s="61" t="s">
        <v>9950</v>
      </c>
    </row>
    <row r="4317" ht="49.95" customHeight="1" spans="1:10">
      <c r="A4317" s="58">
        <f>SUBTOTAL(3,$B$2:B4317)-1</f>
        <v>4308</v>
      </c>
      <c r="B4317" s="76" t="s">
        <v>9101</v>
      </c>
      <c r="C4317" s="65" t="s">
        <v>9193</v>
      </c>
      <c r="D4317" s="61" t="s">
        <v>29174</v>
      </c>
      <c r="E4317" s="60" t="s">
        <v>29175</v>
      </c>
      <c r="F4317" s="61" t="s">
        <v>29176</v>
      </c>
      <c r="G4317" s="60" t="s">
        <v>9266</v>
      </c>
      <c r="H4317" s="61" t="s">
        <v>29177</v>
      </c>
      <c r="I4317" s="61" t="s">
        <v>29178</v>
      </c>
      <c r="J4317" s="61" t="s">
        <v>13549</v>
      </c>
    </row>
    <row r="4318" ht="49.95" customHeight="1" spans="1:10">
      <c r="A4318" s="58">
        <f>SUBTOTAL(3,$B$2:B4318)-1</f>
        <v>4309</v>
      </c>
      <c r="B4318" s="76" t="s">
        <v>9101</v>
      </c>
      <c r="C4318" s="65" t="s">
        <v>9200</v>
      </c>
      <c r="D4318" s="61" t="s">
        <v>29031</v>
      </c>
      <c r="E4318" s="60" t="s">
        <v>29179</v>
      </c>
      <c r="F4318" s="61" t="s">
        <v>29180</v>
      </c>
      <c r="G4318" s="60" t="s">
        <v>29181</v>
      </c>
      <c r="H4318" s="61" t="s">
        <v>29182</v>
      </c>
      <c r="I4318" s="61" t="s">
        <v>29183</v>
      </c>
      <c r="J4318" s="61" t="s">
        <v>13549</v>
      </c>
    </row>
    <row r="4319" s="29" customFormat="1" ht="49.95" customHeight="1" spans="1:10">
      <c r="A4319" s="58">
        <f>SUBTOTAL(3,$B$2:B4319)-1</f>
        <v>4310</v>
      </c>
      <c r="B4319" s="181" t="s">
        <v>9101</v>
      </c>
      <c r="C4319" s="139" t="s">
        <v>9200</v>
      </c>
      <c r="D4319" s="139" t="s">
        <v>29031</v>
      </c>
      <c r="E4319" s="140" t="s">
        <v>29184</v>
      </c>
      <c r="F4319" s="139" t="s">
        <v>29185</v>
      </c>
      <c r="G4319" s="140" t="s">
        <v>29186</v>
      </c>
      <c r="H4319" s="139" t="s">
        <v>29187</v>
      </c>
      <c r="I4319" s="139" t="s">
        <v>29188</v>
      </c>
      <c r="J4319" s="139" t="s">
        <v>13549</v>
      </c>
    </row>
    <row r="4320" ht="49.95" customHeight="1" spans="1:10">
      <c r="A4320" s="58">
        <f>SUBTOTAL(3,$B$2:B4320)-1</f>
        <v>4311</v>
      </c>
      <c r="B4320" s="76" t="s">
        <v>9101</v>
      </c>
      <c r="C4320" s="65" t="s">
        <v>9284</v>
      </c>
      <c r="D4320" s="61" t="s">
        <v>29189</v>
      </c>
      <c r="E4320" s="60" t="s">
        <v>29190</v>
      </c>
      <c r="F4320" s="61" t="s">
        <v>29191</v>
      </c>
      <c r="G4320" s="60" t="s">
        <v>29192</v>
      </c>
      <c r="H4320" s="61" t="s">
        <v>29193</v>
      </c>
      <c r="I4320" s="61" t="s">
        <v>29194</v>
      </c>
      <c r="J4320" s="61" t="s">
        <v>10385</v>
      </c>
    </row>
    <row r="4321" ht="49.95" customHeight="1" spans="1:10">
      <c r="A4321" s="58">
        <f>SUBTOTAL(3,$B$2:B4321)-1</f>
        <v>4312</v>
      </c>
      <c r="B4321" s="76" t="s">
        <v>9101</v>
      </c>
      <c r="C4321" s="65" t="s">
        <v>9284</v>
      </c>
      <c r="D4321" s="61" t="s">
        <v>29189</v>
      </c>
      <c r="E4321" s="60" t="s">
        <v>29195</v>
      </c>
      <c r="F4321" s="61" t="s">
        <v>29196</v>
      </c>
      <c r="G4321" s="60" t="s">
        <v>29197</v>
      </c>
      <c r="H4321" s="61" t="s">
        <v>29198</v>
      </c>
      <c r="I4321" s="61" t="s">
        <v>29199</v>
      </c>
      <c r="J4321" s="61" t="s">
        <v>10385</v>
      </c>
    </row>
    <row r="4322" ht="49.95" customHeight="1" spans="1:10">
      <c r="A4322" s="58">
        <f>SUBTOTAL(3,$B$2:B4322)-1</f>
        <v>4313</v>
      </c>
      <c r="B4322" s="76" t="s">
        <v>9101</v>
      </c>
      <c r="C4322" s="65" t="s">
        <v>9284</v>
      </c>
      <c r="D4322" s="61" t="s">
        <v>29189</v>
      </c>
      <c r="E4322" s="60" t="s">
        <v>29200</v>
      </c>
      <c r="F4322" s="61" t="s">
        <v>29201</v>
      </c>
      <c r="G4322" s="60" t="s">
        <v>9298</v>
      </c>
      <c r="H4322" s="61" t="s">
        <v>29202</v>
      </c>
      <c r="I4322" s="61" t="s">
        <v>29203</v>
      </c>
      <c r="J4322" s="61" t="s">
        <v>10385</v>
      </c>
    </row>
    <row r="4323" ht="49.95" customHeight="1" spans="1:10">
      <c r="A4323" s="58">
        <f>SUBTOTAL(3,$B$2:B4323)-1</f>
        <v>4314</v>
      </c>
      <c r="B4323" s="76" t="s">
        <v>9101</v>
      </c>
      <c r="C4323" s="65" t="s">
        <v>9109</v>
      </c>
      <c r="D4323" s="61" t="s">
        <v>9110</v>
      </c>
      <c r="E4323" s="60" t="s">
        <v>29204</v>
      </c>
      <c r="F4323" s="61" t="s">
        <v>29205</v>
      </c>
      <c r="G4323" s="60" t="s">
        <v>29206</v>
      </c>
      <c r="H4323" s="61" t="s">
        <v>29207</v>
      </c>
      <c r="I4323" s="61" t="s">
        <v>29208</v>
      </c>
      <c r="J4323" s="61" t="s">
        <v>13549</v>
      </c>
    </row>
    <row r="4324" ht="49.95" customHeight="1" spans="1:10">
      <c r="A4324" s="58">
        <f>SUBTOTAL(3,$B$2:B4324)-1</f>
        <v>4315</v>
      </c>
      <c r="B4324" s="76" t="s">
        <v>9101</v>
      </c>
      <c r="C4324" s="65" t="s">
        <v>9176</v>
      </c>
      <c r="D4324" s="61" t="s">
        <v>9177</v>
      </c>
      <c r="E4324" s="60" t="s">
        <v>29209</v>
      </c>
      <c r="F4324" s="61" t="s">
        <v>29210</v>
      </c>
      <c r="G4324" s="60" t="s">
        <v>29211</v>
      </c>
      <c r="H4324" s="61" t="s">
        <v>29212</v>
      </c>
      <c r="I4324" s="61" t="s">
        <v>29213</v>
      </c>
      <c r="J4324" s="61" t="s">
        <v>9962</v>
      </c>
    </row>
    <row r="4325" ht="49.95" customHeight="1" spans="1:10">
      <c r="A4325" s="58">
        <f>SUBTOTAL(3,$B$2:B4325)-1</f>
        <v>4316</v>
      </c>
      <c r="B4325" s="76" t="s">
        <v>9101</v>
      </c>
      <c r="C4325" s="65" t="s">
        <v>9176</v>
      </c>
      <c r="D4325" s="61" t="s">
        <v>9177</v>
      </c>
      <c r="E4325" s="60" t="s">
        <v>29214</v>
      </c>
      <c r="F4325" s="61" t="s">
        <v>29215</v>
      </c>
      <c r="G4325" s="60" t="s">
        <v>29216</v>
      </c>
      <c r="H4325" s="61" t="s">
        <v>29217</v>
      </c>
      <c r="I4325" s="61" t="s">
        <v>29218</v>
      </c>
      <c r="J4325" s="61" t="s">
        <v>9950</v>
      </c>
    </row>
    <row r="4326" ht="49.95" customHeight="1" spans="1:10">
      <c r="A4326" s="58">
        <f>SUBTOTAL(3,$B$2:B4326)-1</f>
        <v>4317</v>
      </c>
      <c r="B4326" s="76" t="s">
        <v>9101</v>
      </c>
      <c r="C4326" s="65" t="s">
        <v>9176</v>
      </c>
      <c r="D4326" s="61" t="s">
        <v>9177</v>
      </c>
      <c r="E4326" s="60" t="s">
        <v>29219</v>
      </c>
      <c r="F4326" s="61" t="s">
        <v>29220</v>
      </c>
      <c r="G4326" s="60" t="s">
        <v>29221</v>
      </c>
      <c r="H4326" s="61" t="s">
        <v>29222</v>
      </c>
      <c r="I4326" s="61" t="s">
        <v>29223</v>
      </c>
      <c r="J4326" s="61" t="s">
        <v>9950</v>
      </c>
    </row>
    <row r="4327" ht="49.95" customHeight="1" spans="1:10">
      <c r="A4327" s="58">
        <f>SUBTOTAL(3,$B$2:B4327)-1</f>
        <v>4318</v>
      </c>
      <c r="B4327" s="76" t="s">
        <v>9101</v>
      </c>
      <c r="C4327" s="65" t="s">
        <v>9176</v>
      </c>
      <c r="D4327" s="61" t="s">
        <v>9177</v>
      </c>
      <c r="E4327" s="60" t="s">
        <v>29224</v>
      </c>
      <c r="F4327" s="61" t="s">
        <v>29225</v>
      </c>
      <c r="G4327" s="60" t="s">
        <v>29226</v>
      </c>
      <c r="H4327" s="61" t="s">
        <v>29227</v>
      </c>
      <c r="I4327" s="61" t="s">
        <v>29228</v>
      </c>
      <c r="J4327" s="61" t="s">
        <v>10871</v>
      </c>
    </row>
    <row r="4328" ht="49.95" customHeight="1" spans="1:10">
      <c r="A4328" s="58">
        <f>SUBTOTAL(3,$B$2:B4328)-1</f>
        <v>4319</v>
      </c>
      <c r="B4328" s="76" t="s">
        <v>9101</v>
      </c>
      <c r="C4328" s="65" t="s">
        <v>9109</v>
      </c>
      <c r="D4328" s="61" t="s">
        <v>9110</v>
      </c>
      <c r="E4328" s="60" t="s">
        <v>29229</v>
      </c>
      <c r="F4328" s="61" t="s">
        <v>29230</v>
      </c>
      <c r="G4328" s="60" t="s">
        <v>29231</v>
      </c>
      <c r="H4328" s="61" t="s">
        <v>29232</v>
      </c>
      <c r="I4328" s="61" t="s">
        <v>29233</v>
      </c>
      <c r="J4328" s="61" t="s">
        <v>10871</v>
      </c>
    </row>
    <row r="4329" ht="49.95" customHeight="1" spans="1:10">
      <c r="A4329" s="58">
        <f>SUBTOTAL(3,$B$2:B4329)-1</f>
        <v>4320</v>
      </c>
      <c r="B4329" s="76" t="s">
        <v>9101</v>
      </c>
      <c r="C4329" s="65" t="s">
        <v>9109</v>
      </c>
      <c r="D4329" s="61" t="s">
        <v>9110</v>
      </c>
      <c r="E4329" s="60" t="s">
        <v>29234</v>
      </c>
      <c r="F4329" s="61" t="s">
        <v>29235</v>
      </c>
      <c r="G4329" s="60" t="s">
        <v>29236</v>
      </c>
      <c r="H4329" s="61" t="s">
        <v>29237</v>
      </c>
      <c r="I4329" s="61" t="s">
        <v>29238</v>
      </c>
      <c r="J4329" s="61" t="s">
        <v>10871</v>
      </c>
    </row>
    <row r="4330" ht="49.95" customHeight="1" spans="1:10">
      <c r="A4330" s="58">
        <f>SUBTOTAL(3,$B$2:B4330)-1</f>
        <v>4321</v>
      </c>
      <c r="B4330" s="76" t="s">
        <v>9101</v>
      </c>
      <c r="C4330" s="65" t="s">
        <v>9109</v>
      </c>
      <c r="D4330" s="61" t="s">
        <v>9110</v>
      </c>
      <c r="E4330" s="60" t="s">
        <v>29239</v>
      </c>
      <c r="F4330" s="61" t="s">
        <v>29240</v>
      </c>
      <c r="G4330" s="60" t="s">
        <v>29241</v>
      </c>
      <c r="H4330" s="61" t="s">
        <v>29242</v>
      </c>
      <c r="I4330" s="61" t="s">
        <v>29243</v>
      </c>
      <c r="J4330" s="61" t="s">
        <v>10871</v>
      </c>
    </row>
    <row r="4331" ht="49.95" customHeight="1" spans="1:10">
      <c r="A4331" s="58">
        <f>SUBTOTAL(3,$B$2:B4331)-1</f>
        <v>4322</v>
      </c>
      <c r="B4331" s="76" t="s">
        <v>9101</v>
      </c>
      <c r="C4331" s="65" t="s">
        <v>9109</v>
      </c>
      <c r="D4331" s="61" t="s">
        <v>9110</v>
      </c>
      <c r="E4331" s="60" t="s">
        <v>29244</v>
      </c>
      <c r="F4331" s="61" t="s">
        <v>29245</v>
      </c>
      <c r="G4331" s="60" t="s">
        <v>29246</v>
      </c>
      <c r="H4331" s="61" t="s">
        <v>29247</v>
      </c>
      <c r="I4331" s="61" t="s">
        <v>29248</v>
      </c>
      <c r="J4331" s="61" t="s">
        <v>10871</v>
      </c>
    </row>
    <row r="4332" ht="49.95" customHeight="1" spans="1:10">
      <c r="A4332" s="58">
        <f>SUBTOTAL(3,$B$2:B4332)-1</f>
        <v>4323</v>
      </c>
      <c r="B4332" s="76" t="s">
        <v>9101</v>
      </c>
      <c r="C4332" s="65" t="s">
        <v>9109</v>
      </c>
      <c r="D4332" s="61" t="s">
        <v>9110</v>
      </c>
      <c r="E4332" s="60" t="s">
        <v>29249</v>
      </c>
      <c r="F4332" s="61" t="s">
        <v>29250</v>
      </c>
      <c r="G4332" s="60" t="s">
        <v>29251</v>
      </c>
      <c r="H4332" s="61" t="s">
        <v>29252</v>
      </c>
      <c r="I4332" s="61" t="s">
        <v>29253</v>
      </c>
      <c r="J4332" s="61" t="s">
        <v>10871</v>
      </c>
    </row>
    <row r="4333" ht="49.95" customHeight="1" spans="1:10">
      <c r="A4333" s="58">
        <f>SUBTOTAL(3,$B$2:B4333)-1</f>
        <v>4324</v>
      </c>
      <c r="B4333" s="76" t="s">
        <v>9101</v>
      </c>
      <c r="C4333" s="65" t="s">
        <v>9109</v>
      </c>
      <c r="D4333" s="61" t="s">
        <v>9110</v>
      </c>
      <c r="E4333" s="60" t="s">
        <v>29254</v>
      </c>
      <c r="F4333" s="61" t="s">
        <v>29255</v>
      </c>
      <c r="G4333" s="60" t="s">
        <v>29256</v>
      </c>
      <c r="H4333" s="61" t="s">
        <v>29257</v>
      </c>
      <c r="I4333" s="61" t="s">
        <v>29258</v>
      </c>
      <c r="J4333" s="61" t="s">
        <v>10871</v>
      </c>
    </row>
    <row r="4334" ht="49.95" customHeight="1" spans="1:10">
      <c r="A4334" s="58">
        <f>SUBTOTAL(3,$B$2:B4334)-1</f>
        <v>4325</v>
      </c>
      <c r="B4334" s="76" t="s">
        <v>9101</v>
      </c>
      <c r="C4334" s="65" t="s">
        <v>9109</v>
      </c>
      <c r="D4334" s="61" t="s">
        <v>9110</v>
      </c>
      <c r="E4334" s="60" t="s">
        <v>29259</v>
      </c>
      <c r="F4334" s="61" t="s">
        <v>29260</v>
      </c>
      <c r="G4334" s="60" t="s">
        <v>29261</v>
      </c>
      <c r="H4334" s="61" t="s">
        <v>29262</v>
      </c>
      <c r="I4334" s="61" t="s">
        <v>29263</v>
      </c>
      <c r="J4334" s="61" t="s">
        <v>10871</v>
      </c>
    </row>
    <row r="4335" ht="49.95" customHeight="1" spans="1:10">
      <c r="A4335" s="58">
        <f>SUBTOTAL(3,$B$2:B4335)-1</f>
        <v>4326</v>
      </c>
      <c r="B4335" s="76" t="s">
        <v>9101</v>
      </c>
      <c r="C4335" s="65" t="s">
        <v>9109</v>
      </c>
      <c r="D4335" s="61" t="s">
        <v>9110</v>
      </c>
      <c r="E4335" s="60" t="s">
        <v>9146</v>
      </c>
      <c r="F4335" s="61" t="s">
        <v>29264</v>
      </c>
      <c r="G4335" s="60" t="s">
        <v>29265</v>
      </c>
      <c r="H4335" s="61" t="s">
        <v>29266</v>
      </c>
      <c r="I4335" s="61" t="s">
        <v>29267</v>
      </c>
      <c r="J4335" s="61" t="s">
        <v>10871</v>
      </c>
    </row>
    <row r="4336" ht="49.95" customHeight="1" spans="1:10">
      <c r="A4336" s="58">
        <f>SUBTOTAL(3,$B$2:B4336)-1</f>
        <v>4327</v>
      </c>
      <c r="B4336" s="76" t="s">
        <v>9101</v>
      </c>
      <c r="C4336" s="65" t="s">
        <v>9176</v>
      </c>
      <c r="D4336" s="61" t="s">
        <v>9177</v>
      </c>
      <c r="E4336" s="60" t="s">
        <v>29268</v>
      </c>
      <c r="F4336" s="61" t="s">
        <v>29269</v>
      </c>
      <c r="G4336" s="60" t="s">
        <v>9243</v>
      </c>
      <c r="H4336" s="61" t="s">
        <v>9244</v>
      </c>
      <c r="I4336" s="61" t="s">
        <v>29270</v>
      </c>
      <c r="J4336" s="61" t="s">
        <v>13549</v>
      </c>
    </row>
    <row r="4337" s="29" customFormat="1" ht="49.95" customHeight="1" spans="1:10">
      <c r="A4337" s="58">
        <f>SUBTOTAL(3,$B$2:B4337)-1</f>
        <v>4328</v>
      </c>
      <c r="B4337" s="181" t="s">
        <v>9101</v>
      </c>
      <c r="C4337" s="140" t="s">
        <v>9200</v>
      </c>
      <c r="D4337" s="140" t="s">
        <v>9201</v>
      </c>
      <c r="E4337" s="140" t="s">
        <v>29271</v>
      </c>
      <c r="F4337" s="140" t="s">
        <v>29272</v>
      </c>
      <c r="G4337" s="140" t="s">
        <v>29273</v>
      </c>
      <c r="H4337" s="140" t="s">
        <v>29274</v>
      </c>
      <c r="I4337" s="140" t="s">
        <v>29275</v>
      </c>
      <c r="J4337" s="139" t="s">
        <v>13549</v>
      </c>
    </row>
    <row r="4338" s="29" customFormat="1" ht="49.95" customHeight="1" spans="1:10">
      <c r="A4338" s="58">
        <f>SUBTOTAL(3,$B$2:B4338)-1</f>
        <v>4329</v>
      </c>
      <c r="B4338" s="181" t="s">
        <v>9101</v>
      </c>
      <c r="C4338" s="140" t="s">
        <v>9193</v>
      </c>
      <c r="D4338" s="140" t="s">
        <v>9194</v>
      </c>
      <c r="E4338" s="140" t="s">
        <v>29276</v>
      </c>
      <c r="F4338" s="140" t="s">
        <v>29277</v>
      </c>
      <c r="G4338" s="140" t="s">
        <v>29278</v>
      </c>
      <c r="H4338" s="140" t="s">
        <v>29279</v>
      </c>
      <c r="I4338" s="140" t="s">
        <v>29280</v>
      </c>
      <c r="J4338" s="139" t="s">
        <v>13549</v>
      </c>
    </row>
    <row r="4339" s="29" customFormat="1" ht="49.95" customHeight="1" spans="1:10">
      <c r="A4339" s="58">
        <f>SUBTOTAL(3,$B$2:B4339)-1</f>
        <v>4330</v>
      </c>
      <c r="B4339" s="181" t="s">
        <v>9101</v>
      </c>
      <c r="C4339" s="140" t="s">
        <v>9193</v>
      </c>
      <c r="D4339" s="140" t="s">
        <v>9194</v>
      </c>
      <c r="E4339" s="140" t="s">
        <v>29281</v>
      </c>
      <c r="F4339" s="139" t="s">
        <v>29282</v>
      </c>
      <c r="G4339" s="140" t="s">
        <v>9319</v>
      </c>
      <c r="H4339" s="139" t="s">
        <v>9320</v>
      </c>
      <c r="I4339" s="140" t="s">
        <v>29283</v>
      </c>
      <c r="J4339" s="139" t="s">
        <v>13549</v>
      </c>
    </row>
    <row r="4340" s="29" customFormat="1" ht="49.95" customHeight="1" spans="1:10">
      <c r="A4340" s="58">
        <f>SUBTOTAL(3,$B$2:B4340)-1</f>
        <v>4331</v>
      </c>
      <c r="B4340" s="181" t="s">
        <v>9101</v>
      </c>
      <c r="C4340" s="142" t="s">
        <v>9200</v>
      </c>
      <c r="D4340" s="142" t="s">
        <v>9201</v>
      </c>
      <c r="E4340" s="140" t="s">
        <v>29284</v>
      </c>
      <c r="F4340" s="140" t="s">
        <v>29285</v>
      </c>
      <c r="G4340" s="140" t="s">
        <v>29286</v>
      </c>
      <c r="H4340" s="140" t="s">
        <v>29287</v>
      </c>
      <c r="I4340" s="142" t="s">
        <v>29288</v>
      </c>
      <c r="J4340" s="139" t="s">
        <v>13549</v>
      </c>
    </row>
    <row r="4341" s="29" customFormat="1" ht="49.95" customHeight="1" spans="1:10">
      <c r="A4341" s="58">
        <f>SUBTOTAL(3,$B$2:B4341)-1</f>
        <v>4332</v>
      </c>
      <c r="B4341" s="181" t="s">
        <v>9101</v>
      </c>
      <c r="C4341" s="142" t="s">
        <v>9327</v>
      </c>
      <c r="D4341" s="142" t="s">
        <v>9328</v>
      </c>
      <c r="E4341" s="142" t="s">
        <v>9329</v>
      </c>
      <c r="F4341" s="142" t="s">
        <v>9330</v>
      </c>
      <c r="G4341" s="142" t="s">
        <v>9331</v>
      </c>
      <c r="H4341" s="142" t="s">
        <v>9332</v>
      </c>
      <c r="I4341" s="142" t="s">
        <v>9333</v>
      </c>
      <c r="J4341" s="139" t="s">
        <v>13549</v>
      </c>
    </row>
    <row r="4342" s="29" customFormat="1" ht="49.95" customHeight="1" spans="1:10">
      <c r="A4342" s="58">
        <f>SUBTOTAL(3,$B$2:B4342)-1</f>
        <v>4333</v>
      </c>
      <c r="B4342" s="181" t="s">
        <v>9101</v>
      </c>
      <c r="C4342" s="139" t="s">
        <v>9109</v>
      </c>
      <c r="D4342" s="139" t="s">
        <v>9110</v>
      </c>
      <c r="E4342" s="142" t="s">
        <v>9334</v>
      </c>
      <c r="F4342" s="142" t="s">
        <v>9335</v>
      </c>
      <c r="G4342" s="142" t="s">
        <v>9336</v>
      </c>
      <c r="H4342" s="142" t="s">
        <v>9337</v>
      </c>
      <c r="I4342" s="142" t="s">
        <v>29289</v>
      </c>
      <c r="J4342" s="139" t="s">
        <v>13549</v>
      </c>
    </row>
    <row r="4343" ht="49.95" customHeight="1" spans="1:10">
      <c r="A4343" s="58">
        <f>SUBTOTAL(3,$B$2:B4343)-1</f>
        <v>4334</v>
      </c>
      <c r="B4343" s="61" t="s">
        <v>9339</v>
      </c>
      <c r="C4343" s="60" t="s">
        <v>9340</v>
      </c>
      <c r="D4343" s="58" t="s">
        <v>9341</v>
      </c>
      <c r="E4343" s="60" t="s">
        <v>9342</v>
      </c>
      <c r="F4343" s="61" t="s">
        <v>9343</v>
      </c>
      <c r="G4343" s="60" t="s">
        <v>9344</v>
      </c>
      <c r="H4343" s="64" t="s">
        <v>9345</v>
      </c>
      <c r="I4343" s="64" t="s">
        <v>29290</v>
      </c>
      <c r="J4343" s="64" t="s">
        <v>12047</v>
      </c>
    </row>
    <row r="4344" ht="49.95" customHeight="1" spans="1:10">
      <c r="A4344" s="58">
        <f>SUBTOTAL(3,$B$2:B4344)-1</f>
        <v>4335</v>
      </c>
      <c r="B4344" s="76" t="s">
        <v>9347</v>
      </c>
      <c r="C4344" s="65" t="s">
        <v>9654</v>
      </c>
      <c r="D4344" s="61" t="s">
        <v>9655</v>
      </c>
      <c r="E4344" s="65" t="s">
        <v>29291</v>
      </c>
      <c r="F4344" s="61" t="s">
        <v>29292</v>
      </c>
      <c r="G4344" s="65" t="s">
        <v>29293</v>
      </c>
      <c r="H4344" s="61" t="s">
        <v>29294</v>
      </c>
      <c r="I4344" s="61" t="s">
        <v>29295</v>
      </c>
      <c r="J4344" s="61" t="s">
        <v>9950</v>
      </c>
    </row>
    <row r="4345" ht="49.95" customHeight="1" spans="1:10">
      <c r="A4345" s="58">
        <f>SUBTOTAL(3,$B$2:B4345)-1</f>
        <v>4336</v>
      </c>
      <c r="B4345" s="76" t="s">
        <v>9347</v>
      </c>
      <c r="C4345" s="65" t="s">
        <v>9745</v>
      </c>
      <c r="D4345" s="61" t="s">
        <v>9746</v>
      </c>
      <c r="E4345" s="65" t="s">
        <v>29296</v>
      </c>
      <c r="F4345" s="61" t="s">
        <v>29297</v>
      </c>
      <c r="G4345" s="65" t="s">
        <v>29298</v>
      </c>
      <c r="H4345" s="61" t="s">
        <v>29299</v>
      </c>
      <c r="I4345" s="61" t="s">
        <v>29300</v>
      </c>
      <c r="J4345" s="61" t="s">
        <v>9950</v>
      </c>
    </row>
    <row r="4346" ht="49.95" customHeight="1" spans="1:10">
      <c r="A4346" s="58">
        <f>SUBTOTAL(3,$B$2:B4346)-1</f>
        <v>4337</v>
      </c>
      <c r="B4346" s="76" t="s">
        <v>9347</v>
      </c>
      <c r="C4346" s="65" t="s">
        <v>9745</v>
      </c>
      <c r="D4346" s="61" t="s">
        <v>9746</v>
      </c>
      <c r="E4346" s="61" t="s">
        <v>29301</v>
      </c>
      <c r="F4346" s="61" t="s">
        <v>29302</v>
      </c>
      <c r="G4346" s="65" t="s">
        <v>29298</v>
      </c>
      <c r="H4346" s="61" t="s">
        <v>29299</v>
      </c>
      <c r="I4346" s="61" t="s">
        <v>29303</v>
      </c>
      <c r="J4346" s="61" t="s">
        <v>9950</v>
      </c>
    </row>
    <row r="4347" ht="49.95" customHeight="1" spans="1:10">
      <c r="A4347" s="58">
        <f>SUBTOTAL(3,$B$2:B4347)-1</f>
        <v>4338</v>
      </c>
      <c r="B4347" s="76" t="s">
        <v>9347</v>
      </c>
      <c r="C4347" s="65" t="s">
        <v>9745</v>
      </c>
      <c r="D4347" s="61" t="s">
        <v>9746</v>
      </c>
      <c r="E4347" s="65" t="s">
        <v>29304</v>
      </c>
      <c r="F4347" s="61" t="s">
        <v>29305</v>
      </c>
      <c r="G4347" s="65" t="s">
        <v>29298</v>
      </c>
      <c r="H4347" s="61" t="s">
        <v>29299</v>
      </c>
      <c r="I4347" s="61" t="s">
        <v>29306</v>
      </c>
      <c r="J4347" s="61" t="s">
        <v>9950</v>
      </c>
    </row>
    <row r="4348" ht="49.95" customHeight="1" spans="1:10">
      <c r="A4348" s="58">
        <f>SUBTOTAL(3,$B$2:B4348)-1</f>
        <v>4339</v>
      </c>
      <c r="B4348" s="76" t="s">
        <v>9347</v>
      </c>
      <c r="C4348" s="65" t="s">
        <v>9745</v>
      </c>
      <c r="D4348" s="61" t="s">
        <v>9746</v>
      </c>
      <c r="E4348" s="65" t="s">
        <v>29307</v>
      </c>
      <c r="F4348" s="61" t="s">
        <v>29308</v>
      </c>
      <c r="G4348" s="65" t="s">
        <v>29298</v>
      </c>
      <c r="H4348" s="61" t="s">
        <v>29299</v>
      </c>
      <c r="I4348" s="61" t="s">
        <v>29309</v>
      </c>
      <c r="J4348" s="61" t="s">
        <v>9950</v>
      </c>
    </row>
    <row r="4349" ht="49.95" customHeight="1" spans="1:10">
      <c r="A4349" s="58">
        <f>SUBTOTAL(3,$B$2:B4349)-1</f>
        <v>4340</v>
      </c>
      <c r="B4349" s="76" t="s">
        <v>9347</v>
      </c>
      <c r="C4349" s="65" t="s">
        <v>9745</v>
      </c>
      <c r="D4349" s="61" t="s">
        <v>9746</v>
      </c>
      <c r="E4349" s="65" t="s">
        <v>29310</v>
      </c>
      <c r="F4349" s="61" t="s">
        <v>29311</v>
      </c>
      <c r="G4349" s="65" t="s">
        <v>29298</v>
      </c>
      <c r="H4349" s="61" t="s">
        <v>29299</v>
      </c>
      <c r="I4349" s="61" t="s">
        <v>29312</v>
      </c>
      <c r="J4349" s="61" t="s">
        <v>9950</v>
      </c>
    </row>
    <row r="4350" ht="49.95" customHeight="1" spans="1:10">
      <c r="A4350" s="58">
        <f>SUBTOTAL(3,$B$2:B4350)-1</f>
        <v>4341</v>
      </c>
      <c r="B4350" s="76" t="s">
        <v>9347</v>
      </c>
      <c r="C4350" s="65" t="s">
        <v>9654</v>
      </c>
      <c r="D4350" s="61" t="s">
        <v>9655</v>
      </c>
      <c r="E4350" s="65" t="s">
        <v>29313</v>
      </c>
      <c r="F4350" s="61" t="s">
        <v>29314</v>
      </c>
      <c r="G4350" s="65" t="s">
        <v>29315</v>
      </c>
      <c r="H4350" s="61" t="s">
        <v>29316</v>
      </c>
      <c r="I4350" s="61" t="s">
        <v>29317</v>
      </c>
      <c r="J4350" s="61" t="s">
        <v>9950</v>
      </c>
    </row>
    <row r="4351" ht="49.95" customHeight="1" spans="1:10">
      <c r="A4351" s="58">
        <f>SUBTOTAL(3,$B$2:B4351)-1</f>
        <v>4342</v>
      </c>
      <c r="B4351" s="76" t="s">
        <v>9347</v>
      </c>
      <c r="C4351" s="65" t="s">
        <v>29318</v>
      </c>
      <c r="D4351" s="61" t="s">
        <v>9539</v>
      </c>
      <c r="E4351" s="65" t="s">
        <v>29319</v>
      </c>
      <c r="F4351" s="61" t="s">
        <v>29320</v>
      </c>
      <c r="G4351" s="65" t="s">
        <v>29321</v>
      </c>
      <c r="H4351" s="61" t="s">
        <v>29322</v>
      </c>
      <c r="I4351" s="61" t="s">
        <v>29323</v>
      </c>
      <c r="J4351" s="61" t="s">
        <v>9962</v>
      </c>
    </row>
    <row r="4352" ht="49.95" customHeight="1" spans="1:10">
      <c r="A4352" s="58">
        <f>SUBTOTAL(3,$B$2:B4352)-1</f>
        <v>4343</v>
      </c>
      <c r="B4352" s="76" t="s">
        <v>9347</v>
      </c>
      <c r="C4352" s="65" t="s">
        <v>29318</v>
      </c>
      <c r="D4352" s="61" t="s">
        <v>9539</v>
      </c>
      <c r="E4352" s="65" t="s">
        <v>29324</v>
      </c>
      <c r="F4352" s="61" t="s">
        <v>29325</v>
      </c>
      <c r="G4352" s="65" t="s">
        <v>29326</v>
      </c>
      <c r="H4352" s="61" t="s">
        <v>29327</v>
      </c>
      <c r="I4352" s="61" t="s">
        <v>29328</v>
      </c>
      <c r="J4352" s="61" t="s">
        <v>9962</v>
      </c>
    </row>
    <row r="4353" s="9" customFormat="1" ht="49.95" customHeight="1" spans="1:10">
      <c r="A4353" s="58">
        <f>SUBTOTAL(3,$B$2:B4353)-1</f>
        <v>4344</v>
      </c>
      <c r="B4353" s="76" t="s">
        <v>9347</v>
      </c>
      <c r="C4353" s="65" t="s">
        <v>29318</v>
      </c>
      <c r="D4353" s="61" t="s">
        <v>9539</v>
      </c>
      <c r="E4353" s="65" t="s">
        <v>29329</v>
      </c>
      <c r="F4353" s="61" t="s">
        <v>29330</v>
      </c>
      <c r="G4353" s="65" t="s">
        <v>29331</v>
      </c>
      <c r="H4353" s="61" t="s">
        <v>29332</v>
      </c>
      <c r="I4353" s="61" t="s">
        <v>29333</v>
      </c>
      <c r="J4353" s="61" t="s">
        <v>9962</v>
      </c>
    </row>
    <row r="4354" s="9" customFormat="1" ht="49.95" customHeight="1" spans="1:10">
      <c r="A4354" s="58">
        <f>SUBTOTAL(3,$B$2:B4354)-1</f>
        <v>4345</v>
      </c>
      <c r="B4354" s="76" t="s">
        <v>9347</v>
      </c>
      <c r="C4354" s="65" t="s">
        <v>29318</v>
      </c>
      <c r="D4354" s="61" t="s">
        <v>9539</v>
      </c>
      <c r="E4354" s="65" t="s">
        <v>29334</v>
      </c>
      <c r="F4354" s="61" t="s">
        <v>29335</v>
      </c>
      <c r="G4354" s="65" t="s">
        <v>29336</v>
      </c>
      <c r="H4354" s="61" t="s">
        <v>29337</v>
      </c>
      <c r="I4354" s="61" t="s">
        <v>29338</v>
      </c>
      <c r="J4354" s="61" t="s">
        <v>9962</v>
      </c>
    </row>
    <row r="4355" ht="49.95" customHeight="1" spans="1:10">
      <c r="A4355" s="58">
        <f>SUBTOTAL(3,$B$2:B4355)-1</f>
        <v>4346</v>
      </c>
      <c r="B4355" s="76" t="s">
        <v>9347</v>
      </c>
      <c r="C4355" s="65" t="s">
        <v>29318</v>
      </c>
      <c r="D4355" s="61" t="s">
        <v>9539</v>
      </c>
      <c r="E4355" s="65" t="s">
        <v>29339</v>
      </c>
      <c r="F4355" s="61" t="s">
        <v>29340</v>
      </c>
      <c r="G4355" s="65" t="s">
        <v>29341</v>
      </c>
      <c r="H4355" s="61" t="s">
        <v>29342</v>
      </c>
      <c r="I4355" s="61" t="s">
        <v>29343</v>
      </c>
      <c r="J4355" s="61" t="s">
        <v>9962</v>
      </c>
    </row>
    <row r="4356" ht="49.95" customHeight="1" spans="1:10">
      <c r="A4356" s="58">
        <f>SUBTOTAL(3,$B$2:B4356)-1</f>
        <v>4347</v>
      </c>
      <c r="B4356" s="76" t="s">
        <v>9347</v>
      </c>
      <c r="C4356" s="65" t="s">
        <v>9671</v>
      </c>
      <c r="D4356" s="61" t="s">
        <v>9672</v>
      </c>
      <c r="E4356" s="65" t="s">
        <v>29344</v>
      </c>
      <c r="F4356" s="65" t="s">
        <v>29345</v>
      </c>
      <c r="G4356" s="65" t="s">
        <v>29346</v>
      </c>
      <c r="H4356" s="61" t="s">
        <v>29347</v>
      </c>
      <c r="I4356" s="61" t="s">
        <v>29348</v>
      </c>
      <c r="J4356" s="61" t="s">
        <v>9962</v>
      </c>
    </row>
    <row r="4357" ht="49.95" customHeight="1" spans="1:10">
      <c r="A4357" s="58">
        <f>SUBTOTAL(3,$B$2:B4357)-1</f>
        <v>4348</v>
      </c>
      <c r="B4357" s="76" t="s">
        <v>9347</v>
      </c>
      <c r="C4357" s="65" t="s">
        <v>9671</v>
      </c>
      <c r="D4357" s="61" t="s">
        <v>9672</v>
      </c>
      <c r="E4357" s="65" t="s">
        <v>29349</v>
      </c>
      <c r="F4357" s="65" t="s">
        <v>29350</v>
      </c>
      <c r="G4357" s="65" t="s">
        <v>29346</v>
      </c>
      <c r="H4357" s="61" t="s">
        <v>29347</v>
      </c>
      <c r="I4357" s="61" t="s">
        <v>29351</v>
      </c>
      <c r="J4357" s="61" t="s">
        <v>9962</v>
      </c>
    </row>
    <row r="4358" ht="49.95" customHeight="1" spans="1:10">
      <c r="A4358" s="58">
        <f>SUBTOTAL(3,$B$2:B4358)-1</f>
        <v>4349</v>
      </c>
      <c r="B4358" s="76" t="s">
        <v>9347</v>
      </c>
      <c r="C4358" s="65" t="s">
        <v>9527</v>
      </c>
      <c r="D4358" s="61" t="s">
        <v>9528</v>
      </c>
      <c r="E4358" s="65" t="s">
        <v>29352</v>
      </c>
      <c r="F4358" s="61" t="s">
        <v>29353</v>
      </c>
      <c r="G4358" s="65" t="s">
        <v>29354</v>
      </c>
      <c r="H4358" s="61" t="s">
        <v>29355</v>
      </c>
      <c r="I4358" s="61" t="s">
        <v>29356</v>
      </c>
      <c r="J4358" s="61" t="s">
        <v>9962</v>
      </c>
    </row>
    <row r="4359" ht="49.95" customHeight="1" spans="1:10">
      <c r="A4359" s="58">
        <f>SUBTOTAL(3,$B$2:B4359)-1</f>
        <v>4350</v>
      </c>
      <c r="B4359" s="76" t="s">
        <v>9347</v>
      </c>
      <c r="C4359" s="65" t="s">
        <v>9527</v>
      </c>
      <c r="D4359" s="61" t="s">
        <v>9528</v>
      </c>
      <c r="E4359" s="65" t="s">
        <v>29357</v>
      </c>
      <c r="F4359" s="61" t="s">
        <v>29358</v>
      </c>
      <c r="G4359" s="65" t="s">
        <v>29359</v>
      </c>
      <c r="H4359" s="61" t="s">
        <v>29360</v>
      </c>
      <c r="I4359" s="61" t="s">
        <v>29361</v>
      </c>
      <c r="J4359" s="61" t="s">
        <v>9962</v>
      </c>
    </row>
    <row r="4360" ht="49.95" customHeight="1" spans="1:10">
      <c r="A4360" s="58">
        <f>SUBTOTAL(3,$B$2:B4360)-1</f>
        <v>4351</v>
      </c>
      <c r="B4360" s="76" t="s">
        <v>9347</v>
      </c>
      <c r="C4360" s="65" t="s">
        <v>9527</v>
      </c>
      <c r="D4360" s="61" t="s">
        <v>9528</v>
      </c>
      <c r="E4360" s="65" t="s">
        <v>29362</v>
      </c>
      <c r="F4360" s="61" t="s">
        <v>29363</v>
      </c>
      <c r="G4360" s="65" t="s">
        <v>29364</v>
      </c>
      <c r="H4360" s="61" t="s">
        <v>29365</v>
      </c>
      <c r="I4360" s="61" t="s">
        <v>29366</v>
      </c>
      <c r="J4360" s="61" t="s">
        <v>9962</v>
      </c>
    </row>
    <row r="4361" ht="49.95" customHeight="1" spans="1:10">
      <c r="A4361" s="58">
        <f>SUBTOTAL(3,$B$2:B4361)-1</f>
        <v>4352</v>
      </c>
      <c r="B4361" s="76" t="s">
        <v>9347</v>
      </c>
      <c r="C4361" s="65" t="s">
        <v>9527</v>
      </c>
      <c r="D4361" s="61" t="s">
        <v>9528</v>
      </c>
      <c r="E4361" s="65" t="s">
        <v>29367</v>
      </c>
      <c r="F4361" s="61" t="s">
        <v>29368</v>
      </c>
      <c r="G4361" s="65" t="s">
        <v>29369</v>
      </c>
      <c r="H4361" s="61" t="s">
        <v>29370</v>
      </c>
      <c r="I4361" s="61" t="s">
        <v>29371</v>
      </c>
      <c r="J4361" s="61" t="s">
        <v>9962</v>
      </c>
    </row>
    <row r="4362" s="9" customFormat="1" ht="49.95" customHeight="1" spans="1:10">
      <c r="A4362" s="58">
        <f>SUBTOTAL(3,$B$2:B4362)-1</f>
        <v>4353</v>
      </c>
      <c r="B4362" s="76" t="s">
        <v>9347</v>
      </c>
      <c r="C4362" s="65" t="s">
        <v>29318</v>
      </c>
      <c r="D4362" s="61" t="s">
        <v>9539</v>
      </c>
      <c r="E4362" s="65" t="s">
        <v>29372</v>
      </c>
      <c r="F4362" s="61" t="s">
        <v>29373</v>
      </c>
      <c r="G4362" s="65" t="s">
        <v>29374</v>
      </c>
      <c r="H4362" s="61" t="s">
        <v>29375</v>
      </c>
      <c r="I4362" s="61" t="s">
        <v>29376</v>
      </c>
      <c r="J4362" s="61" t="s">
        <v>9962</v>
      </c>
    </row>
    <row r="4363" s="9" customFormat="1" ht="49.95" customHeight="1" spans="1:10">
      <c r="A4363" s="58">
        <f>SUBTOTAL(3,$B$2:B4363)-1</f>
        <v>4354</v>
      </c>
      <c r="B4363" s="76" t="s">
        <v>9347</v>
      </c>
      <c r="C4363" s="65" t="s">
        <v>29318</v>
      </c>
      <c r="D4363" s="61" t="s">
        <v>9539</v>
      </c>
      <c r="E4363" s="65" t="s">
        <v>29377</v>
      </c>
      <c r="F4363" s="61" t="s">
        <v>29378</v>
      </c>
      <c r="G4363" s="65" t="s">
        <v>29321</v>
      </c>
      <c r="H4363" s="61" t="s">
        <v>29322</v>
      </c>
      <c r="I4363" s="61" t="s">
        <v>29379</v>
      </c>
      <c r="J4363" s="61" t="s">
        <v>9962</v>
      </c>
    </row>
    <row r="4364" s="9" customFormat="1" ht="49.95" customHeight="1" spans="1:10">
      <c r="A4364" s="58">
        <f>SUBTOTAL(3,$B$2:B4364)-1</f>
        <v>4355</v>
      </c>
      <c r="B4364" s="76" t="s">
        <v>9347</v>
      </c>
      <c r="C4364" s="65" t="s">
        <v>29318</v>
      </c>
      <c r="D4364" s="61" t="s">
        <v>9539</v>
      </c>
      <c r="E4364" s="65" t="s">
        <v>29380</v>
      </c>
      <c r="F4364" s="61" t="s">
        <v>29381</v>
      </c>
      <c r="G4364" s="65" t="s">
        <v>29382</v>
      </c>
      <c r="H4364" s="61" t="s">
        <v>29383</v>
      </c>
      <c r="I4364" s="61" t="s">
        <v>29384</v>
      </c>
      <c r="J4364" s="61" t="s">
        <v>9962</v>
      </c>
    </row>
    <row r="4365" s="9" customFormat="1" ht="49.95" customHeight="1" spans="1:10">
      <c r="A4365" s="58">
        <f>SUBTOTAL(3,$B$2:B4365)-1</f>
        <v>4356</v>
      </c>
      <c r="B4365" s="76" t="s">
        <v>9347</v>
      </c>
      <c r="C4365" s="65" t="s">
        <v>29318</v>
      </c>
      <c r="D4365" s="61" t="s">
        <v>9539</v>
      </c>
      <c r="E4365" s="65" t="s">
        <v>29385</v>
      </c>
      <c r="F4365" s="61" t="s">
        <v>29386</v>
      </c>
      <c r="G4365" s="65" t="s">
        <v>29387</v>
      </c>
      <c r="H4365" s="61" t="s">
        <v>29388</v>
      </c>
      <c r="I4365" s="61" t="s">
        <v>29389</v>
      </c>
      <c r="J4365" s="61" t="s">
        <v>9962</v>
      </c>
    </row>
    <row r="4366" s="9" customFormat="1" ht="49.95" customHeight="1" spans="1:10">
      <c r="A4366" s="58">
        <f>SUBTOTAL(3,$B$2:B4366)-1</f>
        <v>4357</v>
      </c>
      <c r="B4366" s="76" t="s">
        <v>9347</v>
      </c>
      <c r="C4366" s="65" t="s">
        <v>29318</v>
      </c>
      <c r="D4366" s="61" t="s">
        <v>9539</v>
      </c>
      <c r="E4366" s="65" t="s">
        <v>29390</v>
      </c>
      <c r="F4366" s="61" t="s">
        <v>29391</v>
      </c>
      <c r="G4366" s="65" t="s">
        <v>29392</v>
      </c>
      <c r="H4366" s="61" t="s">
        <v>29393</v>
      </c>
      <c r="I4366" s="61" t="s">
        <v>29394</v>
      </c>
      <c r="J4366" s="61" t="s">
        <v>9962</v>
      </c>
    </row>
    <row r="4367" ht="49.95" customHeight="1" spans="1:10">
      <c r="A4367" s="58">
        <f>SUBTOTAL(3,$B$2:B4367)-1</f>
        <v>4358</v>
      </c>
      <c r="B4367" s="76" t="s">
        <v>9347</v>
      </c>
      <c r="C4367" s="65" t="s">
        <v>29318</v>
      </c>
      <c r="D4367" s="61" t="s">
        <v>9539</v>
      </c>
      <c r="E4367" s="65" t="s">
        <v>29395</v>
      </c>
      <c r="F4367" s="61" t="s">
        <v>29396</v>
      </c>
      <c r="G4367" s="65" t="s">
        <v>29397</v>
      </c>
      <c r="H4367" s="61" t="s">
        <v>29398</v>
      </c>
      <c r="I4367" s="61" t="s">
        <v>29399</v>
      </c>
      <c r="J4367" s="61" t="s">
        <v>9962</v>
      </c>
    </row>
    <row r="4368" ht="49.95" customHeight="1" spans="1:10">
      <c r="A4368" s="58">
        <f>SUBTOTAL(3,$B$2:B4368)-1</f>
        <v>4359</v>
      </c>
      <c r="B4368" s="76" t="s">
        <v>9347</v>
      </c>
      <c r="C4368" s="65" t="s">
        <v>29318</v>
      </c>
      <c r="D4368" s="61" t="s">
        <v>9539</v>
      </c>
      <c r="E4368" s="65" t="s">
        <v>29400</v>
      </c>
      <c r="F4368" s="61" t="s">
        <v>29401</v>
      </c>
      <c r="G4368" s="65" t="s">
        <v>29402</v>
      </c>
      <c r="H4368" s="61" t="s">
        <v>29403</v>
      </c>
      <c r="I4368" s="61" t="s">
        <v>29404</v>
      </c>
      <c r="J4368" s="61" t="s">
        <v>9962</v>
      </c>
    </row>
    <row r="4369" ht="49.95" customHeight="1" spans="1:10">
      <c r="A4369" s="58">
        <f>SUBTOTAL(3,$B$2:B4369)-1</f>
        <v>4360</v>
      </c>
      <c r="B4369" s="76" t="s">
        <v>9347</v>
      </c>
      <c r="C4369" s="65" t="s">
        <v>9654</v>
      </c>
      <c r="D4369" s="61" t="s">
        <v>9655</v>
      </c>
      <c r="E4369" s="61" t="s">
        <v>29405</v>
      </c>
      <c r="F4369" s="61" t="s">
        <v>29406</v>
      </c>
      <c r="G4369" s="65" t="s">
        <v>29407</v>
      </c>
      <c r="H4369" s="61" t="s">
        <v>29408</v>
      </c>
      <c r="I4369" s="61" t="s">
        <v>29409</v>
      </c>
      <c r="J4369" s="61" t="s">
        <v>9962</v>
      </c>
    </row>
    <row r="4370" ht="49.95" customHeight="1" spans="1:10">
      <c r="A4370" s="58">
        <f>SUBTOTAL(3,$B$2:B4370)-1</f>
        <v>4361</v>
      </c>
      <c r="B4370" s="76" t="s">
        <v>9347</v>
      </c>
      <c r="C4370" s="65" t="s">
        <v>29318</v>
      </c>
      <c r="D4370" s="61" t="s">
        <v>9539</v>
      </c>
      <c r="E4370" s="65" t="s">
        <v>29410</v>
      </c>
      <c r="F4370" s="61" t="s">
        <v>29411</v>
      </c>
      <c r="G4370" s="65" t="s">
        <v>29412</v>
      </c>
      <c r="H4370" s="61" t="s">
        <v>29413</v>
      </c>
      <c r="I4370" s="61" t="s">
        <v>29414</v>
      </c>
      <c r="J4370" s="61" t="s">
        <v>9962</v>
      </c>
    </row>
    <row r="4371" ht="49.95" customHeight="1" spans="1:10">
      <c r="A4371" s="58">
        <f>SUBTOTAL(3,$B$2:B4371)-1</f>
        <v>4362</v>
      </c>
      <c r="B4371" s="76" t="s">
        <v>9347</v>
      </c>
      <c r="C4371" s="65" t="s">
        <v>29318</v>
      </c>
      <c r="D4371" s="61" t="s">
        <v>9539</v>
      </c>
      <c r="E4371" s="65" t="s">
        <v>29415</v>
      </c>
      <c r="F4371" s="61" t="s">
        <v>29416</v>
      </c>
      <c r="G4371" s="65" t="s">
        <v>29417</v>
      </c>
      <c r="H4371" s="61" t="s">
        <v>29418</v>
      </c>
      <c r="I4371" s="61" t="s">
        <v>29419</v>
      </c>
      <c r="J4371" s="61" t="s">
        <v>9962</v>
      </c>
    </row>
    <row r="4372" ht="49.95" customHeight="1" spans="1:10">
      <c r="A4372" s="58">
        <f>SUBTOTAL(3,$B$2:B4372)-1</f>
        <v>4363</v>
      </c>
      <c r="B4372" s="76" t="s">
        <v>9347</v>
      </c>
      <c r="C4372" s="65" t="s">
        <v>9671</v>
      </c>
      <c r="D4372" s="61" t="s">
        <v>9672</v>
      </c>
      <c r="E4372" s="65" t="s">
        <v>29420</v>
      </c>
      <c r="F4372" s="61" t="s">
        <v>29421</v>
      </c>
      <c r="G4372" s="65" t="s">
        <v>29422</v>
      </c>
      <c r="H4372" s="61" t="s">
        <v>29423</v>
      </c>
      <c r="I4372" s="61" t="s">
        <v>29424</v>
      </c>
      <c r="J4372" s="61" t="s">
        <v>9962</v>
      </c>
    </row>
    <row r="4373" ht="49.95" customHeight="1" spans="1:10">
      <c r="A4373" s="58">
        <f>SUBTOTAL(3,$B$2:B4373)-1</f>
        <v>4364</v>
      </c>
      <c r="B4373" s="76" t="s">
        <v>9347</v>
      </c>
      <c r="C4373" s="65" t="s">
        <v>9671</v>
      </c>
      <c r="D4373" s="61" t="s">
        <v>9672</v>
      </c>
      <c r="E4373" s="65" t="s">
        <v>29425</v>
      </c>
      <c r="F4373" s="61" t="s">
        <v>29426</v>
      </c>
      <c r="G4373" s="65" t="s">
        <v>29427</v>
      </c>
      <c r="H4373" s="61" t="s">
        <v>29428</v>
      </c>
      <c r="I4373" s="61" t="s">
        <v>29429</v>
      </c>
      <c r="J4373" s="61" t="s">
        <v>9962</v>
      </c>
    </row>
    <row r="4374" ht="49.95" customHeight="1" spans="1:10">
      <c r="A4374" s="58">
        <f>SUBTOTAL(3,$B$2:B4374)-1</f>
        <v>4365</v>
      </c>
      <c r="B4374" s="76" t="s">
        <v>9347</v>
      </c>
      <c r="C4374" s="65" t="s">
        <v>9671</v>
      </c>
      <c r="D4374" s="61" t="s">
        <v>9672</v>
      </c>
      <c r="E4374" s="65" t="s">
        <v>29430</v>
      </c>
      <c r="F4374" s="61" t="s">
        <v>29431</v>
      </c>
      <c r="G4374" s="65" t="s">
        <v>29432</v>
      </c>
      <c r="H4374" s="61" t="s">
        <v>29433</v>
      </c>
      <c r="I4374" s="61" t="s">
        <v>29434</v>
      </c>
      <c r="J4374" s="61" t="s">
        <v>9962</v>
      </c>
    </row>
    <row r="4375" ht="49.95" customHeight="1" spans="1:10">
      <c r="A4375" s="58">
        <f>SUBTOTAL(3,$B$2:B4375)-1</f>
        <v>4366</v>
      </c>
      <c r="B4375" s="76" t="s">
        <v>9347</v>
      </c>
      <c r="C4375" s="65" t="s">
        <v>9348</v>
      </c>
      <c r="D4375" s="61" t="s">
        <v>9539</v>
      </c>
      <c r="E4375" s="65" t="s">
        <v>29435</v>
      </c>
      <c r="F4375" s="61" t="s">
        <v>29436</v>
      </c>
      <c r="G4375" s="65" t="s">
        <v>29437</v>
      </c>
      <c r="H4375" s="61" t="s">
        <v>29438</v>
      </c>
      <c r="I4375" s="77" t="s">
        <v>29439</v>
      </c>
      <c r="J4375" s="61" t="s">
        <v>9962</v>
      </c>
    </row>
    <row r="4376" ht="49.95" customHeight="1" spans="1:10">
      <c r="A4376" s="58">
        <f>SUBTOTAL(3,$B$2:B4376)-1</f>
        <v>4367</v>
      </c>
      <c r="B4376" s="76" t="s">
        <v>9347</v>
      </c>
      <c r="C4376" s="65" t="s">
        <v>9348</v>
      </c>
      <c r="D4376" s="61" t="s">
        <v>9539</v>
      </c>
      <c r="E4376" s="65" t="s">
        <v>29440</v>
      </c>
      <c r="F4376" s="61" t="s">
        <v>29441</v>
      </c>
      <c r="G4376" s="65" t="s">
        <v>29442</v>
      </c>
      <c r="H4376" s="61" t="s">
        <v>29443</v>
      </c>
      <c r="I4376" s="77" t="s">
        <v>29444</v>
      </c>
      <c r="J4376" s="61" t="s">
        <v>9962</v>
      </c>
    </row>
    <row r="4377" ht="49.95" customHeight="1" spans="1:10">
      <c r="A4377" s="58">
        <f>SUBTOTAL(3,$B$2:B4377)-1</f>
        <v>4368</v>
      </c>
      <c r="B4377" s="76" t="s">
        <v>9347</v>
      </c>
      <c r="C4377" s="65" t="s">
        <v>9348</v>
      </c>
      <c r="D4377" s="61" t="s">
        <v>9539</v>
      </c>
      <c r="E4377" s="65" t="s">
        <v>29445</v>
      </c>
      <c r="F4377" s="61" t="s">
        <v>29446</v>
      </c>
      <c r="G4377" s="65" t="s">
        <v>29447</v>
      </c>
      <c r="H4377" s="61" t="s">
        <v>29448</v>
      </c>
      <c r="I4377" s="77" t="s">
        <v>29449</v>
      </c>
      <c r="J4377" s="61" t="s">
        <v>9962</v>
      </c>
    </row>
    <row r="4378" ht="49.95" customHeight="1" spans="1:10">
      <c r="A4378" s="58">
        <f>SUBTOTAL(3,$B$2:B4378)-1</f>
        <v>4369</v>
      </c>
      <c r="B4378" s="76" t="s">
        <v>9347</v>
      </c>
      <c r="C4378" s="65" t="s">
        <v>9348</v>
      </c>
      <c r="D4378" s="61" t="s">
        <v>9539</v>
      </c>
      <c r="E4378" s="65" t="s">
        <v>29450</v>
      </c>
      <c r="F4378" s="61" t="s">
        <v>29451</v>
      </c>
      <c r="G4378" s="65" t="s">
        <v>29452</v>
      </c>
      <c r="H4378" s="61" t="s">
        <v>29453</v>
      </c>
      <c r="I4378" s="77" t="s">
        <v>29454</v>
      </c>
      <c r="J4378" s="61" t="s">
        <v>9962</v>
      </c>
    </row>
    <row r="4379" s="9" customFormat="1" ht="49.95" customHeight="1" spans="1:10">
      <c r="A4379" s="58">
        <f>SUBTOTAL(3,$B$2:B4379)-1</f>
        <v>4370</v>
      </c>
      <c r="B4379" s="76" t="s">
        <v>9347</v>
      </c>
      <c r="C4379" s="65" t="s">
        <v>9348</v>
      </c>
      <c r="D4379" s="61" t="s">
        <v>9539</v>
      </c>
      <c r="E4379" s="65" t="s">
        <v>29455</v>
      </c>
      <c r="F4379" s="61" t="s">
        <v>29456</v>
      </c>
      <c r="G4379" s="65" t="s">
        <v>29457</v>
      </c>
      <c r="H4379" s="61" t="s">
        <v>29458</v>
      </c>
      <c r="I4379" s="77" t="s">
        <v>29459</v>
      </c>
      <c r="J4379" s="61" t="s">
        <v>9962</v>
      </c>
    </row>
    <row r="4380" s="9" customFormat="1" ht="49.95" customHeight="1" spans="1:10">
      <c r="A4380" s="58">
        <f>SUBTOTAL(3,$B$2:B4380)-1</f>
        <v>4371</v>
      </c>
      <c r="B4380" s="76" t="s">
        <v>9347</v>
      </c>
      <c r="C4380" s="65" t="s">
        <v>9348</v>
      </c>
      <c r="D4380" s="61" t="s">
        <v>9539</v>
      </c>
      <c r="E4380" s="65" t="s">
        <v>29460</v>
      </c>
      <c r="F4380" s="61" t="s">
        <v>29461</v>
      </c>
      <c r="G4380" s="65" t="s">
        <v>29462</v>
      </c>
      <c r="H4380" s="61" t="s">
        <v>29463</v>
      </c>
      <c r="I4380" s="77" t="s">
        <v>29464</v>
      </c>
      <c r="J4380" s="61" t="s">
        <v>9962</v>
      </c>
    </row>
    <row r="4381" s="9" customFormat="1" ht="49.95" customHeight="1" spans="1:10">
      <c r="A4381" s="58">
        <f>SUBTOTAL(3,$B$2:B4381)-1</f>
        <v>4372</v>
      </c>
      <c r="B4381" s="76" t="s">
        <v>9347</v>
      </c>
      <c r="C4381" s="65" t="s">
        <v>9348</v>
      </c>
      <c r="D4381" s="61" t="s">
        <v>9539</v>
      </c>
      <c r="E4381" s="65" t="s">
        <v>29465</v>
      </c>
      <c r="F4381" s="61" t="s">
        <v>29466</v>
      </c>
      <c r="G4381" s="65" t="s">
        <v>29462</v>
      </c>
      <c r="H4381" s="61" t="s">
        <v>29463</v>
      </c>
      <c r="I4381" s="77" t="s">
        <v>29467</v>
      </c>
      <c r="J4381" s="61" t="s">
        <v>9962</v>
      </c>
    </row>
    <row r="4382" ht="49.95" customHeight="1" spans="1:10">
      <c r="A4382" s="58">
        <f>SUBTOTAL(3,$B$2:B4382)-1</f>
        <v>4373</v>
      </c>
      <c r="B4382" s="76" t="s">
        <v>9347</v>
      </c>
      <c r="C4382" s="65" t="s">
        <v>9654</v>
      </c>
      <c r="D4382" s="61" t="s">
        <v>9655</v>
      </c>
      <c r="E4382" s="65" t="s">
        <v>29468</v>
      </c>
      <c r="F4382" s="61" t="s">
        <v>29469</v>
      </c>
      <c r="G4382" s="65" t="s">
        <v>29470</v>
      </c>
      <c r="H4382" s="61" t="s">
        <v>29471</v>
      </c>
      <c r="I4382" s="77" t="s">
        <v>29472</v>
      </c>
      <c r="J4382" s="61" t="s">
        <v>9962</v>
      </c>
    </row>
    <row r="4383" ht="49.95" customHeight="1" spans="1:10">
      <c r="A4383" s="58">
        <f>SUBTOTAL(3,$B$2:B4383)-1</f>
        <v>4374</v>
      </c>
      <c r="B4383" s="76" t="s">
        <v>9347</v>
      </c>
      <c r="C4383" s="65" t="s">
        <v>9671</v>
      </c>
      <c r="D4383" s="61" t="s">
        <v>9672</v>
      </c>
      <c r="E4383" s="65" t="s">
        <v>29473</v>
      </c>
      <c r="F4383" s="61" t="s">
        <v>29474</v>
      </c>
      <c r="G4383" s="65" t="s">
        <v>29475</v>
      </c>
      <c r="H4383" s="61" t="s">
        <v>29476</v>
      </c>
      <c r="I4383" s="77" t="s">
        <v>29477</v>
      </c>
      <c r="J4383" s="61" t="s">
        <v>9962</v>
      </c>
    </row>
    <row r="4384" ht="49.95" customHeight="1" spans="1:10">
      <c r="A4384" s="58">
        <f>SUBTOTAL(3,$B$2:B4384)-1</f>
        <v>4375</v>
      </c>
      <c r="B4384" s="76" t="s">
        <v>9347</v>
      </c>
      <c r="C4384" s="65" t="s">
        <v>9470</v>
      </c>
      <c r="D4384" s="61" t="s">
        <v>29478</v>
      </c>
      <c r="E4384" s="65" t="s">
        <v>29479</v>
      </c>
      <c r="F4384" s="61" t="s">
        <v>29480</v>
      </c>
      <c r="G4384" s="65" t="s">
        <v>29481</v>
      </c>
      <c r="H4384" s="61" t="s">
        <v>29482</v>
      </c>
      <c r="I4384" s="61" t="s">
        <v>29483</v>
      </c>
      <c r="J4384" s="61" t="s">
        <v>10385</v>
      </c>
    </row>
    <row r="4385" ht="49.95" customHeight="1" spans="1:10">
      <c r="A4385" s="58">
        <f>SUBTOTAL(3,$B$2:B4385)-1</f>
        <v>4376</v>
      </c>
      <c r="B4385" s="76" t="s">
        <v>9347</v>
      </c>
      <c r="C4385" s="65" t="s">
        <v>9470</v>
      </c>
      <c r="D4385" s="61" t="s">
        <v>9471</v>
      </c>
      <c r="E4385" s="65" t="s">
        <v>29484</v>
      </c>
      <c r="F4385" s="61" t="s">
        <v>29485</v>
      </c>
      <c r="G4385" s="65" t="s">
        <v>29486</v>
      </c>
      <c r="H4385" s="61" t="s">
        <v>29487</v>
      </c>
      <c r="I4385" s="61" t="s">
        <v>29488</v>
      </c>
      <c r="J4385" s="61" t="s">
        <v>10385</v>
      </c>
    </row>
    <row r="4386" ht="49.95" customHeight="1" spans="1:10">
      <c r="A4386" s="58">
        <f>SUBTOTAL(3,$B$2:B4386)-1</f>
        <v>4377</v>
      </c>
      <c r="B4386" s="76" t="s">
        <v>9347</v>
      </c>
      <c r="C4386" s="65" t="s">
        <v>9470</v>
      </c>
      <c r="D4386" s="61" t="s">
        <v>9471</v>
      </c>
      <c r="E4386" s="65" t="s">
        <v>29489</v>
      </c>
      <c r="F4386" s="61" t="s">
        <v>29490</v>
      </c>
      <c r="G4386" s="65" t="s">
        <v>29491</v>
      </c>
      <c r="H4386" s="61" t="s">
        <v>29492</v>
      </c>
      <c r="I4386" s="61" t="s">
        <v>29493</v>
      </c>
      <c r="J4386" s="61" t="s">
        <v>10385</v>
      </c>
    </row>
    <row r="4387" ht="49.95" customHeight="1" spans="1:10">
      <c r="A4387" s="58">
        <f>SUBTOTAL(3,$B$2:B4387)-1</f>
        <v>4378</v>
      </c>
      <c r="B4387" s="76" t="s">
        <v>9347</v>
      </c>
      <c r="C4387" s="65" t="s">
        <v>9470</v>
      </c>
      <c r="D4387" s="61" t="s">
        <v>9471</v>
      </c>
      <c r="E4387" s="65" t="s">
        <v>29494</v>
      </c>
      <c r="F4387" s="61" t="s">
        <v>29495</v>
      </c>
      <c r="G4387" s="65" t="s">
        <v>29496</v>
      </c>
      <c r="H4387" s="61" t="s">
        <v>29497</v>
      </c>
      <c r="I4387" s="61" t="s">
        <v>29498</v>
      </c>
      <c r="J4387" s="61" t="s">
        <v>10385</v>
      </c>
    </row>
    <row r="4388" ht="49.95" customHeight="1" spans="1:10">
      <c r="A4388" s="58">
        <f>SUBTOTAL(3,$B$2:B4388)-1</f>
        <v>4379</v>
      </c>
      <c r="B4388" s="76" t="s">
        <v>9347</v>
      </c>
      <c r="C4388" s="65" t="s">
        <v>9470</v>
      </c>
      <c r="D4388" s="61" t="s">
        <v>9471</v>
      </c>
      <c r="E4388" s="65" t="s">
        <v>29499</v>
      </c>
      <c r="F4388" s="61" t="s">
        <v>29500</v>
      </c>
      <c r="G4388" s="65" t="s">
        <v>29501</v>
      </c>
      <c r="H4388" s="61" t="s">
        <v>29502</v>
      </c>
      <c r="I4388" s="61" t="s">
        <v>29503</v>
      </c>
      <c r="J4388" s="61" t="s">
        <v>10385</v>
      </c>
    </row>
    <row r="4389" ht="49.95" customHeight="1" spans="1:10">
      <c r="A4389" s="58">
        <f>SUBTOTAL(3,$B$2:B4389)-1</f>
        <v>4380</v>
      </c>
      <c r="B4389" s="76" t="s">
        <v>9347</v>
      </c>
      <c r="C4389" s="65" t="s">
        <v>29504</v>
      </c>
      <c r="D4389" s="61" t="s">
        <v>9439</v>
      </c>
      <c r="E4389" s="65" t="s">
        <v>29505</v>
      </c>
      <c r="F4389" s="61" t="s">
        <v>29506</v>
      </c>
      <c r="G4389" s="65" t="s">
        <v>29507</v>
      </c>
      <c r="H4389" s="61" t="s">
        <v>29508</v>
      </c>
      <c r="I4389" s="61" t="s">
        <v>29509</v>
      </c>
      <c r="J4389" s="61" t="s">
        <v>10385</v>
      </c>
    </row>
    <row r="4390" ht="49.95" customHeight="1" spans="1:10">
      <c r="A4390" s="58">
        <f>SUBTOTAL(3,$B$2:B4390)-1</f>
        <v>4381</v>
      </c>
      <c r="B4390" s="76" t="s">
        <v>9347</v>
      </c>
      <c r="C4390" s="65" t="s">
        <v>9713</v>
      </c>
      <c r="D4390" s="61" t="s">
        <v>9714</v>
      </c>
      <c r="E4390" s="65" t="s">
        <v>29510</v>
      </c>
      <c r="F4390" s="61" t="s">
        <v>29511</v>
      </c>
      <c r="G4390" s="65" t="s">
        <v>9771</v>
      </c>
      <c r="H4390" s="61" t="s">
        <v>29512</v>
      </c>
      <c r="I4390" s="61" t="s">
        <v>29513</v>
      </c>
      <c r="J4390" s="61" t="s">
        <v>10385</v>
      </c>
    </row>
    <row r="4391" ht="49.95" customHeight="1" spans="1:10">
      <c r="A4391" s="58">
        <f>SUBTOTAL(3,$B$2:B4391)-1</f>
        <v>4382</v>
      </c>
      <c r="B4391" s="76" t="s">
        <v>9347</v>
      </c>
      <c r="C4391" s="65" t="s">
        <v>9379</v>
      </c>
      <c r="D4391" s="61" t="s">
        <v>9380</v>
      </c>
      <c r="E4391" s="65" t="s">
        <v>29514</v>
      </c>
      <c r="F4391" s="61" t="s">
        <v>29515</v>
      </c>
      <c r="G4391" s="65" t="s">
        <v>9383</v>
      </c>
      <c r="H4391" s="61" t="s">
        <v>29516</v>
      </c>
      <c r="I4391" s="61" t="s">
        <v>29517</v>
      </c>
      <c r="J4391" s="61" t="s">
        <v>10385</v>
      </c>
    </row>
    <row r="4392" ht="49.95" customHeight="1" spans="1:10">
      <c r="A4392" s="58">
        <f>SUBTOTAL(3,$B$2:B4392)-1</f>
        <v>4383</v>
      </c>
      <c r="B4392" s="76" t="s">
        <v>9347</v>
      </c>
      <c r="C4392" s="65" t="s">
        <v>9379</v>
      </c>
      <c r="D4392" s="61" t="s">
        <v>9380</v>
      </c>
      <c r="E4392" s="65" t="s">
        <v>29518</v>
      </c>
      <c r="F4392" s="61" t="s">
        <v>29519</v>
      </c>
      <c r="G4392" s="65" t="s">
        <v>29520</v>
      </c>
      <c r="H4392" s="61" t="s">
        <v>29521</v>
      </c>
      <c r="I4392" s="61" t="s">
        <v>29522</v>
      </c>
      <c r="J4392" s="61" t="s">
        <v>10385</v>
      </c>
    </row>
    <row r="4393" ht="49.95" customHeight="1" spans="1:10">
      <c r="A4393" s="58">
        <f>SUBTOTAL(3,$B$2:B4393)-1</f>
        <v>4384</v>
      </c>
      <c r="B4393" s="76" t="s">
        <v>9347</v>
      </c>
      <c r="C4393" s="65" t="s">
        <v>9379</v>
      </c>
      <c r="D4393" s="61" t="s">
        <v>9380</v>
      </c>
      <c r="E4393" s="65" t="s">
        <v>9386</v>
      </c>
      <c r="F4393" s="61" t="s">
        <v>9387</v>
      </c>
      <c r="G4393" s="65" t="s">
        <v>9388</v>
      </c>
      <c r="H4393" s="61" t="s">
        <v>29523</v>
      </c>
      <c r="I4393" s="61" t="s">
        <v>29524</v>
      </c>
      <c r="J4393" s="61" t="s">
        <v>10385</v>
      </c>
    </row>
    <row r="4394" ht="49.95" customHeight="1" spans="1:10">
      <c r="A4394" s="58">
        <f>SUBTOTAL(3,$B$2:B4394)-1</f>
        <v>4385</v>
      </c>
      <c r="B4394" s="76" t="s">
        <v>9347</v>
      </c>
      <c r="C4394" s="65" t="s">
        <v>9379</v>
      </c>
      <c r="D4394" s="61" t="s">
        <v>9380</v>
      </c>
      <c r="E4394" s="65" t="s">
        <v>9391</v>
      </c>
      <c r="F4394" s="61" t="s">
        <v>9392</v>
      </c>
      <c r="G4394" s="65" t="s">
        <v>9393</v>
      </c>
      <c r="H4394" s="61" t="s">
        <v>29525</v>
      </c>
      <c r="I4394" s="61" t="s">
        <v>29526</v>
      </c>
      <c r="J4394" s="61" t="s">
        <v>10385</v>
      </c>
    </row>
    <row r="4395" ht="49.95" customHeight="1" spans="1:10">
      <c r="A4395" s="58">
        <f>SUBTOTAL(3,$B$2:B4395)-1</f>
        <v>4386</v>
      </c>
      <c r="B4395" s="76" t="s">
        <v>9347</v>
      </c>
      <c r="C4395" s="65" t="s">
        <v>9379</v>
      </c>
      <c r="D4395" s="61" t="s">
        <v>9380</v>
      </c>
      <c r="E4395" s="65" t="s">
        <v>29527</v>
      </c>
      <c r="F4395" s="61" t="s">
        <v>29528</v>
      </c>
      <c r="G4395" s="65" t="s">
        <v>29529</v>
      </c>
      <c r="H4395" s="61" t="s">
        <v>29530</v>
      </c>
      <c r="I4395" s="61" t="s">
        <v>29531</v>
      </c>
      <c r="J4395" s="61" t="s">
        <v>10385</v>
      </c>
    </row>
    <row r="4396" ht="49.95" customHeight="1" spans="1:10">
      <c r="A4396" s="58">
        <f>SUBTOTAL(3,$B$2:B4396)-1</f>
        <v>4387</v>
      </c>
      <c r="B4396" s="76" t="s">
        <v>9347</v>
      </c>
      <c r="C4396" s="65" t="s">
        <v>9379</v>
      </c>
      <c r="D4396" s="61" t="s">
        <v>9380</v>
      </c>
      <c r="E4396" s="65" t="s">
        <v>29532</v>
      </c>
      <c r="F4396" s="61" t="s">
        <v>29533</v>
      </c>
      <c r="G4396" s="65" t="s">
        <v>9398</v>
      </c>
      <c r="H4396" s="61" t="s">
        <v>29534</v>
      </c>
      <c r="I4396" s="61" t="s">
        <v>29535</v>
      </c>
      <c r="J4396" s="61" t="s">
        <v>10385</v>
      </c>
    </row>
    <row r="4397" ht="49.95" customHeight="1" spans="1:10">
      <c r="A4397" s="58">
        <f>SUBTOTAL(3,$B$2:B4397)-1</f>
        <v>4388</v>
      </c>
      <c r="B4397" s="76" t="s">
        <v>9347</v>
      </c>
      <c r="C4397" s="65" t="s">
        <v>9379</v>
      </c>
      <c r="D4397" s="61" t="s">
        <v>9380</v>
      </c>
      <c r="E4397" s="65" t="s">
        <v>29536</v>
      </c>
      <c r="F4397" s="61" t="s">
        <v>29537</v>
      </c>
      <c r="G4397" s="65" t="s">
        <v>9405</v>
      </c>
      <c r="H4397" s="61" t="s">
        <v>9406</v>
      </c>
      <c r="I4397" s="61" t="s">
        <v>29538</v>
      </c>
      <c r="J4397" s="61" t="s">
        <v>10385</v>
      </c>
    </row>
    <row r="4398" ht="49.95" customHeight="1" spans="1:10">
      <c r="A4398" s="58">
        <f>SUBTOTAL(3,$B$2:B4398)-1</f>
        <v>4389</v>
      </c>
      <c r="B4398" s="76" t="s">
        <v>9347</v>
      </c>
      <c r="C4398" s="65" t="s">
        <v>9379</v>
      </c>
      <c r="D4398" s="61" t="s">
        <v>9380</v>
      </c>
      <c r="E4398" s="65" t="s">
        <v>29539</v>
      </c>
      <c r="F4398" s="61" t="s">
        <v>29540</v>
      </c>
      <c r="G4398" s="65" t="s">
        <v>29541</v>
      </c>
      <c r="H4398" s="61" t="s">
        <v>29542</v>
      </c>
      <c r="I4398" s="61" t="s">
        <v>29543</v>
      </c>
      <c r="J4398" s="61" t="s">
        <v>10385</v>
      </c>
    </row>
    <row r="4399" ht="49.95" customHeight="1" spans="1:10">
      <c r="A4399" s="58">
        <f>SUBTOTAL(3,$B$2:B4399)-1</f>
        <v>4390</v>
      </c>
      <c r="B4399" s="76" t="s">
        <v>9347</v>
      </c>
      <c r="C4399" s="65" t="s">
        <v>9379</v>
      </c>
      <c r="D4399" s="61" t="s">
        <v>9380</v>
      </c>
      <c r="E4399" s="65" t="s">
        <v>29544</v>
      </c>
      <c r="F4399" s="61" t="s">
        <v>29545</v>
      </c>
      <c r="G4399" s="65" t="s">
        <v>29541</v>
      </c>
      <c r="H4399" s="61" t="s">
        <v>29542</v>
      </c>
      <c r="I4399" s="61" t="s">
        <v>29546</v>
      </c>
      <c r="J4399" s="61" t="s">
        <v>10385</v>
      </c>
    </row>
    <row r="4400" ht="49.95" customHeight="1" spans="1:10">
      <c r="A4400" s="58">
        <f>SUBTOTAL(3,$B$2:B4400)-1</f>
        <v>4391</v>
      </c>
      <c r="B4400" s="76" t="s">
        <v>9347</v>
      </c>
      <c r="C4400" s="65" t="s">
        <v>9379</v>
      </c>
      <c r="D4400" s="61" t="s">
        <v>9380</v>
      </c>
      <c r="E4400" s="65" t="s">
        <v>29547</v>
      </c>
      <c r="F4400" s="61" t="s">
        <v>29548</v>
      </c>
      <c r="G4400" s="65" t="s">
        <v>9405</v>
      </c>
      <c r="H4400" s="61" t="s">
        <v>9406</v>
      </c>
      <c r="I4400" s="61" t="s">
        <v>29549</v>
      </c>
      <c r="J4400" s="61" t="s">
        <v>10385</v>
      </c>
    </row>
    <row r="4401" ht="49.95" customHeight="1" spans="1:10">
      <c r="A4401" s="58">
        <f>SUBTOTAL(3,$B$2:B4401)-1</f>
        <v>4392</v>
      </c>
      <c r="B4401" s="76" t="s">
        <v>9347</v>
      </c>
      <c r="C4401" s="65" t="s">
        <v>9379</v>
      </c>
      <c r="D4401" s="61" t="s">
        <v>9380</v>
      </c>
      <c r="E4401" s="65" t="s">
        <v>29550</v>
      </c>
      <c r="F4401" s="61" t="s">
        <v>29551</v>
      </c>
      <c r="G4401" s="65" t="s">
        <v>9405</v>
      </c>
      <c r="H4401" s="61" t="s">
        <v>9406</v>
      </c>
      <c r="I4401" s="61" t="s">
        <v>29552</v>
      </c>
      <c r="J4401" s="61" t="s">
        <v>10385</v>
      </c>
    </row>
    <row r="4402" ht="49.95" customHeight="1" spans="1:10">
      <c r="A4402" s="58">
        <f>SUBTOTAL(3,$B$2:B4402)-1</f>
        <v>4393</v>
      </c>
      <c r="B4402" s="76" t="s">
        <v>9347</v>
      </c>
      <c r="C4402" s="65" t="s">
        <v>9379</v>
      </c>
      <c r="D4402" s="61" t="s">
        <v>9380</v>
      </c>
      <c r="E4402" s="65" t="s">
        <v>29553</v>
      </c>
      <c r="F4402" s="61" t="s">
        <v>29554</v>
      </c>
      <c r="G4402" s="65" t="s">
        <v>9405</v>
      </c>
      <c r="H4402" s="61" t="s">
        <v>9406</v>
      </c>
      <c r="I4402" s="61" t="s">
        <v>29555</v>
      </c>
      <c r="J4402" s="61" t="s">
        <v>10385</v>
      </c>
    </row>
    <row r="4403" ht="49.95" customHeight="1" spans="1:10">
      <c r="A4403" s="58">
        <f>SUBTOTAL(3,$B$2:B4403)-1</f>
        <v>4394</v>
      </c>
      <c r="B4403" s="76" t="s">
        <v>9347</v>
      </c>
      <c r="C4403" s="65" t="s">
        <v>9379</v>
      </c>
      <c r="D4403" s="61" t="s">
        <v>9380</v>
      </c>
      <c r="E4403" s="65" t="s">
        <v>29556</v>
      </c>
      <c r="F4403" s="61" t="s">
        <v>29557</v>
      </c>
      <c r="G4403" s="65" t="s">
        <v>9405</v>
      </c>
      <c r="H4403" s="61" t="s">
        <v>9406</v>
      </c>
      <c r="I4403" s="61" t="s">
        <v>29558</v>
      </c>
      <c r="J4403" s="61" t="s">
        <v>10385</v>
      </c>
    </row>
    <row r="4404" ht="49.95" customHeight="1" spans="1:10">
      <c r="A4404" s="58">
        <f>SUBTOTAL(3,$B$2:B4404)-1</f>
        <v>4395</v>
      </c>
      <c r="B4404" s="76" t="s">
        <v>9347</v>
      </c>
      <c r="C4404" s="65" t="s">
        <v>9379</v>
      </c>
      <c r="D4404" s="61" t="s">
        <v>9380</v>
      </c>
      <c r="E4404" s="65" t="s">
        <v>29559</v>
      </c>
      <c r="F4404" s="61" t="s">
        <v>29560</v>
      </c>
      <c r="G4404" s="65" t="s">
        <v>9405</v>
      </c>
      <c r="H4404" s="61" t="s">
        <v>9406</v>
      </c>
      <c r="I4404" s="61" t="s">
        <v>29561</v>
      </c>
      <c r="J4404" s="61" t="s">
        <v>10385</v>
      </c>
    </row>
    <row r="4405" ht="49.95" customHeight="1" spans="1:10">
      <c r="A4405" s="58">
        <f>SUBTOTAL(3,$B$2:B4405)-1</f>
        <v>4396</v>
      </c>
      <c r="B4405" s="76" t="s">
        <v>9347</v>
      </c>
      <c r="C4405" s="65" t="s">
        <v>9379</v>
      </c>
      <c r="D4405" s="61" t="s">
        <v>9380</v>
      </c>
      <c r="E4405" s="65" t="s">
        <v>29562</v>
      </c>
      <c r="F4405" s="61" t="s">
        <v>29563</v>
      </c>
      <c r="G4405" s="65" t="s">
        <v>29564</v>
      </c>
      <c r="H4405" s="61" t="s">
        <v>9406</v>
      </c>
      <c r="I4405" s="61" t="s">
        <v>29565</v>
      </c>
      <c r="J4405" s="61" t="s">
        <v>10385</v>
      </c>
    </row>
    <row r="4406" ht="49.95" customHeight="1" spans="1:10">
      <c r="A4406" s="58">
        <f>SUBTOTAL(3,$B$2:B4406)-1</f>
        <v>4397</v>
      </c>
      <c r="B4406" s="76" t="s">
        <v>9347</v>
      </c>
      <c r="C4406" s="65" t="s">
        <v>9379</v>
      </c>
      <c r="D4406" s="61" t="s">
        <v>9380</v>
      </c>
      <c r="E4406" s="65" t="s">
        <v>9414</v>
      </c>
      <c r="F4406" s="61" t="s">
        <v>9415</v>
      </c>
      <c r="G4406" s="65" t="s">
        <v>29541</v>
      </c>
      <c r="H4406" s="61" t="s">
        <v>29542</v>
      </c>
      <c r="I4406" s="61" t="s">
        <v>29566</v>
      </c>
      <c r="J4406" s="61" t="s">
        <v>10385</v>
      </c>
    </row>
    <row r="4407" ht="49.95" customHeight="1" spans="1:10">
      <c r="A4407" s="58">
        <f>SUBTOTAL(3,$B$2:B4407)-1</f>
        <v>4398</v>
      </c>
      <c r="B4407" s="76" t="s">
        <v>9347</v>
      </c>
      <c r="C4407" s="65" t="s">
        <v>9426</v>
      </c>
      <c r="D4407" s="61" t="s">
        <v>9427</v>
      </c>
      <c r="E4407" s="65" t="s">
        <v>29567</v>
      </c>
      <c r="F4407" s="61" t="s">
        <v>29568</v>
      </c>
      <c r="G4407" s="65" t="s">
        <v>29569</v>
      </c>
      <c r="H4407" s="61" t="s">
        <v>29570</v>
      </c>
      <c r="I4407" s="61" t="s">
        <v>29571</v>
      </c>
      <c r="J4407" s="61" t="s">
        <v>10385</v>
      </c>
    </row>
    <row r="4408" ht="49.95" customHeight="1" spans="1:10">
      <c r="A4408" s="58">
        <f>SUBTOTAL(3,$B$2:B4408)-1</f>
        <v>4399</v>
      </c>
      <c r="B4408" s="76" t="s">
        <v>9347</v>
      </c>
      <c r="C4408" s="65" t="s">
        <v>29504</v>
      </c>
      <c r="D4408" s="61" t="s">
        <v>9439</v>
      </c>
      <c r="E4408" s="65" t="s">
        <v>29572</v>
      </c>
      <c r="F4408" s="61" t="s">
        <v>29573</v>
      </c>
      <c r="G4408" s="65" t="s">
        <v>29574</v>
      </c>
      <c r="H4408" s="61" t="s">
        <v>29575</v>
      </c>
      <c r="I4408" s="61" t="s">
        <v>29576</v>
      </c>
      <c r="J4408" s="61" t="s">
        <v>10385</v>
      </c>
    </row>
    <row r="4409" ht="49.95" customHeight="1" spans="1:10">
      <c r="A4409" s="58">
        <f>SUBTOTAL(3,$B$2:B4409)-1</f>
        <v>4400</v>
      </c>
      <c r="B4409" s="76" t="s">
        <v>9347</v>
      </c>
      <c r="C4409" s="65" t="s">
        <v>29504</v>
      </c>
      <c r="D4409" s="61" t="s">
        <v>9439</v>
      </c>
      <c r="E4409" s="65" t="s">
        <v>29577</v>
      </c>
      <c r="F4409" s="61" t="s">
        <v>29578</v>
      </c>
      <c r="G4409" s="65" t="s">
        <v>29579</v>
      </c>
      <c r="H4409" s="61" t="s">
        <v>29580</v>
      </c>
      <c r="I4409" s="61" t="s">
        <v>29581</v>
      </c>
      <c r="J4409" s="61" t="s">
        <v>10385</v>
      </c>
    </row>
    <row r="4410" ht="49.95" customHeight="1" spans="1:10">
      <c r="A4410" s="58">
        <f>SUBTOTAL(3,$B$2:B4410)-1</f>
        <v>4401</v>
      </c>
      <c r="B4410" s="76" t="s">
        <v>9347</v>
      </c>
      <c r="C4410" s="65" t="s">
        <v>29504</v>
      </c>
      <c r="D4410" s="61" t="s">
        <v>9439</v>
      </c>
      <c r="E4410" s="65" t="s">
        <v>29582</v>
      </c>
      <c r="F4410" s="61" t="s">
        <v>29583</v>
      </c>
      <c r="G4410" s="65" t="s">
        <v>29584</v>
      </c>
      <c r="H4410" s="61" t="s">
        <v>29585</v>
      </c>
      <c r="I4410" s="61" t="s">
        <v>29586</v>
      </c>
      <c r="J4410" s="61" t="s">
        <v>10385</v>
      </c>
    </row>
    <row r="4411" ht="49.95" customHeight="1" spans="1:10">
      <c r="A4411" s="58">
        <f>SUBTOTAL(3,$B$2:B4411)-1</f>
        <v>4402</v>
      </c>
      <c r="B4411" s="76" t="s">
        <v>9347</v>
      </c>
      <c r="C4411" s="65" t="s">
        <v>29504</v>
      </c>
      <c r="D4411" s="61" t="s">
        <v>9439</v>
      </c>
      <c r="E4411" s="65" t="s">
        <v>29587</v>
      </c>
      <c r="F4411" s="61" t="s">
        <v>29588</v>
      </c>
      <c r="G4411" s="65" t="s">
        <v>29589</v>
      </c>
      <c r="H4411" s="61" t="s">
        <v>29590</v>
      </c>
      <c r="I4411" s="61" t="s">
        <v>29591</v>
      </c>
      <c r="J4411" s="61" t="s">
        <v>10385</v>
      </c>
    </row>
    <row r="4412" ht="49.95" customHeight="1" spans="1:10">
      <c r="A4412" s="58">
        <f>SUBTOTAL(3,$B$2:B4412)-1</f>
        <v>4403</v>
      </c>
      <c r="B4412" s="76" t="s">
        <v>9347</v>
      </c>
      <c r="C4412" s="65" t="s">
        <v>29504</v>
      </c>
      <c r="D4412" s="61" t="s">
        <v>9439</v>
      </c>
      <c r="E4412" s="65" t="s">
        <v>29592</v>
      </c>
      <c r="F4412" s="61" t="s">
        <v>29593</v>
      </c>
      <c r="G4412" s="65" t="s">
        <v>29594</v>
      </c>
      <c r="H4412" s="61" t="s">
        <v>29595</v>
      </c>
      <c r="I4412" s="61" t="s">
        <v>29596</v>
      </c>
      <c r="J4412" s="61" t="s">
        <v>10385</v>
      </c>
    </row>
    <row r="4413" ht="49.95" customHeight="1" spans="1:10">
      <c r="A4413" s="58">
        <f>SUBTOTAL(3,$B$2:B4413)-1</f>
        <v>4404</v>
      </c>
      <c r="B4413" s="76" t="s">
        <v>9347</v>
      </c>
      <c r="C4413" s="65" t="s">
        <v>9379</v>
      </c>
      <c r="D4413" s="61" t="s">
        <v>9380</v>
      </c>
      <c r="E4413" s="65" t="s">
        <v>29597</v>
      </c>
      <c r="F4413" s="61" t="s">
        <v>29598</v>
      </c>
      <c r="G4413" s="65" t="s">
        <v>29599</v>
      </c>
      <c r="H4413" s="61" t="s">
        <v>29600</v>
      </c>
      <c r="I4413" s="61" t="s">
        <v>29601</v>
      </c>
      <c r="J4413" s="61" t="s">
        <v>10385</v>
      </c>
    </row>
    <row r="4414" ht="49.95" customHeight="1" spans="1:10">
      <c r="A4414" s="58">
        <f>SUBTOTAL(3,$B$2:B4414)-1</f>
        <v>4405</v>
      </c>
      <c r="B4414" s="76" t="s">
        <v>9347</v>
      </c>
      <c r="C4414" s="65" t="s">
        <v>9379</v>
      </c>
      <c r="D4414" s="61" t="s">
        <v>9380</v>
      </c>
      <c r="E4414" s="65" t="s">
        <v>29602</v>
      </c>
      <c r="F4414" s="61" t="s">
        <v>29603</v>
      </c>
      <c r="G4414" s="65" t="s">
        <v>29599</v>
      </c>
      <c r="H4414" s="61" t="s">
        <v>29600</v>
      </c>
      <c r="I4414" s="61" t="s">
        <v>29604</v>
      </c>
      <c r="J4414" s="61" t="s">
        <v>10385</v>
      </c>
    </row>
    <row r="4415" ht="49.95" customHeight="1" spans="1:10">
      <c r="A4415" s="58">
        <f>SUBTOTAL(3,$B$2:B4415)-1</f>
        <v>4406</v>
      </c>
      <c r="B4415" s="76" t="s">
        <v>9347</v>
      </c>
      <c r="C4415" s="65" t="s">
        <v>9379</v>
      </c>
      <c r="D4415" s="61" t="s">
        <v>9380</v>
      </c>
      <c r="E4415" s="65" t="s">
        <v>29605</v>
      </c>
      <c r="F4415" s="61" t="s">
        <v>29606</v>
      </c>
      <c r="G4415" s="65" t="s">
        <v>9457</v>
      </c>
      <c r="H4415" s="61" t="s">
        <v>29607</v>
      </c>
      <c r="I4415" s="61" t="s">
        <v>29608</v>
      </c>
      <c r="J4415" s="61" t="s">
        <v>10385</v>
      </c>
    </row>
    <row r="4416" ht="49.95" customHeight="1" spans="1:10">
      <c r="A4416" s="58">
        <f>SUBTOTAL(3,$B$2:B4416)-1</f>
        <v>4407</v>
      </c>
      <c r="B4416" s="76" t="s">
        <v>9347</v>
      </c>
      <c r="C4416" s="65" t="s">
        <v>9379</v>
      </c>
      <c r="D4416" s="61" t="s">
        <v>9380</v>
      </c>
      <c r="E4416" s="65" t="s">
        <v>29609</v>
      </c>
      <c r="F4416" s="61" t="s">
        <v>29610</v>
      </c>
      <c r="G4416" s="65" t="s">
        <v>9457</v>
      </c>
      <c r="H4416" s="61" t="s">
        <v>29607</v>
      </c>
      <c r="I4416" s="61" t="s">
        <v>29611</v>
      </c>
      <c r="J4416" s="61" t="s">
        <v>10385</v>
      </c>
    </row>
    <row r="4417" ht="49.95" customHeight="1" spans="1:10">
      <c r="A4417" s="58">
        <f>SUBTOTAL(3,$B$2:B4417)-1</f>
        <v>4408</v>
      </c>
      <c r="B4417" s="76" t="s">
        <v>9347</v>
      </c>
      <c r="C4417" s="65" t="s">
        <v>9470</v>
      </c>
      <c r="D4417" s="61" t="s">
        <v>9380</v>
      </c>
      <c r="E4417" s="65" t="s">
        <v>29612</v>
      </c>
      <c r="F4417" s="61" t="s">
        <v>29613</v>
      </c>
      <c r="G4417" s="65" t="s">
        <v>29614</v>
      </c>
      <c r="H4417" s="61" t="s">
        <v>29615</v>
      </c>
      <c r="I4417" s="61" t="s">
        <v>29616</v>
      </c>
      <c r="J4417" s="61" t="s">
        <v>10385</v>
      </c>
    </row>
    <row r="4418" ht="49.95" customHeight="1" spans="1:10">
      <c r="A4418" s="58">
        <f>SUBTOTAL(3,$B$2:B4418)-1</f>
        <v>4409</v>
      </c>
      <c r="B4418" s="76" t="s">
        <v>9347</v>
      </c>
      <c r="C4418" s="65" t="s">
        <v>9470</v>
      </c>
      <c r="D4418" s="61" t="s">
        <v>9380</v>
      </c>
      <c r="E4418" s="65" t="s">
        <v>29617</v>
      </c>
      <c r="F4418" s="61" t="s">
        <v>29618</v>
      </c>
      <c r="G4418" s="65" t="s">
        <v>29619</v>
      </c>
      <c r="H4418" s="61" t="s">
        <v>29620</v>
      </c>
      <c r="I4418" s="61" t="s">
        <v>29621</v>
      </c>
      <c r="J4418" s="61" t="s">
        <v>10385</v>
      </c>
    </row>
    <row r="4419" ht="49.95" customHeight="1" spans="1:10">
      <c r="A4419" s="58">
        <f>SUBTOTAL(3,$B$2:B4419)-1</f>
        <v>4410</v>
      </c>
      <c r="B4419" s="76" t="s">
        <v>9347</v>
      </c>
      <c r="C4419" s="65" t="s">
        <v>9470</v>
      </c>
      <c r="D4419" s="61" t="s">
        <v>9380</v>
      </c>
      <c r="E4419" s="65" t="s">
        <v>29622</v>
      </c>
      <c r="F4419" s="61" t="s">
        <v>29623</v>
      </c>
      <c r="G4419" s="65" t="s">
        <v>29624</v>
      </c>
      <c r="H4419" s="61" t="s">
        <v>29625</v>
      </c>
      <c r="I4419" s="61" t="s">
        <v>29626</v>
      </c>
      <c r="J4419" s="61" t="s">
        <v>10385</v>
      </c>
    </row>
    <row r="4420" ht="49.95" customHeight="1" spans="1:10">
      <c r="A4420" s="58">
        <f>SUBTOTAL(3,$B$2:B4420)-1</f>
        <v>4411</v>
      </c>
      <c r="B4420" s="76" t="s">
        <v>9347</v>
      </c>
      <c r="C4420" s="65" t="s">
        <v>9379</v>
      </c>
      <c r="D4420" s="61" t="s">
        <v>9380</v>
      </c>
      <c r="E4420" s="65" t="s">
        <v>29627</v>
      </c>
      <c r="F4420" s="61" t="s">
        <v>29628</v>
      </c>
      <c r="G4420" s="65" t="s">
        <v>29629</v>
      </c>
      <c r="H4420" s="61" t="s">
        <v>29630</v>
      </c>
      <c r="I4420" s="61" t="s">
        <v>29631</v>
      </c>
      <c r="J4420" s="61" t="s">
        <v>10385</v>
      </c>
    </row>
    <row r="4421" ht="49.95" customHeight="1" spans="1:10">
      <c r="A4421" s="58">
        <f>SUBTOTAL(3,$B$2:B4421)-1</f>
        <v>4412</v>
      </c>
      <c r="B4421" s="76" t="s">
        <v>9347</v>
      </c>
      <c r="C4421" s="65" t="s">
        <v>9379</v>
      </c>
      <c r="D4421" s="61" t="s">
        <v>9380</v>
      </c>
      <c r="E4421" s="65" t="s">
        <v>29632</v>
      </c>
      <c r="F4421" s="61" t="s">
        <v>29633</v>
      </c>
      <c r="G4421" s="65" t="s">
        <v>29634</v>
      </c>
      <c r="H4421" s="61" t="s">
        <v>29635</v>
      </c>
      <c r="I4421" s="61" t="s">
        <v>29636</v>
      </c>
      <c r="J4421" s="61" t="s">
        <v>10385</v>
      </c>
    </row>
    <row r="4422" ht="49.95" customHeight="1" spans="1:10">
      <c r="A4422" s="58">
        <f>SUBTOTAL(3,$B$2:B4422)-1</f>
        <v>4413</v>
      </c>
      <c r="B4422" s="76" t="s">
        <v>9347</v>
      </c>
      <c r="C4422" s="65" t="s">
        <v>9470</v>
      </c>
      <c r="D4422" s="61" t="s">
        <v>29637</v>
      </c>
      <c r="E4422" s="65" t="s">
        <v>29638</v>
      </c>
      <c r="F4422" s="61" t="s">
        <v>29639</v>
      </c>
      <c r="G4422" s="65" t="s">
        <v>29640</v>
      </c>
      <c r="H4422" s="61" t="s">
        <v>29641</v>
      </c>
      <c r="I4422" s="61" t="s">
        <v>29642</v>
      </c>
      <c r="J4422" s="61" t="s">
        <v>10385</v>
      </c>
    </row>
    <row r="4423" ht="49.95" customHeight="1" spans="1:10">
      <c r="A4423" s="58">
        <f>SUBTOTAL(3,$B$2:B4423)-1</f>
        <v>4414</v>
      </c>
      <c r="B4423" s="76" t="s">
        <v>9347</v>
      </c>
      <c r="C4423" s="65" t="s">
        <v>9470</v>
      </c>
      <c r="D4423" s="61" t="s">
        <v>29637</v>
      </c>
      <c r="E4423" s="65" t="s">
        <v>29643</v>
      </c>
      <c r="F4423" s="61" t="s">
        <v>29644</v>
      </c>
      <c r="G4423" s="65" t="s">
        <v>29645</v>
      </c>
      <c r="H4423" s="61" t="s">
        <v>29646</v>
      </c>
      <c r="I4423" s="61" t="s">
        <v>29647</v>
      </c>
      <c r="J4423" s="61" t="s">
        <v>10385</v>
      </c>
    </row>
    <row r="4424" ht="49.95" customHeight="1" spans="1:10">
      <c r="A4424" s="58">
        <f>SUBTOTAL(3,$B$2:B4424)-1</f>
        <v>4415</v>
      </c>
      <c r="B4424" s="76" t="s">
        <v>9347</v>
      </c>
      <c r="C4424" s="65" t="s">
        <v>9484</v>
      </c>
      <c r="D4424" s="61" t="s">
        <v>9485</v>
      </c>
      <c r="E4424" s="65" t="s">
        <v>29648</v>
      </c>
      <c r="F4424" s="61" t="s">
        <v>29649</v>
      </c>
      <c r="G4424" s="65" t="s">
        <v>29650</v>
      </c>
      <c r="H4424" s="61" t="s">
        <v>29651</v>
      </c>
      <c r="I4424" s="61" t="s">
        <v>29652</v>
      </c>
      <c r="J4424" s="61" t="s">
        <v>10385</v>
      </c>
    </row>
    <row r="4425" ht="49.95" customHeight="1" spans="1:10">
      <c r="A4425" s="58">
        <f>SUBTOTAL(3,$B$2:B4425)-1</f>
        <v>4416</v>
      </c>
      <c r="B4425" s="76" t="s">
        <v>9347</v>
      </c>
      <c r="C4425" s="65" t="s">
        <v>9484</v>
      </c>
      <c r="D4425" s="61" t="s">
        <v>9485</v>
      </c>
      <c r="E4425" s="65" t="s">
        <v>29653</v>
      </c>
      <c r="F4425" s="61" t="s">
        <v>29654</v>
      </c>
      <c r="G4425" s="65" t="s">
        <v>29655</v>
      </c>
      <c r="H4425" s="61" t="s">
        <v>29656</v>
      </c>
      <c r="I4425" s="61" t="s">
        <v>29657</v>
      </c>
      <c r="J4425" s="61" t="s">
        <v>10385</v>
      </c>
    </row>
    <row r="4426" ht="49.95" customHeight="1" spans="1:10">
      <c r="A4426" s="58">
        <f>SUBTOTAL(3,$B$2:B4426)-1</f>
        <v>4417</v>
      </c>
      <c r="B4426" s="76" t="s">
        <v>9347</v>
      </c>
      <c r="C4426" s="65" t="s">
        <v>9484</v>
      </c>
      <c r="D4426" s="61" t="s">
        <v>9485</v>
      </c>
      <c r="E4426" s="65" t="s">
        <v>29658</v>
      </c>
      <c r="F4426" s="61" t="s">
        <v>29659</v>
      </c>
      <c r="G4426" s="65" t="s">
        <v>29660</v>
      </c>
      <c r="H4426" s="61" t="s">
        <v>29661</v>
      </c>
      <c r="I4426" s="61" t="s">
        <v>29662</v>
      </c>
      <c r="J4426" s="61" t="s">
        <v>10385</v>
      </c>
    </row>
    <row r="4427" ht="49.95" customHeight="1" spans="1:10">
      <c r="A4427" s="58">
        <f>SUBTOTAL(3,$B$2:B4427)-1</f>
        <v>4418</v>
      </c>
      <c r="B4427" s="76" t="s">
        <v>9347</v>
      </c>
      <c r="C4427" s="65" t="s">
        <v>9484</v>
      </c>
      <c r="D4427" s="61" t="s">
        <v>9485</v>
      </c>
      <c r="E4427" s="65" t="s">
        <v>29663</v>
      </c>
      <c r="F4427" s="61" t="s">
        <v>29664</v>
      </c>
      <c r="G4427" s="65" t="s">
        <v>29665</v>
      </c>
      <c r="H4427" s="61" t="s">
        <v>29666</v>
      </c>
      <c r="I4427" s="61" t="s">
        <v>29667</v>
      </c>
      <c r="J4427" s="61" t="s">
        <v>10385</v>
      </c>
    </row>
    <row r="4428" ht="49.95" customHeight="1" spans="1:10">
      <c r="A4428" s="58">
        <f>SUBTOTAL(3,$B$2:B4428)-1</f>
        <v>4419</v>
      </c>
      <c r="B4428" s="76" t="s">
        <v>9347</v>
      </c>
      <c r="C4428" s="65" t="s">
        <v>9484</v>
      </c>
      <c r="D4428" s="61" t="s">
        <v>9485</v>
      </c>
      <c r="E4428" s="65" t="s">
        <v>29668</v>
      </c>
      <c r="F4428" s="61" t="s">
        <v>29669</v>
      </c>
      <c r="G4428" s="65" t="s">
        <v>29670</v>
      </c>
      <c r="H4428" s="61" t="s">
        <v>29671</v>
      </c>
      <c r="I4428" s="61" t="s">
        <v>29672</v>
      </c>
      <c r="J4428" s="61" t="s">
        <v>10385</v>
      </c>
    </row>
    <row r="4429" ht="49.95" customHeight="1" spans="1:10">
      <c r="A4429" s="58">
        <f>SUBTOTAL(3,$B$2:B4429)-1</f>
        <v>4420</v>
      </c>
      <c r="B4429" s="76" t="s">
        <v>9347</v>
      </c>
      <c r="C4429" s="65" t="s">
        <v>9484</v>
      </c>
      <c r="D4429" s="61" t="s">
        <v>9485</v>
      </c>
      <c r="E4429" s="65" t="s">
        <v>29673</v>
      </c>
      <c r="F4429" s="61" t="s">
        <v>29674</v>
      </c>
      <c r="G4429" s="65" t="s">
        <v>29675</v>
      </c>
      <c r="H4429" s="61" t="s">
        <v>29676</v>
      </c>
      <c r="I4429" s="61" t="s">
        <v>29677</v>
      </c>
      <c r="J4429" s="61" t="s">
        <v>10385</v>
      </c>
    </row>
    <row r="4430" ht="49.95" customHeight="1" spans="1:10">
      <c r="A4430" s="58">
        <f>SUBTOTAL(3,$B$2:B4430)-1</f>
        <v>4421</v>
      </c>
      <c r="B4430" s="76" t="s">
        <v>9347</v>
      </c>
      <c r="C4430" s="65" t="s">
        <v>9484</v>
      </c>
      <c r="D4430" s="61" t="s">
        <v>9485</v>
      </c>
      <c r="E4430" s="65" t="s">
        <v>29678</v>
      </c>
      <c r="F4430" s="61" t="s">
        <v>29679</v>
      </c>
      <c r="G4430" s="65" t="s">
        <v>29680</v>
      </c>
      <c r="H4430" s="61" t="s">
        <v>29681</v>
      </c>
      <c r="I4430" s="61" t="s">
        <v>29682</v>
      </c>
      <c r="J4430" s="61" t="s">
        <v>10385</v>
      </c>
    </row>
    <row r="4431" ht="49.95" customHeight="1" spans="1:10">
      <c r="A4431" s="58">
        <f>SUBTOTAL(3,$B$2:B4431)-1</f>
        <v>4422</v>
      </c>
      <c r="B4431" s="76" t="s">
        <v>9347</v>
      </c>
      <c r="C4431" s="65" t="s">
        <v>9733</v>
      </c>
      <c r="D4431" s="61" t="s">
        <v>29478</v>
      </c>
      <c r="E4431" s="65" t="s">
        <v>29683</v>
      </c>
      <c r="F4431" s="61" t="s">
        <v>29684</v>
      </c>
      <c r="G4431" s="65" t="s">
        <v>29685</v>
      </c>
      <c r="H4431" s="61" t="s">
        <v>29686</v>
      </c>
      <c r="I4431" s="61" t="s">
        <v>29687</v>
      </c>
      <c r="J4431" s="61" t="s">
        <v>10385</v>
      </c>
    </row>
    <row r="4432" ht="49.95" customHeight="1" spans="1:10">
      <c r="A4432" s="58">
        <f>SUBTOTAL(3,$B$2:B4432)-1</f>
        <v>4423</v>
      </c>
      <c r="B4432" s="76" t="s">
        <v>9347</v>
      </c>
      <c r="C4432" s="65" t="s">
        <v>9733</v>
      </c>
      <c r="D4432" s="61" t="s">
        <v>29478</v>
      </c>
      <c r="E4432" s="65" t="s">
        <v>29688</v>
      </c>
      <c r="F4432" s="61" t="s">
        <v>29689</v>
      </c>
      <c r="G4432" s="65" t="s">
        <v>29690</v>
      </c>
      <c r="H4432" s="61" t="s">
        <v>29691</v>
      </c>
      <c r="I4432" s="61" t="s">
        <v>29692</v>
      </c>
      <c r="J4432" s="61" t="s">
        <v>10385</v>
      </c>
    </row>
    <row r="4433" ht="49.95" customHeight="1" spans="1:10">
      <c r="A4433" s="58">
        <f>SUBTOTAL(3,$B$2:B4433)-1</f>
        <v>4424</v>
      </c>
      <c r="B4433" s="76" t="s">
        <v>9347</v>
      </c>
      <c r="C4433" s="65" t="s">
        <v>9470</v>
      </c>
      <c r="D4433" s="61" t="s">
        <v>29637</v>
      </c>
      <c r="E4433" s="65" t="s">
        <v>29693</v>
      </c>
      <c r="F4433" s="61" t="s">
        <v>29694</v>
      </c>
      <c r="G4433" s="65" t="s">
        <v>29695</v>
      </c>
      <c r="H4433" s="61" t="s">
        <v>29696</v>
      </c>
      <c r="I4433" s="61" t="s">
        <v>29697</v>
      </c>
      <c r="J4433" s="61" t="s">
        <v>10385</v>
      </c>
    </row>
    <row r="4434" ht="49.95" customHeight="1" spans="1:10">
      <c r="A4434" s="58">
        <f>SUBTOTAL(3,$B$2:B4434)-1</f>
        <v>4425</v>
      </c>
      <c r="B4434" s="76" t="s">
        <v>9347</v>
      </c>
      <c r="C4434" s="65" t="s">
        <v>9470</v>
      </c>
      <c r="D4434" s="61" t="s">
        <v>29637</v>
      </c>
      <c r="E4434" s="65" t="s">
        <v>29698</v>
      </c>
      <c r="F4434" s="61" t="s">
        <v>29699</v>
      </c>
      <c r="G4434" s="65" t="s">
        <v>29700</v>
      </c>
      <c r="H4434" s="61" t="s">
        <v>29701</v>
      </c>
      <c r="I4434" s="61" t="s">
        <v>29702</v>
      </c>
      <c r="J4434" s="61" t="s">
        <v>10385</v>
      </c>
    </row>
    <row r="4435" ht="49.95" customHeight="1" spans="1:10">
      <c r="A4435" s="58">
        <f>SUBTOTAL(3,$B$2:B4435)-1</f>
        <v>4426</v>
      </c>
      <c r="B4435" s="76" t="s">
        <v>9347</v>
      </c>
      <c r="C4435" s="65" t="s">
        <v>9379</v>
      </c>
      <c r="D4435" s="61" t="s">
        <v>9380</v>
      </c>
      <c r="E4435" s="65" t="s">
        <v>29703</v>
      </c>
      <c r="F4435" s="61" t="s">
        <v>29704</v>
      </c>
      <c r="G4435" s="65" t="s">
        <v>29705</v>
      </c>
      <c r="H4435" s="61" t="s">
        <v>29706</v>
      </c>
      <c r="I4435" s="61" t="s">
        <v>29707</v>
      </c>
      <c r="J4435" s="61" t="s">
        <v>10385</v>
      </c>
    </row>
    <row r="4436" ht="49.95" customHeight="1" spans="1:10">
      <c r="A4436" s="58">
        <f>SUBTOTAL(3,$B$2:B4436)-1</f>
        <v>4427</v>
      </c>
      <c r="B4436" s="76" t="s">
        <v>9347</v>
      </c>
      <c r="C4436" s="65" t="s">
        <v>9470</v>
      </c>
      <c r="D4436" s="61" t="s">
        <v>29637</v>
      </c>
      <c r="E4436" s="65" t="s">
        <v>29708</v>
      </c>
      <c r="F4436" s="61" t="s">
        <v>29709</v>
      </c>
      <c r="G4436" s="65" t="s">
        <v>29710</v>
      </c>
      <c r="H4436" s="61" t="s">
        <v>29711</v>
      </c>
      <c r="I4436" s="61" t="s">
        <v>29712</v>
      </c>
      <c r="J4436" s="61" t="s">
        <v>10385</v>
      </c>
    </row>
    <row r="4437" ht="49.95" customHeight="1" spans="1:10">
      <c r="A4437" s="58">
        <f>SUBTOTAL(3,$B$2:B4437)-1</f>
        <v>4428</v>
      </c>
      <c r="B4437" s="76" t="s">
        <v>9347</v>
      </c>
      <c r="C4437" s="65" t="s">
        <v>9470</v>
      </c>
      <c r="D4437" s="61" t="s">
        <v>29637</v>
      </c>
      <c r="E4437" s="65" t="s">
        <v>29713</v>
      </c>
      <c r="F4437" s="61" t="s">
        <v>29714</v>
      </c>
      <c r="G4437" s="65" t="s">
        <v>29715</v>
      </c>
      <c r="H4437" s="61" t="s">
        <v>29716</v>
      </c>
      <c r="I4437" s="61" t="s">
        <v>29717</v>
      </c>
      <c r="J4437" s="61" t="s">
        <v>10385</v>
      </c>
    </row>
    <row r="4438" ht="49.95" customHeight="1" spans="1:10">
      <c r="A4438" s="58">
        <f>SUBTOTAL(3,$B$2:B4438)-1</f>
        <v>4429</v>
      </c>
      <c r="B4438" s="76" t="s">
        <v>9347</v>
      </c>
      <c r="C4438" s="65" t="s">
        <v>9367</v>
      </c>
      <c r="D4438" s="61" t="s">
        <v>9368</v>
      </c>
      <c r="E4438" s="65" t="s">
        <v>29718</v>
      </c>
      <c r="F4438" s="61" t="s">
        <v>29719</v>
      </c>
      <c r="G4438" s="65" t="s">
        <v>29720</v>
      </c>
      <c r="H4438" s="61" t="s">
        <v>29721</v>
      </c>
      <c r="I4438" s="61" t="s">
        <v>29722</v>
      </c>
      <c r="J4438" s="61" t="s">
        <v>10385</v>
      </c>
    </row>
    <row r="4439" ht="49.95" customHeight="1" spans="1:10">
      <c r="A4439" s="58">
        <f>SUBTOTAL(3,$B$2:B4439)-1</f>
        <v>4430</v>
      </c>
      <c r="B4439" s="76" t="s">
        <v>9347</v>
      </c>
      <c r="C4439" s="65" t="s">
        <v>9470</v>
      </c>
      <c r="D4439" s="61" t="s">
        <v>29637</v>
      </c>
      <c r="E4439" s="65" t="s">
        <v>29723</v>
      </c>
      <c r="F4439" s="61" t="s">
        <v>29724</v>
      </c>
      <c r="G4439" s="65" t="s">
        <v>29725</v>
      </c>
      <c r="H4439" s="61" t="s">
        <v>29726</v>
      </c>
      <c r="I4439" s="61" t="s">
        <v>29727</v>
      </c>
      <c r="J4439" s="61" t="s">
        <v>10385</v>
      </c>
    </row>
    <row r="4440" ht="49.95" customHeight="1" spans="1:10">
      <c r="A4440" s="58">
        <f>SUBTOTAL(3,$B$2:B4440)-1</f>
        <v>4431</v>
      </c>
      <c r="B4440" s="76" t="s">
        <v>9347</v>
      </c>
      <c r="C4440" s="65" t="s">
        <v>9470</v>
      </c>
      <c r="D4440" s="61" t="s">
        <v>29637</v>
      </c>
      <c r="E4440" s="65" t="s">
        <v>29728</v>
      </c>
      <c r="F4440" s="61" t="s">
        <v>29729</v>
      </c>
      <c r="G4440" s="65" t="s">
        <v>29730</v>
      </c>
      <c r="H4440" s="61" t="s">
        <v>29731</v>
      </c>
      <c r="I4440" s="61" t="s">
        <v>29732</v>
      </c>
      <c r="J4440" s="61" t="s">
        <v>10385</v>
      </c>
    </row>
    <row r="4441" ht="49.95" customHeight="1" spans="1:10">
      <c r="A4441" s="58">
        <f>SUBTOTAL(3,$B$2:B4441)-1</f>
        <v>4432</v>
      </c>
      <c r="B4441" s="76" t="s">
        <v>9347</v>
      </c>
      <c r="C4441" s="65" t="s">
        <v>9367</v>
      </c>
      <c r="D4441" s="61" t="s">
        <v>9368</v>
      </c>
      <c r="E4441" s="65" t="s">
        <v>29733</v>
      </c>
      <c r="F4441" s="61" t="s">
        <v>29734</v>
      </c>
      <c r="G4441" s="65" t="s">
        <v>29735</v>
      </c>
      <c r="H4441" s="61" t="s">
        <v>29736</v>
      </c>
      <c r="I4441" s="61" t="s">
        <v>29737</v>
      </c>
      <c r="J4441" s="61" t="s">
        <v>10385</v>
      </c>
    </row>
    <row r="4442" ht="49.95" customHeight="1" spans="1:10">
      <c r="A4442" s="58">
        <f>SUBTOTAL(3,$B$2:B4442)-1</f>
        <v>4433</v>
      </c>
      <c r="B4442" s="76" t="s">
        <v>9347</v>
      </c>
      <c r="C4442" s="65" t="s">
        <v>9367</v>
      </c>
      <c r="D4442" s="61" t="s">
        <v>9368</v>
      </c>
      <c r="E4442" s="65" t="s">
        <v>29738</v>
      </c>
      <c r="F4442" s="61" t="s">
        <v>29739</v>
      </c>
      <c r="G4442" s="65" t="s">
        <v>29740</v>
      </c>
      <c r="H4442" s="61" t="s">
        <v>29741</v>
      </c>
      <c r="I4442" s="61" t="s">
        <v>29742</v>
      </c>
      <c r="J4442" s="61" t="s">
        <v>10385</v>
      </c>
    </row>
    <row r="4443" ht="49.95" customHeight="1" spans="1:10">
      <c r="A4443" s="58">
        <f>SUBTOTAL(3,$B$2:B4443)-1</f>
        <v>4434</v>
      </c>
      <c r="B4443" s="76" t="s">
        <v>9347</v>
      </c>
      <c r="C4443" s="65" t="s">
        <v>9379</v>
      </c>
      <c r="D4443" s="61" t="s">
        <v>9380</v>
      </c>
      <c r="E4443" s="65" t="s">
        <v>9522</v>
      </c>
      <c r="F4443" s="61" t="s">
        <v>9523</v>
      </c>
      <c r="G4443" s="65" t="s">
        <v>29743</v>
      </c>
      <c r="H4443" s="61" t="s">
        <v>29744</v>
      </c>
      <c r="I4443" s="61" t="s">
        <v>29745</v>
      </c>
      <c r="J4443" s="61" t="s">
        <v>10385</v>
      </c>
    </row>
    <row r="4444" ht="49.95" customHeight="1" spans="1:10">
      <c r="A4444" s="58">
        <f>SUBTOTAL(3,$B$2:B4444)-1</f>
        <v>4435</v>
      </c>
      <c r="B4444" s="76" t="s">
        <v>9347</v>
      </c>
      <c r="C4444" s="65" t="s">
        <v>29746</v>
      </c>
      <c r="D4444" s="61" t="s">
        <v>9402</v>
      </c>
      <c r="E4444" s="65" t="s">
        <v>29747</v>
      </c>
      <c r="F4444" s="61" t="s">
        <v>29748</v>
      </c>
      <c r="G4444" s="65" t="s">
        <v>29749</v>
      </c>
      <c r="H4444" s="61" t="s">
        <v>29750</v>
      </c>
      <c r="I4444" s="61" t="s">
        <v>29751</v>
      </c>
      <c r="J4444" s="61" t="s">
        <v>10385</v>
      </c>
    </row>
    <row r="4445" ht="49.95" customHeight="1" spans="1:10">
      <c r="A4445" s="58">
        <f>SUBTOTAL(3,$B$2:B4445)-1</f>
        <v>4436</v>
      </c>
      <c r="B4445" s="76" t="s">
        <v>9347</v>
      </c>
      <c r="C4445" s="65" t="s">
        <v>29746</v>
      </c>
      <c r="D4445" s="61" t="s">
        <v>9402</v>
      </c>
      <c r="E4445" s="65" t="s">
        <v>29752</v>
      </c>
      <c r="F4445" s="61" t="s">
        <v>29753</v>
      </c>
      <c r="G4445" s="65" t="s">
        <v>29749</v>
      </c>
      <c r="H4445" s="61" t="s">
        <v>29750</v>
      </c>
      <c r="I4445" s="61" t="s">
        <v>29754</v>
      </c>
      <c r="J4445" s="61" t="s">
        <v>10385</v>
      </c>
    </row>
    <row r="4446" ht="49.95" customHeight="1" spans="1:10">
      <c r="A4446" s="58">
        <f>SUBTOTAL(3,$B$2:B4446)-1</f>
        <v>4437</v>
      </c>
      <c r="B4446" s="76" t="s">
        <v>9347</v>
      </c>
      <c r="C4446" s="65" t="s">
        <v>29746</v>
      </c>
      <c r="D4446" s="61" t="s">
        <v>9402</v>
      </c>
      <c r="E4446" s="65" t="s">
        <v>29755</v>
      </c>
      <c r="F4446" s="61" t="s">
        <v>29756</v>
      </c>
      <c r="G4446" s="65" t="s">
        <v>29749</v>
      </c>
      <c r="H4446" s="61" t="s">
        <v>29750</v>
      </c>
      <c r="I4446" s="61" t="s">
        <v>29757</v>
      </c>
      <c r="J4446" s="61" t="s">
        <v>10385</v>
      </c>
    </row>
    <row r="4447" s="9" customFormat="1" ht="49.95" customHeight="1" spans="1:10">
      <c r="A4447" s="58">
        <f>SUBTOTAL(3,$B$2:B4447)-1</f>
        <v>4438</v>
      </c>
      <c r="B4447" s="76" t="s">
        <v>9347</v>
      </c>
      <c r="C4447" s="61" t="s">
        <v>29758</v>
      </c>
      <c r="D4447" s="61" t="s">
        <v>9545</v>
      </c>
      <c r="E4447" s="65" t="s">
        <v>29759</v>
      </c>
      <c r="F4447" s="61" t="s">
        <v>29760</v>
      </c>
      <c r="G4447" s="65" t="s">
        <v>29761</v>
      </c>
      <c r="H4447" s="61" t="s">
        <v>29762</v>
      </c>
      <c r="I4447" s="61" t="s">
        <v>29763</v>
      </c>
      <c r="J4447" s="61" t="s">
        <v>10385</v>
      </c>
    </row>
    <row r="4448" ht="49.95" customHeight="1" spans="1:10">
      <c r="A4448" s="58">
        <f>SUBTOTAL(3,$B$2:B4448)-1</f>
        <v>4439</v>
      </c>
      <c r="B4448" s="76" t="s">
        <v>9347</v>
      </c>
      <c r="C4448" s="61" t="s">
        <v>29764</v>
      </c>
      <c r="D4448" s="61" t="s">
        <v>9545</v>
      </c>
      <c r="E4448" s="65" t="s">
        <v>29765</v>
      </c>
      <c r="F4448" s="61" t="s">
        <v>29766</v>
      </c>
      <c r="G4448" s="65" t="s">
        <v>29767</v>
      </c>
      <c r="H4448" s="61" t="s">
        <v>29768</v>
      </c>
      <c r="I4448" s="61" t="s">
        <v>29769</v>
      </c>
      <c r="J4448" s="61" t="s">
        <v>10385</v>
      </c>
    </row>
    <row r="4449" ht="49.95" customHeight="1" spans="1:10">
      <c r="A4449" s="58">
        <f>SUBTOTAL(3,$B$2:B4449)-1</f>
        <v>4440</v>
      </c>
      <c r="B4449" s="76" t="s">
        <v>9347</v>
      </c>
      <c r="C4449" s="61" t="s">
        <v>29764</v>
      </c>
      <c r="D4449" s="61" t="s">
        <v>9545</v>
      </c>
      <c r="E4449" s="65" t="s">
        <v>29770</v>
      </c>
      <c r="F4449" s="61" t="s">
        <v>29771</v>
      </c>
      <c r="G4449" s="65" t="s">
        <v>9548</v>
      </c>
      <c r="H4449" s="61" t="s">
        <v>29771</v>
      </c>
      <c r="I4449" s="61" t="s">
        <v>29772</v>
      </c>
      <c r="J4449" s="61" t="s">
        <v>10385</v>
      </c>
    </row>
    <row r="4450" ht="49.95" customHeight="1" spans="1:10">
      <c r="A4450" s="58">
        <f>SUBTOTAL(3,$B$2:B4450)-1</f>
        <v>4441</v>
      </c>
      <c r="B4450" s="76" t="s">
        <v>9347</v>
      </c>
      <c r="C4450" s="61" t="s">
        <v>29764</v>
      </c>
      <c r="D4450" s="61" t="s">
        <v>9545</v>
      </c>
      <c r="E4450" s="65" t="s">
        <v>29773</v>
      </c>
      <c r="F4450" s="61" t="s">
        <v>29774</v>
      </c>
      <c r="G4450" s="65" t="s">
        <v>29775</v>
      </c>
      <c r="H4450" s="61" t="s">
        <v>29774</v>
      </c>
      <c r="I4450" s="61" t="s">
        <v>29776</v>
      </c>
      <c r="J4450" s="61" t="s">
        <v>10385</v>
      </c>
    </row>
    <row r="4451" ht="49.95" customHeight="1" spans="1:10">
      <c r="A4451" s="58">
        <f>SUBTOTAL(3,$B$2:B4451)-1</f>
        <v>4442</v>
      </c>
      <c r="B4451" s="76" t="s">
        <v>9347</v>
      </c>
      <c r="C4451" s="61" t="s">
        <v>29764</v>
      </c>
      <c r="D4451" s="61" t="s">
        <v>9545</v>
      </c>
      <c r="E4451" s="65" t="s">
        <v>29777</v>
      </c>
      <c r="F4451" s="61" t="s">
        <v>29778</v>
      </c>
      <c r="G4451" s="65" t="s">
        <v>29779</v>
      </c>
      <c r="H4451" s="61" t="s">
        <v>29778</v>
      </c>
      <c r="I4451" s="61" t="s">
        <v>29780</v>
      </c>
      <c r="J4451" s="61" t="s">
        <v>10385</v>
      </c>
    </row>
    <row r="4452" ht="49.95" customHeight="1" spans="1:10">
      <c r="A4452" s="58">
        <f>SUBTOTAL(3,$B$2:B4452)-1</f>
        <v>4443</v>
      </c>
      <c r="B4452" s="76" t="s">
        <v>9347</v>
      </c>
      <c r="C4452" s="65" t="s">
        <v>9654</v>
      </c>
      <c r="D4452" s="61" t="s">
        <v>9655</v>
      </c>
      <c r="E4452" s="65" t="s">
        <v>29781</v>
      </c>
      <c r="F4452" s="61" t="s">
        <v>29782</v>
      </c>
      <c r="G4452" s="65" t="s">
        <v>29783</v>
      </c>
      <c r="H4452" s="61" t="s">
        <v>29784</v>
      </c>
      <c r="I4452" s="61" t="s">
        <v>29785</v>
      </c>
      <c r="J4452" s="61" t="s">
        <v>10385</v>
      </c>
    </row>
    <row r="4453" ht="49.95" customHeight="1" spans="1:10">
      <c r="A4453" s="58">
        <f>SUBTOTAL(3,$B$2:B4453)-1</f>
        <v>4444</v>
      </c>
      <c r="B4453" s="76" t="s">
        <v>9347</v>
      </c>
      <c r="C4453" s="65" t="s">
        <v>9654</v>
      </c>
      <c r="D4453" s="61" t="s">
        <v>9655</v>
      </c>
      <c r="E4453" s="65" t="s">
        <v>29786</v>
      </c>
      <c r="F4453" s="61" t="s">
        <v>29787</v>
      </c>
      <c r="G4453" s="65" t="s">
        <v>29788</v>
      </c>
      <c r="H4453" s="61" t="s">
        <v>29789</v>
      </c>
      <c r="I4453" s="61" t="s">
        <v>29790</v>
      </c>
      <c r="J4453" s="61" t="s">
        <v>10385</v>
      </c>
    </row>
    <row r="4454" ht="49.95" customHeight="1" spans="1:10">
      <c r="A4454" s="58">
        <f>SUBTOTAL(3,$B$2:B4454)-1</f>
        <v>4445</v>
      </c>
      <c r="B4454" s="76" t="s">
        <v>9347</v>
      </c>
      <c r="C4454" s="65" t="s">
        <v>9654</v>
      </c>
      <c r="D4454" s="61" t="s">
        <v>9655</v>
      </c>
      <c r="E4454" s="65" t="s">
        <v>29791</v>
      </c>
      <c r="F4454" s="61" t="s">
        <v>29792</v>
      </c>
      <c r="G4454" s="65" t="s">
        <v>29793</v>
      </c>
      <c r="H4454" s="61" t="s">
        <v>29794</v>
      </c>
      <c r="I4454" s="61" t="s">
        <v>29795</v>
      </c>
      <c r="J4454" s="61" t="s">
        <v>10385</v>
      </c>
    </row>
    <row r="4455" ht="49.95" customHeight="1" spans="1:10">
      <c r="A4455" s="58">
        <f>SUBTOTAL(3,$B$2:B4455)-1</f>
        <v>4446</v>
      </c>
      <c r="B4455" s="76" t="s">
        <v>9347</v>
      </c>
      <c r="C4455" s="65" t="s">
        <v>9654</v>
      </c>
      <c r="D4455" s="61" t="s">
        <v>9655</v>
      </c>
      <c r="E4455" s="65" t="s">
        <v>29796</v>
      </c>
      <c r="F4455" s="61" t="s">
        <v>29797</v>
      </c>
      <c r="G4455" s="61" t="s">
        <v>29798</v>
      </c>
      <c r="H4455" s="61" t="s">
        <v>29794</v>
      </c>
      <c r="I4455" s="61" t="s">
        <v>29799</v>
      </c>
      <c r="J4455" s="61" t="s">
        <v>10385</v>
      </c>
    </row>
    <row r="4456" ht="49.95" customHeight="1" spans="1:10">
      <c r="A4456" s="58">
        <f>SUBTOTAL(3,$B$2:B4456)-1</f>
        <v>4447</v>
      </c>
      <c r="B4456" s="76" t="s">
        <v>9347</v>
      </c>
      <c r="C4456" s="65" t="s">
        <v>9426</v>
      </c>
      <c r="D4456" s="61" t="s">
        <v>29800</v>
      </c>
      <c r="E4456" s="65" t="s">
        <v>29801</v>
      </c>
      <c r="F4456" s="61" t="s">
        <v>29568</v>
      </c>
      <c r="G4456" s="65" t="s">
        <v>29802</v>
      </c>
      <c r="H4456" s="61" t="s">
        <v>29803</v>
      </c>
      <c r="I4456" s="61" t="s">
        <v>29804</v>
      </c>
      <c r="J4456" s="61" t="s">
        <v>10385</v>
      </c>
    </row>
    <row r="4457" ht="49.95" customHeight="1" spans="1:10">
      <c r="A4457" s="58">
        <f>SUBTOTAL(3,$B$2:B4457)-1</f>
        <v>4448</v>
      </c>
      <c r="B4457" s="76" t="s">
        <v>9347</v>
      </c>
      <c r="C4457" s="65" t="s">
        <v>9426</v>
      </c>
      <c r="D4457" s="61" t="s">
        <v>29800</v>
      </c>
      <c r="E4457" s="65" t="s">
        <v>29805</v>
      </c>
      <c r="F4457" s="61" t="s">
        <v>29568</v>
      </c>
      <c r="G4457" s="65" t="s">
        <v>29806</v>
      </c>
      <c r="H4457" s="61" t="s">
        <v>29803</v>
      </c>
      <c r="I4457" s="61" t="s">
        <v>29807</v>
      </c>
      <c r="J4457" s="61" t="s">
        <v>10385</v>
      </c>
    </row>
    <row r="4458" ht="49.95" customHeight="1" spans="1:10">
      <c r="A4458" s="58">
        <f>SUBTOTAL(3,$B$2:B4458)-1</f>
        <v>4449</v>
      </c>
      <c r="B4458" s="76" t="s">
        <v>9347</v>
      </c>
      <c r="C4458" s="65" t="s">
        <v>9426</v>
      </c>
      <c r="D4458" s="61" t="s">
        <v>29800</v>
      </c>
      <c r="E4458" s="65" t="s">
        <v>29808</v>
      </c>
      <c r="F4458" s="61" t="s">
        <v>29809</v>
      </c>
      <c r="G4458" s="65" t="s">
        <v>9553</v>
      </c>
      <c r="H4458" s="61" t="s">
        <v>9554</v>
      </c>
      <c r="I4458" s="61" t="s">
        <v>29810</v>
      </c>
      <c r="J4458" s="61" t="s">
        <v>10385</v>
      </c>
    </row>
    <row r="4459" ht="49.95" customHeight="1" spans="1:10">
      <c r="A4459" s="58">
        <f>SUBTOTAL(3,$B$2:B4459)-1</f>
        <v>4450</v>
      </c>
      <c r="B4459" s="76" t="s">
        <v>9347</v>
      </c>
      <c r="C4459" s="65" t="s">
        <v>9379</v>
      </c>
      <c r="D4459" s="61" t="s">
        <v>9380</v>
      </c>
      <c r="E4459" s="65" t="s">
        <v>29602</v>
      </c>
      <c r="F4459" s="61" t="s">
        <v>29603</v>
      </c>
      <c r="G4459" s="65" t="s">
        <v>29599</v>
      </c>
      <c r="H4459" s="61" t="s">
        <v>29811</v>
      </c>
      <c r="I4459" s="61" t="s">
        <v>29812</v>
      </c>
      <c r="J4459" s="61" t="s">
        <v>10385</v>
      </c>
    </row>
    <row r="4460" ht="49.95" customHeight="1" spans="1:10">
      <c r="A4460" s="58">
        <f>SUBTOTAL(3,$B$2:B4460)-1</f>
        <v>4451</v>
      </c>
      <c r="B4460" s="76" t="s">
        <v>9347</v>
      </c>
      <c r="C4460" s="65" t="s">
        <v>9835</v>
      </c>
      <c r="D4460" s="61" t="s">
        <v>9836</v>
      </c>
      <c r="E4460" s="65" t="s">
        <v>29813</v>
      </c>
      <c r="F4460" s="61" t="s">
        <v>29814</v>
      </c>
      <c r="G4460" s="65" t="s">
        <v>29815</v>
      </c>
      <c r="H4460" s="61" t="s">
        <v>29816</v>
      </c>
      <c r="I4460" s="61" t="s">
        <v>29817</v>
      </c>
      <c r="J4460" s="61" t="s">
        <v>10385</v>
      </c>
    </row>
    <row r="4461" ht="49.95" customHeight="1" spans="1:10">
      <c r="A4461" s="58">
        <f>SUBTOTAL(3,$B$2:B4461)-1</f>
        <v>4452</v>
      </c>
      <c r="B4461" s="76" t="s">
        <v>9347</v>
      </c>
      <c r="C4461" s="65" t="s">
        <v>9835</v>
      </c>
      <c r="D4461" s="61" t="s">
        <v>9836</v>
      </c>
      <c r="E4461" s="65" t="s">
        <v>29818</v>
      </c>
      <c r="F4461" s="61" t="s">
        <v>29819</v>
      </c>
      <c r="G4461" s="65" t="s">
        <v>29820</v>
      </c>
      <c r="H4461" s="61" t="s">
        <v>29821</v>
      </c>
      <c r="I4461" s="61" t="s">
        <v>29822</v>
      </c>
      <c r="J4461" s="61" t="s">
        <v>10385</v>
      </c>
    </row>
    <row r="4462" ht="49.95" customHeight="1" spans="1:10">
      <c r="A4462" s="58">
        <f>SUBTOTAL(3,$B$2:B4462)-1</f>
        <v>4453</v>
      </c>
      <c r="B4462" s="76" t="s">
        <v>9347</v>
      </c>
      <c r="C4462" s="65" t="s">
        <v>9835</v>
      </c>
      <c r="D4462" s="61" t="s">
        <v>9836</v>
      </c>
      <c r="E4462" s="65" t="s">
        <v>29823</v>
      </c>
      <c r="F4462" s="61" t="s">
        <v>29824</v>
      </c>
      <c r="G4462" s="65" t="s">
        <v>29820</v>
      </c>
      <c r="H4462" s="61" t="s">
        <v>29821</v>
      </c>
      <c r="I4462" s="61" t="s">
        <v>29825</v>
      </c>
      <c r="J4462" s="61" t="s">
        <v>10385</v>
      </c>
    </row>
    <row r="4463" ht="49.95" customHeight="1" spans="1:10">
      <c r="A4463" s="58">
        <f>SUBTOTAL(3,$B$2:B4463)-1</f>
        <v>4454</v>
      </c>
      <c r="B4463" s="76" t="s">
        <v>9347</v>
      </c>
      <c r="C4463" s="65" t="s">
        <v>9379</v>
      </c>
      <c r="D4463" s="61" t="s">
        <v>9380</v>
      </c>
      <c r="E4463" s="65" t="s">
        <v>29826</v>
      </c>
      <c r="F4463" s="61" t="s">
        <v>29827</v>
      </c>
      <c r="G4463" s="65" t="s">
        <v>29828</v>
      </c>
      <c r="H4463" s="61" t="s">
        <v>29829</v>
      </c>
      <c r="I4463" s="61" t="s">
        <v>29830</v>
      </c>
      <c r="J4463" s="61" t="s">
        <v>10385</v>
      </c>
    </row>
    <row r="4464" ht="49.95" customHeight="1" spans="1:10">
      <c r="A4464" s="58">
        <f>SUBTOTAL(3,$B$2:B4464)-1</f>
        <v>4455</v>
      </c>
      <c r="B4464" s="76" t="s">
        <v>9347</v>
      </c>
      <c r="C4464" s="65" t="s">
        <v>9379</v>
      </c>
      <c r="D4464" s="61" t="s">
        <v>9380</v>
      </c>
      <c r="E4464" s="65" t="s">
        <v>29831</v>
      </c>
      <c r="F4464" s="61" t="s">
        <v>29832</v>
      </c>
      <c r="G4464" s="65" t="s">
        <v>29833</v>
      </c>
      <c r="H4464" s="61" t="s">
        <v>29834</v>
      </c>
      <c r="I4464" s="61" t="s">
        <v>29835</v>
      </c>
      <c r="J4464" s="61" t="s">
        <v>10385</v>
      </c>
    </row>
    <row r="4465" ht="49.95" customHeight="1" spans="1:10">
      <c r="A4465" s="58">
        <f>SUBTOTAL(3,$B$2:B4465)-1</f>
        <v>4456</v>
      </c>
      <c r="B4465" s="76" t="s">
        <v>9347</v>
      </c>
      <c r="C4465" s="65" t="s">
        <v>9713</v>
      </c>
      <c r="D4465" s="61" t="s">
        <v>29836</v>
      </c>
      <c r="E4465" s="65" t="s">
        <v>29837</v>
      </c>
      <c r="F4465" s="61" t="s">
        <v>29838</v>
      </c>
      <c r="G4465" s="65" t="s">
        <v>29839</v>
      </c>
      <c r="H4465" s="61" t="s">
        <v>29840</v>
      </c>
      <c r="I4465" s="61" t="s">
        <v>29841</v>
      </c>
      <c r="J4465" s="61" t="s">
        <v>10385</v>
      </c>
    </row>
    <row r="4466" ht="49.95" customHeight="1" spans="1:10">
      <c r="A4466" s="58">
        <f>SUBTOTAL(3,$B$2:B4466)-1</f>
        <v>4457</v>
      </c>
      <c r="B4466" s="76" t="s">
        <v>9347</v>
      </c>
      <c r="C4466" s="65" t="s">
        <v>9426</v>
      </c>
      <c r="D4466" s="61" t="s">
        <v>29800</v>
      </c>
      <c r="E4466" s="65" t="s">
        <v>29842</v>
      </c>
      <c r="F4466" s="61" t="s">
        <v>29843</v>
      </c>
      <c r="G4466" s="65" t="s">
        <v>9908</v>
      </c>
      <c r="H4466" s="61" t="s">
        <v>29844</v>
      </c>
      <c r="I4466" s="77" t="s">
        <v>29845</v>
      </c>
      <c r="J4466" s="61" t="s">
        <v>10385</v>
      </c>
    </row>
    <row r="4467" ht="49.95" customHeight="1" spans="1:10">
      <c r="A4467" s="58">
        <f>SUBTOTAL(3,$B$2:B4467)-1</f>
        <v>4458</v>
      </c>
      <c r="B4467" s="76" t="s">
        <v>9347</v>
      </c>
      <c r="C4467" s="65" t="s">
        <v>9426</v>
      </c>
      <c r="D4467" s="61" t="s">
        <v>29800</v>
      </c>
      <c r="E4467" s="65" t="s">
        <v>29846</v>
      </c>
      <c r="F4467" s="61" t="s">
        <v>29847</v>
      </c>
      <c r="G4467" s="65" t="s">
        <v>29848</v>
      </c>
      <c r="H4467" s="61" t="s">
        <v>29849</v>
      </c>
      <c r="I4467" s="77" t="s">
        <v>29850</v>
      </c>
      <c r="J4467" s="61" t="s">
        <v>10385</v>
      </c>
    </row>
    <row r="4468" ht="49.95" customHeight="1" spans="1:10">
      <c r="A4468" s="58">
        <f>SUBTOTAL(3,$B$2:B4468)-1</f>
        <v>4459</v>
      </c>
      <c r="B4468" s="76" t="s">
        <v>9347</v>
      </c>
      <c r="C4468" s="65" t="s">
        <v>9379</v>
      </c>
      <c r="D4468" s="61" t="s">
        <v>9380</v>
      </c>
      <c r="E4468" s="65" t="s">
        <v>29851</v>
      </c>
      <c r="F4468" s="61" t="s">
        <v>29852</v>
      </c>
      <c r="G4468" s="65" t="s">
        <v>29853</v>
      </c>
      <c r="H4468" s="61" t="s">
        <v>29854</v>
      </c>
      <c r="I4468" s="77" t="s">
        <v>29855</v>
      </c>
      <c r="J4468" s="61" t="s">
        <v>10385</v>
      </c>
    </row>
    <row r="4469" ht="49.95" customHeight="1" spans="1:10">
      <c r="A4469" s="58">
        <f>SUBTOTAL(3,$B$2:B4469)-1</f>
        <v>4460</v>
      </c>
      <c r="B4469" s="76" t="s">
        <v>9347</v>
      </c>
      <c r="C4469" s="65" t="s">
        <v>9379</v>
      </c>
      <c r="D4469" s="61" t="s">
        <v>9380</v>
      </c>
      <c r="E4469" s="65" t="s">
        <v>29856</v>
      </c>
      <c r="F4469" s="61" t="s">
        <v>29857</v>
      </c>
      <c r="G4469" s="65" t="s">
        <v>29858</v>
      </c>
      <c r="H4469" s="61" t="s">
        <v>29859</v>
      </c>
      <c r="I4469" s="77" t="s">
        <v>29860</v>
      </c>
      <c r="J4469" s="61" t="s">
        <v>10385</v>
      </c>
    </row>
    <row r="4470" ht="49.95" customHeight="1" spans="1:10">
      <c r="A4470" s="58">
        <f>SUBTOTAL(3,$B$2:B4470)-1</f>
        <v>4461</v>
      </c>
      <c r="B4470" s="76" t="s">
        <v>9347</v>
      </c>
      <c r="C4470" s="65" t="s">
        <v>9379</v>
      </c>
      <c r="D4470" s="61" t="s">
        <v>9380</v>
      </c>
      <c r="E4470" s="65" t="s">
        <v>29861</v>
      </c>
      <c r="F4470" s="61" t="s">
        <v>29862</v>
      </c>
      <c r="G4470" s="65" t="s">
        <v>29863</v>
      </c>
      <c r="H4470" s="61" t="s">
        <v>29864</v>
      </c>
      <c r="I4470" s="77" t="s">
        <v>29865</v>
      </c>
      <c r="J4470" s="61" t="s">
        <v>10385</v>
      </c>
    </row>
    <row r="4471" ht="49.95" customHeight="1" spans="1:10">
      <c r="A4471" s="58">
        <f>SUBTOTAL(3,$B$2:B4471)-1</f>
        <v>4462</v>
      </c>
      <c r="B4471" s="76" t="s">
        <v>9347</v>
      </c>
      <c r="C4471" s="65" t="s">
        <v>9379</v>
      </c>
      <c r="D4471" s="61" t="s">
        <v>9380</v>
      </c>
      <c r="E4471" s="65" t="s">
        <v>29866</v>
      </c>
      <c r="F4471" s="61" t="s">
        <v>29867</v>
      </c>
      <c r="G4471" s="65" t="s">
        <v>29868</v>
      </c>
      <c r="H4471" s="61" t="s">
        <v>29869</v>
      </c>
      <c r="I4471" s="77" t="s">
        <v>29870</v>
      </c>
      <c r="J4471" s="61" t="s">
        <v>10385</v>
      </c>
    </row>
    <row r="4472" ht="49.95" customHeight="1" spans="1:10">
      <c r="A4472" s="58">
        <f>SUBTOTAL(3,$B$2:B4472)-1</f>
        <v>4463</v>
      </c>
      <c r="B4472" s="76" t="s">
        <v>9347</v>
      </c>
      <c r="C4472" s="65" t="s">
        <v>9379</v>
      </c>
      <c r="D4472" s="61" t="s">
        <v>9380</v>
      </c>
      <c r="E4472" s="65" t="s">
        <v>29871</v>
      </c>
      <c r="F4472" s="61" t="s">
        <v>29872</v>
      </c>
      <c r="G4472" s="65" t="s">
        <v>9832</v>
      </c>
      <c r="H4472" s="61" t="s">
        <v>29873</v>
      </c>
      <c r="I4472" s="77" t="s">
        <v>29874</v>
      </c>
      <c r="J4472" s="61" t="s">
        <v>10385</v>
      </c>
    </row>
    <row r="4473" ht="49.95" customHeight="1" spans="1:10">
      <c r="A4473" s="58">
        <f>SUBTOTAL(3,$B$2:B4473)-1</f>
        <v>4464</v>
      </c>
      <c r="B4473" s="76" t="s">
        <v>9347</v>
      </c>
      <c r="C4473" s="65" t="s">
        <v>9379</v>
      </c>
      <c r="D4473" s="61" t="s">
        <v>9380</v>
      </c>
      <c r="E4473" s="65" t="s">
        <v>29875</v>
      </c>
      <c r="F4473" s="61" t="s">
        <v>29876</v>
      </c>
      <c r="G4473" s="65" t="s">
        <v>29877</v>
      </c>
      <c r="H4473" s="61" t="s">
        <v>29878</v>
      </c>
      <c r="I4473" s="77" t="s">
        <v>29879</v>
      </c>
      <c r="J4473" s="61" t="s">
        <v>10385</v>
      </c>
    </row>
    <row r="4474" ht="49.95" customHeight="1" spans="1:10">
      <c r="A4474" s="58">
        <f>SUBTOTAL(3,$B$2:B4474)-1</f>
        <v>4465</v>
      </c>
      <c r="B4474" s="76" t="s">
        <v>9347</v>
      </c>
      <c r="C4474" s="65" t="s">
        <v>9379</v>
      </c>
      <c r="D4474" s="61" t="s">
        <v>9380</v>
      </c>
      <c r="E4474" s="65" t="s">
        <v>29880</v>
      </c>
      <c r="F4474" s="61" t="s">
        <v>29881</v>
      </c>
      <c r="G4474" s="65" t="s">
        <v>9564</v>
      </c>
      <c r="H4474" s="61" t="s">
        <v>29882</v>
      </c>
      <c r="I4474" s="77" t="s">
        <v>29883</v>
      </c>
      <c r="J4474" s="61" t="s">
        <v>10385</v>
      </c>
    </row>
    <row r="4475" ht="49.95" customHeight="1" spans="1:10">
      <c r="A4475" s="58">
        <f>SUBTOTAL(3,$B$2:B4475)-1</f>
        <v>4466</v>
      </c>
      <c r="B4475" s="76" t="s">
        <v>9347</v>
      </c>
      <c r="C4475" s="65" t="s">
        <v>9426</v>
      </c>
      <c r="D4475" s="61" t="s">
        <v>29800</v>
      </c>
      <c r="E4475" s="65" t="s">
        <v>29884</v>
      </c>
      <c r="F4475" s="61" t="s">
        <v>29885</v>
      </c>
      <c r="G4475" s="65" t="s">
        <v>29886</v>
      </c>
      <c r="H4475" s="61" t="s">
        <v>29887</v>
      </c>
      <c r="I4475" s="77" t="s">
        <v>29888</v>
      </c>
      <c r="J4475" s="61" t="s">
        <v>10385</v>
      </c>
    </row>
    <row r="4476" ht="49.95" customHeight="1" spans="1:10">
      <c r="A4476" s="58">
        <f>SUBTOTAL(3,$B$2:B4476)-1</f>
        <v>4467</v>
      </c>
      <c r="B4476" s="76" t="s">
        <v>9347</v>
      </c>
      <c r="C4476" s="65" t="s">
        <v>29746</v>
      </c>
      <c r="D4476" s="61" t="s">
        <v>9402</v>
      </c>
      <c r="E4476" s="65" t="s">
        <v>29889</v>
      </c>
      <c r="F4476" s="61" t="s">
        <v>29890</v>
      </c>
      <c r="G4476" s="65" t="s">
        <v>29891</v>
      </c>
      <c r="H4476" s="61" t="s">
        <v>29892</v>
      </c>
      <c r="I4476" s="77" t="s">
        <v>29893</v>
      </c>
      <c r="J4476" s="61" t="s">
        <v>10385</v>
      </c>
    </row>
    <row r="4477" ht="49.95" customHeight="1" spans="1:10">
      <c r="A4477" s="58">
        <f>SUBTOTAL(3,$B$2:B4477)-1</f>
        <v>4468</v>
      </c>
      <c r="B4477" s="76" t="s">
        <v>9347</v>
      </c>
      <c r="C4477" s="65" t="s">
        <v>29746</v>
      </c>
      <c r="D4477" s="61" t="s">
        <v>9402</v>
      </c>
      <c r="E4477" s="65" t="s">
        <v>29894</v>
      </c>
      <c r="F4477" s="61" t="s">
        <v>29895</v>
      </c>
      <c r="G4477" s="65" t="s">
        <v>29891</v>
      </c>
      <c r="H4477" s="61" t="s">
        <v>29892</v>
      </c>
      <c r="I4477" s="77" t="s">
        <v>29896</v>
      </c>
      <c r="J4477" s="61" t="s">
        <v>10385</v>
      </c>
    </row>
    <row r="4478" ht="49.95" customHeight="1" spans="1:10">
      <c r="A4478" s="58">
        <f>SUBTOTAL(3,$B$2:B4478)-1</f>
        <v>4469</v>
      </c>
      <c r="B4478" s="76" t="s">
        <v>9347</v>
      </c>
      <c r="C4478" s="65" t="s">
        <v>29746</v>
      </c>
      <c r="D4478" s="61" t="s">
        <v>9402</v>
      </c>
      <c r="E4478" s="65" t="s">
        <v>29897</v>
      </c>
      <c r="F4478" s="61" t="s">
        <v>29898</v>
      </c>
      <c r="G4478" s="65" t="s">
        <v>29891</v>
      </c>
      <c r="H4478" s="61" t="s">
        <v>29892</v>
      </c>
      <c r="I4478" s="77" t="s">
        <v>29899</v>
      </c>
      <c r="J4478" s="61" t="s">
        <v>10385</v>
      </c>
    </row>
    <row r="4479" ht="49.95" customHeight="1" spans="1:10">
      <c r="A4479" s="58">
        <f>SUBTOTAL(3,$B$2:B4479)-1</f>
        <v>4470</v>
      </c>
      <c r="B4479" s="76" t="s">
        <v>9347</v>
      </c>
      <c r="C4479" s="65" t="s">
        <v>9379</v>
      </c>
      <c r="D4479" s="61" t="s">
        <v>9380</v>
      </c>
      <c r="E4479" s="65" t="s">
        <v>29900</v>
      </c>
      <c r="F4479" s="61" t="s">
        <v>29901</v>
      </c>
      <c r="G4479" s="65" t="s">
        <v>29902</v>
      </c>
      <c r="H4479" s="61" t="s">
        <v>29903</v>
      </c>
      <c r="I4479" s="77" t="s">
        <v>29904</v>
      </c>
      <c r="J4479" s="61" t="s">
        <v>10385</v>
      </c>
    </row>
    <row r="4480" ht="49.95" customHeight="1" spans="1:10">
      <c r="A4480" s="58">
        <f>SUBTOTAL(3,$B$2:B4480)-1</f>
        <v>4471</v>
      </c>
      <c r="B4480" s="76" t="s">
        <v>9347</v>
      </c>
      <c r="C4480" s="65" t="s">
        <v>9379</v>
      </c>
      <c r="D4480" s="61" t="s">
        <v>9380</v>
      </c>
      <c r="E4480" s="65" t="s">
        <v>29905</v>
      </c>
      <c r="F4480" s="61" t="s">
        <v>29906</v>
      </c>
      <c r="G4480" s="65" t="s">
        <v>29907</v>
      </c>
      <c r="H4480" s="61" t="s">
        <v>29908</v>
      </c>
      <c r="I4480" s="61" t="s">
        <v>29909</v>
      </c>
      <c r="J4480" s="61" t="s">
        <v>10385</v>
      </c>
    </row>
    <row r="4481" ht="49.95" customHeight="1" spans="1:10">
      <c r="A4481" s="58">
        <f>SUBTOTAL(3,$B$2:B4481)-1</f>
        <v>4472</v>
      </c>
      <c r="B4481" s="76" t="s">
        <v>9347</v>
      </c>
      <c r="C4481" s="65" t="s">
        <v>9379</v>
      </c>
      <c r="D4481" s="61" t="s">
        <v>9380</v>
      </c>
      <c r="E4481" s="65" t="s">
        <v>29910</v>
      </c>
      <c r="F4481" s="61" t="s">
        <v>29911</v>
      </c>
      <c r="G4481" s="65" t="s">
        <v>29912</v>
      </c>
      <c r="H4481" s="61" t="s">
        <v>29913</v>
      </c>
      <c r="I4481" s="61" t="s">
        <v>29914</v>
      </c>
      <c r="J4481" s="61" t="s">
        <v>10385</v>
      </c>
    </row>
    <row r="4482" ht="49.95" customHeight="1" spans="1:10">
      <c r="A4482" s="58">
        <f>SUBTOTAL(3,$B$2:B4482)-1</f>
        <v>4473</v>
      </c>
      <c r="B4482" s="76" t="s">
        <v>9347</v>
      </c>
      <c r="C4482" s="65" t="s">
        <v>29746</v>
      </c>
      <c r="D4482" s="61" t="s">
        <v>9402</v>
      </c>
      <c r="E4482" s="65" t="s">
        <v>29915</v>
      </c>
      <c r="F4482" s="61" t="s">
        <v>29916</v>
      </c>
      <c r="G4482" s="65" t="s">
        <v>29891</v>
      </c>
      <c r="H4482" s="61" t="s">
        <v>29892</v>
      </c>
      <c r="I4482" s="61" t="s">
        <v>29917</v>
      </c>
      <c r="J4482" s="61" t="s">
        <v>10385</v>
      </c>
    </row>
    <row r="4483" ht="49.95" customHeight="1" spans="1:10">
      <c r="A4483" s="58">
        <f>SUBTOTAL(3,$B$2:B4483)-1</f>
        <v>4474</v>
      </c>
      <c r="B4483" s="76" t="s">
        <v>9347</v>
      </c>
      <c r="C4483" s="65" t="s">
        <v>29746</v>
      </c>
      <c r="D4483" s="61" t="s">
        <v>9402</v>
      </c>
      <c r="E4483" s="65" t="s">
        <v>29918</v>
      </c>
      <c r="F4483" s="61" t="s">
        <v>29919</v>
      </c>
      <c r="G4483" s="65" t="s">
        <v>29891</v>
      </c>
      <c r="H4483" s="61" t="s">
        <v>29892</v>
      </c>
      <c r="I4483" s="61" t="s">
        <v>29920</v>
      </c>
      <c r="J4483" s="61" t="s">
        <v>10385</v>
      </c>
    </row>
    <row r="4484" ht="49.95" customHeight="1" spans="1:10">
      <c r="A4484" s="58">
        <f>SUBTOTAL(3,$B$2:B4484)-1</f>
        <v>4475</v>
      </c>
      <c r="B4484" s="76" t="s">
        <v>9347</v>
      </c>
      <c r="C4484" s="65" t="s">
        <v>9379</v>
      </c>
      <c r="D4484" s="61" t="s">
        <v>9380</v>
      </c>
      <c r="E4484" s="65" t="s">
        <v>29921</v>
      </c>
      <c r="F4484" s="61" t="s">
        <v>29922</v>
      </c>
      <c r="G4484" s="65" t="s">
        <v>29923</v>
      </c>
      <c r="H4484" s="61" t="s">
        <v>29924</v>
      </c>
      <c r="I4484" s="77" t="s">
        <v>29925</v>
      </c>
      <c r="J4484" s="61" t="s">
        <v>10385</v>
      </c>
    </row>
    <row r="4485" ht="49.95" customHeight="1" spans="1:10">
      <c r="A4485" s="58">
        <f>SUBTOTAL(3,$B$2:B4485)-1</f>
        <v>4476</v>
      </c>
      <c r="B4485" s="76" t="s">
        <v>9347</v>
      </c>
      <c r="C4485" s="65" t="s">
        <v>9379</v>
      </c>
      <c r="D4485" s="61" t="s">
        <v>9380</v>
      </c>
      <c r="E4485" s="65" t="s">
        <v>29926</v>
      </c>
      <c r="F4485" s="61" t="s">
        <v>29927</v>
      </c>
      <c r="G4485" s="65" t="s">
        <v>29743</v>
      </c>
      <c r="H4485" s="61" t="s">
        <v>29928</v>
      </c>
      <c r="I4485" s="77" t="s">
        <v>29929</v>
      </c>
      <c r="J4485" s="61" t="s">
        <v>10385</v>
      </c>
    </row>
    <row r="4486" ht="49.95" customHeight="1" spans="1:10">
      <c r="A4486" s="58">
        <f>SUBTOTAL(3,$B$2:B4486)-1</f>
        <v>4477</v>
      </c>
      <c r="B4486" s="76" t="s">
        <v>9347</v>
      </c>
      <c r="C4486" s="65" t="s">
        <v>9470</v>
      </c>
      <c r="D4486" s="61" t="s">
        <v>9471</v>
      </c>
      <c r="E4486" s="65" t="s">
        <v>29930</v>
      </c>
      <c r="F4486" s="61" t="s">
        <v>29931</v>
      </c>
      <c r="G4486" s="65" t="s">
        <v>29932</v>
      </c>
      <c r="H4486" s="61" t="s">
        <v>29933</v>
      </c>
      <c r="I4486" s="77" t="s">
        <v>29934</v>
      </c>
      <c r="J4486" s="61" t="s">
        <v>10385</v>
      </c>
    </row>
    <row r="4487" ht="49.95" customHeight="1" spans="1:10">
      <c r="A4487" s="58">
        <f>SUBTOTAL(3,$B$2:B4487)-1</f>
        <v>4478</v>
      </c>
      <c r="B4487" s="76" t="s">
        <v>9347</v>
      </c>
      <c r="C4487" s="65" t="s">
        <v>9470</v>
      </c>
      <c r="D4487" s="61" t="s">
        <v>9471</v>
      </c>
      <c r="E4487" s="65" t="s">
        <v>29935</v>
      </c>
      <c r="F4487" s="61" t="s">
        <v>29936</v>
      </c>
      <c r="G4487" s="65" t="s">
        <v>29932</v>
      </c>
      <c r="H4487" s="61" t="s">
        <v>29933</v>
      </c>
      <c r="I4487" s="77" t="s">
        <v>29937</v>
      </c>
      <c r="J4487" s="61" t="s">
        <v>10385</v>
      </c>
    </row>
    <row r="4488" ht="49.95" customHeight="1" spans="1:10">
      <c r="A4488" s="58">
        <f>SUBTOTAL(3,$B$2:B4488)-1</f>
        <v>4479</v>
      </c>
      <c r="B4488" s="76" t="s">
        <v>9347</v>
      </c>
      <c r="C4488" s="65" t="s">
        <v>9470</v>
      </c>
      <c r="D4488" s="61" t="s">
        <v>9471</v>
      </c>
      <c r="E4488" s="65" t="s">
        <v>29938</v>
      </c>
      <c r="F4488" s="61" t="s">
        <v>29939</v>
      </c>
      <c r="G4488" s="65" t="s">
        <v>29940</v>
      </c>
      <c r="H4488" s="61" t="s">
        <v>29941</v>
      </c>
      <c r="I4488" s="77" t="s">
        <v>29942</v>
      </c>
      <c r="J4488" s="61" t="s">
        <v>10385</v>
      </c>
    </row>
    <row r="4489" ht="49.95" customHeight="1" spans="1:10">
      <c r="A4489" s="58">
        <f>SUBTOTAL(3,$B$2:B4489)-1</f>
        <v>4480</v>
      </c>
      <c r="B4489" s="76" t="s">
        <v>9347</v>
      </c>
      <c r="C4489" s="65" t="s">
        <v>9470</v>
      </c>
      <c r="D4489" s="61" t="s">
        <v>9471</v>
      </c>
      <c r="E4489" s="65" t="s">
        <v>29943</v>
      </c>
      <c r="F4489" s="61" t="s">
        <v>29944</v>
      </c>
      <c r="G4489" s="65" t="s">
        <v>29945</v>
      </c>
      <c r="H4489" s="61" t="s">
        <v>29946</v>
      </c>
      <c r="I4489" s="77" t="s">
        <v>29947</v>
      </c>
      <c r="J4489" s="61" t="s">
        <v>10385</v>
      </c>
    </row>
    <row r="4490" ht="49.95" customHeight="1" spans="1:10">
      <c r="A4490" s="58">
        <f>SUBTOTAL(3,$B$2:B4490)-1</f>
        <v>4481</v>
      </c>
      <c r="B4490" s="76" t="s">
        <v>9347</v>
      </c>
      <c r="C4490" s="65" t="s">
        <v>9470</v>
      </c>
      <c r="D4490" s="61" t="s">
        <v>9471</v>
      </c>
      <c r="E4490" s="65" t="s">
        <v>29948</v>
      </c>
      <c r="F4490" s="61" t="s">
        <v>29949</v>
      </c>
      <c r="G4490" s="65" t="s">
        <v>29950</v>
      </c>
      <c r="H4490" s="61" t="s">
        <v>29951</v>
      </c>
      <c r="I4490" s="77" t="s">
        <v>29952</v>
      </c>
      <c r="J4490" s="61" t="s">
        <v>10385</v>
      </c>
    </row>
    <row r="4491" ht="49.95" customHeight="1" spans="1:10">
      <c r="A4491" s="58">
        <f>SUBTOTAL(3,$B$2:B4491)-1</f>
        <v>4482</v>
      </c>
      <c r="B4491" s="76" t="s">
        <v>9347</v>
      </c>
      <c r="C4491" s="65" t="s">
        <v>9470</v>
      </c>
      <c r="D4491" s="61" t="s">
        <v>9471</v>
      </c>
      <c r="E4491" s="61" t="s">
        <v>29953</v>
      </c>
      <c r="F4491" s="61" t="s">
        <v>29954</v>
      </c>
      <c r="G4491" s="65" t="s">
        <v>29955</v>
      </c>
      <c r="H4491" s="61" t="s">
        <v>29956</v>
      </c>
      <c r="I4491" s="77" t="s">
        <v>29957</v>
      </c>
      <c r="J4491" s="61" t="s">
        <v>10385</v>
      </c>
    </row>
    <row r="4492" ht="49.95" customHeight="1" spans="1:10">
      <c r="A4492" s="58">
        <f>SUBTOTAL(3,$B$2:B4492)-1</f>
        <v>4483</v>
      </c>
      <c r="B4492" s="76" t="s">
        <v>9347</v>
      </c>
      <c r="C4492" s="65" t="s">
        <v>9470</v>
      </c>
      <c r="D4492" s="61" t="s">
        <v>9471</v>
      </c>
      <c r="E4492" s="65" t="s">
        <v>29958</v>
      </c>
      <c r="F4492" s="61" t="s">
        <v>29959</v>
      </c>
      <c r="G4492" s="65" t="s">
        <v>29960</v>
      </c>
      <c r="H4492" s="61" t="s">
        <v>29961</v>
      </c>
      <c r="I4492" s="77" t="s">
        <v>29962</v>
      </c>
      <c r="J4492" s="61" t="s">
        <v>10385</v>
      </c>
    </row>
    <row r="4493" ht="49.95" customHeight="1" spans="1:10">
      <c r="A4493" s="58">
        <f>SUBTOTAL(3,$B$2:B4493)-1</f>
        <v>4484</v>
      </c>
      <c r="B4493" s="76" t="s">
        <v>9347</v>
      </c>
      <c r="C4493" s="65" t="s">
        <v>9470</v>
      </c>
      <c r="D4493" s="61" t="s">
        <v>9471</v>
      </c>
      <c r="E4493" s="65" t="s">
        <v>29963</v>
      </c>
      <c r="F4493" s="61" t="s">
        <v>29964</v>
      </c>
      <c r="G4493" s="65" t="s">
        <v>29965</v>
      </c>
      <c r="H4493" s="61" t="s">
        <v>29966</v>
      </c>
      <c r="I4493" s="77" t="s">
        <v>29967</v>
      </c>
      <c r="J4493" s="61" t="s">
        <v>10385</v>
      </c>
    </row>
    <row r="4494" ht="49.95" customHeight="1" spans="1:10">
      <c r="A4494" s="58">
        <f>SUBTOTAL(3,$B$2:B4494)-1</f>
        <v>4485</v>
      </c>
      <c r="B4494" s="76" t="s">
        <v>9347</v>
      </c>
      <c r="C4494" s="65" t="s">
        <v>9470</v>
      </c>
      <c r="D4494" s="61" t="s">
        <v>9471</v>
      </c>
      <c r="E4494" s="65" t="s">
        <v>29968</v>
      </c>
      <c r="F4494" s="61" t="s">
        <v>29969</v>
      </c>
      <c r="G4494" s="65" t="s">
        <v>29970</v>
      </c>
      <c r="H4494" s="61" t="s">
        <v>29971</v>
      </c>
      <c r="I4494" s="77" t="s">
        <v>29972</v>
      </c>
      <c r="J4494" s="61" t="s">
        <v>10385</v>
      </c>
    </row>
    <row r="4495" ht="49.95" customHeight="1" spans="1:10">
      <c r="A4495" s="58">
        <f>SUBTOTAL(3,$B$2:B4495)-1</f>
        <v>4486</v>
      </c>
      <c r="B4495" s="76" t="s">
        <v>9347</v>
      </c>
      <c r="C4495" s="65" t="s">
        <v>9470</v>
      </c>
      <c r="D4495" s="61" t="s">
        <v>9471</v>
      </c>
      <c r="E4495" s="65" t="s">
        <v>29973</v>
      </c>
      <c r="F4495" s="61" t="s">
        <v>29974</v>
      </c>
      <c r="G4495" s="65" t="s">
        <v>29975</v>
      </c>
      <c r="H4495" s="61" t="s">
        <v>29976</v>
      </c>
      <c r="I4495" s="77" t="s">
        <v>29977</v>
      </c>
      <c r="J4495" s="61" t="s">
        <v>10385</v>
      </c>
    </row>
    <row r="4496" ht="49.95" customHeight="1" spans="1:10">
      <c r="A4496" s="58">
        <f>SUBTOTAL(3,$B$2:B4496)-1</f>
        <v>4487</v>
      </c>
      <c r="B4496" s="76" t="s">
        <v>9347</v>
      </c>
      <c r="C4496" s="65" t="s">
        <v>9470</v>
      </c>
      <c r="D4496" s="61" t="s">
        <v>9471</v>
      </c>
      <c r="E4496" s="65" t="s">
        <v>29978</v>
      </c>
      <c r="F4496" s="61" t="s">
        <v>29979</v>
      </c>
      <c r="G4496" s="65" t="s">
        <v>29980</v>
      </c>
      <c r="H4496" s="61" t="s">
        <v>29981</v>
      </c>
      <c r="I4496" s="77" t="s">
        <v>29982</v>
      </c>
      <c r="J4496" s="61" t="s">
        <v>10385</v>
      </c>
    </row>
    <row r="4497" ht="49.95" customHeight="1" spans="1:10">
      <c r="A4497" s="58">
        <f>SUBTOTAL(3,$B$2:B4497)-1</f>
        <v>4488</v>
      </c>
      <c r="B4497" s="76" t="s">
        <v>9347</v>
      </c>
      <c r="C4497" s="65" t="s">
        <v>9470</v>
      </c>
      <c r="D4497" s="61" t="s">
        <v>9471</v>
      </c>
      <c r="E4497" s="65" t="s">
        <v>29983</v>
      </c>
      <c r="F4497" s="61" t="s">
        <v>29984</v>
      </c>
      <c r="G4497" s="65" t="s">
        <v>29985</v>
      </c>
      <c r="H4497" s="61" t="s">
        <v>29986</v>
      </c>
      <c r="I4497" s="77" t="s">
        <v>29987</v>
      </c>
      <c r="J4497" s="61" t="s">
        <v>10385</v>
      </c>
    </row>
    <row r="4498" ht="49.95" customHeight="1" spans="1:10">
      <c r="A4498" s="58">
        <f>SUBTOTAL(3,$B$2:B4498)-1</f>
        <v>4489</v>
      </c>
      <c r="B4498" s="76" t="s">
        <v>9347</v>
      </c>
      <c r="C4498" s="65" t="s">
        <v>9470</v>
      </c>
      <c r="D4498" s="61" t="s">
        <v>9471</v>
      </c>
      <c r="E4498" s="65" t="s">
        <v>29988</v>
      </c>
      <c r="F4498" s="61" t="s">
        <v>29989</v>
      </c>
      <c r="G4498" s="65" t="s">
        <v>29990</v>
      </c>
      <c r="H4498" s="61" t="s">
        <v>29991</v>
      </c>
      <c r="I4498" s="77" t="s">
        <v>29992</v>
      </c>
      <c r="J4498" s="61" t="s">
        <v>10385</v>
      </c>
    </row>
    <row r="4499" ht="49.95" customHeight="1" spans="1:10">
      <c r="A4499" s="58">
        <f>SUBTOTAL(3,$B$2:B4499)-1</f>
        <v>4490</v>
      </c>
      <c r="B4499" s="76" t="s">
        <v>9347</v>
      </c>
      <c r="C4499" s="65" t="s">
        <v>9484</v>
      </c>
      <c r="D4499" s="61" t="s">
        <v>29993</v>
      </c>
      <c r="E4499" s="65" t="s">
        <v>29994</v>
      </c>
      <c r="F4499" s="61" t="s">
        <v>29995</v>
      </c>
      <c r="G4499" s="65" t="s">
        <v>29996</v>
      </c>
      <c r="H4499" s="61" t="s">
        <v>29997</v>
      </c>
      <c r="I4499" s="77" t="s">
        <v>29998</v>
      </c>
      <c r="J4499" s="61" t="s">
        <v>10385</v>
      </c>
    </row>
    <row r="4500" ht="49.95" customHeight="1" spans="1:10">
      <c r="A4500" s="58">
        <f>SUBTOTAL(3,$B$2:B4500)-1</f>
        <v>4491</v>
      </c>
      <c r="B4500" s="76" t="s">
        <v>9347</v>
      </c>
      <c r="C4500" s="65" t="s">
        <v>9484</v>
      </c>
      <c r="D4500" s="61" t="s">
        <v>29999</v>
      </c>
      <c r="E4500" s="65" t="s">
        <v>30000</v>
      </c>
      <c r="F4500" s="61" t="s">
        <v>30001</v>
      </c>
      <c r="G4500" s="65" t="s">
        <v>30002</v>
      </c>
      <c r="H4500" s="61" t="s">
        <v>30003</v>
      </c>
      <c r="I4500" s="77" t="s">
        <v>30004</v>
      </c>
      <c r="J4500" s="61" t="s">
        <v>10385</v>
      </c>
    </row>
    <row r="4501" ht="49.95" customHeight="1" spans="1:10">
      <c r="A4501" s="58">
        <f>SUBTOTAL(3,$B$2:B4501)-1</f>
        <v>4492</v>
      </c>
      <c r="B4501" s="76" t="s">
        <v>9347</v>
      </c>
      <c r="C4501" s="65" t="s">
        <v>9484</v>
      </c>
      <c r="D4501" s="61" t="s">
        <v>29999</v>
      </c>
      <c r="E4501" s="65" t="s">
        <v>30005</v>
      </c>
      <c r="F4501" s="61" t="s">
        <v>30006</v>
      </c>
      <c r="G4501" s="65" t="s">
        <v>30002</v>
      </c>
      <c r="H4501" s="61" t="s">
        <v>9866</v>
      </c>
      <c r="I4501" s="77" t="s">
        <v>30007</v>
      </c>
      <c r="J4501" s="61" t="s">
        <v>10385</v>
      </c>
    </row>
    <row r="4502" ht="49.95" customHeight="1" spans="1:10">
      <c r="A4502" s="58">
        <f>SUBTOTAL(3,$B$2:B4502)-1</f>
        <v>4493</v>
      </c>
      <c r="B4502" s="76" t="s">
        <v>9347</v>
      </c>
      <c r="C4502" s="65" t="s">
        <v>9438</v>
      </c>
      <c r="D4502" s="61" t="s">
        <v>9545</v>
      </c>
      <c r="E4502" s="65" t="s">
        <v>30008</v>
      </c>
      <c r="F4502" s="61" t="s">
        <v>30009</v>
      </c>
      <c r="G4502" s="65" t="s">
        <v>30010</v>
      </c>
      <c r="H4502" s="61" t="s">
        <v>30011</v>
      </c>
      <c r="I4502" s="77" t="s">
        <v>30012</v>
      </c>
      <c r="J4502" s="61" t="s">
        <v>10385</v>
      </c>
    </row>
    <row r="4503" ht="49.95" customHeight="1" spans="1:10">
      <c r="A4503" s="58">
        <f>SUBTOTAL(3,$B$2:B4503)-1</f>
        <v>4494</v>
      </c>
      <c r="B4503" s="76" t="s">
        <v>9347</v>
      </c>
      <c r="C4503" s="65" t="s">
        <v>9438</v>
      </c>
      <c r="D4503" s="61" t="s">
        <v>9545</v>
      </c>
      <c r="E4503" s="65" t="s">
        <v>30013</v>
      </c>
      <c r="F4503" s="61" t="s">
        <v>30014</v>
      </c>
      <c r="G4503" s="65" t="s">
        <v>30015</v>
      </c>
      <c r="H4503" s="61" t="s">
        <v>30016</v>
      </c>
      <c r="I4503" s="77" t="s">
        <v>30017</v>
      </c>
      <c r="J4503" s="61" t="s">
        <v>10385</v>
      </c>
    </row>
    <row r="4504" ht="49.95" customHeight="1" spans="1:10">
      <c r="A4504" s="58">
        <f>SUBTOTAL(3,$B$2:B4504)-1</f>
        <v>4495</v>
      </c>
      <c r="B4504" s="76" t="s">
        <v>9347</v>
      </c>
      <c r="C4504" s="65" t="s">
        <v>9484</v>
      </c>
      <c r="D4504" s="61" t="s">
        <v>29999</v>
      </c>
      <c r="E4504" s="65" t="s">
        <v>30018</v>
      </c>
      <c r="F4504" s="61" t="s">
        <v>30019</v>
      </c>
      <c r="G4504" s="65" t="s">
        <v>9641</v>
      </c>
      <c r="H4504" s="61" t="s">
        <v>9642</v>
      </c>
      <c r="I4504" s="77" t="s">
        <v>30020</v>
      </c>
      <c r="J4504" s="61" t="s">
        <v>10385</v>
      </c>
    </row>
    <row r="4505" ht="49.95" customHeight="1" spans="1:10">
      <c r="A4505" s="58">
        <f>SUBTOTAL(3,$B$2:B4505)-1</f>
        <v>4496</v>
      </c>
      <c r="B4505" s="76" t="s">
        <v>9347</v>
      </c>
      <c r="C4505" s="65" t="s">
        <v>9484</v>
      </c>
      <c r="D4505" s="61" t="s">
        <v>29999</v>
      </c>
      <c r="E4505" s="65" t="s">
        <v>30021</v>
      </c>
      <c r="F4505" s="61" t="s">
        <v>30022</v>
      </c>
      <c r="G4505" s="65" t="s">
        <v>30023</v>
      </c>
      <c r="H4505" s="61" t="s">
        <v>30024</v>
      </c>
      <c r="I4505" s="77" t="s">
        <v>30025</v>
      </c>
      <c r="J4505" s="61" t="s">
        <v>10385</v>
      </c>
    </row>
    <row r="4506" ht="49.95" customHeight="1" spans="1:10">
      <c r="A4506" s="58">
        <f>SUBTOTAL(3,$B$2:B4506)-1</f>
        <v>4497</v>
      </c>
      <c r="B4506" s="76" t="s">
        <v>9347</v>
      </c>
      <c r="C4506" s="65" t="s">
        <v>9484</v>
      </c>
      <c r="D4506" s="61" t="s">
        <v>29999</v>
      </c>
      <c r="E4506" s="65" t="s">
        <v>30026</v>
      </c>
      <c r="F4506" s="61" t="s">
        <v>30027</v>
      </c>
      <c r="G4506" s="65" t="s">
        <v>30028</v>
      </c>
      <c r="H4506" s="61" t="s">
        <v>30029</v>
      </c>
      <c r="I4506" s="77" t="s">
        <v>30030</v>
      </c>
      <c r="J4506" s="61" t="s">
        <v>10385</v>
      </c>
    </row>
    <row r="4507" ht="49.95" customHeight="1" spans="1:10">
      <c r="A4507" s="58">
        <f>SUBTOTAL(3,$B$2:B4507)-1</f>
        <v>4498</v>
      </c>
      <c r="B4507" s="76" t="s">
        <v>9347</v>
      </c>
      <c r="C4507" s="65" t="s">
        <v>9484</v>
      </c>
      <c r="D4507" s="61" t="s">
        <v>29999</v>
      </c>
      <c r="E4507" s="65" t="s">
        <v>30031</v>
      </c>
      <c r="F4507" s="61" t="s">
        <v>30032</v>
      </c>
      <c r="G4507" s="65" t="s">
        <v>30033</v>
      </c>
      <c r="H4507" s="61" t="s">
        <v>30034</v>
      </c>
      <c r="I4507" s="77" t="s">
        <v>30035</v>
      </c>
      <c r="J4507" s="61" t="s">
        <v>10385</v>
      </c>
    </row>
    <row r="4508" ht="49.95" customHeight="1" spans="1:10">
      <c r="A4508" s="58">
        <f>SUBTOTAL(3,$B$2:B4508)-1</f>
        <v>4499</v>
      </c>
      <c r="B4508" s="76" t="s">
        <v>9347</v>
      </c>
      <c r="C4508" s="65" t="s">
        <v>9654</v>
      </c>
      <c r="D4508" s="61" t="s">
        <v>9655</v>
      </c>
      <c r="E4508" s="61" t="s">
        <v>30036</v>
      </c>
      <c r="F4508" s="61" t="s">
        <v>30037</v>
      </c>
      <c r="G4508" s="61" t="s">
        <v>30038</v>
      </c>
      <c r="H4508" s="61" t="s">
        <v>30039</v>
      </c>
      <c r="I4508" s="77" t="s">
        <v>30040</v>
      </c>
      <c r="J4508" s="61" t="s">
        <v>10385</v>
      </c>
    </row>
    <row r="4509" s="9" customFormat="1" ht="49.95" customHeight="1" spans="1:10">
      <c r="A4509" s="58">
        <f>SUBTOTAL(3,$B$2:B4509)-1</f>
        <v>4500</v>
      </c>
      <c r="B4509" s="76" t="s">
        <v>9347</v>
      </c>
      <c r="C4509" s="65" t="s">
        <v>9654</v>
      </c>
      <c r="D4509" s="61" t="s">
        <v>9655</v>
      </c>
      <c r="E4509" s="65" t="s">
        <v>30041</v>
      </c>
      <c r="F4509" s="61" t="s">
        <v>30042</v>
      </c>
      <c r="G4509" s="65" t="s">
        <v>30043</v>
      </c>
      <c r="H4509" s="61" t="s">
        <v>30044</v>
      </c>
      <c r="I4509" s="77" t="s">
        <v>30045</v>
      </c>
      <c r="J4509" s="61" t="s">
        <v>10385</v>
      </c>
    </row>
    <row r="4510" ht="49.95" customHeight="1" spans="1:10">
      <c r="A4510" s="58">
        <f>SUBTOTAL(3,$B$2:B4510)-1</f>
        <v>4501</v>
      </c>
      <c r="B4510" s="76" t="s">
        <v>9347</v>
      </c>
      <c r="C4510" s="65" t="s">
        <v>30046</v>
      </c>
      <c r="D4510" s="61" t="s">
        <v>30047</v>
      </c>
      <c r="E4510" s="65" t="s">
        <v>30048</v>
      </c>
      <c r="F4510" s="61" t="s">
        <v>30049</v>
      </c>
      <c r="G4510" s="65" t="s">
        <v>30050</v>
      </c>
      <c r="H4510" s="61" t="s">
        <v>30051</v>
      </c>
      <c r="I4510" s="77" t="s">
        <v>30052</v>
      </c>
      <c r="J4510" s="61" t="s">
        <v>10385</v>
      </c>
    </row>
    <row r="4511" ht="49.95" customHeight="1" spans="1:10">
      <c r="A4511" s="58">
        <f>SUBTOTAL(3,$B$2:B4511)-1</f>
        <v>4502</v>
      </c>
      <c r="B4511" s="76" t="s">
        <v>9347</v>
      </c>
      <c r="C4511" s="65" t="s">
        <v>9426</v>
      </c>
      <c r="D4511" s="61" t="s">
        <v>9427</v>
      </c>
      <c r="E4511" s="65" t="s">
        <v>9428</v>
      </c>
      <c r="F4511" s="61" t="s">
        <v>9429</v>
      </c>
      <c r="G4511" s="65" t="s">
        <v>9430</v>
      </c>
      <c r="H4511" s="61" t="s">
        <v>30053</v>
      </c>
      <c r="I4511" s="61" t="s">
        <v>30054</v>
      </c>
      <c r="J4511" s="61" t="s">
        <v>12047</v>
      </c>
    </row>
    <row r="4512" ht="49.95" customHeight="1" spans="1:10">
      <c r="A4512" s="58">
        <f>SUBTOTAL(3,$B$2:B4512)-1</f>
        <v>4503</v>
      </c>
      <c r="B4512" s="76" t="s">
        <v>9347</v>
      </c>
      <c r="C4512" s="65" t="s">
        <v>9745</v>
      </c>
      <c r="D4512" s="61" t="s">
        <v>9746</v>
      </c>
      <c r="E4512" s="65" t="s">
        <v>30055</v>
      </c>
      <c r="F4512" s="61" t="s">
        <v>30056</v>
      </c>
      <c r="G4512" s="65" t="s">
        <v>9423</v>
      </c>
      <c r="H4512" s="61" t="s">
        <v>9424</v>
      </c>
      <c r="I4512" s="61" t="s">
        <v>30057</v>
      </c>
      <c r="J4512" s="61" t="s">
        <v>25858</v>
      </c>
    </row>
    <row r="4513" ht="49.95" customHeight="1" spans="1:10">
      <c r="A4513" s="58">
        <f>SUBTOTAL(3,$B$2:B4513)-1</f>
        <v>4504</v>
      </c>
      <c r="B4513" s="76" t="s">
        <v>9347</v>
      </c>
      <c r="C4513" s="65" t="s">
        <v>9745</v>
      </c>
      <c r="D4513" s="61" t="s">
        <v>9746</v>
      </c>
      <c r="E4513" s="65" t="s">
        <v>30058</v>
      </c>
      <c r="F4513" s="61" t="s">
        <v>30059</v>
      </c>
      <c r="G4513" s="65" t="s">
        <v>9423</v>
      </c>
      <c r="H4513" s="61" t="s">
        <v>9424</v>
      </c>
      <c r="I4513" s="61" t="s">
        <v>30060</v>
      </c>
      <c r="J4513" s="61" t="s">
        <v>25858</v>
      </c>
    </row>
    <row r="4514" ht="49.95" customHeight="1" spans="1:10">
      <c r="A4514" s="58">
        <f>SUBTOTAL(3,$B$2:B4514)-1</f>
        <v>4505</v>
      </c>
      <c r="B4514" s="76" t="s">
        <v>9347</v>
      </c>
      <c r="C4514" s="65" t="s">
        <v>9745</v>
      </c>
      <c r="D4514" s="61" t="s">
        <v>9746</v>
      </c>
      <c r="E4514" s="65" t="s">
        <v>30061</v>
      </c>
      <c r="F4514" s="61" t="s">
        <v>30062</v>
      </c>
      <c r="G4514" s="65" t="s">
        <v>9423</v>
      </c>
      <c r="H4514" s="61" t="s">
        <v>9424</v>
      </c>
      <c r="I4514" s="61" t="s">
        <v>30063</v>
      </c>
      <c r="J4514" s="61" t="s">
        <v>25858</v>
      </c>
    </row>
    <row r="4515" ht="49.95" customHeight="1" spans="1:10">
      <c r="A4515" s="58">
        <f>SUBTOTAL(3,$B$2:B4515)-1</f>
        <v>4506</v>
      </c>
      <c r="B4515" s="76" t="s">
        <v>9347</v>
      </c>
      <c r="C4515" s="65" t="s">
        <v>9745</v>
      </c>
      <c r="D4515" s="61" t="s">
        <v>9746</v>
      </c>
      <c r="E4515" s="65" t="s">
        <v>30064</v>
      </c>
      <c r="F4515" s="61" t="s">
        <v>30065</v>
      </c>
      <c r="G4515" s="65" t="s">
        <v>9423</v>
      </c>
      <c r="H4515" s="61" t="s">
        <v>9424</v>
      </c>
      <c r="I4515" s="61" t="s">
        <v>30066</v>
      </c>
      <c r="J4515" s="61" t="s">
        <v>25858</v>
      </c>
    </row>
    <row r="4516" ht="49.95" customHeight="1" spans="1:10">
      <c r="A4516" s="58">
        <f>SUBTOTAL(3,$B$2:B4516)-1</f>
        <v>4507</v>
      </c>
      <c r="B4516" s="76" t="s">
        <v>9347</v>
      </c>
      <c r="C4516" s="65" t="s">
        <v>9745</v>
      </c>
      <c r="D4516" s="61" t="s">
        <v>9746</v>
      </c>
      <c r="E4516" s="65" t="s">
        <v>30067</v>
      </c>
      <c r="F4516" s="61" t="s">
        <v>30068</v>
      </c>
      <c r="G4516" s="65" t="s">
        <v>9423</v>
      </c>
      <c r="H4516" s="61" t="s">
        <v>9424</v>
      </c>
      <c r="I4516" s="61" t="s">
        <v>30069</v>
      </c>
      <c r="J4516" s="61" t="s">
        <v>25858</v>
      </c>
    </row>
    <row r="4517" ht="49.95" customHeight="1" spans="1:10">
      <c r="A4517" s="58">
        <f>SUBTOTAL(3,$B$2:B4517)-1</f>
        <v>4508</v>
      </c>
      <c r="B4517" s="76" t="s">
        <v>9347</v>
      </c>
      <c r="C4517" s="65" t="s">
        <v>9477</v>
      </c>
      <c r="D4517" s="61" t="s">
        <v>9478</v>
      </c>
      <c r="E4517" s="65" t="s">
        <v>30070</v>
      </c>
      <c r="F4517" s="61" t="s">
        <v>30071</v>
      </c>
      <c r="G4517" s="65" t="s">
        <v>30072</v>
      </c>
      <c r="H4517" s="61" t="s">
        <v>30073</v>
      </c>
      <c r="I4517" s="61" t="s">
        <v>30074</v>
      </c>
      <c r="J4517" s="61" t="s">
        <v>10665</v>
      </c>
    </row>
    <row r="4518" ht="49.95" customHeight="1" spans="1:10">
      <c r="A4518" s="58">
        <f>SUBTOTAL(3,$B$2:B4518)-1</f>
        <v>4509</v>
      </c>
      <c r="B4518" s="76" t="s">
        <v>9347</v>
      </c>
      <c r="C4518" s="65" t="s">
        <v>9745</v>
      </c>
      <c r="D4518" s="61" t="s">
        <v>9746</v>
      </c>
      <c r="E4518" s="65" t="s">
        <v>30075</v>
      </c>
      <c r="F4518" s="61" t="s">
        <v>30076</v>
      </c>
      <c r="G4518" s="65" t="s">
        <v>29298</v>
      </c>
      <c r="H4518" s="61" t="s">
        <v>29299</v>
      </c>
      <c r="I4518" s="61" t="s">
        <v>30077</v>
      </c>
      <c r="J4518" s="61" t="s">
        <v>25858</v>
      </c>
    </row>
    <row r="4519" ht="49.95" customHeight="1" spans="1:10">
      <c r="A4519" s="58">
        <f>SUBTOTAL(3,$B$2:B4519)-1</f>
        <v>4510</v>
      </c>
      <c r="B4519" s="76" t="s">
        <v>9347</v>
      </c>
      <c r="C4519" s="65" t="s">
        <v>9745</v>
      </c>
      <c r="D4519" s="61" t="s">
        <v>9746</v>
      </c>
      <c r="E4519" s="65" t="s">
        <v>30078</v>
      </c>
      <c r="F4519" s="61" t="s">
        <v>30079</v>
      </c>
      <c r="G4519" s="65" t="s">
        <v>29298</v>
      </c>
      <c r="H4519" s="61" t="s">
        <v>29299</v>
      </c>
      <c r="I4519" s="61" t="s">
        <v>30080</v>
      </c>
      <c r="J4519" s="61" t="s">
        <v>25858</v>
      </c>
    </row>
    <row r="4520" ht="49.95" customHeight="1" spans="1:10">
      <c r="A4520" s="58">
        <f>SUBTOTAL(3,$B$2:B4520)-1</f>
        <v>4511</v>
      </c>
      <c r="B4520" s="76" t="s">
        <v>9347</v>
      </c>
      <c r="C4520" s="65" t="s">
        <v>9745</v>
      </c>
      <c r="D4520" s="61" t="s">
        <v>9746</v>
      </c>
      <c r="E4520" s="65" t="s">
        <v>30081</v>
      </c>
      <c r="F4520" s="61" t="s">
        <v>30082</v>
      </c>
      <c r="G4520" s="65" t="s">
        <v>29298</v>
      </c>
      <c r="H4520" s="61" t="s">
        <v>29299</v>
      </c>
      <c r="I4520" s="61" t="s">
        <v>30083</v>
      </c>
      <c r="J4520" s="61" t="s">
        <v>25858</v>
      </c>
    </row>
    <row r="4521" ht="49.95" customHeight="1" spans="1:10">
      <c r="A4521" s="58">
        <f>SUBTOTAL(3,$B$2:B4521)-1</f>
        <v>4512</v>
      </c>
      <c r="B4521" s="76" t="s">
        <v>9347</v>
      </c>
      <c r="C4521" s="65" t="s">
        <v>9745</v>
      </c>
      <c r="D4521" s="61" t="s">
        <v>9746</v>
      </c>
      <c r="E4521" s="61" t="s">
        <v>30084</v>
      </c>
      <c r="F4521" s="61" t="s">
        <v>30085</v>
      </c>
      <c r="G4521" s="65" t="s">
        <v>29298</v>
      </c>
      <c r="H4521" s="61" t="s">
        <v>29299</v>
      </c>
      <c r="I4521" s="61" t="s">
        <v>30086</v>
      </c>
      <c r="J4521" s="61" t="s">
        <v>25858</v>
      </c>
    </row>
    <row r="4522" ht="49.95" customHeight="1" spans="1:10">
      <c r="A4522" s="58">
        <f>SUBTOTAL(3,$B$2:B4522)-1</f>
        <v>4513</v>
      </c>
      <c r="B4522" s="76" t="s">
        <v>9347</v>
      </c>
      <c r="C4522" s="65" t="s">
        <v>9745</v>
      </c>
      <c r="D4522" s="61" t="s">
        <v>9746</v>
      </c>
      <c r="E4522" s="65" t="s">
        <v>30087</v>
      </c>
      <c r="F4522" s="61" t="s">
        <v>30088</v>
      </c>
      <c r="G4522" s="65" t="s">
        <v>29298</v>
      </c>
      <c r="H4522" s="61" t="s">
        <v>29299</v>
      </c>
      <c r="I4522" s="61" t="s">
        <v>30089</v>
      </c>
      <c r="J4522" s="61" t="s">
        <v>25858</v>
      </c>
    </row>
    <row r="4523" ht="49.95" customHeight="1" spans="1:10">
      <c r="A4523" s="58">
        <f>SUBTOTAL(3,$B$2:B4523)-1</f>
        <v>4514</v>
      </c>
      <c r="B4523" s="76" t="s">
        <v>9347</v>
      </c>
      <c r="C4523" s="65" t="s">
        <v>9745</v>
      </c>
      <c r="D4523" s="61" t="s">
        <v>9746</v>
      </c>
      <c r="E4523" s="61" t="s">
        <v>30090</v>
      </c>
      <c r="F4523" s="61" t="s">
        <v>30091</v>
      </c>
      <c r="G4523" s="65" t="s">
        <v>29298</v>
      </c>
      <c r="H4523" s="61" t="s">
        <v>29299</v>
      </c>
      <c r="I4523" s="61" t="s">
        <v>30092</v>
      </c>
      <c r="J4523" s="61" t="s">
        <v>25858</v>
      </c>
    </row>
    <row r="4524" s="9" customFormat="1" ht="49.95" customHeight="1" spans="1:10">
      <c r="A4524" s="58">
        <f>SUBTOTAL(3,$B$2:B4524)-1</f>
        <v>4515</v>
      </c>
      <c r="B4524" s="76" t="s">
        <v>9347</v>
      </c>
      <c r="C4524" s="65" t="s">
        <v>29318</v>
      </c>
      <c r="D4524" s="61" t="s">
        <v>9539</v>
      </c>
      <c r="E4524" s="65" t="s">
        <v>30093</v>
      </c>
      <c r="F4524" s="61" t="s">
        <v>30094</v>
      </c>
      <c r="G4524" s="65" t="s">
        <v>30095</v>
      </c>
      <c r="H4524" s="61" t="s">
        <v>30096</v>
      </c>
      <c r="I4524" s="61" t="s">
        <v>30097</v>
      </c>
      <c r="J4524" s="61" t="s">
        <v>10665</v>
      </c>
    </row>
    <row r="4525" ht="49.95" customHeight="1" spans="1:10">
      <c r="A4525" s="58">
        <f>SUBTOTAL(3,$B$2:B4525)-1</f>
        <v>4516</v>
      </c>
      <c r="B4525" s="76" t="s">
        <v>9347</v>
      </c>
      <c r="C4525" s="65" t="s">
        <v>9654</v>
      </c>
      <c r="D4525" s="61" t="s">
        <v>9655</v>
      </c>
      <c r="E4525" s="61" t="s">
        <v>30098</v>
      </c>
      <c r="F4525" s="61" t="s">
        <v>30099</v>
      </c>
      <c r="G4525" s="65" t="s">
        <v>30100</v>
      </c>
      <c r="H4525" s="61" t="s">
        <v>30101</v>
      </c>
      <c r="I4525" s="61" t="s">
        <v>30102</v>
      </c>
      <c r="J4525" s="61" t="s">
        <v>10665</v>
      </c>
    </row>
    <row r="4526" ht="49.95" customHeight="1" spans="1:10">
      <c r="A4526" s="58">
        <f>SUBTOTAL(3,$B$2:B4526)-1</f>
        <v>4517</v>
      </c>
      <c r="B4526" s="76" t="s">
        <v>9347</v>
      </c>
      <c r="C4526" s="65" t="s">
        <v>9654</v>
      </c>
      <c r="D4526" s="61" t="s">
        <v>9655</v>
      </c>
      <c r="E4526" s="65" t="s">
        <v>30103</v>
      </c>
      <c r="F4526" s="61" t="s">
        <v>30104</v>
      </c>
      <c r="G4526" s="65" t="s">
        <v>30105</v>
      </c>
      <c r="H4526" s="61" t="s">
        <v>30106</v>
      </c>
      <c r="I4526" s="61" t="s">
        <v>30107</v>
      </c>
      <c r="J4526" s="61" t="s">
        <v>10665</v>
      </c>
    </row>
    <row r="4527" ht="49.95" customHeight="1" spans="1:10">
      <c r="A4527" s="58">
        <f>SUBTOTAL(3,$B$2:B4527)-1</f>
        <v>4518</v>
      </c>
      <c r="B4527" s="76" t="s">
        <v>9347</v>
      </c>
      <c r="C4527" s="65" t="s">
        <v>9654</v>
      </c>
      <c r="D4527" s="61" t="s">
        <v>9655</v>
      </c>
      <c r="E4527" s="65" t="s">
        <v>30108</v>
      </c>
      <c r="F4527" s="61" t="s">
        <v>30109</v>
      </c>
      <c r="G4527" s="65" t="s">
        <v>30110</v>
      </c>
      <c r="H4527" s="61" t="s">
        <v>30111</v>
      </c>
      <c r="I4527" s="61" t="s">
        <v>30112</v>
      </c>
      <c r="J4527" s="61" t="s">
        <v>10665</v>
      </c>
    </row>
    <row r="4528" ht="49.95" customHeight="1" spans="1:10">
      <c r="A4528" s="58">
        <f>SUBTOTAL(3,$B$2:B4528)-1</f>
        <v>4519</v>
      </c>
      <c r="B4528" s="76" t="s">
        <v>9347</v>
      </c>
      <c r="C4528" s="65" t="s">
        <v>30113</v>
      </c>
      <c r="D4528" s="61" t="s">
        <v>30114</v>
      </c>
      <c r="E4528" s="61" t="s">
        <v>30115</v>
      </c>
      <c r="F4528" s="61" t="s">
        <v>30116</v>
      </c>
      <c r="G4528" s="65" t="s">
        <v>30117</v>
      </c>
      <c r="H4528" s="61" t="s">
        <v>30118</v>
      </c>
      <c r="I4528" s="61" t="s">
        <v>30119</v>
      </c>
      <c r="J4528" s="61" t="s">
        <v>10397</v>
      </c>
    </row>
    <row r="4529" ht="49.95" customHeight="1" spans="1:10">
      <c r="A4529" s="58">
        <f>SUBTOTAL(3,$B$2:B4529)-1</f>
        <v>4520</v>
      </c>
      <c r="B4529" s="76" t="s">
        <v>9347</v>
      </c>
      <c r="C4529" s="65" t="s">
        <v>9438</v>
      </c>
      <c r="D4529" s="61" t="s">
        <v>9439</v>
      </c>
      <c r="E4529" s="65" t="s">
        <v>9450</v>
      </c>
      <c r="F4529" s="61" t="s">
        <v>30120</v>
      </c>
      <c r="G4529" s="65" t="s">
        <v>30121</v>
      </c>
      <c r="H4529" s="61" t="s">
        <v>30122</v>
      </c>
      <c r="I4529" s="61" t="s">
        <v>30123</v>
      </c>
      <c r="J4529" s="61" t="s">
        <v>18891</v>
      </c>
    </row>
    <row r="4530" ht="49.95" customHeight="1" spans="1:10">
      <c r="A4530" s="58">
        <f>SUBTOTAL(3,$B$2:B4530)-1</f>
        <v>4521</v>
      </c>
      <c r="B4530" s="76" t="s">
        <v>9347</v>
      </c>
      <c r="C4530" s="65" t="s">
        <v>9426</v>
      </c>
      <c r="D4530" s="61" t="s">
        <v>29800</v>
      </c>
      <c r="E4530" s="65" t="s">
        <v>30124</v>
      </c>
      <c r="F4530" s="61" t="s">
        <v>30125</v>
      </c>
      <c r="G4530" s="65" t="s">
        <v>30126</v>
      </c>
      <c r="H4530" s="61" t="s">
        <v>30127</v>
      </c>
      <c r="I4530" s="61" t="s">
        <v>30128</v>
      </c>
      <c r="J4530" s="61" t="s">
        <v>12888</v>
      </c>
    </row>
    <row r="4531" ht="49.95" customHeight="1" spans="1:10">
      <c r="A4531" s="58">
        <f>SUBTOTAL(3,$B$2:B4531)-1</f>
        <v>4522</v>
      </c>
      <c r="B4531" s="76" t="s">
        <v>9347</v>
      </c>
      <c r="C4531" s="65" t="s">
        <v>9426</v>
      </c>
      <c r="D4531" s="61" t="s">
        <v>29800</v>
      </c>
      <c r="E4531" s="65" t="s">
        <v>30129</v>
      </c>
      <c r="F4531" s="61" t="s">
        <v>30130</v>
      </c>
      <c r="G4531" s="65" t="s">
        <v>30126</v>
      </c>
      <c r="H4531" s="61" t="s">
        <v>30127</v>
      </c>
      <c r="I4531" s="61" t="s">
        <v>30131</v>
      </c>
      <c r="J4531" s="61" t="s">
        <v>12888</v>
      </c>
    </row>
    <row r="4532" ht="49.95" customHeight="1" spans="1:10">
      <c r="A4532" s="58">
        <f>SUBTOTAL(3,$B$2:B4532)-1</f>
        <v>4523</v>
      </c>
      <c r="B4532" s="76" t="s">
        <v>9347</v>
      </c>
      <c r="C4532" s="65" t="s">
        <v>9426</v>
      </c>
      <c r="D4532" s="61" t="s">
        <v>29800</v>
      </c>
      <c r="E4532" s="65" t="s">
        <v>30132</v>
      </c>
      <c r="F4532" s="61" t="s">
        <v>30133</v>
      </c>
      <c r="G4532" s="65" t="s">
        <v>30126</v>
      </c>
      <c r="H4532" s="61" t="s">
        <v>30127</v>
      </c>
      <c r="I4532" s="61" t="s">
        <v>30134</v>
      </c>
      <c r="J4532" s="61" t="s">
        <v>12888</v>
      </c>
    </row>
    <row r="4533" ht="49.95" customHeight="1" spans="1:10">
      <c r="A4533" s="58">
        <f>SUBTOTAL(3,$B$2:B4533)-1</f>
        <v>4524</v>
      </c>
      <c r="B4533" s="76" t="s">
        <v>9347</v>
      </c>
      <c r="C4533" s="65" t="s">
        <v>9426</v>
      </c>
      <c r="D4533" s="61" t="s">
        <v>29800</v>
      </c>
      <c r="E4533" s="65" t="s">
        <v>30135</v>
      </c>
      <c r="F4533" s="61" t="s">
        <v>30136</v>
      </c>
      <c r="G4533" s="65" t="s">
        <v>30126</v>
      </c>
      <c r="H4533" s="61" t="s">
        <v>30127</v>
      </c>
      <c r="I4533" s="61" t="s">
        <v>30137</v>
      </c>
      <c r="J4533" s="61" t="s">
        <v>12888</v>
      </c>
    </row>
    <row r="4534" ht="49.95" customHeight="1" spans="1:10">
      <c r="A4534" s="58">
        <f>SUBTOTAL(3,$B$2:B4534)-1</f>
        <v>4525</v>
      </c>
      <c r="B4534" s="76" t="s">
        <v>9347</v>
      </c>
      <c r="C4534" s="65" t="s">
        <v>9426</v>
      </c>
      <c r="D4534" s="61" t="s">
        <v>29800</v>
      </c>
      <c r="E4534" s="65" t="s">
        <v>30138</v>
      </c>
      <c r="F4534" s="61" t="s">
        <v>30139</v>
      </c>
      <c r="G4534" s="65" t="s">
        <v>9908</v>
      </c>
      <c r="H4534" s="61" t="s">
        <v>29844</v>
      </c>
      <c r="I4534" s="61" t="s">
        <v>30140</v>
      </c>
      <c r="J4534" s="61" t="s">
        <v>12888</v>
      </c>
    </row>
    <row r="4535" ht="49.95" customHeight="1" spans="1:10">
      <c r="A4535" s="58">
        <f>SUBTOTAL(3,$B$2:B4535)-1</f>
        <v>4526</v>
      </c>
      <c r="B4535" s="76" t="s">
        <v>9347</v>
      </c>
      <c r="C4535" s="65" t="s">
        <v>9426</v>
      </c>
      <c r="D4535" s="61" t="s">
        <v>29800</v>
      </c>
      <c r="E4535" s="65" t="s">
        <v>30141</v>
      </c>
      <c r="F4535" s="61" t="s">
        <v>30142</v>
      </c>
      <c r="G4535" s="65" t="s">
        <v>30143</v>
      </c>
      <c r="H4535" s="61" t="s">
        <v>30144</v>
      </c>
      <c r="I4535" s="61" t="s">
        <v>30145</v>
      </c>
      <c r="J4535" s="61" t="s">
        <v>12888</v>
      </c>
    </row>
    <row r="4536" ht="49.95" customHeight="1" spans="1:10">
      <c r="A4536" s="58">
        <f>SUBTOTAL(3,$B$2:B4536)-1</f>
        <v>4527</v>
      </c>
      <c r="B4536" s="76" t="s">
        <v>9347</v>
      </c>
      <c r="C4536" s="65" t="s">
        <v>9713</v>
      </c>
      <c r="D4536" s="61" t="s">
        <v>9714</v>
      </c>
      <c r="E4536" s="65" t="s">
        <v>30146</v>
      </c>
      <c r="F4536" s="61" t="s">
        <v>30147</v>
      </c>
      <c r="G4536" s="65" t="s">
        <v>30148</v>
      </c>
      <c r="H4536" s="61" t="s">
        <v>30149</v>
      </c>
      <c r="I4536" s="61" t="s">
        <v>30150</v>
      </c>
      <c r="J4536" s="61" t="s">
        <v>12047</v>
      </c>
    </row>
    <row r="4537" ht="49.95" customHeight="1" spans="1:10">
      <c r="A4537" s="58">
        <f>SUBTOTAL(3,$B$2:B4537)-1</f>
        <v>4528</v>
      </c>
      <c r="B4537" s="76" t="s">
        <v>9347</v>
      </c>
      <c r="C4537" s="65" t="s">
        <v>9713</v>
      </c>
      <c r="D4537" s="61" t="s">
        <v>9714</v>
      </c>
      <c r="E4537" s="65" t="s">
        <v>30151</v>
      </c>
      <c r="F4537" s="61" t="s">
        <v>30152</v>
      </c>
      <c r="G4537" s="65" t="s">
        <v>30153</v>
      </c>
      <c r="H4537" s="61" t="s">
        <v>30154</v>
      </c>
      <c r="I4537" s="61" t="s">
        <v>30155</v>
      </c>
      <c r="J4537" s="61" t="s">
        <v>12047</v>
      </c>
    </row>
    <row r="4538" ht="49.95" customHeight="1" spans="1:10">
      <c r="A4538" s="58">
        <f>SUBTOTAL(3,$B$2:B4538)-1</f>
        <v>4529</v>
      </c>
      <c r="B4538" s="76" t="s">
        <v>9347</v>
      </c>
      <c r="C4538" s="65" t="s">
        <v>9713</v>
      </c>
      <c r="D4538" s="61" t="s">
        <v>9714</v>
      </c>
      <c r="E4538" s="65" t="s">
        <v>30156</v>
      </c>
      <c r="F4538" s="61" t="s">
        <v>30157</v>
      </c>
      <c r="G4538" s="65" t="s">
        <v>30148</v>
      </c>
      <c r="H4538" s="61" t="s">
        <v>30149</v>
      </c>
      <c r="I4538" s="61" t="s">
        <v>30158</v>
      </c>
      <c r="J4538" s="61" t="s">
        <v>12888</v>
      </c>
    </row>
    <row r="4539" ht="49.95" customHeight="1" spans="1:10">
      <c r="A4539" s="58">
        <f>SUBTOTAL(3,$B$2:B4539)-1</f>
        <v>4530</v>
      </c>
      <c r="B4539" s="76" t="s">
        <v>9347</v>
      </c>
      <c r="C4539" s="65" t="s">
        <v>9426</v>
      </c>
      <c r="D4539" s="61" t="s">
        <v>29800</v>
      </c>
      <c r="E4539" s="65" t="s">
        <v>30159</v>
      </c>
      <c r="F4539" s="61" t="s">
        <v>29568</v>
      </c>
      <c r="G4539" s="65" t="s">
        <v>30160</v>
      </c>
      <c r="H4539" s="61" t="s">
        <v>29803</v>
      </c>
      <c r="I4539" s="61" t="s">
        <v>30161</v>
      </c>
      <c r="J4539" s="61" t="s">
        <v>12888</v>
      </c>
    </row>
    <row r="4540" ht="49.95" customHeight="1" spans="1:10">
      <c r="A4540" s="58">
        <f>SUBTOTAL(3,$B$2:B4540)-1</f>
        <v>4531</v>
      </c>
      <c r="B4540" s="76" t="s">
        <v>9347</v>
      </c>
      <c r="C4540" s="65" t="s">
        <v>9426</v>
      </c>
      <c r="D4540" s="61" t="s">
        <v>29800</v>
      </c>
      <c r="E4540" s="65" t="s">
        <v>30162</v>
      </c>
      <c r="F4540" s="61" t="s">
        <v>30163</v>
      </c>
      <c r="G4540" s="65" t="s">
        <v>9553</v>
      </c>
      <c r="H4540" s="61" t="s">
        <v>9554</v>
      </c>
      <c r="I4540" s="61" t="s">
        <v>30164</v>
      </c>
      <c r="J4540" s="61" t="s">
        <v>12888</v>
      </c>
    </row>
    <row r="4541" ht="49.95" customHeight="1" spans="1:10">
      <c r="A4541" s="58">
        <f>SUBTOTAL(3,$B$2:B4541)-1</f>
        <v>4532</v>
      </c>
      <c r="B4541" s="76" t="s">
        <v>9347</v>
      </c>
      <c r="C4541" s="65" t="s">
        <v>9745</v>
      </c>
      <c r="D4541" s="61" t="s">
        <v>9746</v>
      </c>
      <c r="E4541" s="61" t="s">
        <v>30165</v>
      </c>
      <c r="F4541" s="61" t="s">
        <v>30166</v>
      </c>
      <c r="G4541" s="65" t="s">
        <v>30167</v>
      </c>
      <c r="H4541" s="61" t="s">
        <v>30168</v>
      </c>
      <c r="I4541" s="61" t="s">
        <v>30169</v>
      </c>
      <c r="J4541" s="61" t="s">
        <v>25858</v>
      </c>
    </row>
    <row r="4542" ht="49.95" customHeight="1" spans="1:10">
      <c r="A4542" s="58">
        <f>SUBTOTAL(3,$B$2:B4542)-1</f>
        <v>4533</v>
      </c>
      <c r="B4542" s="76" t="s">
        <v>9347</v>
      </c>
      <c r="C4542" s="65" t="s">
        <v>9745</v>
      </c>
      <c r="D4542" s="61" t="s">
        <v>9746</v>
      </c>
      <c r="E4542" s="65" t="s">
        <v>30170</v>
      </c>
      <c r="F4542" s="61" t="s">
        <v>30171</v>
      </c>
      <c r="G4542" s="65" t="s">
        <v>30172</v>
      </c>
      <c r="H4542" s="61" t="s">
        <v>30173</v>
      </c>
      <c r="I4542" s="61" t="s">
        <v>30174</v>
      </c>
      <c r="J4542" s="61" t="s">
        <v>25858</v>
      </c>
    </row>
    <row r="4543" ht="49.95" customHeight="1" spans="1:10">
      <c r="A4543" s="58">
        <f>SUBTOTAL(3,$B$2:B4543)-1</f>
        <v>4534</v>
      </c>
      <c r="B4543" s="76" t="s">
        <v>9347</v>
      </c>
      <c r="C4543" s="65" t="s">
        <v>9426</v>
      </c>
      <c r="D4543" s="61" t="s">
        <v>29800</v>
      </c>
      <c r="E4543" s="65" t="s">
        <v>30175</v>
      </c>
      <c r="F4543" s="61" t="s">
        <v>30176</v>
      </c>
      <c r="G4543" s="65" t="s">
        <v>30177</v>
      </c>
      <c r="H4543" s="61" t="s">
        <v>30178</v>
      </c>
      <c r="I4543" s="61" t="s">
        <v>30179</v>
      </c>
      <c r="J4543" s="61" t="s">
        <v>12888</v>
      </c>
    </row>
    <row r="4544" ht="49.95" customHeight="1" spans="1:10">
      <c r="A4544" s="58">
        <f>SUBTOTAL(3,$B$2:B4544)-1</f>
        <v>4535</v>
      </c>
      <c r="B4544" s="76" t="s">
        <v>9347</v>
      </c>
      <c r="C4544" s="65" t="s">
        <v>9426</v>
      </c>
      <c r="D4544" s="61" t="s">
        <v>29800</v>
      </c>
      <c r="E4544" s="65" t="s">
        <v>30180</v>
      </c>
      <c r="F4544" s="61" t="s">
        <v>30181</v>
      </c>
      <c r="G4544" s="65" t="s">
        <v>30182</v>
      </c>
      <c r="H4544" s="61" t="s">
        <v>30183</v>
      </c>
      <c r="I4544" s="61" t="s">
        <v>30184</v>
      </c>
      <c r="J4544" s="61" t="s">
        <v>12888</v>
      </c>
    </row>
    <row r="4545" ht="49.95" customHeight="1" spans="1:10">
      <c r="A4545" s="58">
        <f>SUBTOTAL(3,$B$2:B4545)-1</f>
        <v>4536</v>
      </c>
      <c r="B4545" s="76" t="s">
        <v>9347</v>
      </c>
      <c r="C4545" s="65" t="s">
        <v>9426</v>
      </c>
      <c r="D4545" s="61" t="s">
        <v>29800</v>
      </c>
      <c r="E4545" s="65" t="s">
        <v>30185</v>
      </c>
      <c r="F4545" s="61" t="s">
        <v>30186</v>
      </c>
      <c r="G4545" s="65" t="s">
        <v>9812</v>
      </c>
      <c r="H4545" s="61" t="s">
        <v>9813</v>
      </c>
      <c r="I4545" s="61" t="s">
        <v>30187</v>
      </c>
      <c r="J4545" s="61" t="s">
        <v>12888</v>
      </c>
    </row>
    <row r="4546" ht="49.95" customHeight="1" spans="1:10">
      <c r="A4546" s="58">
        <f>SUBTOTAL(3,$B$2:B4546)-1</f>
        <v>4537</v>
      </c>
      <c r="B4546" s="76" t="s">
        <v>9347</v>
      </c>
      <c r="C4546" s="65" t="s">
        <v>9671</v>
      </c>
      <c r="D4546" s="61" t="s">
        <v>9672</v>
      </c>
      <c r="E4546" s="61" t="s">
        <v>30188</v>
      </c>
      <c r="F4546" s="61" t="s">
        <v>30189</v>
      </c>
      <c r="G4546" s="65" t="s">
        <v>30190</v>
      </c>
      <c r="H4546" s="61" t="s">
        <v>30191</v>
      </c>
      <c r="I4546" s="61" t="s">
        <v>30192</v>
      </c>
      <c r="J4546" s="61" t="s">
        <v>9950</v>
      </c>
    </row>
    <row r="4547" ht="49.95" customHeight="1" spans="1:10">
      <c r="A4547" s="58">
        <f>SUBTOTAL(3,$B$2:B4547)-1</f>
        <v>4538</v>
      </c>
      <c r="B4547" s="76" t="s">
        <v>9347</v>
      </c>
      <c r="C4547" s="65" t="s">
        <v>9527</v>
      </c>
      <c r="D4547" s="61" t="s">
        <v>9528</v>
      </c>
      <c r="E4547" s="65" t="s">
        <v>30193</v>
      </c>
      <c r="F4547" s="61" t="s">
        <v>30194</v>
      </c>
      <c r="G4547" s="65" t="s">
        <v>30195</v>
      </c>
      <c r="H4547" s="61" t="s">
        <v>30196</v>
      </c>
      <c r="I4547" s="61" t="s">
        <v>30197</v>
      </c>
      <c r="J4547" s="61" t="s">
        <v>9950</v>
      </c>
    </row>
    <row r="4548" ht="49.95" customHeight="1" spans="1:10">
      <c r="A4548" s="58">
        <f>SUBTOTAL(3,$B$2:B4548)-1</f>
        <v>4539</v>
      </c>
      <c r="B4548" s="76" t="s">
        <v>9347</v>
      </c>
      <c r="C4548" s="65" t="s">
        <v>9894</v>
      </c>
      <c r="D4548" s="61" t="s">
        <v>9895</v>
      </c>
      <c r="E4548" s="65" t="s">
        <v>30198</v>
      </c>
      <c r="F4548" s="61" t="s">
        <v>30199</v>
      </c>
      <c r="G4548" s="65" t="s">
        <v>30200</v>
      </c>
      <c r="H4548" s="61" t="s">
        <v>30201</v>
      </c>
      <c r="I4548" s="61" t="s">
        <v>30202</v>
      </c>
      <c r="J4548" s="61" t="s">
        <v>9950</v>
      </c>
    </row>
    <row r="4549" ht="49.95" customHeight="1" spans="1:10">
      <c r="A4549" s="58">
        <f>SUBTOTAL(3,$B$2:B4549)-1</f>
        <v>4540</v>
      </c>
      <c r="B4549" s="76" t="s">
        <v>9347</v>
      </c>
      <c r="C4549" s="65" t="s">
        <v>9894</v>
      </c>
      <c r="D4549" s="61" t="s">
        <v>9895</v>
      </c>
      <c r="E4549" s="65" t="s">
        <v>30203</v>
      </c>
      <c r="F4549" s="61" t="s">
        <v>30204</v>
      </c>
      <c r="G4549" s="65" t="s">
        <v>30205</v>
      </c>
      <c r="H4549" s="61" t="s">
        <v>30206</v>
      </c>
      <c r="I4549" s="61" t="s">
        <v>30207</v>
      </c>
      <c r="J4549" s="61" t="s">
        <v>9950</v>
      </c>
    </row>
    <row r="4550" ht="49.95" customHeight="1" spans="1:10">
      <c r="A4550" s="58">
        <f>SUBTOTAL(3,$B$2:B4550)-1</f>
        <v>4541</v>
      </c>
      <c r="B4550" s="76" t="s">
        <v>9347</v>
      </c>
      <c r="C4550" s="65" t="s">
        <v>9894</v>
      </c>
      <c r="D4550" s="61" t="s">
        <v>9895</v>
      </c>
      <c r="E4550" s="65" t="s">
        <v>30208</v>
      </c>
      <c r="F4550" s="61" t="s">
        <v>30209</v>
      </c>
      <c r="G4550" s="65" t="s">
        <v>30205</v>
      </c>
      <c r="H4550" s="61" t="s">
        <v>30206</v>
      </c>
      <c r="I4550" s="61" t="s">
        <v>30210</v>
      </c>
      <c r="J4550" s="61" t="s">
        <v>9950</v>
      </c>
    </row>
    <row r="4551" ht="49.95" customHeight="1" spans="1:10">
      <c r="A4551" s="58">
        <f>SUBTOTAL(3,$B$2:B4551)-1</f>
        <v>4542</v>
      </c>
      <c r="B4551" s="76" t="s">
        <v>9347</v>
      </c>
      <c r="C4551" s="65" t="s">
        <v>9894</v>
      </c>
      <c r="D4551" s="61" t="s">
        <v>9895</v>
      </c>
      <c r="E4551" s="65" t="s">
        <v>30211</v>
      </c>
      <c r="F4551" s="61" t="s">
        <v>30212</v>
      </c>
      <c r="G4551" s="65" t="s">
        <v>30200</v>
      </c>
      <c r="H4551" s="61" t="s">
        <v>30201</v>
      </c>
      <c r="I4551" s="61" t="s">
        <v>30213</v>
      </c>
      <c r="J4551" s="61" t="s">
        <v>9950</v>
      </c>
    </row>
    <row r="4552" ht="49.95" customHeight="1" spans="1:10">
      <c r="A4552" s="58">
        <f>SUBTOTAL(3,$B$2:B4552)-1</f>
        <v>4543</v>
      </c>
      <c r="B4552" s="76" t="s">
        <v>9347</v>
      </c>
      <c r="C4552" s="65" t="s">
        <v>9426</v>
      </c>
      <c r="D4552" s="61" t="s">
        <v>29800</v>
      </c>
      <c r="E4552" s="65" t="s">
        <v>30214</v>
      </c>
      <c r="F4552" s="61" t="s">
        <v>30215</v>
      </c>
      <c r="G4552" s="65" t="s">
        <v>30216</v>
      </c>
      <c r="H4552" s="61" t="s">
        <v>30217</v>
      </c>
      <c r="I4552" s="61" t="s">
        <v>30218</v>
      </c>
      <c r="J4552" s="61" t="s">
        <v>10385</v>
      </c>
    </row>
    <row r="4553" ht="49.95" customHeight="1" spans="1:10">
      <c r="A4553" s="58">
        <f>SUBTOTAL(3,$B$2:B4553)-1</f>
        <v>4544</v>
      </c>
      <c r="B4553" s="76" t="s">
        <v>9347</v>
      </c>
      <c r="C4553" s="65" t="s">
        <v>9426</v>
      </c>
      <c r="D4553" s="61" t="s">
        <v>29800</v>
      </c>
      <c r="E4553" s="65" t="s">
        <v>30219</v>
      </c>
      <c r="F4553" s="61" t="s">
        <v>30220</v>
      </c>
      <c r="G4553" s="65" t="s">
        <v>30221</v>
      </c>
      <c r="H4553" s="61" t="s">
        <v>30222</v>
      </c>
      <c r="I4553" s="61" t="s">
        <v>30223</v>
      </c>
      <c r="J4553" s="61" t="s">
        <v>10385</v>
      </c>
    </row>
    <row r="4554" ht="49.95" customHeight="1" spans="1:10">
      <c r="A4554" s="58">
        <f>SUBTOTAL(3,$B$2:B4554)-1</f>
        <v>4545</v>
      </c>
      <c r="B4554" s="76" t="s">
        <v>9347</v>
      </c>
      <c r="C4554" s="65" t="s">
        <v>9426</v>
      </c>
      <c r="D4554" s="61" t="s">
        <v>29800</v>
      </c>
      <c r="E4554" s="65" t="s">
        <v>30224</v>
      </c>
      <c r="F4554" s="61" t="s">
        <v>30225</v>
      </c>
      <c r="G4554" s="65" t="s">
        <v>30226</v>
      </c>
      <c r="H4554" s="61" t="s">
        <v>30227</v>
      </c>
      <c r="I4554" s="61" t="s">
        <v>30228</v>
      </c>
      <c r="J4554" s="61" t="s">
        <v>12888</v>
      </c>
    </row>
    <row r="4555" ht="49.95" customHeight="1" spans="1:10">
      <c r="A4555" s="58">
        <f>SUBTOTAL(3,$B$2:B4555)-1</f>
        <v>4546</v>
      </c>
      <c r="B4555" s="76" t="s">
        <v>9347</v>
      </c>
      <c r="C4555" s="65" t="s">
        <v>9426</v>
      </c>
      <c r="D4555" s="61" t="s">
        <v>29800</v>
      </c>
      <c r="E4555" s="65" t="s">
        <v>30229</v>
      </c>
      <c r="F4555" s="61" t="s">
        <v>30230</v>
      </c>
      <c r="G4555" s="65" t="s">
        <v>30226</v>
      </c>
      <c r="H4555" s="61" t="s">
        <v>30231</v>
      </c>
      <c r="I4555" s="61" t="s">
        <v>30232</v>
      </c>
      <c r="J4555" s="61" t="s">
        <v>12888</v>
      </c>
    </row>
    <row r="4556" ht="49.95" customHeight="1" spans="1:10">
      <c r="A4556" s="58">
        <f>SUBTOTAL(3,$B$2:B4556)-1</f>
        <v>4547</v>
      </c>
      <c r="B4556" s="76" t="s">
        <v>9347</v>
      </c>
      <c r="C4556" s="65" t="s">
        <v>30233</v>
      </c>
      <c r="D4556" s="61" t="s">
        <v>9655</v>
      </c>
      <c r="E4556" s="65" t="s">
        <v>30234</v>
      </c>
      <c r="F4556" s="61" t="s">
        <v>30235</v>
      </c>
      <c r="G4556" s="65" t="s">
        <v>30236</v>
      </c>
      <c r="H4556" s="61" t="s">
        <v>30237</v>
      </c>
      <c r="I4556" s="61" t="s">
        <v>30238</v>
      </c>
      <c r="J4556" s="61" t="s">
        <v>10385</v>
      </c>
    </row>
    <row r="4557" ht="49.95" customHeight="1" spans="1:10">
      <c r="A4557" s="58">
        <f>SUBTOTAL(3,$B$2:B4557)-1</f>
        <v>4548</v>
      </c>
      <c r="B4557" s="76" t="s">
        <v>9347</v>
      </c>
      <c r="C4557" s="65" t="s">
        <v>30239</v>
      </c>
      <c r="D4557" s="61" t="s">
        <v>9539</v>
      </c>
      <c r="E4557" s="65" t="s">
        <v>30240</v>
      </c>
      <c r="F4557" s="61" t="s">
        <v>30241</v>
      </c>
      <c r="G4557" s="65" t="s">
        <v>30242</v>
      </c>
      <c r="H4557" s="61" t="s">
        <v>30243</v>
      </c>
      <c r="I4557" s="61" t="s">
        <v>30244</v>
      </c>
      <c r="J4557" s="61" t="s">
        <v>9962</v>
      </c>
    </row>
    <row r="4558" ht="49.95" customHeight="1" spans="1:10">
      <c r="A4558" s="58">
        <f>SUBTOTAL(3,$B$2:B4558)-1</f>
        <v>4549</v>
      </c>
      <c r="B4558" s="76" t="s">
        <v>9347</v>
      </c>
      <c r="C4558" s="65" t="s">
        <v>30233</v>
      </c>
      <c r="D4558" s="61" t="s">
        <v>9655</v>
      </c>
      <c r="E4558" s="65" t="s">
        <v>30245</v>
      </c>
      <c r="F4558" s="61" t="s">
        <v>30246</v>
      </c>
      <c r="G4558" s="65" t="s">
        <v>29788</v>
      </c>
      <c r="H4558" s="61" t="s">
        <v>30247</v>
      </c>
      <c r="I4558" s="61" t="s">
        <v>30248</v>
      </c>
      <c r="J4558" s="61" t="s">
        <v>10385</v>
      </c>
    </row>
    <row r="4559" ht="49.95" customHeight="1" spans="1:10">
      <c r="A4559" s="58">
        <f>SUBTOTAL(3,$B$2:B4559)-1</f>
        <v>4550</v>
      </c>
      <c r="B4559" s="76" t="s">
        <v>9347</v>
      </c>
      <c r="C4559" s="191" t="s">
        <v>9360</v>
      </c>
      <c r="D4559" s="77" t="s">
        <v>30249</v>
      </c>
      <c r="E4559" s="61" t="s">
        <v>30250</v>
      </c>
      <c r="F4559" s="61" t="s">
        <v>30251</v>
      </c>
      <c r="G4559" s="65" t="s">
        <v>30252</v>
      </c>
      <c r="H4559" s="61" t="s">
        <v>30253</v>
      </c>
      <c r="I4559" s="77" t="s">
        <v>30254</v>
      </c>
      <c r="J4559" s="61" t="s">
        <v>30255</v>
      </c>
    </row>
    <row r="4560" ht="49.95" customHeight="1" spans="1:10">
      <c r="A4560" s="58">
        <f>SUBTOTAL(3,$B$2:B4560)-1</f>
        <v>4551</v>
      </c>
      <c r="B4560" s="76" t="s">
        <v>9347</v>
      </c>
      <c r="C4560" s="65" t="s">
        <v>9671</v>
      </c>
      <c r="D4560" s="61" t="s">
        <v>9672</v>
      </c>
      <c r="E4560" s="65" t="s">
        <v>30256</v>
      </c>
      <c r="F4560" s="61" t="s">
        <v>9880</v>
      </c>
      <c r="G4560" s="65" t="s">
        <v>9881</v>
      </c>
      <c r="H4560" s="61" t="s">
        <v>9882</v>
      </c>
      <c r="I4560" s="61" t="s">
        <v>30257</v>
      </c>
      <c r="J4560" s="61" t="s">
        <v>28923</v>
      </c>
    </row>
    <row r="4561" ht="49.95" customHeight="1" spans="1:10">
      <c r="A4561" s="58">
        <f>SUBTOTAL(3,$B$2:B4561)-1</f>
        <v>4552</v>
      </c>
      <c r="B4561" s="76" t="s">
        <v>9347</v>
      </c>
      <c r="C4561" s="65" t="s">
        <v>29746</v>
      </c>
      <c r="D4561" s="61" t="s">
        <v>9402</v>
      </c>
      <c r="E4561" s="65" t="s">
        <v>30258</v>
      </c>
      <c r="F4561" s="61" t="s">
        <v>30259</v>
      </c>
      <c r="G4561" s="65" t="s">
        <v>30260</v>
      </c>
      <c r="H4561" s="61" t="s">
        <v>29750</v>
      </c>
      <c r="I4561" s="61" t="s">
        <v>30261</v>
      </c>
      <c r="J4561" s="77" t="s">
        <v>12225</v>
      </c>
    </row>
    <row r="4562" ht="49.95" customHeight="1" spans="1:10">
      <c r="A4562" s="58">
        <f>SUBTOTAL(3,$B$2:B4562)-1</f>
        <v>4553</v>
      </c>
      <c r="B4562" s="76" t="s">
        <v>9347</v>
      </c>
      <c r="C4562" s="65" t="s">
        <v>29746</v>
      </c>
      <c r="D4562" s="61" t="s">
        <v>9402</v>
      </c>
      <c r="E4562" s="65" t="s">
        <v>30262</v>
      </c>
      <c r="F4562" s="61" t="s">
        <v>30263</v>
      </c>
      <c r="G4562" s="65" t="s">
        <v>30260</v>
      </c>
      <c r="H4562" s="61" t="s">
        <v>29750</v>
      </c>
      <c r="I4562" s="61" t="s">
        <v>30264</v>
      </c>
      <c r="J4562" s="77" t="s">
        <v>12225</v>
      </c>
    </row>
    <row r="4563" ht="49.95" customHeight="1" spans="1:10">
      <c r="A4563" s="58">
        <f>SUBTOTAL(3,$B$2:B4563)-1</f>
        <v>4554</v>
      </c>
      <c r="B4563" s="76" t="s">
        <v>9347</v>
      </c>
      <c r="C4563" s="65" t="s">
        <v>29746</v>
      </c>
      <c r="D4563" s="61" t="s">
        <v>9402</v>
      </c>
      <c r="E4563" s="65" t="s">
        <v>30265</v>
      </c>
      <c r="F4563" s="61" t="s">
        <v>30266</v>
      </c>
      <c r="G4563" s="65" t="s">
        <v>29749</v>
      </c>
      <c r="H4563" s="61" t="s">
        <v>29750</v>
      </c>
      <c r="I4563" s="61" t="s">
        <v>30267</v>
      </c>
      <c r="J4563" s="77" t="s">
        <v>12225</v>
      </c>
    </row>
    <row r="4564" ht="49.95" customHeight="1" spans="1:10">
      <c r="A4564" s="58">
        <f>SUBTOTAL(3,$B$2:B4564)-1</f>
        <v>4555</v>
      </c>
      <c r="B4564" s="76" t="s">
        <v>9347</v>
      </c>
      <c r="C4564" s="65" t="s">
        <v>9426</v>
      </c>
      <c r="D4564" s="61" t="s">
        <v>9427</v>
      </c>
      <c r="E4564" s="65" t="s">
        <v>30268</v>
      </c>
      <c r="F4564" s="61" t="s">
        <v>30269</v>
      </c>
      <c r="G4564" s="65" t="s">
        <v>30270</v>
      </c>
      <c r="H4564" s="61" t="s">
        <v>30271</v>
      </c>
      <c r="I4564" s="61" t="s">
        <v>30272</v>
      </c>
      <c r="J4564" s="76" t="s">
        <v>12225</v>
      </c>
    </row>
    <row r="4565" ht="49.95" customHeight="1" spans="1:10">
      <c r="A4565" s="58">
        <f>SUBTOTAL(3,$B$2:B4565)-1</f>
        <v>4556</v>
      </c>
      <c r="B4565" s="76" t="s">
        <v>9347</v>
      </c>
      <c r="C4565" s="65" t="s">
        <v>9426</v>
      </c>
      <c r="D4565" s="61" t="s">
        <v>29800</v>
      </c>
      <c r="E4565" s="65" t="s">
        <v>30273</v>
      </c>
      <c r="F4565" s="61" t="s">
        <v>30274</v>
      </c>
      <c r="G4565" s="65" t="s">
        <v>30275</v>
      </c>
      <c r="H4565" s="61" t="s">
        <v>30276</v>
      </c>
      <c r="I4565" s="61" t="s">
        <v>30277</v>
      </c>
      <c r="J4565" s="61" t="s">
        <v>12225</v>
      </c>
    </row>
    <row r="4566" ht="49.95" customHeight="1" spans="1:10">
      <c r="A4566" s="58">
        <f>SUBTOTAL(3,$B$2:B4566)-1</f>
        <v>4557</v>
      </c>
      <c r="B4566" s="76" t="s">
        <v>9347</v>
      </c>
      <c r="C4566" s="65" t="s">
        <v>9745</v>
      </c>
      <c r="D4566" s="61" t="s">
        <v>9746</v>
      </c>
      <c r="E4566" s="65" t="s">
        <v>30278</v>
      </c>
      <c r="F4566" s="61" t="s">
        <v>30279</v>
      </c>
      <c r="G4566" s="65" t="s">
        <v>9754</v>
      </c>
      <c r="H4566" s="61" t="s">
        <v>30280</v>
      </c>
      <c r="I4566" s="61" t="s">
        <v>30281</v>
      </c>
      <c r="J4566" s="61" t="s">
        <v>25858</v>
      </c>
    </row>
    <row r="4567" ht="49.95" customHeight="1" spans="1:10">
      <c r="A4567" s="58">
        <f>SUBTOTAL(3,$B$2:B4567)-1</f>
        <v>4558</v>
      </c>
      <c r="B4567" s="76" t="s">
        <v>9347</v>
      </c>
      <c r="C4567" s="65" t="s">
        <v>9745</v>
      </c>
      <c r="D4567" s="61" t="s">
        <v>9746</v>
      </c>
      <c r="E4567" s="61" t="s">
        <v>30282</v>
      </c>
      <c r="F4567" s="61" t="s">
        <v>30283</v>
      </c>
      <c r="G4567" s="65" t="s">
        <v>9754</v>
      </c>
      <c r="H4567" s="61" t="s">
        <v>30280</v>
      </c>
      <c r="I4567" s="61" t="s">
        <v>30284</v>
      </c>
      <c r="J4567" s="61" t="s">
        <v>25858</v>
      </c>
    </row>
    <row r="4568" ht="49.95" customHeight="1" spans="1:10">
      <c r="A4568" s="58">
        <f>SUBTOTAL(3,$B$2:B4568)-1</f>
        <v>4559</v>
      </c>
      <c r="B4568" s="76" t="s">
        <v>9347</v>
      </c>
      <c r="C4568" s="65" t="s">
        <v>9745</v>
      </c>
      <c r="D4568" s="61" t="s">
        <v>9746</v>
      </c>
      <c r="E4568" s="65" t="s">
        <v>30285</v>
      </c>
      <c r="F4568" s="61" t="s">
        <v>30286</v>
      </c>
      <c r="G4568" s="65" t="s">
        <v>9749</v>
      </c>
      <c r="H4568" s="61" t="s">
        <v>30287</v>
      </c>
      <c r="I4568" s="61" t="s">
        <v>30288</v>
      </c>
      <c r="J4568" s="61" t="s">
        <v>25858</v>
      </c>
    </row>
    <row r="4569" ht="49.95" customHeight="1" spans="1:10">
      <c r="A4569" s="58">
        <f>SUBTOTAL(3,$B$2:B4569)-1</f>
        <v>4560</v>
      </c>
      <c r="B4569" s="76" t="s">
        <v>9347</v>
      </c>
      <c r="C4569" s="65" t="s">
        <v>9745</v>
      </c>
      <c r="D4569" s="61" t="s">
        <v>9746</v>
      </c>
      <c r="E4569" s="65" t="s">
        <v>30289</v>
      </c>
      <c r="F4569" s="61" t="s">
        <v>30290</v>
      </c>
      <c r="G4569" s="65" t="s">
        <v>30291</v>
      </c>
      <c r="H4569" s="61" t="s">
        <v>30292</v>
      </c>
      <c r="I4569" s="77" t="s">
        <v>30293</v>
      </c>
      <c r="J4569" s="61" t="s">
        <v>25858</v>
      </c>
    </row>
    <row r="4570" ht="49.95" customHeight="1" spans="1:10">
      <c r="A4570" s="58">
        <f>SUBTOTAL(3,$B$2:B4570)-1</f>
        <v>4561</v>
      </c>
      <c r="B4570" s="76" t="s">
        <v>9347</v>
      </c>
      <c r="C4570" s="65" t="s">
        <v>9745</v>
      </c>
      <c r="D4570" s="61" t="s">
        <v>9746</v>
      </c>
      <c r="E4570" s="65" t="s">
        <v>30294</v>
      </c>
      <c r="F4570" s="61" t="s">
        <v>30295</v>
      </c>
      <c r="G4570" s="65" t="s">
        <v>30296</v>
      </c>
      <c r="H4570" s="61" t="s">
        <v>30297</v>
      </c>
      <c r="I4570" s="77" t="s">
        <v>30298</v>
      </c>
      <c r="J4570" s="61" t="s">
        <v>25858</v>
      </c>
    </row>
    <row r="4571" ht="49.95" customHeight="1" spans="1:10">
      <c r="A4571" s="58">
        <f>SUBTOTAL(3,$B$2:B4571)-1</f>
        <v>4562</v>
      </c>
      <c r="B4571" s="76" t="s">
        <v>9347</v>
      </c>
      <c r="C4571" s="65" t="s">
        <v>9745</v>
      </c>
      <c r="D4571" s="61" t="s">
        <v>9746</v>
      </c>
      <c r="E4571" s="65" t="s">
        <v>30299</v>
      </c>
      <c r="F4571" s="61" t="s">
        <v>30300</v>
      </c>
      <c r="G4571" s="65" t="s">
        <v>30301</v>
      </c>
      <c r="H4571" s="61" t="s">
        <v>30302</v>
      </c>
      <c r="I4571" s="61" t="s">
        <v>30303</v>
      </c>
      <c r="J4571" s="61" t="s">
        <v>25858</v>
      </c>
    </row>
    <row r="4572" ht="49.95" customHeight="1" spans="1:10">
      <c r="A4572" s="58">
        <f>SUBTOTAL(3,$B$2:B4572)-1</f>
        <v>4563</v>
      </c>
      <c r="B4572" s="76" t="s">
        <v>9347</v>
      </c>
      <c r="C4572" s="65" t="s">
        <v>9745</v>
      </c>
      <c r="D4572" s="61" t="s">
        <v>9746</v>
      </c>
      <c r="E4572" s="65" t="s">
        <v>30304</v>
      </c>
      <c r="F4572" s="61" t="s">
        <v>30305</v>
      </c>
      <c r="G4572" s="65" t="s">
        <v>30306</v>
      </c>
      <c r="H4572" s="61" t="s">
        <v>30307</v>
      </c>
      <c r="I4572" s="61" t="s">
        <v>30308</v>
      </c>
      <c r="J4572" s="61" t="s">
        <v>25858</v>
      </c>
    </row>
    <row r="4573" ht="49.95" customHeight="1" spans="1:10">
      <c r="A4573" s="58">
        <f>SUBTOTAL(3,$B$2:B4573)-1</f>
        <v>4564</v>
      </c>
      <c r="B4573" s="76" t="s">
        <v>9347</v>
      </c>
      <c r="C4573" s="65" t="s">
        <v>9745</v>
      </c>
      <c r="D4573" s="61" t="s">
        <v>9746</v>
      </c>
      <c r="E4573" s="65" t="s">
        <v>30309</v>
      </c>
      <c r="F4573" s="61" t="s">
        <v>30310</v>
      </c>
      <c r="G4573" s="65" t="s">
        <v>30311</v>
      </c>
      <c r="H4573" s="61" t="s">
        <v>30312</v>
      </c>
      <c r="I4573" s="77" t="s">
        <v>30313</v>
      </c>
      <c r="J4573" s="61" t="s">
        <v>25858</v>
      </c>
    </row>
    <row r="4574" ht="49.95" customHeight="1" spans="1:10">
      <c r="A4574" s="58">
        <f>SUBTOTAL(3,$B$2:B4574)-1</f>
        <v>4565</v>
      </c>
      <c r="B4574" s="76" t="s">
        <v>9347</v>
      </c>
      <c r="C4574" s="65" t="s">
        <v>9745</v>
      </c>
      <c r="D4574" s="61" t="s">
        <v>9746</v>
      </c>
      <c r="E4574" s="65" t="s">
        <v>30314</v>
      </c>
      <c r="F4574" s="61" t="s">
        <v>30315</v>
      </c>
      <c r="G4574" s="65" t="s">
        <v>30316</v>
      </c>
      <c r="H4574" s="61" t="s">
        <v>30317</v>
      </c>
      <c r="I4574" s="77" t="s">
        <v>30318</v>
      </c>
      <c r="J4574" s="61" t="s">
        <v>25858</v>
      </c>
    </row>
    <row r="4575" ht="49.95" customHeight="1" spans="1:10">
      <c r="A4575" s="58">
        <f>SUBTOTAL(3,$B$2:B4575)-1</f>
        <v>4566</v>
      </c>
      <c r="B4575" s="76" t="s">
        <v>9347</v>
      </c>
      <c r="C4575" s="65" t="s">
        <v>9745</v>
      </c>
      <c r="D4575" s="61" t="s">
        <v>9746</v>
      </c>
      <c r="E4575" s="65" t="s">
        <v>30319</v>
      </c>
      <c r="F4575" s="61" t="s">
        <v>30320</v>
      </c>
      <c r="G4575" s="65" t="s">
        <v>30321</v>
      </c>
      <c r="H4575" s="61" t="s">
        <v>30322</v>
      </c>
      <c r="I4575" s="77" t="s">
        <v>30323</v>
      </c>
      <c r="J4575" s="61" t="s">
        <v>25858</v>
      </c>
    </row>
    <row r="4576" ht="49.95" customHeight="1" spans="1:10">
      <c r="A4576" s="58">
        <f>SUBTOTAL(3,$B$2:B4576)-1</f>
        <v>4567</v>
      </c>
      <c r="B4576" s="76" t="s">
        <v>9347</v>
      </c>
      <c r="C4576" s="65" t="s">
        <v>9745</v>
      </c>
      <c r="D4576" s="61" t="s">
        <v>9746</v>
      </c>
      <c r="E4576" s="65" t="s">
        <v>30324</v>
      </c>
      <c r="F4576" s="61" t="s">
        <v>30325</v>
      </c>
      <c r="G4576" s="65" t="s">
        <v>30326</v>
      </c>
      <c r="H4576" s="61" t="s">
        <v>30327</v>
      </c>
      <c r="I4576" s="77" t="s">
        <v>30328</v>
      </c>
      <c r="J4576" s="61" t="s">
        <v>25858</v>
      </c>
    </row>
    <row r="4577" ht="49.95" customHeight="1" spans="1:10">
      <c r="A4577" s="58">
        <f>SUBTOTAL(3,$B$2:B4577)-1</f>
        <v>4568</v>
      </c>
      <c r="B4577" s="76" t="s">
        <v>9347</v>
      </c>
      <c r="C4577" s="65" t="s">
        <v>9745</v>
      </c>
      <c r="D4577" s="61" t="s">
        <v>9746</v>
      </c>
      <c r="E4577" s="65" t="s">
        <v>30329</v>
      </c>
      <c r="F4577" s="61" t="s">
        <v>30330</v>
      </c>
      <c r="G4577" s="65" t="s">
        <v>30331</v>
      </c>
      <c r="H4577" s="61" t="s">
        <v>30332</v>
      </c>
      <c r="I4577" s="61" t="s">
        <v>30333</v>
      </c>
      <c r="J4577" s="61" t="s">
        <v>25858</v>
      </c>
    </row>
    <row r="4578" ht="49.95" customHeight="1" spans="1:10">
      <c r="A4578" s="58">
        <f>SUBTOTAL(3,$B$2:B4578)-1</f>
        <v>4569</v>
      </c>
      <c r="B4578" s="76" t="s">
        <v>9347</v>
      </c>
      <c r="C4578" s="65" t="s">
        <v>9745</v>
      </c>
      <c r="D4578" s="61" t="s">
        <v>9746</v>
      </c>
      <c r="E4578" s="65" t="s">
        <v>30334</v>
      </c>
      <c r="F4578" s="61" t="s">
        <v>30335</v>
      </c>
      <c r="G4578" s="65" t="s">
        <v>30336</v>
      </c>
      <c r="H4578" s="61" t="s">
        <v>30337</v>
      </c>
      <c r="I4578" s="77" t="s">
        <v>30338</v>
      </c>
      <c r="J4578" s="61" t="s">
        <v>25858</v>
      </c>
    </row>
    <row r="4579" ht="49.95" customHeight="1" spans="1:10">
      <c r="A4579" s="58">
        <f>SUBTOTAL(3,$B$2:B4579)-1</f>
        <v>4570</v>
      </c>
      <c r="B4579" s="76" t="s">
        <v>9347</v>
      </c>
      <c r="C4579" s="65" t="s">
        <v>9745</v>
      </c>
      <c r="D4579" s="61" t="s">
        <v>9746</v>
      </c>
      <c r="E4579" s="65" t="s">
        <v>30339</v>
      </c>
      <c r="F4579" s="61" t="s">
        <v>30340</v>
      </c>
      <c r="G4579" s="65" t="s">
        <v>30341</v>
      </c>
      <c r="H4579" s="61" t="s">
        <v>30342</v>
      </c>
      <c r="I4579" s="61" t="s">
        <v>30343</v>
      </c>
      <c r="J4579" s="61" t="s">
        <v>25858</v>
      </c>
    </row>
    <row r="4580" ht="49.95" customHeight="1" spans="1:10">
      <c r="A4580" s="58">
        <f>SUBTOTAL(3,$B$2:B4580)-1</f>
        <v>4571</v>
      </c>
      <c r="B4580" s="76" t="s">
        <v>9347</v>
      </c>
      <c r="C4580" s="65" t="s">
        <v>9527</v>
      </c>
      <c r="D4580" s="61" t="s">
        <v>9528</v>
      </c>
      <c r="E4580" s="65" t="s">
        <v>30344</v>
      </c>
      <c r="F4580" s="61" t="s">
        <v>30345</v>
      </c>
      <c r="G4580" s="65" t="s">
        <v>30346</v>
      </c>
      <c r="H4580" s="61" t="s">
        <v>30347</v>
      </c>
      <c r="I4580" s="61" t="s">
        <v>30348</v>
      </c>
      <c r="J4580" s="61" t="s">
        <v>25858</v>
      </c>
    </row>
    <row r="4581" ht="49.95" customHeight="1" spans="1:10">
      <c r="A4581" s="58">
        <f>SUBTOTAL(3,$B$2:B4581)-1</f>
        <v>4572</v>
      </c>
      <c r="B4581" s="76" t="s">
        <v>9347</v>
      </c>
      <c r="C4581" s="65" t="s">
        <v>9745</v>
      </c>
      <c r="D4581" s="61" t="s">
        <v>9746</v>
      </c>
      <c r="E4581" s="61" t="s">
        <v>30349</v>
      </c>
      <c r="F4581" s="61" t="s">
        <v>30350</v>
      </c>
      <c r="G4581" s="65" t="s">
        <v>30351</v>
      </c>
      <c r="H4581" s="61" t="s">
        <v>30352</v>
      </c>
      <c r="I4581" s="61" t="s">
        <v>30353</v>
      </c>
      <c r="J4581" s="61" t="s">
        <v>10665</v>
      </c>
    </row>
    <row r="4582" ht="49.95" customHeight="1" spans="1:10">
      <c r="A4582" s="58">
        <f>SUBTOTAL(3,$B$2:B4582)-1</f>
        <v>4573</v>
      </c>
      <c r="B4582" s="76" t="s">
        <v>9347</v>
      </c>
      <c r="C4582" s="65" t="s">
        <v>30354</v>
      </c>
      <c r="D4582" s="61" t="s">
        <v>30355</v>
      </c>
      <c r="E4582" s="65" t="s">
        <v>30356</v>
      </c>
      <c r="F4582" s="61" t="s">
        <v>30357</v>
      </c>
      <c r="G4582" s="65" t="s">
        <v>30358</v>
      </c>
      <c r="H4582" s="61" t="s">
        <v>30359</v>
      </c>
      <c r="I4582" s="61" t="s">
        <v>30360</v>
      </c>
      <c r="J4582" s="61" t="s">
        <v>10665</v>
      </c>
    </row>
    <row r="4583" ht="49.95" customHeight="1" spans="1:10">
      <c r="A4583" s="58">
        <f>SUBTOTAL(3,$B$2:B4583)-1</f>
        <v>4574</v>
      </c>
      <c r="B4583" s="76" t="s">
        <v>9347</v>
      </c>
      <c r="C4583" s="65" t="s">
        <v>30361</v>
      </c>
      <c r="D4583" s="61" t="s">
        <v>30362</v>
      </c>
      <c r="E4583" s="61" t="s">
        <v>30363</v>
      </c>
      <c r="F4583" s="61" t="s">
        <v>30364</v>
      </c>
      <c r="G4583" s="65" t="s">
        <v>30365</v>
      </c>
      <c r="H4583" s="61" t="s">
        <v>30366</v>
      </c>
      <c r="I4583" s="61" t="s">
        <v>30367</v>
      </c>
      <c r="J4583" s="61" t="s">
        <v>10665</v>
      </c>
    </row>
    <row r="4584" ht="49.95" customHeight="1" spans="1:10">
      <c r="A4584" s="58">
        <f>SUBTOTAL(3,$B$2:B4584)-1</f>
        <v>4575</v>
      </c>
      <c r="B4584" s="76" t="s">
        <v>9347</v>
      </c>
      <c r="C4584" s="65" t="s">
        <v>30361</v>
      </c>
      <c r="D4584" s="61" t="s">
        <v>30362</v>
      </c>
      <c r="E4584" s="65" t="s">
        <v>30368</v>
      </c>
      <c r="F4584" s="61" t="s">
        <v>30369</v>
      </c>
      <c r="G4584" s="65" t="s">
        <v>30370</v>
      </c>
      <c r="H4584" s="61" t="s">
        <v>30371</v>
      </c>
      <c r="I4584" s="61" t="s">
        <v>30372</v>
      </c>
      <c r="J4584" s="61" t="s">
        <v>10665</v>
      </c>
    </row>
    <row r="4585" ht="49.95" customHeight="1" spans="1:10">
      <c r="A4585" s="58">
        <f>SUBTOTAL(3,$B$2:B4585)-1</f>
        <v>4576</v>
      </c>
      <c r="B4585" s="76" t="s">
        <v>9347</v>
      </c>
      <c r="C4585" s="65" t="s">
        <v>30361</v>
      </c>
      <c r="D4585" s="61" t="s">
        <v>30362</v>
      </c>
      <c r="E4585" s="65" t="s">
        <v>30373</v>
      </c>
      <c r="F4585" s="61" t="s">
        <v>30374</v>
      </c>
      <c r="G4585" s="65" t="s">
        <v>30375</v>
      </c>
      <c r="H4585" s="61" t="s">
        <v>30376</v>
      </c>
      <c r="I4585" s="61" t="s">
        <v>30377</v>
      </c>
      <c r="J4585" s="61" t="s">
        <v>10665</v>
      </c>
    </row>
    <row r="4586" ht="49.95" customHeight="1" spans="1:10">
      <c r="A4586" s="58">
        <f>SUBTOTAL(3,$B$2:B4586)-1</f>
        <v>4577</v>
      </c>
      <c r="B4586" s="76" t="s">
        <v>9347</v>
      </c>
      <c r="C4586" s="65" t="s">
        <v>30361</v>
      </c>
      <c r="D4586" s="61" t="s">
        <v>30362</v>
      </c>
      <c r="E4586" s="65" t="s">
        <v>30378</v>
      </c>
      <c r="F4586" s="61" t="s">
        <v>30379</v>
      </c>
      <c r="G4586" s="65" t="s">
        <v>30365</v>
      </c>
      <c r="H4586" s="61" t="s">
        <v>30366</v>
      </c>
      <c r="I4586" s="61" t="s">
        <v>30380</v>
      </c>
      <c r="J4586" s="61" t="s">
        <v>10665</v>
      </c>
    </row>
    <row r="4587" ht="49.95" customHeight="1" spans="1:10">
      <c r="A4587" s="58">
        <f>SUBTOTAL(3,$B$2:B4587)-1</f>
        <v>4578</v>
      </c>
      <c r="B4587" s="76" t="s">
        <v>9347</v>
      </c>
      <c r="C4587" s="65" t="s">
        <v>30361</v>
      </c>
      <c r="D4587" s="61" t="s">
        <v>30362</v>
      </c>
      <c r="E4587" s="65" t="s">
        <v>30381</v>
      </c>
      <c r="F4587" s="61" t="s">
        <v>30374</v>
      </c>
      <c r="G4587" s="61" t="s">
        <v>30382</v>
      </c>
      <c r="H4587" s="61" t="s">
        <v>30371</v>
      </c>
      <c r="I4587" s="61" t="s">
        <v>30383</v>
      </c>
      <c r="J4587" s="61" t="s">
        <v>10665</v>
      </c>
    </row>
    <row r="4588" ht="49.95" customHeight="1" spans="1:10">
      <c r="A4588" s="58">
        <f>SUBTOTAL(3,$B$2:B4588)-1</f>
        <v>4579</v>
      </c>
      <c r="B4588" s="76" t="s">
        <v>9347</v>
      </c>
      <c r="C4588" s="65" t="s">
        <v>30361</v>
      </c>
      <c r="D4588" s="61" t="s">
        <v>30362</v>
      </c>
      <c r="E4588" s="65" t="s">
        <v>30384</v>
      </c>
      <c r="F4588" s="61" t="s">
        <v>30385</v>
      </c>
      <c r="G4588" s="65" t="s">
        <v>30386</v>
      </c>
      <c r="H4588" s="61" t="s">
        <v>30387</v>
      </c>
      <c r="I4588" s="61" t="s">
        <v>30388</v>
      </c>
      <c r="J4588" s="61" t="s">
        <v>10665</v>
      </c>
    </row>
    <row r="4589" ht="49.95" customHeight="1" spans="1:10">
      <c r="A4589" s="58">
        <f>SUBTOTAL(3,$B$2:B4589)-1</f>
        <v>4580</v>
      </c>
      <c r="B4589" s="76" t="s">
        <v>9347</v>
      </c>
      <c r="C4589" s="65" t="s">
        <v>30361</v>
      </c>
      <c r="D4589" s="61" t="s">
        <v>30362</v>
      </c>
      <c r="E4589" s="65" t="s">
        <v>30389</v>
      </c>
      <c r="F4589" s="61" t="s">
        <v>30369</v>
      </c>
      <c r="G4589" s="65" t="s">
        <v>30386</v>
      </c>
      <c r="H4589" s="61" t="s">
        <v>30387</v>
      </c>
      <c r="I4589" s="61" t="s">
        <v>30390</v>
      </c>
      <c r="J4589" s="61" t="s">
        <v>10665</v>
      </c>
    </row>
    <row r="4590" ht="49.95" customHeight="1" spans="1:10">
      <c r="A4590" s="58">
        <f>SUBTOTAL(3,$B$2:B4590)-1</f>
        <v>4581</v>
      </c>
      <c r="B4590" s="76" t="s">
        <v>9347</v>
      </c>
      <c r="C4590" s="65" t="s">
        <v>30361</v>
      </c>
      <c r="D4590" s="61" t="s">
        <v>30362</v>
      </c>
      <c r="E4590" s="61" t="s">
        <v>30391</v>
      </c>
      <c r="F4590" s="61" t="s">
        <v>30374</v>
      </c>
      <c r="G4590" s="65" t="s">
        <v>30386</v>
      </c>
      <c r="H4590" s="61" t="s">
        <v>30387</v>
      </c>
      <c r="I4590" s="61" t="s">
        <v>30392</v>
      </c>
      <c r="J4590" s="61" t="s">
        <v>10665</v>
      </c>
    </row>
    <row r="4591" ht="49.95" customHeight="1" spans="1:10">
      <c r="A4591" s="58">
        <f>SUBTOTAL(3,$B$2:B4591)-1</f>
        <v>4582</v>
      </c>
      <c r="B4591" s="76" t="s">
        <v>9347</v>
      </c>
      <c r="C4591" s="65" t="s">
        <v>30393</v>
      </c>
      <c r="D4591" s="61" t="s">
        <v>30394</v>
      </c>
      <c r="E4591" s="65" t="s">
        <v>30395</v>
      </c>
      <c r="F4591" s="61" t="s">
        <v>30396</v>
      </c>
      <c r="G4591" s="65" t="s">
        <v>30395</v>
      </c>
      <c r="H4591" s="61" t="s">
        <v>30397</v>
      </c>
      <c r="I4591" s="61" t="s">
        <v>30398</v>
      </c>
      <c r="J4591" s="61" t="s">
        <v>10665</v>
      </c>
    </row>
    <row r="4592" ht="49.95" customHeight="1" spans="1:10">
      <c r="A4592" s="58">
        <f>SUBTOTAL(3,$B$2:B4592)-1</f>
        <v>4583</v>
      </c>
      <c r="B4592" s="76" t="s">
        <v>9347</v>
      </c>
      <c r="C4592" s="65" t="s">
        <v>30354</v>
      </c>
      <c r="D4592" s="61" t="s">
        <v>30355</v>
      </c>
      <c r="E4592" s="61" t="s">
        <v>30399</v>
      </c>
      <c r="F4592" s="61" t="s">
        <v>30400</v>
      </c>
      <c r="G4592" s="65" t="s">
        <v>30401</v>
      </c>
      <c r="H4592" s="61" t="s">
        <v>30402</v>
      </c>
      <c r="I4592" s="61" t="s">
        <v>30403</v>
      </c>
      <c r="J4592" s="61" t="s">
        <v>10665</v>
      </c>
    </row>
    <row r="4593" ht="49.95" customHeight="1" spans="1:10">
      <c r="A4593" s="58">
        <f>SUBTOTAL(3,$B$2:B4593)-1</f>
        <v>4584</v>
      </c>
      <c r="B4593" s="76" t="s">
        <v>9347</v>
      </c>
      <c r="C4593" s="65" t="s">
        <v>30354</v>
      </c>
      <c r="D4593" s="61" t="s">
        <v>30355</v>
      </c>
      <c r="E4593" s="65" t="s">
        <v>30404</v>
      </c>
      <c r="F4593" s="61" t="s">
        <v>30405</v>
      </c>
      <c r="G4593" s="65" t="s">
        <v>30406</v>
      </c>
      <c r="H4593" s="61" t="s">
        <v>30407</v>
      </c>
      <c r="I4593" s="61" t="s">
        <v>30408</v>
      </c>
      <c r="J4593" s="61" t="s">
        <v>10665</v>
      </c>
    </row>
    <row r="4594" ht="49.95" customHeight="1" spans="1:10">
      <c r="A4594" s="58">
        <f>SUBTOTAL(3,$B$2:B4594)-1</f>
        <v>4585</v>
      </c>
      <c r="B4594" s="76" t="s">
        <v>9347</v>
      </c>
      <c r="C4594" s="65" t="s">
        <v>30354</v>
      </c>
      <c r="D4594" s="61" t="s">
        <v>30355</v>
      </c>
      <c r="E4594" s="65" t="s">
        <v>30409</v>
      </c>
      <c r="F4594" s="61" t="s">
        <v>30410</v>
      </c>
      <c r="G4594" s="65" t="s">
        <v>9766</v>
      </c>
      <c r="H4594" s="61" t="s">
        <v>30411</v>
      </c>
      <c r="I4594" s="61" t="s">
        <v>30412</v>
      </c>
      <c r="J4594" s="61" t="s">
        <v>10665</v>
      </c>
    </row>
    <row r="4595" ht="49.95" customHeight="1" spans="1:10">
      <c r="A4595" s="58">
        <f>SUBTOTAL(3,$B$2:B4595)-1</f>
        <v>4586</v>
      </c>
      <c r="B4595" s="76" t="s">
        <v>9347</v>
      </c>
      <c r="C4595" s="65" t="s">
        <v>9654</v>
      </c>
      <c r="D4595" s="61" t="s">
        <v>9655</v>
      </c>
      <c r="E4595" s="65" t="s">
        <v>30413</v>
      </c>
      <c r="F4595" s="61" t="s">
        <v>30414</v>
      </c>
      <c r="G4595" s="65" t="s">
        <v>30415</v>
      </c>
      <c r="H4595" s="61" t="s">
        <v>30416</v>
      </c>
      <c r="I4595" s="61" t="s">
        <v>30417</v>
      </c>
      <c r="J4595" s="61" t="s">
        <v>10665</v>
      </c>
    </row>
    <row r="4596" ht="49.95" customHeight="1" spans="1:10">
      <c r="A4596" s="58">
        <f>SUBTOTAL(3,$B$2:B4596)-1</f>
        <v>4587</v>
      </c>
      <c r="B4596" s="76" t="s">
        <v>9347</v>
      </c>
      <c r="C4596" s="65" t="s">
        <v>30418</v>
      </c>
      <c r="D4596" s="61" t="s">
        <v>9539</v>
      </c>
      <c r="E4596" s="65" t="s">
        <v>30419</v>
      </c>
      <c r="F4596" s="61" t="s">
        <v>30420</v>
      </c>
      <c r="G4596" s="65" t="s">
        <v>30421</v>
      </c>
      <c r="H4596" s="61" t="s">
        <v>30422</v>
      </c>
      <c r="I4596" s="61" t="s">
        <v>30423</v>
      </c>
      <c r="J4596" s="61" t="s">
        <v>9962</v>
      </c>
    </row>
    <row r="4597" ht="49.95" customHeight="1" spans="1:10">
      <c r="A4597" s="58">
        <f>SUBTOTAL(3,$B$2:B4597)-1</f>
        <v>4588</v>
      </c>
      <c r="B4597" s="76" t="s">
        <v>9347</v>
      </c>
      <c r="C4597" s="65" t="s">
        <v>9745</v>
      </c>
      <c r="D4597" s="61" t="s">
        <v>9746</v>
      </c>
      <c r="E4597" s="65" t="s">
        <v>30424</v>
      </c>
      <c r="F4597" s="61" t="s">
        <v>30425</v>
      </c>
      <c r="G4597" s="65" t="s">
        <v>9754</v>
      </c>
      <c r="H4597" s="61" t="s">
        <v>30426</v>
      </c>
      <c r="I4597" s="61" t="s">
        <v>30427</v>
      </c>
      <c r="J4597" s="61" t="s">
        <v>9962</v>
      </c>
    </row>
    <row r="4598" ht="49.95" customHeight="1" spans="1:10">
      <c r="A4598" s="58">
        <f>SUBTOTAL(3,$B$2:B4598)-1</f>
        <v>4589</v>
      </c>
      <c r="B4598" s="76" t="s">
        <v>9347</v>
      </c>
      <c r="C4598" s="65" t="s">
        <v>30239</v>
      </c>
      <c r="D4598" s="61" t="s">
        <v>9539</v>
      </c>
      <c r="E4598" s="65" t="s">
        <v>30428</v>
      </c>
      <c r="F4598" s="61" t="s">
        <v>30429</v>
      </c>
      <c r="G4598" s="65" t="s">
        <v>30430</v>
      </c>
      <c r="H4598" s="61" t="s">
        <v>30431</v>
      </c>
      <c r="I4598" s="61" t="s">
        <v>30432</v>
      </c>
      <c r="J4598" s="61" t="s">
        <v>9962</v>
      </c>
    </row>
    <row r="4599" ht="49.95" customHeight="1" spans="1:10">
      <c r="A4599" s="58">
        <f>SUBTOTAL(3,$B$2:B4599)-1</f>
        <v>4590</v>
      </c>
      <c r="B4599" s="76" t="s">
        <v>9347</v>
      </c>
      <c r="C4599" s="65" t="s">
        <v>9671</v>
      </c>
      <c r="D4599" s="61" t="s">
        <v>9672</v>
      </c>
      <c r="E4599" s="61" t="s">
        <v>30433</v>
      </c>
      <c r="F4599" s="61" t="s">
        <v>30434</v>
      </c>
      <c r="G4599" s="65" t="s">
        <v>30435</v>
      </c>
      <c r="H4599" s="61" t="s">
        <v>30436</v>
      </c>
      <c r="I4599" s="61" t="s">
        <v>30437</v>
      </c>
      <c r="J4599" s="61" t="s">
        <v>9962</v>
      </c>
    </row>
    <row r="4600" ht="49.95" customHeight="1" spans="1:10">
      <c r="A4600" s="58">
        <f>SUBTOTAL(3,$B$2:B4600)-1</f>
        <v>4591</v>
      </c>
      <c r="B4600" s="76" t="s">
        <v>9347</v>
      </c>
      <c r="C4600" s="65" t="s">
        <v>9745</v>
      </c>
      <c r="D4600" s="61" t="s">
        <v>9746</v>
      </c>
      <c r="E4600" s="65" t="s">
        <v>30438</v>
      </c>
      <c r="F4600" s="61" t="s">
        <v>30439</v>
      </c>
      <c r="G4600" s="65" t="s">
        <v>30351</v>
      </c>
      <c r="H4600" s="61" t="s">
        <v>30352</v>
      </c>
      <c r="I4600" s="61" t="s">
        <v>30440</v>
      </c>
      <c r="J4600" s="61" t="s">
        <v>10397</v>
      </c>
    </row>
    <row r="4601" ht="49.95" customHeight="1" spans="1:10">
      <c r="A4601" s="58">
        <f>SUBTOTAL(3,$B$2:B4601)-1</f>
        <v>4592</v>
      </c>
      <c r="B4601" s="76" t="s">
        <v>9347</v>
      </c>
      <c r="C4601" s="65" t="s">
        <v>30354</v>
      </c>
      <c r="D4601" s="61" t="s">
        <v>30355</v>
      </c>
      <c r="E4601" s="65" t="s">
        <v>30441</v>
      </c>
      <c r="F4601" s="61" t="s">
        <v>30442</v>
      </c>
      <c r="G4601" s="65" t="s">
        <v>30443</v>
      </c>
      <c r="H4601" s="61" t="s">
        <v>30444</v>
      </c>
      <c r="I4601" s="61" t="s">
        <v>30445</v>
      </c>
      <c r="J4601" s="61" t="s">
        <v>12047</v>
      </c>
    </row>
    <row r="4602" ht="49.95" customHeight="1" spans="1:10">
      <c r="A4602" s="58">
        <f>SUBTOTAL(3,$B$2:B4602)-1</f>
        <v>4593</v>
      </c>
      <c r="B4602" s="76" t="s">
        <v>9347</v>
      </c>
      <c r="C4602" s="65" t="s">
        <v>30446</v>
      </c>
      <c r="D4602" s="61" t="s">
        <v>30447</v>
      </c>
      <c r="E4602" s="65" t="s">
        <v>30448</v>
      </c>
      <c r="F4602" s="61" t="s">
        <v>30449</v>
      </c>
      <c r="G4602" s="65" t="s">
        <v>30450</v>
      </c>
      <c r="H4602" s="61" t="s">
        <v>30451</v>
      </c>
      <c r="I4602" s="61" t="s">
        <v>30452</v>
      </c>
      <c r="J4602" s="61" t="s">
        <v>10393</v>
      </c>
    </row>
    <row r="4603" ht="49.95" customHeight="1" spans="1:10">
      <c r="A4603" s="58">
        <f>SUBTOTAL(3,$B$2:B4603)-1</f>
        <v>4594</v>
      </c>
      <c r="B4603" s="76" t="s">
        <v>9347</v>
      </c>
      <c r="C4603" s="77" t="s">
        <v>29764</v>
      </c>
      <c r="D4603" s="77" t="s">
        <v>9545</v>
      </c>
      <c r="E4603" s="65" t="s">
        <v>30453</v>
      </c>
      <c r="F4603" s="61" t="s">
        <v>30454</v>
      </c>
      <c r="G4603" s="65" t="s">
        <v>30455</v>
      </c>
      <c r="H4603" s="61" t="s">
        <v>30456</v>
      </c>
      <c r="I4603" s="77" t="s">
        <v>30457</v>
      </c>
      <c r="J4603" s="61" t="s">
        <v>30458</v>
      </c>
    </row>
    <row r="4604" ht="49.95" customHeight="1" spans="1:10">
      <c r="A4604" s="58">
        <f>SUBTOTAL(3,$B$2:B4604)-1</f>
        <v>4595</v>
      </c>
      <c r="B4604" s="76" t="s">
        <v>9347</v>
      </c>
      <c r="C4604" s="65" t="s">
        <v>9745</v>
      </c>
      <c r="D4604" s="61" t="s">
        <v>9746</v>
      </c>
      <c r="E4604" s="65" t="s">
        <v>30459</v>
      </c>
      <c r="F4604" s="61" t="s">
        <v>30460</v>
      </c>
      <c r="G4604" s="65" t="s">
        <v>30461</v>
      </c>
      <c r="H4604" s="61" t="s">
        <v>30462</v>
      </c>
      <c r="I4604" s="61" t="s">
        <v>30463</v>
      </c>
      <c r="J4604" s="61" t="s">
        <v>10385</v>
      </c>
    </row>
    <row r="4605" ht="49.95" customHeight="1" spans="1:10">
      <c r="A4605" s="58">
        <f>SUBTOTAL(3,$B$2:B4605)-1</f>
        <v>4596</v>
      </c>
      <c r="B4605" s="76" t="s">
        <v>9347</v>
      </c>
      <c r="C4605" s="65" t="s">
        <v>9745</v>
      </c>
      <c r="D4605" s="61" t="s">
        <v>9746</v>
      </c>
      <c r="E4605" s="65" t="s">
        <v>30464</v>
      </c>
      <c r="F4605" s="61" t="s">
        <v>30465</v>
      </c>
      <c r="G4605" s="65" t="s">
        <v>30461</v>
      </c>
      <c r="H4605" s="61" t="s">
        <v>30462</v>
      </c>
      <c r="I4605" s="77" t="s">
        <v>30466</v>
      </c>
      <c r="J4605" s="61" t="s">
        <v>10385</v>
      </c>
    </row>
    <row r="4606" ht="49.95" customHeight="1" spans="1:10">
      <c r="A4606" s="58">
        <f>SUBTOTAL(3,$B$2:B4606)-1</f>
        <v>4597</v>
      </c>
      <c r="B4606" s="76" t="s">
        <v>9347</v>
      </c>
      <c r="C4606" s="65" t="s">
        <v>9745</v>
      </c>
      <c r="D4606" s="61" t="s">
        <v>9746</v>
      </c>
      <c r="E4606" s="61" t="s">
        <v>30467</v>
      </c>
      <c r="F4606" s="61" t="s">
        <v>30468</v>
      </c>
      <c r="G4606" s="65" t="s">
        <v>30351</v>
      </c>
      <c r="H4606" s="61" t="s">
        <v>30352</v>
      </c>
      <c r="I4606" s="61" t="s">
        <v>30469</v>
      </c>
      <c r="J4606" s="61" t="s">
        <v>10385</v>
      </c>
    </row>
    <row r="4607" ht="49.95" customHeight="1" spans="1:10">
      <c r="A4607" s="58">
        <f>SUBTOTAL(3,$B$2:B4607)-1</f>
        <v>4598</v>
      </c>
      <c r="B4607" s="76" t="s">
        <v>9347</v>
      </c>
      <c r="C4607" s="101" t="s">
        <v>9470</v>
      </c>
      <c r="D4607" s="61" t="s">
        <v>29637</v>
      </c>
      <c r="E4607" s="65" t="s">
        <v>30470</v>
      </c>
      <c r="F4607" s="61" t="s">
        <v>30471</v>
      </c>
      <c r="G4607" s="65" t="s">
        <v>30472</v>
      </c>
      <c r="H4607" s="61" t="s">
        <v>30473</v>
      </c>
      <c r="I4607" s="67" t="s">
        <v>30474</v>
      </c>
      <c r="J4607" s="61" t="s">
        <v>10385</v>
      </c>
    </row>
    <row r="4608" ht="49.95" customHeight="1" spans="1:10">
      <c r="A4608" s="58">
        <f>SUBTOTAL(3,$B$2:B4608)-1</f>
        <v>4599</v>
      </c>
      <c r="B4608" s="76" t="s">
        <v>9347</v>
      </c>
      <c r="C4608" s="101" t="s">
        <v>9470</v>
      </c>
      <c r="D4608" s="61" t="s">
        <v>9471</v>
      </c>
      <c r="E4608" s="65" t="s">
        <v>30475</v>
      </c>
      <c r="F4608" s="61" t="s">
        <v>30476</v>
      </c>
      <c r="G4608" s="65" t="s">
        <v>30477</v>
      </c>
      <c r="H4608" s="61" t="s">
        <v>30476</v>
      </c>
      <c r="I4608" s="67" t="s">
        <v>30478</v>
      </c>
      <c r="J4608" s="61" t="s">
        <v>10385</v>
      </c>
    </row>
    <row r="4609" ht="49.95" customHeight="1" spans="1:10">
      <c r="A4609" s="58">
        <f>SUBTOTAL(3,$B$2:B4609)-1</f>
        <v>4600</v>
      </c>
      <c r="B4609" s="76" t="s">
        <v>9347</v>
      </c>
      <c r="C4609" s="101" t="s">
        <v>9470</v>
      </c>
      <c r="D4609" s="61" t="s">
        <v>9471</v>
      </c>
      <c r="E4609" s="65" t="s">
        <v>30479</v>
      </c>
      <c r="F4609" s="61" t="s">
        <v>30480</v>
      </c>
      <c r="G4609" s="65" t="s">
        <v>30481</v>
      </c>
      <c r="H4609" s="61" t="s">
        <v>30482</v>
      </c>
      <c r="I4609" s="67" t="s">
        <v>30483</v>
      </c>
      <c r="J4609" s="61" t="s">
        <v>10385</v>
      </c>
    </row>
    <row r="4610" ht="49.95" customHeight="1" spans="1:10">
      <c r="A4610" s="58">
        <f>SUBTOTAL(3,$B$2:B4610)-1</f>
        <v>4601</v>
      </c>
      <c r="B4610" s="76" t="s">
        <v>9347</v>
      </c>
      <c r="C4610" s="101" t="s">
        <v>9470</v>
      </c>
      <c r="D4610" s="61" t="s">
        <v>9471</v>
      </c>
      <c r="E4610" s="65" t="s">
        <v>30484</v>
      </c>
      <c r="F4610" s="61" t="s">
        <v>30485</v>
      </c>
      <c r="G4610" s="65" t="s">
        <v>30486</v>
      </c>
      <c r="H4610" s="61" t="s">
        <v>30487</v>
      </c>
      <c r="I4610" s="67" t="s">
        <v>30488</v>
      </c>
      <c r="J4610" s="61" t="s">
        <v>10385</v>
      </c>
    </row>
    <row r="4611" ht="49.95" customHeight="1" spans="1:10">
      <c r="A4611" s="58">
        <f>SUBTOTAL(3,$B$2:B4611)-1</f>
        <v>4602</v>
      </c>
      <c r="B4611" s="76" t="s">
        <v>9347</v>
      </c>
      <c r="C4611" s="101" t="s">
        <v>9470</v>
      </c>
      <c r="D4611" s="61" t="s">
        <v>9471</v>
      </c>
      <c r="E4611" s="65" t="s">
        <v>30489</v>
      </c>
      <c r="F4611" s="61" t="s">
        <v>30490</v>
      </c>
      <c r="G4611" s="65" t="s">
        <v>30491</v>
      </c>
      <c r="H4611" s="61" t="s">
        <v>30492</v>
      </c>
      <c r="I4611" s="67" t="s">
        <v>30493</v>
      </c>
      <c r="J4611" s="61" t="s">
        <v>10385</v>
      </c>
    </row>
    <row r="4612" ht="49.95" customHeight="1" spans="1:10">
      <c r="A4612" s="58">
        <f>SUBTOTAL(3,$B$2:B4612)-1</f>
        <v>4603</v>
      </c>
      <c r="B4612" s="76" t="s">
        <v>9347</v>
      </c>
      <c r="C4612" s="101" t="s">
        <v>9470</v>
      </c>
      <c r="D4612" s="61" t="s">
        <v>9471</v>
      </c>
      <c r="E4612" s="65" t="s">
        <v>30494</v>
      </c>
      <c r="F4612" s="61" t="s">
        <v>30495</v>
      </c>
      <c r="G4612" s="65" t="s">
        <v>30496</v>
      </c>
      <c r="H4612" s="61" t="s">
        <v>30497</v>
      </c>
      <c r="I4612" s="67" t="s">
        <v>30498</v>
      </c>
      <c r="J4612" s="61" t="s">
        <v>10385</v>
      </c>
    </row>
    <row r="4613" ht="49.95" customHeight="1" spans="1:10">
      <c r="A4613" s="58">
        <f>SUBTOTAL(3,$B$2:B4613)-1</f>
        <v>4604</v>
      </c>
      <c r="B4613" s="76" t="s">
        <v>9347</v>
      </c>
      <c r="C4613" s="101" t="s">
        <v>9470</v>
      </c>
      <c r="D4613" s="61" t="s">
        <v>9471</v>
      </c>
      <c r="E4613" s="65" t="s">
        <v>30499</v>
      </c>
      <c r="F4613" s="61" t="s">
        <v>30500</v>
      </c>
      <c r="G4613" s="65" t="s">
        <v>30501</v>
      </c>
      <c r="H4613" s="61" t="s">
        <v>30502</v>
      </c>
      <c r="I4613" s="67" t="s">
        <v>30503</v>
      </c>
      <c r="J4613" s="61" t="s">
        <v>10385</v>
      </c>
    </row>
    <row r="4614" ht="49.95" customHeight="1" spans="1:10">
      <c r="A4614" s="58">
        <f>SUBTOTAL(3,$B$2:B4614)-1</f>
        <v>4605</v>
      </c>
      <c r="B4614" s="76" t="s">
        <v>9347</v>
      </c>
      <c r="C4614" s="101" t="s">
        <v>9470</v>
      </c>
      <c r="D4614" s="61" t="s">
        <v>9471</v>
      </c>
      <c r="E4614" s="65" t="s">
        <v>30504</v>
      </c>
      <c r="F4614" s="61" t="s">
        <v>30505</v>
      </c>
      <c r="G4614" s="65" t="s">
        <v>30506</v>
      </c>
      <c r="H4614" s="61" t="s">
        <v>30507</v>
      </c>
      <c r="I4614" s="67" t="s">
        <v>30508</v>
      </c>
      <c r="J4614" s="61" t="s">
        <v>10385</v>
      </c>
    </row>
    <row r="4615" ht="49.95" customHeight="1" spans="1:10">
      <c r="A4615" s="58">
        <f>SUBTOTAL(3,$B$2:B4615)-1</f>
        <v>4606</v>
      </c>
      <c r="B4615" s="76" t="s">
        <v>9347</v>
      </c>
      <c r="C4615" s="101" t="s">
        <v>9470</v>
      </c>
      <c r="D4615" s="61" t="s">
        <v>9471</v>
      </c>
      <c r="E4615" s="61" t="s">
        <v>30509</v>
      </c>
      <c r="F4615" s="61" t="s">
        <v>30510</v>
      </c>
      <c r="G4615" s="65" t="s">
        <v>30511</v>
      </c>
      <c r="H4615" s="61" t="s">
        <v>30512</v>
      </c>
      <c r="I4615" s="67" t="s">
        <v>30513</v>
      </c>
      <c r="J4615" s="61" t="s">
        <v>10385</v>
      </c>
    </row>
    <row r="4616" ht="49.95" customHeight="1" spans="1:10">
      <c r="A4616" s="58">
        <f>SUBTOTAL(3,$B$2:B4616)-1</f>
        <v>4607</v>
      </c>
      <c r="B4616" s="76" t="s">
        <v>9347</v>
      </c>
      <c r="C4616" s="101" t="s">
        <v>9470</v>
      </c>
      <c r="D4616" s="61" t="s">
        <v>9471</v>
      </c>
      <c r="E4616" s="65" t="s">
        <v>30514</v>
      </c>
      <c r="F4616" s="61" t="s">
        <v>30515</v>
      </c>
      <c r="G4616" s="65" t="s">
        <v>30516</v>
      </c>
      <c r="H4616" s="61" t="s">
        <v>30517</v>
      </c>
      <c r="I4616" s="67" t="s">
        <v>30518</v>
      </c>
      <c r="J4616" s="61" t="s">
        <v>10385</v>
      </c>
    </row>
    <row r="4617" ht="49.95" customHeight="1" spans="1:10">
      <c r="A4617" s="58">
        <f>SUBTOTAL(3,$B$2:B4617)-1</f>
        <v>4608</v>
      </c>
      <c r="B4617" s="76" t="s">
        <v>9347</v>
      </c>
      <c r="C4617" s="101" t="s">
        <v>9470</v>
      </c>
      <c r="D4617" s="61" t="s">
        <v>9471</v>
      </c>
      <c r="E4617" s="65" t="s">
        <v>30519</v>
      </c>
      <c r="F4617" s="61" t="s">
        <v>30520</v>
      </c>
      <c r="G4617" s="65" t="s">
        <v>30521</v>
      </c>
      <c r="H4617" s="61" t="s">
        <v>30522</v>
      </c>
      <c r="I4617" s="67" t="s">
        <v>30523</v>
      </c>
      <c r="J4617" s="61" t="s">
        <v>10385</v>
      </c>
    </row>
    <row r="4618" ht="49.95" customHeight="1" spans="1:10">
      <c r="A4618" s="58">
        <f>SUBTOTAL(3,$B$2:B4618)-1</f>
        <v>4609</v>
      </c>
      <c r="B4618" s="76" t="s">
        <v>9347</v>
      </c>
      <c r="C4618" s="101" t="s">
        <v>9470</v>
      </c>
      <c r="D4618" s="61" t="s">
        <v>9471</v>
      </c>
      <c r="E4618" s="65" t="s">
        <v>30524</v>
      </c>
      <c r="F4618" s="61" t="s">
        <v>30525</v>
      </c>
      <c r="G4618" s="65" t="s">
        <v>30526</v>
      </c>
      <c r="H4618" s="61" t="s">
        <v>30527</v>
      </c>
      <c r="I4618" s="67" t="s">
        <v>30528</v>
      </c>
      <c r="J4618" s="61" t="s">
        <v>10385</v>
      </c>
    </row>
    <row r="4619" ht="49.95" customHeight="1" spans="1:10">
      <c r="A4619" s="58">
        <f>SUBTOTAL(3,$B$2:B4619)-1</f>
        <v>4610</v>
      </c>
      <c r="B4619" s="76" t="s">
        <v>9347</v>
      </c>
      <c r="C4619" s="101" t="s">
        <v>9470</v>
      </c>
      <c r="D4619" s="61" t="s">
        <v>9471</v>
      </c>
      <c r="E4619" s="65" t="s">
        <v>30529</v>
      </c>
      <c r="F4619" s="61" t="s">
        <v>30530</v>
      </c>
      <c r="G4619" s="65" t="s">
        <v>30531</v>
      </c>
      <c r="H4619" s="61" t="s">
        <v>30532</v>
      </c>
      <c r="I4619" s="67" t="s">
        <v>30533</v>
      </c>
      <c r="J4619" s="61" t="s">
        <v>10385</v>
      </c>
    </row>
    <row r="4620" ht="49.95" customHeight="1" spans="1:10">
      <c r="A4620" s="58">
        <f>SUBTOTAL(3,$B$2:B4620)-1</f>
        <v>4611</v>
      </c>
      <c r="B4620" s="76" t="s">
        <v>9347</v>
      </c>
      <c r="C4620" s="65" t="s">
        <v>9745</v>
      </c>
      <c r="D4620" s="61" t="s">
        <v>9746</v>
      </c>
      <c r="E4620" s="65" t="s">
        <v>30534</v>
      </c>
      <c r="F4620" s="61" t="s">
        <v>30535</v>
      </c>
      <c r="G4620" s="65" t="s">
        <v>30536</v>
      </c>
      <c r="H4620" s="61" t="s">
        <v>30537</v>
      </c>
      <c r="I4620" s="61" t="s">
        <v>30538</v>
      </c>
      <c r="J4620" s="61" t="s">
        <v>10385</v>
      </c>
    </row>
    <row r="4621" ht="49.95" customHeight="1" spans="1:10">
      <c r="A4621" s="58">
        <f>SUBTOTAL(3,$B$2:B4621)-1</f>
        <v>4612</v>
      </c>
      <c r="B4621" s="76" t="s">
        <v>9347</v>
      </c>
      <c r="C4621" s="65" t="s">
        <v>9745</v>
      </c>
      <c r="D4621" s="61" t="s">
        <v>9746</v>
      </c>
      <c r="E4621" s="65" t="s">
        <v>30539</v>
      </c>
      <c r="F4621" s="61" t="s">
        <v>30535</v>
      </c>
      <c r="G4621" s="65" t="s">
        <v>30540</v>
      </c>
      <c r="H4621" s="61" t="s">
        <v>30537</v>
      </c>
      <c r="I4621" s="61" t="s">
        <v>30541</v>
      </c>
      <c r="J4621" s="61" t="s">
        <v>10385</v>
      </c>
    </row>
    <row r="4622" ht="49.95" customHeight="1" spans="1:10">
      <c r="A4622" s="58">
        <f>SUBTOTAL(3,$B$2:B4622)-1</f>
        <v>4613</v>
      </c>
      <c r="B4622" s="76" t="s">
        <v>9347</v>
      </c>
      <c r="C4622" s="65" t="s">
        <v>9713</v>
      </c>
      <c r="D4622" s="61" t="s">
        <v>9714</v>
      </c>
      <c r="E4622" s="65" t="s">
        <v>30542</v>
      </c>
      <c r="F4622" s="61" t="s">
        <v>30543</v>
      </c>
      <c r="G4622" s="65" t="s">
        <v>30544</v>
      </c>
      <c r="H4622" s="61" t="s">
        <v>30545</v>
      </c>
      <c r="I4622" s="61" t="s">
        <v>30546</v>
      </c>
      <c r="J4622" s="61" t="s">
        <v>10385</v>
      </c>
    </row>
    <row r="4623" ht="49.95" customHeight="1" spans="1:10">
      <c r="A4623" s="58">
        <f>SUBTOTAL(3,$B$2:B4623)-1</f>
        <v>4614</v>
      </c>
      <c r="B4623" s="76" t="s">
        <v>9347</v>
      </c>
      <c r="C4623" s="65" t="s">
        <v>9654</v>
      </c>
      <c r="D4623" s="61" t="s">
        <v>9655</v>
      </c>
      <c r="E4623" s="65" t="s">
        <v>30547</v>
      </c>
      <c r="F4623" s="61" t="s">
        <v>30548</v>
      </c>
      <c r="G4623" s="65" t="s">
        <v>30549</v>
      </c>
      <c r="H4623" s="61" t="s">
        <v>30550</v>
      </c>
      <c r="I4623" s="61" t="s">
        <v>30551</v>
      </c>
      <c r="J4623" s="61" t="s">
        <v>10385</v>
      </c>
    </row>
    <row r="4624" ht="49.95" customHeight="1" spans="1:10">
      <c r="A4624" s="58">
        <f>SUBTOTAL(3,$B$2:B4624)-1</f>
        <v>4615</v>
      </c>
      <c r="B4624" s="76" t="s">
        <v>9347</v>
      </c>
      <c r="C4624" s="65" t="s">
        <v>30552</v>
      </c>
      <c r="D4624" s="61" t="s">
        <v>30047</v>
      </c>
      <c r="E4624" s="65" t="s">
        <v>30553</v>
      </c>
      <c r="F4624" s="61" t="s">
        <v>30554</v>
      </c>
      <c r="G4624" s="65" t="s">
        <v>30555</v>
      </c>
      <c r="H4624" s="61" t="s">
        <v>30556</v>
      </c>
      <c r="I4624" s="61" t="s">
        <v>30557</v>
      </c>
      <c r="J4624" s="61" t="s">
        <v>10385</v>
      </c>
    </row>
    <row r="4625" ht="49.95" customHeight="1" spans="1:10">
      <c r="A4625" s="58">
        <f>SUBTOTAL(3,$B$2:B4625)-1</f>
        <v>4616</v>
      </c>
      <c r="B4625" s="76" t="s">
        <v>9347</v>
      </c>
      <c r="C4625" s="65" t="s">
        <v>9379</v>
      </c>
      <c r="D4625" s="61" t="s">
        <v>9380</v>
      </c>
      <c r="E4625" s="65" t="s">
        <v>30558</v>
      </c>
      <c r="F4625" s="61" t="s">
        <v>30559</v>
      </c>
      <c r="G4625" s="65" t="s">
        <v>9822</v>
      </c>
      <c r="H4625" s="61" t="s">
        <v>9823</v>
      </c>
      <c r="I4625" s="61" t="s">
        <v>30560</v>
      </c>
      <c r="J4625" s="61" t="s">
        <v>10385</v>
      </c>
    </row>
    <row r="4626" ht="49.95" customHeight="1" spans="1:10">
      <c r="A4626" s="58">
        <f>SUBTOTAL(3,$B$2:B4626)-1</f>
        <v>4617</v>
      </c>
      <c r="B4626" s="76" t="s">
        <v>9347</v>
      </c>
      <c r="C4626" s="65" t="s">
        <v>9426</v>
      </c>
      <c r="D4626" s="61" t="s">
        <v>29800</v>
      </c>
      <c r="E4626" s="65" t="s">
        <v>30561</v>
      </c>
      <c r="F4626" s="61" t="s">
        <v>30562</v>
      </c>
      <c r="G4626" s="65" t="s">
        <v>30563</v>
      </c>
      <c r="H4626" s="61" t="s">
        <v>30564</v>
      </c>
      <c r="I4626" s="61" t="s">
        <v>30565</v>
      </c>
      <c r="J4626" s="61" t="s">
        <v>10385</v>
      </c>
    </row>
    <row r="4627" ht="49.95" customHeight="1" spans="1:10">
      <c r="A4627" s="58">
        <f>SUBTOTAL(3,$B$2:B4627)-1</f>
        <v>4618</v>
      </c>
      <c r="B4627" s="76" t="s">
        <v>9347</v>
      </c>
      <c r="C4627" s="65" t="s">
        <v>9379</v>
      </c>
      <c r="D4627" s="61" t="s">
        <v>9380</v>
      </c>
      <c r="E4627" s="65" t="s">
        <v>30566</v>
      </c>
      <c r="F4627" s="61" t="s">
        <v>30567</v>
      </c>
      <c r="G4627" s="65" t="s">
        <v>30568</v>
      </c>
      <c r="H4627" s="61" t="s">
        <v>30569</v>
      </c>
      <c r="I4627" s="61" t="s">
        <v>30570</v>
      </c>
      <c r="J4627" s="61" t="s">
        <v>10385</v>
      </c>
    </row>
    <row r="4628" ht="49.95" customHeight="1" spans="1:10">
      <c r="A4628" s="58">
        <f>SUBTOTAL(3,$B$2:B4628)-1</f>
        <v>4619</v>
      </c>
      <c r="B4628" s="76" t="s">
        <v>9347</v>
      </c>
      <c r="C4628" s="65" t="s">
        <v>9379</v>
      </c>
      <c r="D4628" s="61" t="s">
        <v>9380</v>
      </c>
      <c r="E4628" s="65" t="s">
        <v>30571</v>
      </c>
      <c r="F4628" s="61" t="s">
        <v>30572</v>
      </c>
      <c r="G4628" s="65" t="s">
        <v>30573</v>
      </c>
      <c r="H4628" s="61" t="s">
        <v>30574</v>
      </c>
      <c r="I4628" s="61" t="s">
        <v>30575</v>
      </c>
      <c r="J4628" s="61" t="s">
        <v>10385</v>
      </c>
    </row>
    <row r="4629" ht="49.95" customHeight="1" spans="1:10">
      <c r="A4629" s="58">
        <f>SUBTOTAL(3,$B$2:B4629)-1</f>
        <v>4620</v>
      </c>
      <c r="B4629" s="76" t="s">
        <v>9347</v>
      </c>
      <c r="C4629" s="65" t="s">
        <v>9379</v>
      </c>
      <c r="D4629" s="61" t="s">
        <v>9380</v>
      </c>
      <c r="E4629" s="65" t="s">
        <v>30576</v>
      </c>
      <c r="F4629" s="61" t="s">
        <v>30577</v>
      </c>
      <c r="G4629" s="65" t="s">
        <v>30578</v>
      </c>
      <c r="H4629" s="61" t="s">
        <v>30579</v>
      </c>
      <c r="I4629" s="61" t="s">
        <v>30580</v>
      </c>
      <c r="J4629" s="61" t="s">
        <v>10385</v>
      </c>
    </row>
    <row r="4630" ht="49.95" customHeight="1" spans="1:10">
      <c r="A4630" s="58">
        <f>SUBTOTAL(3,$B$2:B4630)-1</f>
        <v>4621</v>
      </c>
      <c r="B4630" s="76" t="s">
        <v>9347</v>
      </c>
      <c r="C4630" s="65" t="s">
        <v>9379</v>
      </c>
      <c r="D4630" s="61" t="s">
        <v>9380</v>
      </c>
      <c r="E4630" s="65" t="s">
        <v>30581</v>
      </c>
      <c r="F4630" s="61" t="s">
        <v>30582</v>
      </c>
      <c r="G4630" s="65" t="s">
        <v>30578</v>
      </c>
      <c r="H4630" s="61" t="s">
        <v>30579</v>
      </c>
      <c r="I4630" s="61" t="s">
        <v>30583</v>
      </c>
      <c r="J4630" s="61" t="s">
        <v>10385</v>
      </c>
    </row>
    <row r="4631" ht="49.95" customHeight="1" spans="1:10">
      <c r="A4631" s="58">
        <f>SUBTOTAL(3,$B$2:B4631)-1</f>
        <v>4622</v>
      </c>
      <c r="B4631" s="76" t="s">
        <v>9347</v>
      </c>
      <c r="C4631" s="65" t="s">
        <v>9379</v>
      </c>
      <c r="D4631" s="61" t="s">
        <v>9380</v>
      </c>
      <c r="E4631" s="65" t="s">
        <v>30584</v>
      </c>
      <c r="F4631" s="61" t="s">
        <v>30585</v>
      </c>
      <c r="G4631" s="65" t="s">
        <v>30578</v>
      </c>
      <c r="H4631" s="61" t="s">
        <v>30579</v>
      </c>
      <c r="I4631" s="61" t="s">
        <v>30586</v>
      </c>
      <c r="J4631" s="61" t="s">
        <v>10385</v>
      </c>
    </row>
    <row r="4632" ht="49.95" customHeight="1" spans="1:10">
      <c r="A4632" s="58">
        <f>SUBTOTAL(3,$B$2:B4632)-1</f>
        <v>4623</v>
      </c>
      <c r="B4632" s="76" t="s">
        <v>9347</v>
      </c>
      <c r="C4632" s="65" t="s">
        <v>9379</v>
      </c>
      <c r="D4632" s="61" t="s">
        <v>9380</v>
      </c>
      <c r="E4632" s="65" t="s">
        <v>30587</v>
      </c>
      <c r="F4632" s="61" t="s">
        <v>30588</v>
      </c>
      <c r="G4632" s="65" t="s">
        <v>30578</v>
      </c>
      <c r="H4632" s="61" t="s">
        <v>30579</v>
      </c>
      <c r="I4632" s="61" t="s">
        <v>30589</v>
      </c>
      <c r="J4632" s="61" t="s">
        <v>10385</v>
      </c>
    </row>
    <row r="4633" ht="49.95" customHeight="1" spans="1:10">
      <c r="A4633" s="58">
        <f>SUBTOTAL(3,$B$2:B4633)-1</f>
        <v>4624</v>
      </c>
      <c r="B4633" s="76" t="s">
        <v>9347</v>
      </c>
      <c r="C4633" s="77" t="s">
        <v>29764</v>
      </c>
      <c r="D4633" s="61" t="s">
        <v>9545</v>
      </c>
      <c r="E4633" s="65" t="s">
        <v>30590</v>
      </c>
      <c r="F4633" s="61" t="s">
        <v>30591</v>
      </c>
      <c r="G4633" s="65" t="s">
        <v>30592</v>
      </c>
      <c r="H4633" s="61" t="s">
        <v>30593</v>
      </c>
      <c r="I4633" s="77" t="s">
        <v>30594</v>
      </c>
      <c r="J4633" s="61" t="s">
        <v>10385</v>
      </c>
    </row>
    <row r="4634" ht="49.95" customHeight="1" spans="1:10">
      <c r="A4634" s="58">
        <f>SUBTOTAL(3,$B$2:B4634)-1</f>
        <v>4625</v>
      </c>
      <c r="B4634" s="76" t="s">
        <v>9347</v>
      </c>
      <c r="C4634" s="191" t="s">
        <v>9360</v>
      </c>
      <c r="D4634" s="61" t="s">
        <v>30249</v>
      </c>
      <c r="E4634" s="65" t="s">
        <v>30595</v>
      </c>
      <c r="F4634" s="61" t="s">
        <v>30596</v>
      </c>
      <c r="G4634" s="65" t="s">
        <v>30597</v>
      </c>
      <c r="H4634" s="61" t="s">
        <v>30598</v>
      </c>
      <c r="I4634" s="77" t="s">
        <v>30599</v>
      </c>
      <c r="J4634" s="61" t="s">
        <v>10385</v>
      </c>
    </row>
    <row r="4635" ht="49.95" customHeight="1" spans="1:10">
      <c r="A4635" s="58">
        <f>SUBTOTAL(3,$B$2:B4635)-1</f>
        <v>4626</v>
      </c>
      <c r="B4635" s="76" t="s">
        <v>9347</v>
      </c>
      <c r="C4635" s="101" t="s">
        <v>9484</v>
      </c>
      <c r="D4635" s="61" t="s">
        <v>30600</v>
      </c>
      <c r="E4635" s="65" t="s">
        <v>30601</v>
      </c>
      <c r="F4635" s="61" t="s">
        <v>30602</v>
      </c>
      <c r="G4635" s="65" t="s">
        <v>30603</v>
      </c>
      <c r="H4635" s="61" t="s">
        <v>30604</v>
      </c>
      <c r="I4635" s="77" t="s">
        <v>30605</v>
      </c>
      <c r="J4635" s="61" t="s">
        <v>10385</v>
      </c>
    </row>
    <row r="4636" ht="49.95" customHeight="1" spans="1:10">
      <c r="A4636" s="58">
        <f>SUBTOTAL(3,$B$2:B4636)-1</f>
        <v>4627</v>
      </c>
      <c r="B4636" s="76" t="s">
        <v>9347</v>
      </c>
      <c r="C4636" s="101" t="s">
        <v>9484</v>
      </c>
      <c r="D4636" s="61" t="s">
        <v>30600</v>
      </c>
      <c r="E4636" s="65" t="s">
        <v>30606</v>
      </c>
      <c r="F4636" s="61" t="s">
        <v>30607</v>
      </c>
      <c r="G4636" s="65" t="s">
        <v>30608</v>
      </c>
      <c r="H4636" s="61" t="s">
        <v>30609</v>
      </c>
      <c r="I4636" s="77" t="s">
        <v>30610</v>
      </c>
      <c r="J4636" s="61" t="s">
        <v>10385</v>
      </c>
    </row>
    <row r="4637" ht="49.95" customHeight="1" spans="1:10">
      <c r="A4637" s="58">
        <f>SUBTOTAL(3,$B$2:B4637)-1</f>
        <v>4628</v>
      </c>
      <c r="B4637" s="76" t="s">
        <v>9347</v>
      </c>
      <c r="C4637" s="101" t="s">
        <v>9484</v>
      </c>
      <c r="D4637" s="61" t="s">
        <v>30600</v>
      </c>
      <c r="E4637" s="65" t="s">
        <v>30611</v>
      </c>
      <c r="F4637" s="61" t="s">
        <v>30612</v>
      </c>
      <c r="G4637" s="65" t="s">
        <v>30613</v>
      </c>
      <c r="H4637" s="61" t="s">
        <v>30614</v>
      </c>
      <c r="I4637" s="77" t="s">
        <v>30615</v>
      </c>
      <c r="J4637" s="61" t="s">
        <v>10385</v>
      </c>
    </row>
    <row r="4638" ht="49.95" customHeight="1" spans="1:10">
      <c r="A4638" s="58">
        <f>SUBTOTAL(3,$B$2:B4638)-1</f>
        <v>4629</v>
      </c>
      <c r="B4638" s="76" t="s">
        <v>9347</v>
      </c>
      <c r="C4638" s="77" t="s">
        <v>29764</v>
      </c>
      <c r="D4638" s="61" t="s">
        <v>9545</v>
      </c>
      <c r="E4638" s="65" t="s">
        <v>30616</v>
      </c>
      <c r="F4638" s="61" t="s">
        <v>30617</v>
      </c>
      <c r="G4638" s="65" t="s">
        <v>30618</v>
      </c>
      <c r="H4638" s="61" t="s">
        <v>30619</v>
      </c>
      <c r="I4638" s="77" t="s">
        <v>30620</v>
      </c>
      <c r="J4638" s="61" t="s">
        <v>10385</v>
      </c>
    </row>
    <row r="4639" ht="49.95" customHeight="1" spans="1:10">
      <c r="A4639" s="58">
        <f>SUBTOTAL(3,$B$2:B4639)-1</f>
        <v>4630</v>
      </c>
      <c r="B4639" s="76" t="s">
        <v>9347</v>
      </c>
      <c r="C4639" s="65" t="s">
        <v>9835</v>
      </c>
      <c r="D4639" s="61" t="s">
        <v>9836</v>
      </c>
      <c r="E4639" s="65" t="s">
        <v>30621</v>
      </c>
      <c r="F4639" s="61" t="s">
        <v>30622</v>
      </c>
      <c r="G4639" s="65" t="s">
        <v>9839</v>
      </c>
      <c r="H4639" s="61" t="s">
        <v>9840</v>
      </c>
      <c r="I4639" s="61" t="s">
        <v>30623</v>
      </c>
      <c r="J4639" s="61" t="s">
        <v>10385</v>
      </c>
    </row>
    <row r="4640" ht="49.95" customHeight="1" spans="1:10">
      <c r="A4640" s="58">
        <f>SUBTOTAL(3,$B$2:B4640)-1</f>
        <v>4631</v>
      </c>
      <c r="B4640" s="76" t="s">
        <v>9347</v>
      </c>
      <c r="C4640" s="65" t="s">
        <v>9556</v>
      </c>
      <c r="D4640" s="61" t="s">
        <v>9402</v>
      </c>
      <c r="E4640" s="65" t="s">
        <v>30624</v>
      </c>
      <c r="F4640" s="61" t="s">
        <v>30625</v>
      </c>
      <c r="G4640" s="65" t="s">
        <v>30626</v>
      </c>
      <c r="H4640" s="61" t="s">
        <v>29892</v>
      </c>
      <c r="I4640" s="61" t="s">
        <v>30627</v>
      </c>
      <c r="J4640" s="61" t="s">
        <v>10385</v>
      </c>
    </row>
    <row r="4641" ht="49.95" customHeight="1" spans="1:10">
      <c r="A4641" s="58">
        <f>SUBTOTAL(3,$B$2:B4641)-1</f>
        <v>4632</v>
      </c>
      <c r="B4641" s="76" t="s">
        <v>9347</v>
      </c>
      <c r="C4641" s="65" t="s">
        <v>9379</v>
      </c>
      <c r="D4641" s="61" t="s">
        <v>9380</v>
      </c>
      <c r="E4641" s="65" t="s">
        <v>30628</v>
      </c>
      <c r="F4641" s="61" t="s">
        <v>30629</v>
      </c>
      <c r="G4641" s="65" t="s">
        <v>30630</v>
      </c>
      <c r="H4641" s="61" t="s">
        <v>30631</v>
      </c>
      <c r="I4641" s="61" t="s">
        <v>30632</v>
      </c>
      <c r="J4641" s="61" t="s">
        <v>10385</v>
      </c>
    </row>
    <row r="4642" ht="49.95" customHeight="1" spans="1:10">
      <c r="A4642" s="58">
        <f>SUBTOTAL(3,$B$2:B4642)-1</f>
        <v>4633</v>
      </c>
      <c r="B4642" s="76" t="s">
        <v>9347</v>
      </c>
      <c r="C4642" s="65" t="s">
        <v>30633</v>
      </c>
      <c r="D4642" s="61" t="s">
        <v>30634</v>
      </c>
      <c r="E4642" s="65" t="s">
        <v>30635</v>
      </c>
      <c r="F4642" s="61" t="s">
        <v>30636</v>
      </c>
      <c r="G4642" s="65" t="s">
        <v>30637</v>
      </c>
      <c r="H4642" s="61" t="s">
        <v>30638</v>
      </c>
      <c r="I4642" s="61" t="s">
        <v>30639</v>
      </c>
      <c r="J4642" s="61" t="s">
        <v>10385</v>
      </c>
    </row>
    <row r="4643" ht="49.95" customHeight="1" spans="1:10">
      <c r="A4643" s="58">
        <f>SUBTOTAL(3,$B$2:B4643)-1</f>
        <v>4634</v>
      </c>
      <c r="B4643" s="76" t="s">
        <v>9347</v>
      </c>
      <c r="C4643" s="65" t="s">
        <v>30633</v>
      </c>
      <c r="D4643" s="61" t="s">
        <v>30634</v>
      </c>
      <c r="E4643" s="65" t="s">
        <v>30640</v>
      </c>
      <c r="F4643" s="61" t="s">
        <v>30641</v>
      </c>
      <c r="G4643" s="65" t="s">
        <v>30637</v>
      </c>
      <c r="H4643" s="61" t="s">
        <v>30638</v>
      </c>
      <c r="I4643" s="61" t="s">
        <v>30642</v>
      </c>
      <c r="J4643" s="61" t="s">
        <v>10385</v>
      </c>
    </row>
    <row r="4644" ht="49.95" customHeight="1" spans="1:10">
      <c r="A4644" s="58">
        <f>SUBTOTAL(3,$B$2:B4644)-1</f>
        <v>4635</v>
      </c>
      <c r="B4644" s="76" t="s">
        <v>9347</v>
      </c>
      <c r="C4644" s="65" t="s">
        <v>9527</v>
      </c>
      <c r="D4644" s="61" t="s">
        <v>9528</v>
      </c>
      <c r="E4644" s="65" t="s">
        <v>30643</v>
      </c>
      <c r="F4644" s="61" t="s">
        <v>30644</v>
      </c>
      <c r="G4644" s="65" t="s">
        <v>30645</v>
      </c>
      <c r="H4644" s="61" t="s">
        <v>30646</v>
      </c>
      <c r="I4644" s="61" t="s">
        <v>30647</v>
      </c>
      <c r="J4644" s="61" t="s">
        <v>10385</v>
      </c>
    </row>
    <row r="4645" ht="49.95" customHeight="1" spans="1:10">
      <c r="A4645" s="58">
        <f>SUBTOTAL(3,$B$2:B4645)-1</f>
        <v>4636</v>
      </c>
      <c r="B4645" s="76" t="s">
        <v>9347</v>
      </c>
      <c r="C4645" s="65" t="s">
        <v>9894</v>
      </c>
      <c r="D4645" s="61" t="s">
        <v>9895</v>
      </c>
      <c r="E4645" s="65" t="s">
        <v>30648</v>
      </c>
      <c r="F4645" s="61" t="s">
        <v>30649</v>
      </c>
      <c r="G4645" s="65" t="s">
        <v>30650</v>
      </c>
      <c r="H4645" s="61" t="s">
        <v>30651</v>
      </c>
      <c r="I4645" s="61" t="s">
        <v>30652</v>
      </c>
      <c r="J4645" s="61" t="s">
        <v>10385</v>
      </c>
    </row>
    <row r="4646" ht="49.95" customHeight="1" spans="1:10">
      <c r="A4646" s="58">
        <f>SUBTOTAL(3,$B$2:B4646)-1</f>
        <v>4637</v>
      </c>
      <c r="B4646" s="76" t="s">
        <v>9347</v>
      </c>
      <c r="C4646" s="65" t="s">
        <v>9894</v>
      </c>
      <c r="D4646" s="61" t="s">
        <v>9895</v>
      </c>
      <c r="E4646" s="65" t="s">
        <v>30653</v>
      </c>
      <c r="F4646" s="61" t="s">
        <v>30654</v>
      </c>
      <c r="G4646" s="65" t="s">
        <v>30650</v>
      </c>
      <c r="H4646" s="61" t="s">
        <v>30651</v>
      </c>
      <c r="I4646" s="77" t="s">
        <v>30655</v>
      </c>
      <c r="J4646" s="61" t="s">
        <v>10385</v>
      </c>
    </row>
    <row r="4647" ht="49.95" customHeight="1" spans="1:10">
      <c r="A4647" s="58">
        <f>SUBTOTAL(3,$B$2:B4647)-1</f>
        <v>4638</v>
      </c>
      <c r="B4647" s="76" t="s">
        <v>9347</v>
      </c>
      <c r="C4647" s="65" t="s">
        <v>9745</v>
      </c>
      <c r="D4647" s="61" t="s">
        <v>9746</v>
      </c>
      <c r="E4647" s="65" t="s">
        <v>30656</v>
      </c>
      <c r="F4647" s="61" t="s">
        <v>30657</v>
      </c>
      <c r="G4647" s="65" t="s">
        <v>30658</v>
      </c>
      <c r="H4647" s="61" t="s">
        <v>30659</v>
      </c>
      <c r="I4647" s="61" t="s">
        <v>30660</v>
      </c>
      <c r="J4647" s="61" t="s">
        <v>30661</v>
      </c>
    </row>
    <row r="4648" ht="49.95" customHeight="1" spans="1:10">
      <c r="A4648" s="58">
        <f>SUBTOTAL(3,$B$2:B4648)-1</f>
        <v>4639</v>
      </c>
      <c r="B4648" s="76" t="s">
        <v>9347</v>
      </c>
      <c r="C4648" s="65" t="s">
        <v>9745</v>
      </c>
      <c r="D4648" s="61" t="s">
        <v>9746</v>
      </c>
      <c r="E4648" s="65" t="s">
        <v>30662</v>
      </c>
      <c r="F4648" s="61" t="s">
        <v>30663</v>
      </c>
      <c r="G4648" s="65" t="s">
        <v>30341</v>
      </c>
      <c r="H4648" s="61" t="s">
        <v>30342</v>
      </c>
      <c r="I4648" s="61" t="s">
        <v>30664</v>
      </c>
      <c r="J4648" s="61" t="s">
        <v>30661</v>
      </c>
    </row>
    <row r="4649" ht="49.95" customHeight="1" spans="1:10">
      <c r="A4649" s="58">
        <f>SUBTOTAL(3,$B$2:B4649)-1</f>
        <v>4640</v>
      </c>
      <c r="B4649" s="76" t="s">
        <v>9347</v>
      </c>
      <c r="C4649" s="65" t="s">
        <v>9894</v>
      </c>
      <c r="D4649" s="61" t="s">
        <v>9895</v>
      </c>
      <c r="E4649" s="65" t="s">
        <v>30665</v>
      </c>
      <c r="F4649" s="61" t="s">
        <v>30666</v>
      </c>
      <c r="G4649" s="65" t="s">
        <v>30667</v>
      </c>
      <c r="H4649" s="61" t="s">
        <v>30668</v>
      </c>
      <c r="I4649" s="77" t="s">
        <v>30669</v>
      </c>
      <c r="J4649" s="61" t="s">
        <v>20950</v>
      </c>
    </row>
    <row r="4650" ht="49.95" customHeight="1" spans="1:10">
      <c r="A4650" s="58">
        <f>SUBTOTAL(3,$B$2:B4650)-1</f>
        <v>4641</v>
      </c>
      <c r="B4650" s="76" t="s">
        <v>9347</v>
      </c>
      <c r="C4650" s="65" t="s">
        <v>9894</v>
      </c>
      <c r="D4650" s="61" t="s">
        <v>9895</v>
      </c>
      <c r="E4650" s="65" t="s">
        <v>30670</v>
      </c>
      <c r="F4650" s="61" t="s">
        <v>30671</v>
      </c>
      <c r="G4650" s="65" t="s">
        <v>30667</v>
      </c>
      <c r="H4650" s="61" t="s">
        <v>30668</v>
      </c>
      <c r="I4650" s="77" t="s">
        <v>30672</v>
      </c>
      <c r="J4650" s="61" t="s">
        <v>20950</v>
      </c>
    </row>
    <row r="4651" ht="49.95" customHeight="1" spans="1:10">
      <c r="A4651" s="58">
        <f>SUBTOTAL(3,$B$2:B4651)-1</f>
        <v>4642</v>
      </c>
      <c r="B4651" s="76" t="s">
        <v>9347</v>
      </c>
      <c r="C4651" s="65" t="s">
        <v>9426</v>
      </c>
      <c r="D4651" s="61" t="s">
        <v>29800</v>
      </c>
      <c r="E4651" s="65" t="s">
        <v>30673</v>
      </c>
      <c r="F4651" s="61" t="s">
        <v>30674</v>
      </c>
      <c r="G4651" s="65" t="s">
        <v>30675</v>
      </c>
      <c r="H4651" s="61" t="s">
        <v>30676</v>
      </c>
      <c r="I4651" s="61" t="s">
        <v>30677</v>
      </c>
      <c r="J4651" s="61" t="s">
        <v>30678</v>
      </c>
    </row>
    <row r="4652" ht="49.95" customHeight="1" spans="1:10">
      <c r="A4652" s="58">
        <f>SUBTOTAL(3,$B$2:B4652)-1</f>
        <v>4643</v>
      </c>
      <c r="B4652" s="76" t="s">
        <v>9347</v>
      </c>
      <c r="C4652" s="65" t="s">
        <v>9426</v>
      </c>
      <c r="D4652" s="61" t="s">
        <v>29800</v>
      </c>
      <c r="E4652" s="65" t="s">
        <v>30679</v>
      </c>
      <c r="F4652" s="61" t="s">
        <v>30680</v>
      </c>
      <c r="G4652" s="65" t="s">
        <v>30675</v>
      </c>
      <c r="H4652" s="61" t="s">
        <v>30676</v>
      </c>
      <c r="I4652" s="61" t="s">
        <v>30681</v>
      </c>
      <c r="J4652" s="61" t="s">
        <v>30678</v>
      </c>
    </row>
    <row r="4653" ht="49.95" customHeight="1" spans="1:10">
      <c r="A4653" s="58">
        <f>SUBTOTAL(3,$B$2:B4653)-1</f>
        <v>4644</v>
      </c>
      <c r="B4653" s="76" t="s">
        <v>9347</v>
      </c>
      <c r="C4653" s="65" t="s">
        <v>9426</v>
      </c>
      <c r="D4653" s="61" t="s">
        <v>29800</v>
      </c>
      <c r="E4653" s="65" t="s">
        <v>30682</v>
      </c>
      <c r="F4653" s="61" t="s">
        <v>30683</v>
      </c>
      <c r="G4653" s="65" t="s">
        <v>30675</v>
      </c>
      <c r="H4653" s="61" t="s">
        <v>30676</v>
      </c>
      <c r="I4653" s="61" t="s">
        <v>30684</v>
      </c>
      <c r="J4653" s="61" t="s">
        <v>30678</v>
      </c>
    </row>
    <row r="4654" ht="49.95" customHeight="1" spans="1:10">
      <c r="A4654" s="58">
        <f>SUBTOTAL(3,$B$2:B4654)-1</f>
        <v>4645</v>
      </c>
      <c r="B4654" s="76" t="s">
        <v>9347</v>
      </c>
      <c r="C4654" s="65" t="s">
        <v>30354</v>
      </c>
      <c r="D4654" s="61" t="s">
        <v>30355</v>
      </c>
      <c r="E4654" s="65" t="s">
        <v>30685</v>
      </c>
      <c r="F4654" s="61" t="s">
        <v>30686</v>
      </c>
      <c r="G4654" s="61" t="s">
        <v>30687</v>
      </c>
      <c r="H4654" s="61" t="s">
        <v>30688</v>
      </c>
      <c r="I4654" s="61" t="s">
        <v>30689</v>
      </c>
      <c r="J4654" s="61" t="s">
        <v>12888</v>
      </c>
    </row>
    <row r="4655" ht="49.95" customHeight="1" spans="1:10">
      <c r="A4655" s="58">
        <f>SUBTOTAL(3,$B$2:B4655)-1</f>
        <v>4646</v>
      </c>
      <c r="B4655" s="76" t="s">
        <v>9347</v>
      </c>
      <c r="C4655" s="65" t="s">
        <v>9713</v>
      </c>
      <c r="D4655" s="61" t="s">
        <v>9714</v>
      </c>
      <c r="E4655" s="65" t="s">
        <v>30690</v>
      </c>
      <c r="F4655" s="61" t="s">
        <v>30691</v>
      </c>
      <c r="G4655" s="65" t="s">
        <v>30692</v>
      </c>
      <c r="H4655" s="61" t="s">
        <v>30693</v>
      </c>
      <c r="I4655" s="61" t="s">
        <v>30694</v>
      </c>
      <c r="J4655" s="61" t="s">
        <v>12888</v>
      </c>
    </row>
    <row r="4656" ht="49.95" customHeight="1" spans="1:10">
      <c r="A4656" s="58">
        <f>SUBTOTAL(3,$B$2:B4656)-1</f>
        <v>4647</v>
      </c>
      <c r="B4656" s="76" t="s">
        <v>9347</v>
      </c>
      <c r="C4656" s="65" t="s">
        <v>9713</v>
      </c>
      <c r="D4656" s="61" t="s">
        <v>9714</v>
      </c>
      <c r="E4656" s="65" t="s">
        <v>30695</v>
      </c>
      <c r="F4656" s="61" t="s">
        <v>30696</v>
      </c>
      <c r="G4656" s="65" t="s">
        <v>30692</v>
      </c>
      <c r="H4656" s="61" t="s">
        <v>30693</v>
      </c>
      <c r="I4656" s="61" t="s">
        <v>30697</v>
      </c>
      <c r="J4656" s="61" t="s">
        <v>12888</v>
      </c>
    </row>
    <row r="4657" ht="49.95" customHeight="1" spans="1:10">
      <c r="A4657" s="58">
        <f>SUBTOTAL(3,$B$2:B4657)-1</f>
        <v>4648</v>
      </c>
      <c r="B4657" s="76" t="s">
        <v>9347</v>
      </c>
      <c r="C4657" s="65" t="s">
        <v>9713</v>
      </c>
      <c r="D4657" s="61" t="s">
        <v>9714</v>
      </c>
      <c r="E4657" s="65" t="s">
        <v>30698</v>
      </c>
      <c r="F4657" s="61" t="s">
        <v>30699</v>
      </c>
      <c r="G4657" s="65" t="s">
        <v>30700</v>
      </c>
      <c r="H4657" s="61" t="s">
        <v>30701</v>
      </c>
      <c r="I4657" s="61" t="s">
        <v>30702</v>
      </c>
      <c r="J4657" s="61" t="s">
        <v>12888</v>
      </c>
    </row>
    <row r="4658" ht="49.95" customHeight="1" spans="1:10">
      <c r="A4658" s="58">
        <f>SUBTOTAL(3,$B$2:B4658)-1</f>
        <v>4649</v>
      </c>
      <c r="B4658" s="76" t="s">
        <v>9347</v>
      </c>
      <c r="C4658" s="65" t="s">
        <v>9713</v>
      </c>
      <c r="D4658" s="61" t="s">
        <v>9714</v>
      </c>
      <c r="E4658" s="65" t="s">
        <v>30703</v>
      </c>
      <c r="F4658" s="61" t="s">
        <v>30704</v>
      </c>
      <c r="G4658" s="65" t="s">
        <v>30705</v>
      </c>
      <c r="H4658" s="61" t="s">
        <v>30706</v>
      </c>
      <c r="I4658" s="61" t="s">
        <v>30707</v>
      </c>
      <c r="J4658" s="61" t="s">
        <v>12888</v>
      </c>
    </row>
    <row r="4659" ht="49.95" customHeight="1" spans="1:10">
      <c r="A4659" s="58">
        <f>SUBTOTAL(3,$B$2:B4659)-1</f>
        <v>4650</v>
      </c>
      <c r="B4659" s="76" t="s">
        <v>9347</v>
      </c>
      <c r="C4659" s="65" t="s">
        <v>9426</v>
      </c>
      <c r="D4659" s="61" t="s">
        <v>29800</v>
      </c>
      <c r="E4659" s="65" t="s">
        <v>30708</v>
      </c>
      <c r="F4659" s="61" t="s">
        <v>30709</v>
      </c>
      <c r="G4659" s="65" t="s">
        <v>30710</v>
      </c>
      <c r="H4659" s="61" t="s">
        <v>30711</v>
      </c>
      <c r="I4659" s="61" t="s">
        <v>30712</v>
      </c>
      <c r="J4659" s="61" t="s">
        <v>12888</v>
      </c>
    </row>
    <row r="4660" ht="49.95" customHeight="1" spans="1:10">
      <c r="A4660" s="58">
        <f>SUBTOTAL(3,$B$2:B4660)-1</f>
        <v>4651</v>
      </c>
      <c r="B4660" s="76" t="s">
        <v>9347</v>
      </c>
      <c r="C4660" s="65" t="s">
        <v>9426</v>
      </c>
      <c r="D4660" s="61" t="s">
        <v>29800</v>
      </c>
      <c r="E4660" s="65" t="s">
        <v>30713</v>
      </c>
      <c r="F4660" s="61" t="s">
        <v>30714</v>
      </c>
      <c r="G4660" s="65" t="s">
        <v>30715</v>
      </c>
      <c r="H4660" s="61" t="s">
        <v>30716</v>
      </c>
      <c r="I4660" s="61" t="s">
        <v>30717</v>
      </c>
      <c r="J4660" s="61" t="s">
        <v>12888</v>
      </c>
    </row>
    <row r="4661" ht="49.95" customHeight="1" spans="1:10">
      <c r="A4661" s="58">
        <f>SUBTOTAL(3,$B$2:B4661)-1</f>
        <v>4652</v>
      </c>
      <c r="B4661" s="76" t="s">
        <v>9347</v>
      </c>
      <c r="C4661" s="65" t="s">
        <v>9426</v>
      </c>
      <c r="D4661" s="61" t="s">
        <v>29800</v>
      </c>
      <c r="E4661" s="65" t="s">
        <v>30718</v>
      </c>
      <c r="F4661" s="61" t="s">
        <v>30719</v>
      </c>
      <c r="G4661" s="65" t="s">
        <v>30720</v>
      </c>
      <c r="H4661" s="61" t="s">
        <v>30721</v>
      </c>
      <c r="I4661" s="61" t="s">
        <v>30722</v>
      </c>
      <c r="J4661" s="61" t="s">
        <v>12888</v>
      </c>
    </row>
    <row r="4662" ht="49.95" customHeight="1" spans="1:10">
      <c r="A4662" s="58">
        <f>SUBTOTAL(3,$B$2:B4662)-1</f>
        <v>4653</v>
      </c>
      <c r="B4662" s="76" t="s">
        <v>9347</v>
      </c>
      <c r="C4662" s="65" t="s">
        <v>9426</v>
      </c>
      <c r="D4662" s="61" t="s">
        <v>29800</v>
      </c>
      <c r="E4662" s="65" t="s">
        <v>30723</v>
      </c>
      <c r="F4662" s="61" t="s">
        <v>30724</v>
      </c>
      <c r="G4662" s="65" t="s">
        <v>30725</v>
      </c>
      <c r="H4662" s="61" t="s">
        <v>30726</v>
      </c>
      <c r="I4662" s="61" t="s">
        <v>30727</v>
      </c>
      <c r="J4662" s="61" t="s">
        <v>12888</v>
      </c>
    </row>
    <row r="4663" ht="49.95" customHeight="1" spans="1:10">
      <c r="A4663" s="58">
        <f>SUBTOTAL(3,$B$2:B4663)-1</f>
        <v>4654</v>
      </c>
      <c r="B4663" s="76" t="s">
        <v>9347</v>
      </c>
      <c r="C4663" s="65" t="s">
        <v>9379</v>
      </c>
      <c r="D4663" s="61" t="s">
        <v>9380</v>
      </c>
      <c r="E4663" s="65" t="s">
        <v>30728</v>
      </c>
      <c r="F4663" s="61" t="s">
        <v>30729</v>
      </c>
      <c r="G4663" s="65" t="s">
        <v>30730</v>
      </c>
      <c r="H4663" s="61" t="s">
        <v>30731</v>
      </c>
      <c r="I4663" s="61" t="s">
        <v>30732</v>
      </c>
      <c r="J4663" s="61" t="s">
        <v>12888</v>
      </c>
    </row>
    <row r="4664" ht="49.95" customHeight="1" spans="1:10">
      <c r="A4664" s="58">
        <f>SUBTOTAL(3,$B$2:B4664)-1</f>
        <v>4655</v>
      </c>
      <c r="B4664" s="76" t="s">
        <v>9347</v>
      </c>
      <c r="C4664" s="65" t="s">
        <v>9379</v>
      </c>
      <c r="D4664" s="61" t="s">
        <v>9380</v>
      </c>
      <c r="E4664" s="65" t="s">
        <v>30733</v>
      </c>
      <c r="F4664" s="61" t="s">
        <v>30734</v>
      </c>
      <c r="G4664" s="65" t="s">
        <v>30730</v>
      </c>
      <c r="H4664" s="61" t="s">
        <v>30731</v>
      </c>
      <c r="I4664" s="61" t="s">
        <v>30735</v>
      </c>
      <c r="J4664" s="61" t="s">
        <v>12888</v>
      </c>
    </row>
    <row r="4665" ht="49.95" customHeight="1" spans="1:10">
      <c r="A4665" s="58">
        <f>SUBTOTAL(3,$B$2:B4665)-1</f>
        <v>4656</v>
      </c>
      <c r="B4665" s="76" t="s">
        <v>9347</v>
      </c>
      <c r="C4665" s="65" t="s">
        <v>9426</v>
      </c>
      <c r="D4665" s="61" t="s">
        <v>29800</v>
      </c>
      <c r="E4665" s="65" t="s">
        <v>30736</v>
      </c>
      <c r="F4665" s="61" t="s">
        <v>30737</v>
      </c>
      <c r="G4665" s="65" t="s">
        <v>30563</v>
      </c>
      <c r="H4665" s="61" t="s">
        <v>30564</v>
      </c>
      <c r="I4665" s="61" t="s">
        <v>30738</v>
      </c>
      <c r="J4665" s="61" t="s">
        <v>12888</v>
      </c>
    </row>
    <row r="4666" ht="49.95" customHeight="1" spans="1:10">
      <c r="A4666" s="58">
        <f>SUBTOTAL(3,$B$2:B4666)-1</f>
        <v>4657</v>
      </c>
      <c r="B4666" s="76" t="s">
        <v>9347</v>
      </c>
      <c r="C4666" s="65" t="s">
        <v>9426</v>
      </c>
      <c r="D4666" s="61" t="s">
        <v>29800</v>
      </c>
      <c r="E4666" s="65" t="s">
        <v>30739</v>
      </c>
      <c r="F4666" s="61" t="s">
        <v>30740</v>
      </c>
      <c r="G4666" s="65" t="s">
        <v>30741</v>
      </c>
      <c r="H4666" s="61" t="s">
        <v>30742</v>
      </c>
      <c r="I4666" s="61" t="s">
        <v>30743</v>
      </c>
      <c r="J4666" s="61" t="s">
        <v>12888</v>
      </c>
    </row>
    <row r="4667" ht="49.95" customHeight="1" spans="1:10">
      <c r="A4667" s="58">
        <f>SUBTOTAL(3,$B$2:B4667)-1</f>
        <v>4658</v>
      </c>
      <c r="B4667" s="76" t="s">
        <v>9347</v>
      </c>
      <c r="C4667" s="65" t="s">
        <v>9426</v>
      </c>
      <c r="D4667" s="61" t="s">
        <v>29800</v>
      </c>
      <c r="E4667" s="65" t="s">
        <v>30744</v>
      </c>
      <c r="F4667" s="61" t="s">
        <v>30745</v>
      </c>
      <c r="G4667" s="65" t="s">
        <v>30675</v>
      </c>
      <c r="H4667" s="61" t="s">
        <v>30676</v>
      </c>
      <c r="I4667" s="61" t="s">
        <v>30746</v>
      </c>
      <c r="J4667" s="61" t="s">
        <v>12888</v>
      </c>
    </row>
    <row r="4668" ht="49.95" customHeight="1" spans="1:10">
      <c r="A4668" s="58">
        <f>SUBTOTAL(3,$B$2:B4668)-1</f>
        <v>4659</v>
      </c>
      <c r="B4668" s="76" t="s">
        <v>9347</v>
      </c>
      <c r="C4668" s="65" t="s">
        <v>9426</v>
      </c>
      <c r="D4668" s="61" t="s">
        <v>29800</v>
      </c>
      <c r="E4668" s="65" t="s">
        <v>30747</v>
      </c>
      <c r="F4668" s="61" t="s">
        <v>30748</v>
      </c>
      <c r="G4668" s="65" t="s">
        <v>30675</v>
      </c>
      <c r="H4668" s="61" t="s">
        <v>30676</v>
      </c>
      <c r="I4668" s="61" t="s">
        <v>30749</v>
      </c>
      <c r="J4668" s="61" t="s">
        <v>12888</v>
      </c>
    </row>
    <row r="4669" ht="49.95" customHeight="1" spans="1:10">
      <c r="A4669" s="58">
        <f>SUBTOTAL(3,$B$2:B4669)-1</f>
        <v>4660</v>
      </c>
      <c r="B4669" s="76" t="s">
        <v>9347</v>
      </c>
      <c r="C4669" s="65" t="s">
        <v>9426</v>
      </c>
      <c r="D4669" s="61" t="s">
        <v>29800</v>
      </c>
      <c r="E4669" s="65" t="s">
        <v>30750</v>
      </c>
      <c r="F4669" s="61" t="s">
        <v>30751</v>
      </c>
      <c r="G4669" s="65" t="s">
        <v>30675</v>
      </c>
      <c r="H4669" s="61" t="s">
        <v>30676</v>
      </c>
      <c r="I4669" s="61" t="s">
        <v>30752</v>
      </c>
      <c r="J4669" s="61" t="s">
        <v>12888</v>
      </c>
    </row>
    <row r="4670" ht="49.95" customHeight="1" spans="1:10">
      <c r="A4670" s="58">
        <f>SUBTOTAL(3,$B$2:B4670)-1</f>
        <v>4661</v>
      </c>
      <c r="B4670" s="76" t="s">
        <v>9347</v>
      </c>
      <c r="C4670" s="65" t="s">
        <v>9426</v>
      </c>
      <c r="D4670" s="61" t="s">
        <v>29800</v>
      </c>
      <c r="E4670" s="65" t="s">
        <v>30753</v>
      </c>
      <c r="F4670" s="61" t="s">
        <v>30754</v>
      </c>
      <c r="G4670" s="65" t="s">
        <v>30675</v>
      </c>
      <c r="H4670" s="61" t="s">
        <v>30676</v>
      </c>
      <c r="I4670" s="61" t="s">
        <v>30755</v>
      </c>
      <c r="J4670" s="61" t="s">
        <v>12888</v>
      </c>
    </row>
    <row r="4671" ht="49.95" customHeight="1" spans="1:10">
      <c r="A4671" s="58">
        <f>SUBTOTAL(3,$B$2:B4671)-1</f>
        <v>4662</v>
      </c>
      <c r="B4671" s="76" t="s">
        <v>9347</v>
      </c>
      <c r="C4671" s="65" t="s">
        <v>9426</v>
      </c>
      <c r="D4671" s="61" t="s">
        <v>29800</v>
      </c>
      <c r="E4671" s="65" t="s">
        <v>30756</v>
      </c>
      <c r="F4671" s="61" t="s">
        <v>30757</v>
      </c>
      <c r="G4671" s="65" t="s">
        <v>30675</v>
      </c>
      <c r="H4671" s="61" t="s">
        <v>30676</v>
      </c>
      <c r="I4671" s="61" t="s">
        <v>30758</v>
      </c>
      <c r="J4671" s="61" t="s">
        <v>12888</v>
      </c>
    </row>
    <row r="4672" ht="49.95" customHeight="1" spans="1:10">
      <c r="A4672" s="58">
        <f>SUBTOTAL(3,$B$2:B4672)-1</f>
        <v>4663</v>
      </c>
      <c r="B4672" s="76" t="s">
        <v>9347</v>
      </c>
      <c r="C4672" s="65" t="s">
        <v>9426</v>
      </c>
      <c r="D4672" s="61" t="s">
        <v>29800</v>
      </c>
      <c r="E4672" s="65" t="s">
        <v>30759</v>
      </c>
      <c r="F4672" s="61" t="s">
        <v>30760</v>
      </c>
      <c r="G4672" s="65" t="s">
        <v>30761</v>
      </c>
      <c r="H4672" s="61" t="s">
        <v>30762</v>
      </c>
      <c r="I4672" s="61" t="s">
        <v>30763</v>
      </c>
      <c r="J4672" s="61" t="s">
        <v>12888</v>
      </c>
    </row>
    <row r="4673" ht="49.95" customHeight="1" spans="1:10">
      <c r="A4673" s="58">
        <f>SUBTOTAL(3,$B$2:B4673)-1</f>
        <v>4664</v>
      </c>
      <c r="B4673" s="76" t="s">
        <v>9347</v>
      </c>
      <c r="C4673" s="65" t="s">
        <v>9426</v>
      </c>
      <c r="D4673" s="61" t="s">
        <v>29800</v>
      </c>
      <c r="E4673" s="65" t="s">
        <v>30764</v>
      </c>
      <c r="F4673" s="61" t="s">
        <v>30765</v>
      </c>
      <c r="G4673" s="65" t="s">
        <v>30766</v>
      </c>
      <c r="H4673" s="61" t="s">
        <v>30767</v>
      </c>
      <c r="I4673" s="61" t="s">
        <v>30768</v>
      </c>
      <c r="J4673" s="61" t="s">
        <v>12888</v>
      </c>
    </row>
    <row r="4674" ht="49.95" customHeight="1" spans="1:10">
      <c r="A4674" s="58">
        <f>SUBTOTAL(3,$B$2:B4674)-1</f>
        <v>4665</v>
      </c>
      <c r="B4674" s="76" t="s">
        <v>9347</v>
      </c>
      <c r="C4674" s="65" t="s">
        <v>9426</v>
      </c>
      <c r="D4674" s="61" t="s">
        <v>29800</v>
      </c>
      <c r="E4674" s="65" t="s">
        <v>30769</v>
      </c>
      <c r="F4674" s="61" t="s">
        <v>30770</v>
      </c>
      <c r="G4674" s="65" t="s">
        <v>30675</v>
      </c>
      <c r="H4674" s="61" t="s">
        <v>30676</v>
      </c>
      <c r="I4674" s="61" t="s">
        <v>30771</v>
      </c>
      <c r="J4674" s="61" t="s">
        <v>12888</v>
      </c>
    </row>
    <row r="4675" ht="49.95" customHeight="1" spans="1:10">
      <c r="A4675" s="58">
        <f>SUBTOTAL(3,$B$2:B4675)-1</f>
        <v>4666</v>
      </c>
      <c r="B4675" s="76" t="s">
        <v>9347</v>
      </c>
      <c r="C4675" s="65" t="s">
        <v>9426</v>
      </c>
      <c r="D4675" s="61" t="s">
        <v>9427</v>
      </c>
      <c r="E4675" s="65" t="s">
        <v>30772</v>
      </c>
      <c r="F4675" s="61" t="s">
        <v>30773</v>
      </c>
      <c r="G4675" s="65" t="s">
        <v>30774</v>
      </c>
      <c r="H4675" s="61" t="s">
        <v>30775</v>
      </c>
      <c r="I4675" s="61" t="s">
        <v>30776</v>
      </c>
      <c r="J4675" s="61" t="s">
        <v>12888</v>
      </c>
    </row>
    <row r="4676" ht="49.95" customHeight="1" spans="1:10">
      <c r="A4676" s="58">
        <f>SUBTOTAL(3,$B$2:B4676)-1</f>
        <v>4667</v>
      </c>
      <c r="B4676" s="76" t="s">
        <v>9347</v>
      </c>
      <c r="C4676" s="65" t="s">
        <v>9745</v>
      </c>
      <c r="D4676" s="61" t="s">
        <v>9746</v>
      </c>
      <c r="E4676" s="65" t="s">
        <v>30777</v>
      </c>
      <c r="F4676" s="61" t="s">
        <v>30778</v>
      </c>
      <c r="G4676" s="65" t="s">
        <v>30351</v>
      </c>
      <c r="H4676" s="61" t="s">
        <v>30352</v>
      </c>
      <c r="I4676" s="61" t="s">
        <v>30779</v>
      </c>
      <c r="J4676" s="61" t="s">
        <v>12360</v>
      </c>
    </row>
    <row r="4677" ht="49.95" customHeight="1" spans="1:10">
      <c r="A4677" s="58">
        <f>SUBTOTAL(3,$B$2:B4677)-1</f>
        <v>4668</v>
      </c>
      <c r="B4677" s="76" t="s">
        <v>9347</v>
      </c>
      <c r="C4677" s="65" t="s">
        <v>9745</v>
      </c>
      <c r="D4677" s="61" t="s">
        <v>9746</v>
      </c>
      <c r="E4677" s="65" t="s">
        <v>30780</v>
      </c>
      <c r="F4677" s="61" t="s">
        <v>30781</v>
      </c>
      <c r="G4677" s="65" t="s">
        <v>9754</v>
      </c>
      <c r="H4677" s="61" t="s">
        <v>30280</v>
      </c>
      <c r="I4677" s="61" t="s">
        <v>30782</v>
      </c>
      <c r="J4677" s="61" t="s">
        <v>12360</v>
      </c>
    </row>
    <row r="4678" ht="49.95" customHeight="1" spans="1:10">
      <c r="A4678" s="58">
        <f>SUBTOTAL(3,$B$2:B4678)-1</f>
        <v>4669</v>
      </c>
      <c r="B4678" s="76" t="s">
        <v>9347</v>
      </c>
      <c r="C4678" s="65" t="s">
        <v>9745</v>
      </c>
      <c r="D4678" s="61" t="s">
        <v>9746</v>
      </c>
      <c r="E4678" s="65" t="s">
        <v>30783</v>
      </c>
      <c r="F4678" s="61" t="s">
        <v>30784</v>
      </c>
      <c r="G4678" s="65" t="s">
        <v>9749</v>
      </c>
      <c r="H4678" s="61" t="s">
        <v>30287</v>
      </c>
      <c r="I4678" s="61" t="s">
        <v>30785</v>
      </c>
      <c r="J4678" s="61" t="s">
        <v>12360</v>
      </c>
    </row>
    <row r="4679" ht="49.95" customHeight="1" spans="1:10">
      <c r="A4679" s="58">
        <f>SUBTOTAL(3,$B$2:B4679)-1</f>
        <v>4670</v>
      </c>
      <c r="B4679" s="76" t="s">
        <v>9347</v>
      </c>
      <c r="C4679" s="65" t="s">
        <v>9745</v>
      </c>
      <c r="D4679" s="61" t="s">
        <v>9746</v>
      </c>
      <c r="E4679" s="65" t="s">
        <v>30786</v>
      </c>
      <c r="F4679" s="61" t="s">
        <v>30787</v>
      </c>
      <c r="G4679" s="65" t="s">
        <v>9749</v>
      </c>
      <c r="H4679" s="61" t="s">
        <v>30287</v>
      </c>
      <c r="I4679" s="61" t="s">
        <v>30788</v>
      </c>
      <c r="J4679" s="61" t="s">
        <v>12360</v>
      </c>
    </row>
    <row r="4680" ht="49.95" customHeight="1" spans="1:10">
      <c r="A4680" s="58">
        <f>SUBTOTAL(3,$B$2:B4680)-1</f>
        <v>4671</v>
      </c>
      <c r="B4680" s="76" t="s">
        <v>9347</v>
      </c>
      <c r="C4680" s="65" t="s">
        <v>9745</v>
      </c>
      <c r="D4680" s="61" t="s">
        <v>9746</v>
      </c>
      <c r="E4680" s="65" t="s">
        <v>30789</v>
      </c>
      <c r="F4680" s="61" t="s">
        <v>30790</v>
      </c>
      <c r="G4680" s="65" t="s">
        <v>30791</v>
      </c>
      <c r="H4680" s="61" t="s">
        <v>30792</v>
      </c>
      <c r="I4680" s="77" t="s">
        <v>30793</v>
      </c>
      <c r="J4680" s="61" t="s">
        <v>12360</v>
      </c>
    </row>
    <row r="4681" ht="49.95" customHeight="1" spans="1:10">
      <c r="A4681" s="58">
        <f>SUBTOTAL(3,$B$2:B4681)-1</f>
        <v>4672</v>
      </c>
      <c r="B4681" s="76" t="s">
        <v>9347</v>
      </c>
      <c r="C4681" s="65" t="s">
        <v>9745</v>
      </c>
      <c r="D4681" s="61" t="s">
        <v>9746</v>
      </c>
      <c r="E4681" s="65" t="s">
        <v>30794</v>
      </c>
      <c r="F4681" s="61" t="s">
        <v>30795</v>
      </c>
      <c r="G4681" s="65" t="s">
        <v>30796</v>
      </c>
      <c r="H4681" s="61" t="s">
        <v>30797</v>
      </c>
      <c r="I4681" s="61" t="s">
        <v>30798</v>
      </c>
      <c r="J4681" s="61" t="s">
        <v>12360</v>
      </c>
    </row>
    <row r="4682" ht="49.95" customHeight="1" spans="1:10">
      <c r="A4682" s="58">
        <f>SUBTOTAL(3,$B$2:B4682)-1</f>
        <v>4673</v>
      </c>
      <c r="B4682" s="76" t="s">
        <v>9347</v>
      </c>
      <c r="C4682" s="65" t="s">
        <v>9745</v>
      </c>
      <c r="D4682" s="61" t="s">
        <v>9746</v>
      </c>
      <c r="E4682" s="65" t="s">
        <v>30799</v>
      </c>
      <c r="F4682" s="61" t="s">
        <v>30800</v>
      </c>
      <c r="G4682" s="65" t="s">
        <v>30801</v>
      </c>
      <c r="H4682" s="61" t="s">
        <v>30802</v>
      </c>
      <c r="I4682" s="77" t="s">
        <v>30803</v>
      </c>
      <c r="J4682" s="61" t="s">
        <v>12360</v>
      </c>
    </row>
    <row r="4683" ht="49.95" customHeight="1" spans="1:10">
      <c r="A4683" s="58">
        <f>SUBTOTAL(3,$B$2:B4683)-1</f>
        <v>4674</v>
      </c>
      <c r="B4683" s="76" t="s">
        <v>9347</v>
      </c>
      <c r="C4683" s="65" t="s">
        <v>9745</v>
      </c>
      <c r="D4683" s="61" t="s">
        <v>9746</v>
      </c>
      <c r="E4683" s="65" t="s">
        <v>30804</v>
      </c>
      <c r="F4683" s="61" t="s">
        <v>30805</v>
      </c>
      <c r="G4683" s="65" t="s">
        <v>30311</v>
      </c>
      <c r="H4683" s="61" t="s">
        <v>30312</v>
      </c>
      <c r="I4683" s="61" t="s">
        <v>30806</v>
      </c>
      <c r="J4683" s="61" t="s">
        <v>12360</v>
      </c>
    </row>
    <row r="4684" ht="49.95" customHeight="1" spans="1:10">
      <c r="A4684" s="58">
        <f>SUBTOTAL(3,$B$2:B4684)-1</f>
        <v>4675</v>
      </c>
      <c r="B4684" s="76" t="s">
        <v>9347</v>
      </c>
      <c r="C4684" s="65" t="s">
        <v>9745</v>
      </c>
      <c r="D4684" s="61" t="s">
        <v>9746</v>
      </c>
      <c r="E4684" s="65" t="s">
        <v>30807</v>
      </c>
      <c r="F4684" s="61" t="s">
        <v>30808</v>
      </c>
      <c r="G4684" s="65" t="s">
        <v>30809</v>
      </c>
      <c r="H4684" s="61" t="s">
        <v>30810</v>
      </c>
      <c r="I4684" s="61" t="s">
        <v>30811</v>
      </c>
      <c r="J4684" s="61" t="s">
        <v>12360</v>
      </c>
    </row>
    <row r="4685" ht="49.95" customHeight="1" spans="1:10">
      <c r="A4685" s="58">
        <f>SUBTOTAL(3,$B$2:B4685)-1</f>
        <v>4676</v>
      </c>
      <c r="B4685" s="76" t="s">
        <v>9347</v>
      </c>
      <c r="C4685" s="65" t="s">
        <v>9745</v>
      </c>
      <c r="D4685" s="61" t="s">
        <v>9746</v>
      </c>
      <c r="E4685" s="65" t="s">
        <v>30812</v>
      </c>
      <c r="F4685" s="61" t="s">
        <v>30813</v>
      </c>
      <c r="G4685" s="65" t="s">
        <v>30351</v>
      </c>
      <c r="H4685" s="61" t="s">
        <v>30352</v>
      </c>
      <c r="I4685" s="61" t="s">
        <v>30814</v>
      </c>
      <c r="J4685" s="61" t="s">
        <v>9950</v>
      </c>
    </row>
    <row r="4686" ht="49.95" customHeight="1" spans="1:10">
      <c r="A4686" s="58">
        <f>SUBTOTAL(3,$B$2:B4686)-1</f>
        <v>4677</v>
      </c>
      <c r="B4686" s="76" t="s">
        <v>9347</v>
      </c>
      <c r="C4686" s="65" t="s">
        <v>9745</v>
      </c>
      <c r="D4686" s="61" t="s">
        <v>9746</v>
      </c>
      <c r="E4686" s="65" t="s">
        <v>30815</v>
      </c>
      <c r="F4686" s="61" t="s">
        <v>30816</v>
      </c>
      <c r="G4686" s="65" t="s">
        <v>9754</v>
      </c>
      <c r="H4686" s="61" t="s">
        <v>30280</v>
      </c>
      <c r="I4686" s="61" t="s">
        <v>30817</v>
      </c>
      <c r="J4686" s="61" t="s">
        <v>9950</v>
      </c>
    </row>
    <row r="4687" ht="49.95" customHeight="1" spans="1:10">
      <c r="A4687" s="58">
        <f>SUBTOTAL(3,$B$2:B4687)-1</f>
        <v>4678</v>
      </c>
      <c r="B4687" s="76" t="s">
        <v>9347</v>
      </c>
      <c r="C4687" s="65" t="s">
        <v>9745</v>
      </c>
      <c r="D4687" s="61" t="s">
        <v>9746</v>
      </c>
      <c r="E4687" s="65" t="s">
        <v>30818</v>
      </c>
      <c r="F4687" s="61" t="s">
        <v>30819</v>
      </c>
      <c r="G4687" s="65" t="s">
        <v>30809</v>
      </c>
      <c r="H4687" s="61" t="s">
        <v>30810</v>
      </c>
      <c r="I4687" s="61" t="s">
        <v>30820</v>
      </c>
      <c r="J4687" s="61" t="s">
        <v>9950</v>
      </c>
    </row>
    <row r="4688" ht="49.95" customHeight="1" spans="1:10">
      <c r="A4688" s="58">
        <f>SUBTOTAL(3,$B$2:B4688)-1</f>
        <v>4679</v>
      </c>
      <c r="B4688" s="76" t="s">
        <v>9347</v>
      </c>
      <c r="C4688" s="65" t="s">
        <v>9745</v>
      </c>
      <c r="D4688" s="61" t="s">
        <v>9746</v>
      </c>
      <c r="E4688" s="65" t="s">
        <v>30821</v>
      </c>
      <c r="F4688" s="61" t="s">
        <v>30822</v>
      </c>
      <c r="G4688" s="65" t="s">
        <v>30316</v>
      </c>
      <c r="H4688" s="61" t="s">
        <v>30317</v>
      </c>
      <c r="I4688" s="61" t="s">
        <v>30823</v>
      </c>
      <c r="J4688" s="61" t="s">
        <v>9950</v>
      </c>
    </row>
    <row r="4689" ht="49.95" customHeight="1" spans="1:10">
      <c r="A4689" s="58">
        <f>SUBTOTAL(3,$B$2:B4689)-1</f>
        <v>4680</v>
      </c>
      <c r="B4689" s="76" t="s">
        <v>9347</v>
      </c>
      <c r="C4689" s="65" t="s">
        <v>9745</v>
      </c>
      <c r="D4689" s="61" t="s">
        <v>9746</v>
      </c>
      <c r="E4689" s="65" t="s">
        <v>30824</v>
      </c>
      <c r="F4689" s="61" t="s">
        <v>30825</v>
      </c>
      <c r="G4689" s="65" t="s">
        <v>30826</v>
      </c>
      <c r="H4689" s="61" t="s">
        <v>30827</v>
      </c>
      <c r="I4689" s="77" t="s">
        <v>30828</v>
      </c>
      <c r="J4689" s="61" t="s">
        <v>9950</v>
      </c>
    </row>
    <row r="4690" ht="49.95" customHeight="1" spans="1:10">
      <c r="A4690" s="58">
        <f>SUBTOTAL(3,$B$2:B4690)-1</f>
        <v>4681</v>
      </c>
      <c r="B4690" s="76" t="s">
        <v>9347</v>
      </c>
      <c r="C4690" s="65" t="s">
        <v>9745</v>
      </c>
      <c r="D4690" s="61" t="s">
        <v>9746</v>
      </c>
      <c r="E4690" s="65" t="s">
        <v>30829</v>
      </c>
      <c r="F4690" s="61" t="s">
        <v>30830</v>
      </c>
      <c r="G4690" s="65" t="s">
        <v>30831</v>
      </c>
      <c r="H4690" s="61" t="s">
        <v>30832</v>
      </c>
      <c r="I4690" s="61" t="s">
        <v>30833</v>
      </c>
      <c r="J4690" s="61" t="s">
        <v>9950</v>
      </c>
    </row>
    <row r="4691" ht="49.95" customHeight="1" spans="1:10">
      <c r="A4691" s="58">
        <f>SUBTOTAL(3,$B$2:B4691)-1</f>
        <v>4682</v>
      </c>
      <c r="B4691" s="76" t="s">
        <v>9347</v>
      </c>
      <c r="C4691" s="65" t="s">
        <v>9379</v>
      </c>
      <c r="D4691" s="61" t="s">
        <v>9380</v>
      </c>
      <c r="E4691" s="65" t="s">
        <v>30834</v>
      </c>
      <c r="F4691" s="61" t="s">
        <v>30835</v>
      </c>
      <c r="G4691" s="65" t="s">
        <v>9822</v>
      </c>
      <c r="H4691" s="61" t="s">
        <v>9823</v>
      </c>
      <c r="I4691" s="61" t="s">
        <v>30836</v>
      </c>
      <c r="J4691" s="61" t="s">
        <v>9950</v>
      </c>
    </row>
    <row r="4692" ht="49.95" customHeight="1" spans="1:10">
      <c r="A4692" s="58">
        <f>SUBTOTAL(3,$B$2:B4692)-1</f>
        <v>4683</v>
      </c>
      <c r="B4692" s="76" t="s">
        <v>9347</v>
      </c>
      <c r="C4692" s="65" t="s">
        <v>9379</v>
      </c>
      <c r="D4692" s="61" t="s">
        <v>9380</v>
      </c>
      <c r="E4692" s="65" t="s">
        <v>30837</v>
      </c>
      <c r="F4692" s="61" t="s">
        <v>30838</v>
      </c>
      <c r="G4692" s="65" t="s">
        <v>30839</v>
      </c>
      <c r="H4692" s="61" t="s">
        <v>30840</v>
      </c>
      <c r="I4692" s="61" t="s">
        <v>30841</v>
      </c>
      <c r="J4692" s="61" t="s">
        <v>9950</v>
      </c>
    </row>
    <row r="4693" ht="49.95" customHeight="1" spans="1:10">
      <c r="A4693" s="58">
        <f>SUBTOTAL(3,$B$2:B4693)-1</f>
        <v>4684</v>
      </c>
      <c r="B4693" s="76" t="s">
        <v>9347</v>
      </c>
      <c r="C4693" s="65" t="s">
        <v>9379</v>
      </c>
      <c r="D4693" s="61" t="s">
        <v>9380</v>
      </c>
      <c r="E4693" s="65" t="s">
        <v>30842</v>
      </c>
      <c r="F4693" s="61" t="s">
        <v>30843</v>
      </c>
      <c r="G4693" s="65" t="s">
        <v>30844</v>
      </c>
      <c r="H4693" s="61" t="s">
        <v>30845</v>
      </c>
      <c r="I4693" s="61" t="s">
        <v>30846</v>
      </c>
      <c r="J4693" s="61" t="s">
        <v>9950</v>
      </c>
    </row>
    <row r="4694" ht="49.95" customHeight="1" spans="1:10">
      <c r="A4694" s="58">
        <f>SUBTOTAL(3,$B$2:B4694)-1</f>
        <v>4685</v>
      </c>
      <c r="B4694" s="76" t="s">
        <v>9347</v>
      </c>
      <c r="C4694" s="65" t="s">
        <v>9379</v>
      </c>
      <c r="D4694" s="61" t="s">
        <v>9380</v>
      </c>
      <c r="E4694" s="65" t="s">
        <v>30847</v>
      </c>
      <c r="F4694" s="61" t="s">
        <v>30848</v>
      </c>
      <c r="G4694" s="65" t="s">
        <v>9859</v>
      </c>
      <c r="H4694" s="61" t="s">
        <v>9860</v>
      </c>
      <c r="I4694" s="61" t="s">
        <v>30849</v>
      </c>
      <c r="J4694" s="61" t="s">
        <v>9950</v>
      </c>
    </row>
    <row r="4695" ht="49.95" customHeight="1" spans="1:10">
      <c r="A4695" s="58">
        <f>SUBTOTAL(3,$B$2:B4695)-1</f>
        <v>4686</v>
      </c>
      <c r="B4695" s="76" t="s">
        <v>9347</v>
      </c>
      <c r="C4695" s="65" t="s">
        <v>9671</v>
      </c>
      <c r="D4695" s="61" t="s">
        <v>9672</v>
      </c>
      <c r="E4695" s="65" t="s">
        <v>30850</v>
      </c>
      <c r="F4695" s="61" t="s">
        <v>30851</v>
      </c>
      <c r="G4695" s="65" t="s">
        <v>30850</v>
      </c>
      <c r="H4695" s="61" t="s">
        <v>30852</v>
      </c>
      <c r="I4695" s="61" t="s">
        <v>30853</v>
      </c>
      <c r="J4695" s="61" t="s">
        <v>9950</v>
      </c>
    </row>
    <row r="4696" ht="49.95" customHeight="1" spans="1:10">
      <c r="A4696" s="58">
        <f>SUBTOTAL(3,$B$2:B4696)-1</f>
        <v>4687</v>
      </c>
      <c r="B4696" s="76" t="s">
        <v>9347</v>
      </c>
      <c r="C4696" s="65" t="s">
        <v>9527</v>
      </c>
      <c r="D4696" s="61" t="s">
        <v>9528</v>
      </c>
      <c r="E4696" s="65" t="s">
        <v>30854</v>
      </c>
      <c r="F4696" s="61" t="s">
        <v>30855</v>
      </c>
      <c r="G4696" s="65" t="s">
        <v>30856</v>
      </c>
      <c r="H4696" s="61" t="s">
        <v>30857</v>
      </c>
      <c r="I4696" s="61" t="s">
        <v>30858</v>
      </c>
      <c r="J4696" s="61" t="s">
        <v>9950</v>
      </c>
    </row>
    <row r="4697" ht="49.95" customHeight="1" spans="1:10">
      <c r="A4697" s="58">
        <f>SUBTOTAL(3,$B$2:B4697)-1</f>
        <v>4688</v>
      </c>
      <c r="B4697" s="76" t="s">
        <v>9347</v>
      </c>
      <c r="C4697" s="65" t="s">
        <v>9527</v>
      </c>
      <c r="D4697" s="61" t="s">
        <v>9528</v>
      </c>
      <c r="E4697" s="65" t="s">
        <v>30859</v>
      </c>
      <c r="F4697" s="61" t="s">
        <v>30860</v>
      </c>
      <c r="G4697" s="65" t="s">
        <v>30861</v>
      </c>
      <c r="H4697" s="61" t="s">
        <v>30862</v>
      </c>
      <c r="I4697" s="61" t="s">
        <v>30863</v>
      </c>
      <c r="J4697" s="61" t="s">
        <v>10385</v>
      </c>
    </row>
    <row r="4698" ht="49.95" customHeight="1" spans="1:10">
      <c r="A4698" s="58">
        <f>SUBTOTAL(3,$B$2:B4698)-1</f>
        <v>4689</v>
      </c>
      <c r="B4698" s="76" t="s">
        <v>9347</v>
      </c>
      <c r="C4698" s="65" t="s">
        <v>9527</v>
      </c>
      <c r="D4698" s="61" t="s">
        <v>9528</v>
      </c>
      <c r="E4698" s="65" t="s">
        <v>30864</v>
      </c>
      <c r="F4698" s="61" t="s">
        <v>30865</v>
      </c>
      <c r="G4698" s="65" t="s">
        <v>30861</v>
      </c>
      <c r="H4698" s="61" t="s">
        <v>30862</v>
      </c>
      <c r="I4698" s="61" t="s">
        <v>30866</v>
      </c>
      <c r="J4698" s="61" t="s">
        <v>10385</v>
      </c>
    </row>
    <row r="4699" ht="49.95" customHeight="1" spans="1:10">
      <c r="A4699" s="58">
        <f>SUBTOTAL(3,$B$2:B4699)-1</f>
        <v>4690</v>
      </c>
      <c r="B4699" s="76" t="s">
        <v>9347</v>
      </c>
      <c r="C4699" s="65" t="s">
        <v>30867</v>
      </c>
      <c r="D4699" s="61" t="s">
        <v>30868</v>
      </c>
      <c r="E4699" s="61" t="s">
        <v>30869</v>
      </c>
      <c r="F4699" s="61" t="s">
        <v>30870</v>
      </c>
      <c r="G4699" s="65" t="s">
        <v>30871</v>
      </c>
      <c r="H4699" s="61" t="s">
        <v>30872</v>
      </c>
      <c r="I4699" s="61" t="s">
        <v>30873</v>
      </c>
      <c r="J4699" s="61" t="s">
        <v>9950</v>
      </c>
    </row>
    <row r="4700" ht="49.95" customHeight="1" spans="1:10">
      <c r="A4700" s="58">
        <f>SUBTOTAL(3,$B$2:B4700)-1</f>
        <v>4691</v>
      </c>
      <c r="B4700" s="76" t="s">
        <v>9347</v>
      </c>
      <c r="C4700" s="65" t="s">
        <v>30867</v>
      </c>
      <c r="D4700" s="61" t="s">
        <v>30868</v>
      </c>
      <c r="E4700" s="61" t="s">
        <v>30874</v>
      </c>
      <c r="F4700" s="61" t="s">
        <v>30875</v>
      </c>
      <c r="G4700" s="61" t="s">
        <v>30876</v>
      </c>
      <c r="H4700" s="61" t="s">
        <v>30872</v>
      </c>
      <c r="I4700" s="61" t="s">
        <v>30877</v>
      </c>
      <c r="J4700" s="61" t="s">
        <v>9950</v>
      </c>
    </row>
    <row r="4701" ht="49.95" customHeight="1" spans="1:10">
      <c r="A4701" s="58">
        <f>SUBTOTAL(3,$B$2:B4701)-1</f>
        <v>4692</v>
      </c>
      <c r="B4701" s="76" t="s">
        <v>9347</v>
      </c>
      <c r="C4701" s="65" t="s">
        <v>30867</v>
      </c>
      <c r="D4701" s="61" t="s">
        <v>30868</v>
      </c>
      <c r="E4701" s="61" t="s">
        <v>30878</v>
      </c>
      <c r="F4701" s="61" t="s">
        <v>30879</v>
      </c>
      <c r="G4701" s="65" t="s">
        <v>30871</v>
      </c>
      <c r="H4701" s="61" t="s">
        <v>30872</v>
      </c>
      <c r="I4701" s="61" t="s">
        <v>30880</v>
      </c>
      <c r="J4701" s="61" t="s">
        <v>9950</v>
      </c>
    </row>
    <row r="4702" ht="49.95" customHeight="1" spans="1:10">
      <c r="A4702" s="58">
        <f>SUBTOTAL(3,$B$2:B4702)-1</f>
        <v>4693</v>
      </c>
      <c r="B4702" s="76" t="s">
        <v>9347</v>
      </c>
      <c r="C4702" s="65" t="s">
        <v>9379</v>
      </c>
      <c r="D4702" s="61" t="s">
        <v>9380</v>
      </c>
      <c r="E4702" s="65" t="s">
        <v>30881</v>
      </c>
      <c r="F4702" s="61" t="s">
        <v>30882</v>
      </c>
      <c r="G4702" s="65" t="s">
        <v>30637</v>
      </c>
      <c r="H4702" s="61" t="s">
        <v>30883</v>
      </c>
      <c r="I4702" s="61" t="s">
        <v>30884</v>
      </c>
      <c r="J4702" s="61" t="s">
        <v>10385</v>
      </c>
    </row>
    <row r="4703" ht="49.95" customHeight="1" spans="1:10">
      <c r="A4703" s="58">
        <f>SUBTOTAL(3,$B$2:B4703)-1</f>
        <v>4694</v>
      </c>
      <c r="B4703" s="76" t="s">
        <v>9347</v>
      </c>
      <c r="C4703" s="65" t="s">
        <v>9379</v>
      </c>
      <c r="D4703" s="61" t="s">
        <v>9380</v>
      </c>
      <c r="E4703" s="65" t="s">
        <v>30885</v>
      </c>
      <c r="F4703" s="61" t="s">
        <v>30886</v>
      </c>
      <c r="G4703" s="65" t="s">
        <v>30637</v>
      </c>
      <c r="H4703" s="61" t="s">
        <v>30883</v>
      </c>
      <c r="I4703" s="61" t="s">
        <v>30887</v>
      </c>
      <c r="J4703" s="61" t="s">
        <v>10385</v>
      </c>
    </row>
    <row r="4704" ht="49.95" customHeight="1" spans="1:10">
      <c r="A4704" s="58">
        <f>SUBTOTAL(3,$B$2:B4704)-1</f>
        <v>4695</v>
      </c>
      <c r="B4704" s="76" t="s">
        <v>9347</v>
      </c>
      <c r="C4704" s="65" t="s">
        <v>9379</v>
      </c>
      <c r="D4704" s="61" t="s">
        <v>9380</v>
      </c>
      <c r="E4704" s="65" t="s">
        <v>30888</v>
      </c>
      <c r="F4704" s="61" t="s">
        <v>30889</v>
      </c>
      <c r="G4704" s="65" t="s">
        <v>30637</v>
      </c>
      <c r="H4704" s="61" t="s">
        <v>30883</v>
      </c>
      <c r="I4704" s="61" t="s">
        <v>30890</v>
      </c>
      <c r="J4704" s="61" t="s">
        <v>10385</v>
      </c>
    </row>
    <row r="4705" ht="49.95" customHeight="1" spans="1:10">
      <c r="A4705" s="58">
        <f>SUBTOTAL(3,$B$2:B4705)-1</f>
        <v>4696</v>
      </c>
      <c r="B4705" s="76" t="s">
        <v>9347</v>
      </c>
      <c r="C4705" s="65" t="s">
        <v>9379</v>
      </c>
      <c r="D4705" s="61" t="s">
        <v>9380</v>
      </c>
      <c r="E4705" s="65" t="s">
        <v>30891</v>
      </c>
      <c r="F4705" s="61" t="s">
        <v>30892</v>
      </c>
      <c r="G4705" s="65" t="s">
        <v>30637</v>
      </c>
      <c r="H4705" s="61" t="s">
        <v>30883</v>
      </c>
      <c r="I4705" s="61" t="s">
        <v>30893</v>
      </c>
      <c r="J4705" s="61" t="s">
        <v>10385</v>
      </c>
    </row>
    <row r="4706" ht="49.95" customHeight="1" spans="1:10">
      <c r="A4706" s="58">
        <f>SUBTOTAL(3,$B$2:B4706)-1</f>
        <v>4697</v>
      </c>
      <c r="B4706" s="76" t="s">
        <v>9347</v>
      </c>
      <c r="C4706" s="65" t="s">
        <v>9379</v>
      </c>
      <c r="D4706" s="61" t="s">
        <v>9380</v>
      </c>
      <c r="E4706" s="65" t="s">
        <v>30894</v>
      </c>
      <c r="F4706" s="61" t="s">
        <v>30895</v>
      </c>
      <c r="G4706" s="65" t="s">
        <v>30896</v>
      </c>
      <c r="H4706" s="61" t="s">
        <v>30897</v>
      </c>
      <c r="I4706" s="61" t="s">
        <v>30898</v>
      </c>
      <c r="J4706" s="61" t="s">
        <v>10385</v>
      </c>
    </row>
    <row r="4707" ht="49.95" customHeight="1" spans="1:10">
      <c r="A4707" s="58">
        <f>SUBTOTAL(3,$B$2:B4707)-1</f>
        <v>4698</v>
      </c>
      <c r="B4707" s="76" t="s">
        <v>9347</v>
      </c>
      <c r="C4707" s="65" t="s">
        <v>9426</v>
      </c>
      <c r="D4707" s="61" t="s">
        <v>9427</v>
      </c>
      <c r="E4707" s="65" t="s">
        <v>30899</v>
      </c>
      <c r="F4707" s="61" t="s">
        <v>30900</v>
      </c>
      <c r="G4707" s="65" t="s">
        <v>30901</v>
      </c>
      <c r="H4707" s="61" t="s">
        <v>9575</v>
      </c>
      <c r="I4707" s="61" t="s">
        <v>30902</v>
      </c>
      <c r="J4707" s="61" t="s">
        <v>12888</v>
      </c>
    </row>
    <row r="4708" ht="49.95" customHeight="1" spans="1:10">
      <c r="A4708" s="58">
        <f>SUBTOTAL(3,$B$2:B4708)-1</f>
        <v>4699</v>
      </c>
      <c r="B4708" s="76" t="s">
        <v>9347</v>
      </c>
      <c r="C4708" s="65" t="s">
        <v>9745</v>
      </c>
      <c r="D4708" s="61" t="s">
        <v>9746</v>
      </c>
      <c r="E4708" s="65" t="s">
        <v>30903</v>
      </c>
      <c r="F4708" s="61" t="s">
        <v>30904</v>
      </c>
      <c r="G4708" s="65" t="s">
        <v>30905</v>
      </c>
      <c r="H4708" s="61" t="s">
        <v>30906</v>
      </c>
      <c r="I4708" s="77" t="s">
        <v>30907</v>
      </c>
      <c r="J4708" s="61" t="s">
        <v>9950</v>
      </c>
    </row>
    <row r="4709" ht="49.95" customHeight="1" spans="1:10">
      <c r="A4709" s="58">
        <f>SUBTOTAL(3,$B$2:B4709)-1</f>
        <v>4700</v>
      </c>
      <c r="B4709" s="76" t="s">
        <v>9347</v>
      </c>
      <c r="C4709" s="65" t="s">
        <v>9745</v>
      </c>
      <c r="D4709" s="61" t="s">
        <v>9746</v>
      </c>
      <c r="E4709" s="65" t="s">
        <v>30908</v>
      </c>
      <c r="F4709" s="61" t="s">
        <v>30909</v>
      </c>
      <c r="G4709" s="65" t="s">
        <v>30905</v>
      </c>
      <c r="H4709" s="61" t="s">
        <v>30906</v>
      </c>
      <c r="I4709" s="77" t="s">
        <v>30910</v>
      </c>
      <c r="J4709" s="61" t="s">
        <v>9950</v>
      </c>
    </row>
    <row r="4710" ht="49.95" customHeight="1" spans="1:10">
      <c r="A4710" s="58">
        <f>SUBTOTAL(3,$B$2:B4710)-1</f>
        <v>4701</v>
      </c>
      <c r="B4710" s="76" t="s">
        <v>9347</v>
      </c>
      <c r="C4710" s="65" t="s">
        <v>9745</v>
      </c>
      <c r="D4710" s="61" t="s">
        <v>9746</v>
      </c>
      <c r="E4710" s="65" t="s">
        <v>30911</v>
      </c>
      <c r="F4710" s="61" t="s">
        <v>30912</v>
      </c>
      <c r="G4710" s="65" t="s">
        <v>30905</v>
      </c>
      <c r="H4710" s="61" t="s">
        <v>30906</v>
      </c>
      <c r="I4710" s="77" t="s">
        <v>30913</v>
      </c>
      <c r="J4710" s="61" t="s">
        <v>10397</v>
      </c>
    </row>
    <row r="4711" ht="49.95" customHeight="1" spans="1:10">
      <c r="A4711" s="58">
        <f>SUBTOTAL(3,$B$2:B4711)-1</f>
        <v>4702</v>
      </c>
      <c r="B4711" s="76" t="s">
        <v>9347</v>
      </c>
      <c r="C4711" s="65" t="s">
        <v>29318</v>
      </c>
      <c r="D4711" s="61" t="s">
        <v>9539</v>
      </c>
      <c r="E4711" s="65" t="s">
        <v>30914</v>
      </c>
      <c r="F4711" s="61" t="s">
        <v>30915</v>
      </c>
      <c r="G4711" s="65" t="s">
        <v>30916</v>
      </c>
      <c r="H4711" s="61" t="s">
        <v>30917</v>
      </c>
      <c r="I4711" s="61" t="s">
        <v>30918</v>
      </c>
      <c r="J4711" s="61" t="s">
        <v>9962</v>
      </c>
    </row>
    <row r="4712" ht="49.95" customHeight="1" spans="1:10">
      <c r="A4712" s="58">
        <f>SUBTOTAL(3,$B$2:B4712)-1</f>
        <v>4703</v>
      </c>
      <c r="B4712" s="76" t="s">
        <v>9347</v>
      </c>
      <c r="C4712" s="65" t="s">
        <v>29318</v>
      </c>
      <c r="D4712" s="61" t="s">
        <v>9539</v>
      </c>
      <c r="E4712" s="65" t="s">
        <v>30919</v>
      </c>
      <c r="F4712" s="61" t="s">
        <v>30920</v>
      </c>
      <c r="G4712" s="65" t="s">
        <v>30916</v>
      </c>
      <c r="H4712" s="61" t="s">
        <v>30917</v>
      </c>
      <c r="I4712" s="61" t="s">
        <v>30921</v>
      </c>
      <c r="J4712" s="61" t="s">
        <v>9962</v>
      </c>
    </row>
    <row r="4713" ht="49.95" customHeight="1" spans="1:10">
      <c r="A4713" s="58">
        <f>SUBTOTAL(3,$B$2:B4713)-1</f>
        <v>4704</v>
      </c>
      <c r="B4713" s="76" t="s">
        <v>9347</v>
      </c>
      <c r="C4713" s="65" t="s">
        <v>29318</v>
      </c>
      <c r="D4713" s="61" t="s">
        <v>9539</v>
      </c>
      <c r="E4713" s="65" t="s">
        <v>30922</v>
      </c>
      <c r="F4713" s="61" t="s">
        <v>30923</v>
      </c>
      <c r="G4713" s="65" t="s">
        <v>30924</v>
      </c>
      <c r="H4713" s="61" t="s">
        <v>30925</v>
      </c>
      <c r="I4713" s="61" t="s">
        <v>30926</v>
      </c>
      <c r="J4713" s="61" t="s">
        <v>10385</v>
      </c>
    </row>
    <row r="4714" ht="49.95" customHeight="1" spans="1:10">
      <c r="A4714" s="58">
        <f>SUBTOTAL(3,$B$2:B4714)-1</f>
        <v>4705</v>
      </c>
      <c r="B4714" s="76" t="s">
        <v>9347</v>
      </c>
      <c r="C4714" s="65" t="s">
        <v>29318</v>
      </c>
      <c r="D4714" s="61" t="s">
        <v>9539</v>
      </c>
      <c r="E4714" s="65" t="s">
        <v>30927</v>
      </c>
      <c r="F4714" s="61" t="s">
        <v>30928</v>
      </c>
      <c r="G4714" s="65" t="s">
        <v>30929</v>
      </c>
      <c r="H4714" s="61" t="s">
        <v>30930</v>
      </c>
      <c r="I4714" s="61" t="s">
        <v>30931</v>
      </c>
      <c r="J4714" s="61" t="s">
        <v>9962</v>
      </c>
    </row>
    <row r="4715" ht="49.95" customHeight="1" spans="1:10">
      <c r="A4715" s="58">
        <f>SUBTOTAL(3,$B$2:B4715)-1</f>
        <v>4706</v>
      </c>
      <c r="B4715" s="76" t="s">
        <v>9347</v>
      </c>
      <c r="C4715" s="65" t="s">
        <v>29318</v>
      </c>
      <c r="D4715" s="61" t="s">
        <v>9539</v>
      </c>
      <c r="E4715" s="65" t="s">
        <v>30932</v>
      </c>
      <c r="F4715" s="61" t="s">
        <v>30933</v>
      </c>
      <c r="G4715" s="65" t="s">
        <v>30934</v>
      </c>
      <c r="H4715" s="61" t="s">
        <v>30935</v>
      </c>
      <c r="I4715" s="61" t="s">
        <v>30936</v>
      </c>
      <c r="J4715" s="61" t="s">
        <v>9962</v>
      </c>
    </row>
    <row r="4716" ht="49.95" customHeight="1" spans="1:10">
      <c r="A4716" s="58">
        <f>SUBTOTAL(3,$B$2:B4716)-1</f>
        <v>4707</v>
      </c>
      <c r="B4716" s="76" t="s">
        <v>9347</v>
      </c>
      <c r="C4716" s="65" t="s">
        <v>29318</v>
      </c>
      <c r="D4716" s="61" t="s">
        <v>9539</v>
      </c>
      <c r="E4716" s="65" t="s">
        <v>30937</v>
      </c>
      <c r="F4716" s="61" t="s">
        <v>30938</v>
      </c>
      <c r="G4716" s="65" t="s">
        <v>30939</v>
      </c>
      <c r="H4716" s="61" t="s">
        <v>30935</v>
      </c>
      <c r="I4716" s="61" t="s">
        <v>30940</v>
      </c>
      <c r="J4716" s="61" t="s">
        <v>9962</v>
      </c>
    </row>
    <row r="4717" ht="49.95" customHeight="1" spans="1:10">
      <c r="A4717" s="58">
        <f>SUBTOTAL(3,$B$2:B4717)-1</f>
        <v>4708</v>
      </c>
      <c r="B4717" s="76" t="s">
        <v>9347</v>
      </c>
      <c r="C4717" s="65" t="s">
        <v>9713</v>
      </c>
      <c r="D4717" s="61" t="s">
        <v>9714</v>
      </c>
      <c r="E4717" s="65" t="s">
        <v>30941</v>
      </c>
      <c r="F4717" s="61" t="s">
        <v>30942</v>
      </c>
      <c r="G4717" s="65" t="s">
        <v>30943</v>
      </c>
      <c r="H4717" s="61" t="s">
        <v>30944</v>
      </c>
      <c r="I4717" s="61" t="s">
        <v>30945</v>
      </c>
      <c r="J4717" s="61" t="s">
        <v>10385</v>
      </c>
    </row>
    <row r="4718" ht="49.95" customHeight="1" spans="1:10">
      <c r="A4718" s="58">
        <f>SUBTOTAL(3,$B$2:B4718)-1</f>
        <v>4709</v>
      </c>
      <c r="B4718" s="76" t="s">
        <v>9347</v>
      </c>
      <c r="C4718" s="65" t="s">
        <v>9713</v>
      </c>
      <c r="D4718" s="61" t="s">
        <v>9714</v>
      </c>
      <c r="E4718" s="65" t="s">
        <v>30946</v>
      </c>
      <c r="F4718" s="61" t="s">
        <v>30947</v>
      </c>
      <c r="G4718" s="65" t="s">
        <v>30948</v>
      </c>
      <c r="H4718" s="61" t="s">
        <v>30949</v>
      </c>
      <c r="I4718" s="61" t="s">
        <v>30950</v>
      </c>
      <c r="J4718" s="61" t="s">
        <v>10385</v>
      </c>
    </row>
    <row r="4719" ht="49.95" customHeight="1" spans="1:10">
      <c r="A4719" s="58">
        <f>SUBTOTAL(3,$B$2:B4719)-1</f>
        <v>4710</v>
      </c>
      <c r="B4719" s="76" t="s">
        <v>9347</v>
      </c>
      <c r="C4719" s="65" t="s">
        <v>9713</v>
      </c>
      <c r="D4719" s="61" t="s">
        <v>9714</v>
      </c>
      <c r="E4719" s="65" t="s">
        <v>30951</v>
      </c>
      <c r="F4719" s="61" t="s">
        <v>30952</v>
      </c>
      <c r="G4719" s="65" t="s">
        <v>30948</v>
      </c>
      <c r="H4719" s="61" t="s">
        <v>30949</v>
      </c>
      <c r="I4719" s="61" t="s">
        <v>30953</v>
      </c>
      <c r="J4719" s="61" t="s">
        <v>10385</v>
      </c>
    </row>
    <row r="4720" ht="49.95" customHeight="1" spans="1:10">
      <c r="A4720" s="58">
        <f>SUBTOTAL(3,$B$2:B4720)-1</f>
        <v>4711</v>
      </c>
      <c r="B4720" s="76" t="s">
        <v>9347</v>
      </c>
      <c r="C4720" s="65" t="s">
        <v>9713</v>
      </c>
      <c r="D4720" s="61" t="s">
        <v>9714</v>
      </c>
      <c r="E4720" s="65" t="s">
        <v>30954</v>
      </c>
      <c r="F4720" s="61" t="s">
        <v>30955</v>
      </c>
      <c r="G4720" s="65" t="s">
        <v>30948</v>
      </c>
      <c r="H4720" s="61" t="s">
        <v>30949</v>
      </c>
      <c r="I4720" s="61" t="s">
        <v>30956</v>
      </c>
      <c r="J4720" s="61" t="s">
        <v>10385</v>
      </c>
    </row>
    <row r="4721" ht="49.95" customHeight="1" spans="1:10">
      <c r="A4721" s="58">
        <f>SUBTOTAL(3,$B$2:B4721)-1</f>
        <v>4712</v>
      </c>
      <c r="B4721" s="76" t="s">
        <v>9347</v>
      </c>
      <c r="C4721" s="65" t="s">
        <v>9713</v>
      </c>
      <c r="D4721" s="61" t="s">
        <v>9714</v>
      </c>
      <c r="E4721" s="65" t="s">
        <v>30957</v>
      </c>
      <c r="F4721" s="61" t="s">
        <v>30958</v>
      </c>
      <c r="G4721" s="65" t="s">
        <v>30948</v>
      </c>
      <c r="H4721" s="61" t="s">
        <v>30949</v>
      </c>
      <c r="I4721" s="61" t="s">
        <v>30959</v>
      </c>
      <c r="J4721" s="61" t="s">
        <v>10385</v>
      </c>
    </row>
    <row r="4722" ht="49.95" customHeight="1" spans="1:10">
      <c r="A4722" s="58">
        <f>SUBTOTAL(3,$B$2:B4722)-1</f>
        <v>4713</v>
      </c>
      <c r="B4722" s="76" t="s">
        <v>9347</v>
      </c>
      <c r="C4722" s="65" t="s">
        <v>9713</v>
      </c>
      <c r="D4722" s="61" t="s">
        <v>9714</v>
      </c>
      <c r="E4722" s="65" t="s">
        <v>30960</v>
      </c>
      <c r="F4722" s="61" t="s">
        <v>30961</v>
      </c>
      <c r="G4722" s="65" t="s">
        <v>30948</v>
      </c>
      <c r="H4722" s="61" t="s">
        <v>30949</v>
      </c>
      <c r="I4722" s="61" t="s">
        <v>30962</v>
      </c>
      <c r="J4722" s="61" t="s">
        <v>10385</v>
      </c>
    </row>
    <row r="4723" s="38" customFormat="1" ht="49.95" customHeight="1" spans="1:10">
      <c r="A4723" s="58">
        <f>SUBTOTAL(3,$B$2:B4723)-1</f>
        <v>4714</v>
      </c>
      <c r="B4723" s="76" t="s">
        <v>30963</v>
      </c>
      <c r="C4723" s="61" t="s">
        <v>30964</v>
      </c>
      <c r="D4723" s="61" t="s">
        <v>30394</v>
      </c>
      <c r="E4723" s="61" t="s">
        <v>30965</v>
      </c>
      <c r="F4723" s="61" t="s">
        <v>30966</v>
      </c>
      <c r="G4723" s="61" t="s">
        <v>30965</v>
      </c>
      <c r="H4723" s="61" t="s">
        <v>30966</v>
      </c>
      <c r="I4723" s="61" t="s">
        <v>30967</v>
      </c>
      <c r="J4723" s="61" t="s">
        <v>10665</v>
      </c>
    </row>
  </sheetData>
  <autoFilter xmlns:etc="http://www.wps.cn/officeDocument/2017/etCustomData" ref="A2:J4723" etc:filterBottomFollowUsedRange="0">
    <extLst/>
  </autoFilter>
  <mergeCells count="1">
    <mergeCell ref="A1:J1"/>
  </mergeCells>
  <conditionalFormatting sqref="I979">
    <cfRule type="duplicateValues" dxfId="0" priority="6"/>
  </conditionalFormatting>
  <conditionalFormatting sqref="J979">
    <cfRule type="duplicateValues" dxfId="0" priority="7" stopIfTrue="1"/>
  </conditionalFormatting>
  <conditionalFormatting sqref="I980">
    <cfRule type="duplicateValues" dxfId="0" priority="4"/>
  </conditionalFormatting>
  <conditionalFormatting sqref="J980">
    <cfRule type="duplicateValues" dxfId="0" priority="5" stopIfTrue="1"/>
  </conditionalFormatting>
  <conditionalFormatting sqref="J981">
    <cfRule type="duplicateValues" dxfId="0" priority="3" stopIfTrue="1"/>
  </conditionalFormatting>
  <conditionalFormatting sqref="J982">
    <cfRule type="duplicateValues" dxfId="0" priority="1" stopIfTrue="1"/>
  </conditionalFormatting>
  <conditionalFormatting sqref="I981:I982">
    <cfRule type="duplicateValues" dxfId="0" priority="2"/>
  </conditionalFormatting>
  <dataValidations count="1">
    <dataValidation type="textLength" operator="lessThanOrEqual" allowBlank="1" showInputMessage="1" showErrorMessage="1" promptTitle="行政相对人名称" prompt="提示：&#10;1）必填项&#10;2）限制长度：小于等于256汉字（包括标点符号）" sqref="E680">
      <formula1>256</formula1>
    </dataValidation>
  </dataValidations>
  <pageMargins left="0.699912516150888" right="0.699912516150888" top="0.74990626395218" bottom="0.74990626395218" header="0.299962510274151" footer="0.29996251027415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2</vt:i4>
      </vt:variant>
    </vt:vector>
  </HeadingPairs>
  <TitlesOfParts>
    <vt:vector size="2" baseType="lpstr">
      <vt:lpstr>包装厂(Packing Houses)</vt:lpstr>
      <vt:lpstr>果园（Orchards）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Shimo.im</dc:creator>
  <cp:lastModifiedBy>zhou_yucong</cp:lastModifiedBy>
  <cp:revision>0</cp:revision>
  <dcterms:created xsi:type="dcterms:W3CDTF">2020-06-09T01:22:00Z</dcterms:created>
  <dcterms:modified xsi:type="dcterms:W3CDTF">2026-08-25T08:52:30Z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9342E46D49894C75A92C40BB27F2BEF8_13</vt:lpwstr>
  </property>
  <property fmtid="{D5CDD505-2E9C-101B-9397-08002B2CF9AE}" pid="3" name="KSOProductBuildVer">
    <vt:lpwstr>2052-12.8.2.18205</vt:lpwstr>
  </property>
  <property fmtid="{D5CDD505-2E9C-101B-9397-08002B2CF9AE}" pid="4" name="CalculationRule">
    <vt:i4>0</vt:i4>
  </property>
</Properties>
</file>