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 กวก\ITA ส่ง ปปช\"/>
    </mc:Choice>
  </mc:AlternateContent>
  <xr:revisionPtr revIDLastSave="0" documentId="13_ncr:1_{C83AE34E-52BE-4942-A688-8731AA9D7506}" xr6:coauthVersionLast="47" xr6:coauthVersionMax="47" xr10:uidLastSave="{00000000-0000-0000-0000-000000000000}"/>
  <bookViews>
    <workbookView xWindow="-120" yWindow="-120" windowWidth="20730" windowHeight="11160" tabRatio="603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<sst xmlns="http://schemas.openxmlformats.org/spreadsheetml/2006/main" count="2907" uniqueCount="798">
  <si>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</si>
  <si>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</si>
  <si>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</si>
  <si>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</si>
  <si>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</si>
  <si>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</si>
  <si>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</si>
  <si>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</si>
  <si>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</si>
  <si>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</si>
  <si>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</si>
  <si>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</si>
  <si>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</si>
  <si>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</si>
  <si>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</si>
  <si>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</si>
  <si>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</si>
  <si>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</si>
  <si>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</si>
  <si>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</si>
  <si>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</si>
  <si>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</si>
  <si>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</si>
  <si>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</si>
  <si>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</si>
  <si>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</si>
  <si>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</si>
  <si>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</si>
  <si>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</si>
  <si>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</si>
  <si>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</si>
  <si>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</si>
  <si>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</si>
  <si>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</si>
  <si>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</si>
  <si>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</si>
  <si>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</si>
  <si>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</si>
  <si>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</si>
  <si>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</si>
  <si>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</si>
  <si>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</si>
  <si>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</si>
  <si>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</si>
  <si>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</si>
  <si>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</si>
  <si>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</si>
  <si>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</si>
  <si>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</si>
  <si>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</si>
  <si>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</si>
  <si>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</si>
  <si>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</si>
  <si>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</si>
  <si>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</si>
  <si>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กระทรวงเกษตรและสหกรณ์</t>
  </si>
  <si>
    <t>เครื่องอัดไฮดรอลิก สามารถทนความร้อนสูงสุด 250 องศาเซลเซียส แขวงลาดยาว เขตจตุจักร กรุงเทพมหานคร</t>
  </si>
  <si>
    <t>เครื่องบดตัวอย่างเมล็ดพันธุ์ ตำบลท่าพระ อำเภอเมืองขอนแก่น จังหวัดขอนแก่น</t>
  </si>
  <si>
    <t>เครื่องอ่านปฏิกิริยาบนไมโครเพลทและคิวเวต ตำบลวังทอง อำเภอวังทอง จังหวัดพิษณุโลก</t>
  </si>
  <si>
    <t>เครื่องวัดอัตราการสังเคราะห์แสงของพืช แขวงลาดยาว เขตจตุจักร กรุงเทพมหานคร</t>
  </si>
  <si>
    <t>เครื่องปั่นเหวี่ยงตกตะกอน แขวงลาดยาว เขตจตุจักร กรุงเทพมหานคร</t>
  </si>
  <si>
    <t>เครื่องแยกสารพฤกษเคมีด้วยคลื่นแม่เหล็กไฟฟ้าความยาวคลื่นสั้น แขวงลาดยาว เขตจตุจักร กรุงเทพมหานคร</t>
  </si>
  <si>
    <t>ชุดสถานีตรวจวัดและบันทึกข้อมูลสภาพอากาศแบบอัตโนมัติพร้อมระบบส่งข้อมูลแบบต่อเนื่อง ตำบลท่าอุแท อำเภอกาญจนดิษฐ์ จังหวัดสุราษฎร์ธานี</t>
  </si>
  <si>
    <t>เครื่องดูดสารปริมาณน้อย ชนิดไมโครไปเปต แขวงลาดยาว เขตจตุจักร กรุงเทพมหานคร</t>
  </si>
  <si>
    <t>ถังเก็บเชื้อพันธุกรรมเห็ดในสภาพเย็นยิ่งยวด แขวงลาดยาว เขตจตุจักร กรุงเทพมหานคร</t>
  </si>
  <si>
    <t>ชุดเครื่องวิเคราะห์ปริมาณไนโตรเจนในพืช ตำบลบางหลวง อำเภอสรรพยา จังหวัดชัยนาท</t>
  </si>
  <si>
    <t>เครื่องโครมาโทกราฟชนิดของเหลวประสิทธิภาพสูง ชนิด 3 เครื่องตรวจวัด (High Performance Liquid Chromatography with 3 Detector) ตำบลคอหงส์ อำเภอหาดใหญ่ จังหวัดสงขลา</t>
  </si>
  <si>
    <t>ตู้ควบคุมอุณภูมิและความชื้นสำหรับเพาะเลี้ยงแมลงแบบอัตโนมัติ ตำบลศิลา อำเภอเมืองขอนแก่น จังหวัดขอนแก่น</t>
  </si>
  <si>
    <t>เครื่องวัดปริมาณน้ำอิสระ ตำบลบางหลวง อำเภอสรรพยา จังหวัดชัยนาท</t>
  </si>
  <si>
    <t>เครื่องวัดพื้นที่ใบ วัดความกว้างได้ไม่น้อยกว่า 150 มิลลิเมตร แบบภาคสนาม ตำบลสุขสำราญ อำเภอตากฟ้า จังหวัดนครสวรรค์</t>
  </si>
  <si>
    <t>เครื่องกลั่นน้ำมันหอมระเหย ในระบบปิดด้วยไอน้ำ จุดเดือดต่ำ พร้อมระบบสูญญากาศ ตำบลหนองควาย อำเภอหางดง จังหวัดเชียงใหม่</t>
  </si>
  <si>
    <t>เครื่องวัดความเข้มแสงและค่าดัชนีทรงพุ่มพืช ตำบลธารโต อำเภอธารโต จังหวัดยะลา</t>
  </si>
  <si>
    <t>เครื่องวัดค่าการดูดกลืนแสงด้วยลำแสงคู่ แขวงลาดยาว เขตจตุจักร กรุงเทพมหานคร</t>
  </si>
  <si>
    <t>เครื่องวิเคราะห์ธาตุปริมาณน้อยในตัวอย่างดินและพืช แขวงลาดยาว เขตจตุจักร กรุงเทพมหานคร</t>
  </si>
  <si>
    <t>ชุดวิเคราะห์ปริมาณไนโตรเจนเจลดาห์ล แขวงลาดยาว เขตจตุจักร กรุงเทพมหานคร</t>
  </si>
  <si>
    <t>เครื่องวิเคราะห์สารสำคัญและสารตกค้างในรูปแบบของเหลวชนิดควอดรูโพลไทม์ออฟไฟลท์ (UHPLC-QqTOF) พร้อมอุปกรณ์เตรียมตัวอย่าง ตำบลเวียง อำเภอเชียงของ จังหวัดเชียงราย</t>
  </si>
  <si>
    <t>เครื่องวิเคราะห์หาปริมาณธาตุและโลหะหนักด้วยการดูดกลืนแสงอะตอม แขวงลาดยาว เขตจตุจักร กรุงเทพมหานคร</t>
  </si>
  <si>
    <t>เครื่องเขย่าผสมสารละลายแบบ QuEChERS แขวงลาดยาว เขตจตุจักร กรุงเทพมหานคร</t>
  </si>
  <si>
    <t>เครื่องบดตัวอย่างแบบใบมีดกำลังสูง แขวงลาดยาว เขตจตุจักร กรุงเทพมหานคร</t>
  </si>
  <si>
    <t>เครื่องกลั่นตัวอย่างอัตโนมัติ ตำบลตะปอน อำเภอขลุง จังหวัดจันทบุรี</t>
  </si>
  <si>
    <t>เครื่องย่อยตัวอย่างด้วยระบบไมโครเวฟ ตำบลตะปอน อำเภอขลุง จังหวัดจันทบุรี</t>
  </si>
  <si>
    <t>เครื่องวิเคราะห์สารสำคัญเชิงโมเลกุลแก๊สโครมาโทกราฟ แมสสเปคโตรมิเตอร์ แมสสเปคโตรมิเตอร์ (GC-MS/MS) ตำบลตะปอน อำเภอขลุง จังหวัดจันทบุรี</t>
  </si>
  <si>
    <t>เครื่องวิเคราะห์ชนิดและปริมาณธาตุ (ICP-OES) พร้อมอุปกรณ์ประกอบ แขวงลาดยาว เขตจตุจักร กรุงเทพมหานคร</t>
  </si>
  <si>
    <t>เครื่องวิเคราะห์ธาตุไนโตรเจนอัตโนมัติ แขวงลาดยาว เขตจตุจักร กรุงเทพมหานคร</t>
  </si>
  <si>
    <t>เครื่องวิเคราะห์ธาตุด้วยเปลวไฟ (Flamephotometer) ตำบลแม่เหียะ อำเภอเมืองเชียงใหม่ จังหวัดเชียงใหม่</t>
  </si>
  <si>
    <t xml:space="preserve">เครื่องวิเคราะห์ธาตุโดยใช้การดูดกลืนแสงของอะตอม (Atomic Absorption Analyzer) ตำบลแม่เหียะ อำเภอเมืองเชียงใหม่ จังหวัดเชียงใหม่ </t>
  </si>
  <si>
    <t>เครื่องวัดค่าความหนาแน่นของของเหลวอัตโนมัติ (Density Meter) ตำบลแม่เหียะ อำเภอเมืองเชียงใหม่ จังหวัดเชียงใหม่</t>
  </si>
  <si>
    <t>เครื่องวิเคราะห์ธาตุอย่างรวดเร็ว ตำบลวังทอง อำเภอวังทอง จังหวัดพิษณุโลก</t>
  </si>
  <si>
    <t>ตู้ดูดควันพร้อมชุดกำจัดไอกรด ตำบลวังทอง อำเภอวังทอง จังหวัดพิษณุโลก</t>
  </si>
  <si>
    <t>เครื่องบดและผสมสาร ตำบลบางหลวง อำเภอสรรพยา จังหวัดชัยนาท</t>
  </si>
  <si>
    <t>เครื่องวิเคราะห์การดูดกลืนแสงชนิดลำแสงคู่ (UV-VIS Spectrophotometer) ตำบลบางหลวง อำเภอสรรพยา จังหวัดชัยนาท</t>
  </si>
  <si>
    <t>เครื่องเพิ่มปริมาณสารพันธุกรรม (Real Time PCR) ตำบลบางหลวง อำเภอสรรพยา จังหวัดชัยนาท</t>
  </si>
  <si>
    <t>เครื่องแก๊สโครมาโทกราฟ พร้อมตัวตรวจวัดชนิด FID ตำบลบางหลวง อำเภอสรรพยา จังหวัดชัยนาท</t>
  </si>
  <si>
    <t>เครื่องแก๊สโครมาโทกราฟ พร้อมตัวตรวจวัดชนิด FPD และ ECD ตำบลบางหลวง อำเภอสรรพยา จังหวัดชัยนาท</t>
  </si>
  <si>
    <t>เครื่องบดตัวอย่างแห้งแบบละเอียดความเร็วสูง ตำบลบางหลวง อำเภอสรรพยา จังหวัดชัยนาท</t>
  </si>
  <si>
    <t>เครื่องเพิ่มปริมาณสารพันธุกรรมในสภาพจริง (Real Time PCR) ตำบลคอหงส์ อำเภอหาดใหญ่ จังหวัดสงขลา</t>
  </si>
  <si>
    <t>เครื่องสกัดสารชนิดกลั่นควบแน่น ตำบลท่าช้าง อำเภอสว่างวีระวงศ์ จังหวัดอุบลราชธานี</t>
  </si>
  <si>
    <t>เครื่องวัดปริมาณสารพันธุกรรมแบบนาโน (NanoDrop Microvolume UV-VIS Spectrophotometer) แขวงลาดยาว เขตจตุจักร กรุงเทพมหานคร</t>
  </si>
  <si>
    <t>เครื่องตรวจสอบการเพิ่มปริมาณสารพันธุกรรมในสภาพจริง แขวงลาดยาว เขตจตุจักร กรุงเทพมหานคร</t>
  </si>
  <si>
    <t>เครื่องจำลองสภาวะการเจริญเติบโตของเห็ด และจุลินทรีย์ แขวงลาดยาว เขตจตุจักร กรุงเทพมหานคร</t>
  </si>
  <si>
    <t>ชุดกล้องจุลทรรศน์สเตอริโอไมโครสโคปแบบสามมิติ (Stereo Microscopes) แขวงลาดยาว เขตจตุจักร กรุงเทพมหานคร</t>
  </si>
  <si>
    <t>เครื่องอัดไฮดรอลิก สามารถทนความร้อนสูงสุด 280 องศาเซลเซียส แขวงลาดยาว เขตจตุจักร กรุงเทพมหานคร</t>
  </si>
  <si>
    <t>ตู้อบความร้อน แขวงลาดยาว เขตจตุจักร กรุงเทพมหานคร</t>
  </si>
  <si>
    <t>เครื่องคัดแยกเมล็ดพันธุ์ด้วยการหมุนเหวี่ยง แขวงลาดยาว เขตจตุจักร กรุงเทพมหานคร</t>
  </si>
  <si>
    <t>กล้องจุลทรรศน์ชนิด 3 กระบอกตา พร้อมชุดถ่ายทอดสัญญาณภาพและประมวลผล แขวงลาดยาว เขตจตุจักร กรุงเทพมหานคร</t>
  </si>
  <si>
    <t>เครื่องวัดค่าการนำไฟฟ้า (Conductivity Meter) พร้อมอุปกรณ์ประกอบ ตำบลท่าช้าง อำเภอสว่างวีระวงศ์ จังหวัดอุบลราชธานี</t>
  </si>
  <si>
    <t>เครื่องวัดความเป็นกรด-ด่าง (pH Meter) ตำบลท่าช้าง อำเภอสว่างวีระวงศ์ จังหวัดอุบลราชธานี</t>
  </si>
  <si>
    <t>กล้องจุลทรรศน์สำหรับวินิจฉัยและจำแนกตัวอย่างความละเอียดสูงด้วยเทคนิค Differential Interference Contrast (DIC) แขวงลาดยาว เขตจตุจักร กรุงเทพมหานคร</t>
  </si>
  <si>
    <t>เครื่องปั่นเหวี่ยงตกตะกอนขนาดเล็ก แขวงลาดยาว เขตจตุจักร กรุงเทพมหานคร</t>
  </si>
  <si>
    <t>เครื่องปฏิกรณ์ผลิตสารชีวภาพจากจุลินทรีย์และเห็ด แขวงลาดยาว เขตจตุจักร กรุงเทพมหานคร</t>
  </si>
  <si>
    <t>ชุดถ่ายภาพและวิเคราะห์ผลจากแผ่นเจล (Gel Documentation) แขวงลาดยาว เขตจตุจักร กรุงเทพมหานคร</t>
  </si>
  <si>
    <t>เครื่องจำลองสภาวะในการปลูกพืช แขวงลาดยาว เขตจตุจักร กรุงเทพมหานคร</t>
  </si>
  <si>
    <t>ถังปฏิกรณ์ชีวภาพสำหรับการหมักแบบแห้ง แขวงลาดยาว เขตจตุจักร กรุงเทพมหานคร</t>
  </si>
  <si>
    <t>เครื่องเตรียมแผ่นขั้วไฟฟ้าสำหรับชุดตรวจสอบปริมาณสารปนเปื้อนทางการเกษตร แขวงลาดยาว เขตจตุจักร กรุงเทพมหานคร</t>
  </si>
  <si>
    <t>เครื่องย่อยตัวอย่างด้วยเทคนิคไมโครเวฟ พร้อมอุปกรณ์ประกอบ ตำบลท่าอุแท อำเภอกาญจนดิษฐ์ จังหวัดสุราษฎร์ธานี</t>
  </si>
  <si>
    <t>เครื่องวิเคราะห์โลหะหนัก พร้อมอุปกรณ์ประกอบ ตำบลท่าอุแท อำเภอกาญจนดิษฐ์ จังหวัดสุราษฎร์ธานี</t>
  </si>
  <si>
    <t>เครื่องวัดอัตราการสังเคราะห์แสง แขวงลาดยาว เขตจตุจักร กรุงเทพมหานคร</t>
  </si>
  <si>
    <t>เครื่องวัดอัตราการแลกปลี่ยนคาร์บอนและไอน้ำของพืช พร้อมอุปกรณ์ประกอบ แขวงลาดยาว เขตจตุจักร กรุงเทพมหานคร</t>
  </si>
  <si>
    <t>เครื่องโครมาโทกราฟชนิดของเหลวประสิทธิภาพสูง พร้อมชุดตรวจวัดสารชนิดฟลูออเรสเซนต์และไดโอดอะเรย์ (High Performance Liquid Chromatograph : HPLC-FLD,DAD) ตำบลวังทอง อำเภอวังทอง จังหวัดพิษณุโลก</t>
  </si>
  <si>
    <t>เครื่องวิเคราะห์ธาตุด้วยเปลวไฟ (Flamephotometer) ตำบลศิลา อำเภอเมืองขอนแก่น จังหวัดขอนแก่น</t>
  </si>
  <si>
    <t>เครื่องเขย่าสารชนิดตั้งโต๊ะ ตำบลศิลา อำเภอเมืองขอนแก่น จังหวัดขอนแก่น</t>
  </si>
  <si>
    <t>ป้ายชื่อกรมวิชาการเกษตรพร้อมปรับปรุงทางเท้า</t>
  </si>
  <si>
    <t>ปรับปรุงห้องประชุมผู้บริหารและปรับปรุงห้องทำงานอธิบดี (เดิม)</t>
  </si>
  <si>
    <t>โต๊ะทำงานสำหรับผู้อำนวยการขนาด 180*175*75 ซม.</t>
  </si>
  <si>
    <t>เก้าอี้ผู้บริหาร ขนาด 66*70*120 ซม.</t>
  </si>
  <si>
    <t>โต๊ะสำหรับข้าราชการ ขนาด 140*140*75  ซม.</t>
  </si>
  <si>
    <t>เก้าอี้สำหรับข้าราชการ 64*74*100 ซม.</t>
  </si>
  <si>
    <t>โต๊ะสำหรับเจ้าหน้าที่ ขนาด 120*60*75 ซม.</t>
  </si>
  <si>
    <t>เก้าอี้สำหรับเจ้าหน้าที่</t>
  </si>
  <si>
    <t>โซฟา 3 ที่นั่ง บุหนัง</t>
  </si>
  <si>
    <t>ตู้เอกสาร ขนาด 80*40*200 ซม.</t>
  </si>
  <si>
    <t>พาร์ทิชั่นครึ่งกระจกขัดลาย ขนาด 120*150 ซม.</t>
  </si>
  <si>
    <t>ชุดโต๊ะทำงานขาไม้โล่ง 5 ที่นั่ง ขนาด 220*120*75 ซม.</t>
  </si>
  <si>
    <t>ตู้เย็น ขนาด 14.4 คิว</t>
  </si>
  <si>
    <t>เครื่องปรับอากาศแบบแยกส่วน ชนิดติดผนัง  (ระบบ Inverter) ขนาด 18,000 BTU พร้อมติดตั้ง</t>
  </si>
  <si>
    <t>เครื่องกรองน้ำดื่ม พร้อมติดตั้ง</t>
  </si>
  <si>
    <t>เครื่องมัลติมีเดียโปรเจคเตอร์  ระดับ XGA ขนาด 4,100 ANSI Lumens</t>
  </si>
  <si>
    <t>จอโปรเจคเตอร์ขาตั้ง 100 นิ้ว 4:3 Vertex</t>
  </si>
  <si>
    <t>เครื่องวัดก๊าซแบบพกพา แขวงลาดยาว เขตจตุจักร กรุงเทพมหานคร</t>
  </si>
  <si>
    <t>ปรับปรุงอาคารสำนักงานกองวิจัยพัฒนาพืชเศรษฐกิจใหม่และการจัดการก๊าซเรือนกระจกสำหรับภาคเกษตร แขวงลาดยาว เขตจตุจักร กรุงเทพมหานคร</t>
  </si>
  <si>
    <t>เครื่องมือทดสอบความมีเสถียรภาพของน้ำยาง ตำบลลาดกระทิง อำเภอสนามชัยเขต จังหวัดฉะเชิงเทรา</t>
  </si>
  <si>
    <t>เตาเผาอุณหภูมิสูง ตำบลหาดใหญ่ อำเภอหาดใหญ่ จังหวัดสงขลา</t>
  </si>
  <si>
    <t>ปรับปรุงห้องทำงานกองการเจ้าหน้าที่ แขวงลาดยาว เขตจตุจักร กรุงเทพมหานคร</t>
  </si>
  <si>
    <t>รถจักรยานยนต์ ขนาด 110 ซีซี แบบเกียร์ธรรมดา แขวงลาดยาว เขตจตุจักร กรุงเทพมหานคร</t>
  </si>
  <si>
    <t>รถโดยสารขนาด 12 ที่นั่ง (ดีเซล) ปริมาตรกระบอกสูบไม่ต่ำกว่ำ 2,400 ซีซี หรือกำลังเครื่องยนต์สูงสุดไม่ต่ำกว่า 90 กิโลวัตต์ แขวงลาดยาว เขตจตุจักร กรุงเทพมหานคร</t>
  </si>
  <si>
    <t>รถบรรทุก (ดีเซล) ขนาด 3 ตัน 6 ล้อ ปริมาตรกระบอกสูบไม่ต่ำกว่า 3,000 ซีซี หรือกำลังเครื่องยนต์สูงสุดไม่ต่ำกว่า 80 กิโลวัตต์ แขวงลาดยาว เขตจตุจักร กรุงเทพมหานคร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</si>
  <si>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 แบบขับเคลื่อน 4 ล้อ แขวงลาดยาว เขตจตุจักร กรุงเทพมหานคร</t>
  </si>
  <si>
    <t>เครื่องนึ่งฆ่าเชื้อด้วยแรงดันไอน้ำ (Autoclave) สามารถทำงานได้ต่อเนื่องไม่น้อยกว่า 200 นาที แขวงลาดยาว เขตจตุจักร กรุงเทพมหานคร</t>
  </si>
  <si>
    <t>โครงการพัฒนาระบบการติดตามและประเมินผลการปฏิบัติราชการกรมวิชาการเกษตรโดยใช้เทคโนโลยีสารสนเทศ (ระยะที่ 3) แขวงลาดยาว เขตจตุจักร กรุงเทพมหานคร</t>
  </si>
  <si>
    <t>ปรับปรุงห้องผู้อำนวยการกองแผนงานและวิชาการ</t>
  </si>
  <si>
    <t>เครื่องชั่งไฟฟ้าทศนิยม 4 ตำแหน่ง แขวงลาดยาว เขตจตุจักร กรุงเทพมหานคร</t>
  </si>
  <si>
    <t>เครื่องวัดค่าการนำไฟฟ้าในสารละลายแบบตั้งโต๊ะ แขวงลาดยาว เขตจตุจักร กรุงเทพมหานคร</t>
  </si>
  <si>
    <t>เครื่องวัดค่าความเป็นกรด-ด่าง แบบตั้งโต๊ะ แขวงลาดยาว เขตจตุจักร กรุงเทพมหานคร</t>
  </si>
  <si>
    <t>เครื่องตัดหญ้า แบบเข็น แขวงลาดยาว เขตจตุจักร กรุงเทพมหานคร</t>
  </si>
  <si>
    <t>ตู้อบลมร้อนไฟฟ้า แขวงลาดยาว เขตจตุจักร กรุงเทพมหานคร</t>
  </si>
  <si>
    <t>บ้านพักข้าราชการ ระดับอาวุโสและชํานาญการ เนื้อที่ 87 ตารางเมตร ตำบลคลองใหญ่ อำเภอโป่งน้ำร้อน จังหวัดจันทบุรี</t>
  </si>
  <si>
    <t>ปรับปรุงบ้านพักข้าราชการ ระดับชำนาญงาน (1-2) หรือเทียบเท่า (แบบแฝด) เนื้อที่ 128 ตารางเมตร ตำบลหัวเขา อำเภอสิงหนคร จังหวัดสงขลา</t>
  </si>
  <si>
    <t>โรงจอดรถ ขนาด 180 ตารางเมตร ตำบลวิศิษฐ์ อำเภอเมืองบึงกาฬ จังหวัดบึงกาฬ</t>
  </si>
  <si>
    <t>ขยายเขตระบบจำหน่ายไฟฟ้าและติดตั้งหม้อแปลงไฟฟ้าภายในด่านตรวจพืชบึงกาฬ (อาคารสำนักงาน) ตำบลวิศิษฐ์ อำเภอเมืองบึงกาฬ จังหวัดบึงกาฬ</t>
  </si>
  <si>
    <t>ปรับปรุงบ้านพักข้าราชการ ระดับ 3-4 ตำบลปาดังเบซาร์ อำเภอสะเดา จังหวัดสงขลา</t>
  </si>
  <si>
    <t>ขยายเขตระบบจำหน่ายไฟฟ้าและติดตั้งหม้อแปลงไฟฟ้า ตำบลบ้านเก่า อำเภอเมืองกาญจนบุรี จังหวัดกาญจนบุรี</t>
  </si>
  <si>
    <t>ระบบไฟฟ้าภายในด่านตรวจพืชสังขละบุรี ตำบลบ้านเก่า อำเภอเมืองกาญจนบุรี จังหวัดกาญจนบุรี</t>
  </si>
  <si>
    <t>ระบบสูบน้ำและหอถังสูง ตำบลบ้านเก่า อำเภอเมืองกาญจนบุรี จังหวัดกาญจนบุรี</t>
  </si>
  <si>
    <t>บ้านพักคนงาน 5 ครอบครัว (ตอกเสาเข็ม) ตำบลไพรพัฒนา อำเภอภูสิงห์ จังหวัดศรีสะเกษ</t>
  </si>
  <si>
    <t>ขยายเขตระบบจำหน่ายไฟฟ้าและติดตั้งหม้อแปลงไฟฟ้า ตำบลสำนักขาม อำเภอสะเดา จังหวัดสงขลา</t>
  </si>
  <si>
    <t>ระบบไฟฟ้าภายในด่านตรวจพืชสะเดา ตำบลสำนักขาม อำเภอสะเดา จังหวัดสงขลา</t>
  </si>
  <si>
    <t>ขุดเจาะบ่อน้ำบาดาล ตำบลสำนักขาม อำเภอสะเดา จังหวัดสงขลา</t>
  </si>
  <si>
    <t>ถนนคอนกรีตเสริมเหล็ก หนา 0.15 เมตร ยาว 100 เมตร กว้าง 6 เมตร ตำบลสำนักขาม อำเภอสะเดา จังหวัดสงขลา</t>
  </si>
  <si>
    <t>เครื่องคอมพิวเตอร์สำหรับงานสำนักงาน พร้อมชุดโปรแกรมระบบปฏิบัติการสำหรับเครื่องคอมพิวเตอร์และเครื่องคอมพิวเตอร์โน้ตบุ๊กแบบสิทธิการใช้งานประเภทติดตั้งมาจากโรงงาน (OEM) ที่มีลิขสิทธิ์ถูกต้องตามกฎหมาย แขวงลาดยาว เขตจตุจักร กรุงเทพมหานคร</t>
  </si>
  <si>
    <t>เครื่องคอมพิวเตอร์สำหรับงานประมวลผล แบบที่ 1 พร้อมชุดโปรแกรมระบบปฏิบัติการสำหรับเครื่องคอมพิวเตอร์และเครื่องคอมพิวเตอร์โน้ตบุ๊กแบบสิทธิการใช้งานประเภทติดตั้งมาจากโรงงาน (OEM) ที่มีลิขสิทธิ์ถูกต้องตามกฎหมาย แขวงลาดยาว เขตจตุจักร กรุงเทพมหานคร</t>
  </si>
  <si>
    <t>เครื่องคอมพิวเตอร์สำหรับงานประมวลผล แบบที่ 2 พร้อมชุดโปรแกรมระบบปฏิบัติการสำหรับเครื่องคอมพิวเตอร์และเครื่องคอมพิวเตอร์โน้ตบุ๊กแบบสิทธิการใช้งานประเภทติดตั้งมาจากโรงงาน (OEM) ที่มีลิขสิทธิ์ถูกต้องตามกฎหมาย แขวงลาดยาว เขตจตุจักร กรุงเทพมหานคร</t>
  </si>
  <si>
    <t>เครื่องคอมพิวเตอร์โน้ตบุ๊ก สำหรับงานประมวลผล พร้อมชุดโปรแกรมระบบปฏิบัติการสำหรับเครื่องคอมพิวเตอร์และเครื่องคอมพิวเตอร์โน้ตบุ๊กแบบสิทธิการใช้งานประเภทติดตั้งมาจากโรงงาน (OEM) ที่มีลิขสิทธิ์ถูกต้องตามกฎหมาย แขวงลาดยาว เขตจตุจักร กรุงเทพมหานคร</t>
  </si>
  <si>
    <t>เครื่องพิมพ์เลเซอร์ หรือ LED ขาวดำ ชนิด Network แบบที่ 1 (28 หน้า/นาที) แขวงลาดยาว เขตจตุจักร กรุงเทพมหานคร</t>
  </si>
  <si>
    <t>เครื่องพิมพ์เลเซอร์ หรือ LED สี ชนิด Network แบบที่ 1 (20 หน้า/นาที) แขวงลาดยาว เขตจตุจักร กรุงเทพมหานคร</t>
  </si>
  <si>
    <t>เครื่องพิมพ์เลเซอร์ หรือ LED ขาวดำ ชนิด Network สำหรับกระดาษขนาด A3 แขวงลาดยาว เขตจตุจักร กรุงเทพมหานคร</t>
  </si>
  <si>
    <t>เครื่องพิมพ์ Multifunction แบบฉีดหมึกพร้อมติดตั้งถังหมึกพิมพ์ (Ink Tank Printer) แขวงลาดยาว เขตจตุจักร กรุงเทพมหานคร</t>
  </si>
  <si>
    <t>เครื่องพิมพ์ Multifunction เลเซอร์ หรือ LED ขาวดำ แขวงลาดยาว เขตจตุจักร กรุงเทพมหานคร</t>
  </si>
  <si>
    <t>เครื่องพิมพ์ Multifunction เลเซอร์ หรือ LED สี แขวงลาดยาว เขตจตุจักร กรุงเทพมหานคร</t>
  </si>
  <si>
    <t>สแกนเนอร์ สำหรับงานเก็บเอกสารระดับศูนย์บริการ แบบที่ 1 แขวงลาดยาว เขตจตุจักร กรุงเทพมหานคร</t>
  </si>
  <si>
    <t>เครื่องสำรองไฟฟ้า ขนาด 1 kVA แขวงลาดยาว เขตจตุจักร กรุงเทพมหานคร</t>
  </si>
  <si>
    <t>อุปกรณ์กระจายสัญญาณ (L2 Switch) ขนาด 24 ช่อง แบบที่ 2 แขวงลาดยาว เขตจตุจักร กรุงเทพมหานคร</t>
  </si>
  <si>
    <t>อุปกรณ์กระจายสัญญาณไร้สาย (Access Point) แบบที่ 1 แขวงลาดยาว เขตจตุจักร กรุงเทพมหานคร</t>
  </si>
  <si>
    <t>เครื่องพิมพ์พล็อตเตอร์ แขวงลาดยาว เขตจตุจักร กรุงเทพมหานคร</t>
  </si>
  <si>
    <t>เครื่องคั่วกาแฟ ขนาด 7 กิโลกรัม พร้อมอุปกรณ์ประกอบ ตำบลหนองควาย อำเภอหางดง จังหวัดเชียงใหม่</t>
  </si>
  <si>
    <t>เครื่องกำเนิดไฟฟ้า ขนาด 60 kVA ตำบลหนองควาย อำเภอหางดง จังหวัดเชียงใหม่</t>
  </si>
  <si>
    <t>เครื่องตัดหญ้า แบบข้อแข็ง ตำบลในเมือง อำเภอเมืองขอนแก่น จังหวัดขอนแก่น</t>
  </si>
  <si>
    <t>ปรับปรุงบ้านพักข้าราชการ ตำบลสะเดาพง อำเภอเขาค้อ จังหวัดเพชรบูรณ์</t>
  </si>
  <si>
    <t>บ้านพักคนงาน 5 ครอบครัว (ไม่ตอกเสาเข็ม) ตำบลห้วยน้ำขาว อำเภอคลองท่อม จังหวัดกระบี่</t>
  </si>
  <si>
    <t>เครื่องนึ่งฆ่าเชื้อด้วยแรงดันไอน้ำ (Autoclave) ความจุไม่น้อยกว่า 50 ลิตร ตำบลวาวี อำเภอแม่สรวย จังหวัดเชียงราย</t>
  </si>
  <si>
    <t>เครื่องวัดความชื้นเมล็ดพันธุ์ ตำบลวังหงส์ อำเภอเมืองแพร่ จังหวัดแพร่</t>
  </si>
  <si>
    <t>ตู้แช่แข็ง -20 องศาเซลเซียส ตำบลแม่เหียะ อำเภอเมืองเชียงใหม่ จังหวัดเชียงใหม่</t>
  </si>
  <si>
    <t>ตู้แช่เมล็ดพันธุ์ ตำบลโรงช้าง อำเภอเมืองพิจิตร จังหวัดพิจิตร</t>
  </si>
  <si>
    <t>เครื่องเขย่าแบบสปิง 1 ชั้น ตำบลโรงช้าง อำเภอเมืองพิจิตร จังหวัดพิจิตร</t>
  </si>
  <si>
    <t>เครื่องปั่นเหวี่ยงตกตะกอนแบบควบคุมอุณหภูมิ (Refrigerate Centrifuge) ตำบลศิลา อำเภอเมืองขอนแก่น จังหวัดขอนแก่น</t>
  </si>
  <si>
    <t>เครื่องสูบน้ำ แบบหอยโข่ง มอเตอร์ไฟฟ้า สูบน้ำได้ 1,130 ลิตรต่อนาที ตำบลบางหลวง อำเภอสรรพยา จังหวัดชัยนาท</t>
  </si>
  <si>
    <t>เครื่องตัดหญ้า แบบล้อจักรยาน ตำบลบางหลวง อำเภอสรรพยา จังหวัดชัยนาท</t>
  </si>
  <si>
    <t>เครื่องชั่งไฟฟ้าทศนิยม 4 ตำแหน่ง พร้อมโต๊ะวางเครื่องชั่ง ตำบลท่าอุแท อำเภอกาญจนดิษฐ์ จังหวัดสุราษฎร์ธานี</t>
  </si>
  <si>
    <t>ชุดเครื่องดูดจ่ายสารละลายอัตโนมัติ ตำบลท่าอุแท อำเภอกาญจนดิษฐ์ จังหวัดสุราษฎร์ธานี</t>
  </si>
  <si>
    <t>โดรนเพื่อการเกษตรพร้อมเครื่องรับพิกัดตำแหน่ง ตำบลท่าอุแท อำเภอกาญจนดิษฐ์ จังหวัดสุราษฎร์ธานี</t>
  </si>
  <si>
    <t>ปรับปรุงบ้านพักคนงาน 5 ครอบครัว ตำบลหนองหญ้า อำเภอเมืองกาญจนบุรี จังหวัดกาญจนบุรี</t>
  </si>
  <si>
    <t>อาคารที่ทำการขนาด 272 ตารางเมตร (แบบไม่ตอกเสาเข็ม) ตำบลฉมัน อำเภอมะขาม จังหวัดจันทบุรี</t>
  </si>
  <si>
    <t>ปรับปรุงหลังคาโรงเรือนผลิตหัวพันธุ์มันฝรั่ง ตำบลโป่งน้ำร้อน อำเภอฝาง จังหวัดเชียงใหม่</t>
  </si>
  <si>
    <t>ปรับปรุงอาคารผลิตหัวเชื้อและผลิตขยายชีวภัณฑ์ ตำบลสุโสะ อำเภอปะเหลียน จังหวัดตรัง</t>
  </si>
  <si>
    <t>ปรับปรุงขยายเขตระบบจำหน่ายไฟฟ้า ตำบลรัตนวาปี อำเภอรัตนวาปี จังหวัดหนองคาย</t>
  </si>
  <si>
    <t>ปรับปรุงบ้านพักข้าราชการ ตำบลรัตนวาปี อำเภอรัตนวาปี จังหวัดหนองคาย</t>
  </si>
  <si>
    <t>เครื่องตัดหญ้า แบบข้อแข็ง ตำบลทุ่งขวาง อำเภอกำแพงแสน จังหวัดนครปฐม</t>
  </si>
  <si>
    <t>ปรับปรุงบ้านพักคนงาน 5 ครอบครัว ตำบลทุ่งขวาง อำเภอกำแพงแสน จังหวัดนครปฐม</t>
  </si>
  <si>
    <t>ปรับปรุงโรงเรือนเพาะชำส้มปลอดโรค ตำบลผาสิงห์ อำเภอเมืองน่าน จังหวัดน่าน</t>
  </si>
  <si>
    <t>ปรับปรุงโรงเรือนส้มปลอดโรค (โรงเดี่ยว) ตำบลผาสิงห์ อำเภอเมืองน่าน จังหวัดน่าน</t>
  </si>
  <si>
    <t>รั้วในพื้นที่ศูนย์วิจัยและพัฒนาการเกษตรนครพนม ตำบลขามเฒ่า อำเภอเมืองนครพนม จังหวัดนครพนม</t>
  </si>
  <si>
    <t>ขยายเขตระบบจำหน่ายไฟฟ้าและติดตั้งหม้อแปลงไฟฟ้า ตำบลลาดบัวขาว อำเภอสีคิ้ว จังหวัดนครราชสีมา</t>
  </si>
  <si>
    <t>บ้านพักข้าราชการ ระดับอาวุโสและชำนาญการ (ระดับ 3-6) หรือเทียบเท่า เนื้อที่ 87 ตารางเมตร (แบบตกเสาเข็ม) ตำบลปะลุรู อำเภอสุไหงปาดี จังหวัดนราธิวาส</t>
  </si>
  <si>
    <t>ปรับปรุงบ้านพักข้าราชการ ตำบลโนนสูง อำเภอโนนสูง จังหวัดนครราชสีมา</t>
  </si>
  <si>
    <t>บ้านพักข้าราชการ ระดับชำนาญการและชำนาญการพิเศษ (ระดับ 7-8) หรือเทียบเท่า ตำบลบ้านยาง อำเภอเมืองบุรีรัมย์ จังหวัดบุรีรัมย์</t>
  </si>
  <si>
    <t>เครื่องสูบน้ำ แบบหอยโข่ง เครื่องยนต์ดีเซล สูบน้ำได้ 3,800 ลิตรต่อนาที ตำบลบางม่วง อำเภอตะกั่วป่า จังหวัดพังงา</t>
  </si>
  <si>
    <t>เครื่องพ่นยา แบบใช้แรงลม ชนิดสะพายหลัง ตำบลโรงช้าง อำเภอเมืองพิจิตร จังหวัดพิจิตร</t>
  </si>
  <si>
    <t>เครื่องตัดหญ้า แบบข้อแข็ง ตำบลโรงช้าง อำเภอเมืองพิจิตร จังหวัดพิจิตร</t>
  </si>
  <si>
    <t>รถฟาร์มแทรกเตอร์ ชนิดขับเคลื่อน 4 ล้อ ขนาด 85 แรงม้า ตำบลโรงช้าง อำเภอเมืองพิจิตร จังหวัดพิจิตร</t>
  </si>
  <si>
    <t>ถนนคอนกรีตเสริมเหล็ก หนา 0.15 เมตร ยาว 250 เมตร ผิวจราจรกว้าง 4 เมตร ตำบลสามพระยา อำเภอชะอำ จังหวัดเพชรบุรี</t>
  </si>
  <si>
    <t>ปรับปรุงโรงเก็บปุ๋ยและสารเคมี ตำบลสามพระยา อำเภอชะอำ จังหวัดเพชรบุรี</t>
  </si>
  <si>
    <t>ปรับปรุงอาคารปฏิบัติการ ตำบลสามพระยา อำเภอชะอำ จังหวัดเพชรบุรี</t>
  </si>
  <si>
    <t>บ้านพักคนงาน 5 ครอบครัว (ไม่ตอกเสาเข็ม) ตำบลสามพระยา อำเภอชะอำ จังหวัดเพชรบุรี</t>
  </si>
  <si>
    <t>โรงอบแห้งพลังงานแสงอาทิตย์แบบเรือนกระจก ตำบลท่าสองคอน อำเภอเมืองมหาสารคาม จังหวัดมหาสารคาม</t>
  </si>
  <si>
    <t>อาคารแปรรูปและบรรจุผลผลิตการเกษตรตามมาตรฐาน GMP เบื้องต้น ตำบลท่าสองคอน อำเภอเมืองมหาสารคาม จังหวัดมหาสารคาม</t>
  </si>
  <si>
    <t>เครื่องตัดหญ้า แบบข้อแข็ง ตำบลผาบ่อง อำเภอเมืองแม่ฮ่องสอน จังหวัดแม่ฮ่องสอน</t>
  </si>
  <si>
    <t>เครื่องตัดหญ้า แบบข้อแข็ง ตำบลสะเตง อำเภอเมืองยะลา จังหวัดยะลา</t>
  </si>
  <si>
    <t>ปรับปรุงระบบไฟฟ้าอาคารศูนย์ปฏิบัติการงานวิจัยและอาคารศูนย์ปฏิบัติการงานทดลอง ตำบลสะเตง อำเภอเมืองยะลา จังหวัดยะลา</t>
  </si>
  <si>
    <t>ปรับปรุงระบบไฟฟ้าอาคารสํานักงาน 2 ชั้น ตำบลสะเตง อำเภอเมืองยะลา จังหวัดยะลา</t>
  </si>
  <si>
    <t>เครื่องพ่นยา แบบใช้แรงลม ชนิดสะพายหลัง ตำบลบางใหญ่ อำเภอกระบุรี จังหวัดระนอง</t>
  </si>
  <si>
    <t>ลานตากเมล็ดพันธุ์ ตำบลห้วยโป่ง อำเภอเมืองระยอง จังหวัดระยอง</t>
  </si>
  <si>
    <t>ขุดเจาะบ่อน้ำบาดาล ตำบลรือเสาะออก อำเภอรือเสาะ จังหวัดนราธิวาส</t>
  </si>
  <si>
    <t>รถฟาร์มแทรกเตอร์ ชนิดขับเคลื่อน 4 ล้อ ขนาด 85 แรงม้า ตำบลเวียงตาล อำเภอห้างฉัตร จังหวัดลำปาง</t>
  </si>
  <si>
    <t>เครื่องพ่นยา แบบใช้แรงลม ชนิดสะพายหลัง ตำบลนาโป่ง อำเภอเมืองเลย จังหวัดเลย</t>
  </si>
  <si>
    <t>เครื่องตัดหญ้า แบบข้ออ่อน ตำบลเขากวางทอง อำเภอหนองฉาง จังหวัดอุทัยธานี</t>
  </si>
  <si>
    <t>บ้านพักคนงาน 5 ครอบครัว (ตอกเสาเข็ม) ตำบลเขากวางทอง อำเภอหนองฉาง จังหวัดอุทัยธานี</t>
  </si>
  <si>
    <t>หม้อแปลงไฟฟ้า 3 เฟส ขนาด 500 kVA ตำบลคันธุลี อำเภอท่าชนะ จังหวัดสุราษฎร์ธานี</t>
  </si>
  <si>
    <t>ระบบท่อส่งน้ำ ตำบลคันธุลี อำเภอท่าชนะ จังหวัดสุราษฎร์ธานี</t>
  </si>
  <si>
    <t>ขยายเขตระบบจำหน่ายไฟฟ้าและติดตั้งหม้อแปลงไฟฟ้า ตำบลเมืองเพีย อำเภอกุดจับ จังหวัดอุดรธานี</t>
  </si>
  <si>
    <t>ตู้ปลอดเชื้อแบบเป่าลมแนวดิ่ง (Laminar Flow) ตำบลท่าพระ อำเภอเมืองขอนแก่น จังหวัดขอนแก่น</t>
  </si>
  <si>
    <t>เครื่องวัดปริมาณสารพันธุกรรมแบบนาโน (Nano Drop) ตำบลท่าพระ อำเภอเมืองขอนแก่น จังหวัดขอนแก่น</t>
  </si>
  <si>
    <t>ตู้ดูดไอสารเคมีชนิดไม่ต่อท่อ ตำบลท่าพระ อำเภอเมืองขอนแก่น จังหวัดขอนแก่น</t>
  </si>
  <si>
    <t>ปรับปรุงบ่อน้ำ ตำบลโคกตูม อำเภอเมืองลพบุรี จังหวัดลพบุรี</t>
  </si>
  <si>
    <t>ชุดถาดตากเมล็ดพันธุ์ 3 ชั้น ตำบลคันธุลี อำเภอท่าชนะ จังหวัดสุราษฎร์ธานี</t>
  </si>
  <si>
    <t>เครื่องนึ่งฆ่าเชื้อด้วยแรงดันไอน้ำ (Autoclave) สามารถทำงานได้ต่อเนื่องไม่น้อยกว่า 90 นาที ตำบลคันธุลี อำเภอท่าชนะ จังหวัดสุราษฎร์ธานี</t>
  </si>
  <si>
    <t>เครื่องวัดค่าการดูดกลืนแสง (Spectrophotometer) ตำบลคันธุลี อำเภอท่าชนะ จังหวัดสุราษฎร์ธานี</t>
  </si>
  <si>
    <t>เครื่องวัดความนำไฟฟ้า (Conductivity Meter) ตำบลคันธุลี อำเภอท่าชนะ จังหวัดสุราษฎร์ธานี</t>
  </si>
  <si>
    <t>เปลี่ยนสายไฟฟ้าแรงสูงภายในศูนย์ ตำบลคันธุลี อำเภอท่าชนะ จังหวัดสุราษฎร์ธานี</t>
  </si>
  <si>
    <t>เครื่องพ่นยา แบบใช้แรงลม ชนิดสะพายหลัง ตำบลหนองหาร อำเภอสันทราย จังหวัดเชียงใหม่</t>
  </si>
  <si>
    <t>เครื่องสูบน้ำ แบบหอยโข่ง มอเตอร์ไฟฟ้า สูบน้ำได้ 1,500 ลิตรต่อนาที ตำบลหนองหาร อำเภอสันทราย จังหวัดเชียงใหม่</t>
  </si>
  <si>
    <t>เครื่องทำน้ำบริสุทธิ์ ตำบลหนองหาร อำเภอสันทราย จังหวัดเชียงใหม่</t>
  </si>
  <si>
    <t>ขุดเจาะบ่อน้ำบาดาล ไม่เกิน 150 เมตร พร้อมอุปกรณ์และติดตั้ง ตำบลหนองหาร อำเภอสันทราย จังหวัดเชียงใหม่</t>
  </si>
  <si>
    <t>ปรับปรุงบ้านพักคนงาน ตำบลหนองหาร อำเภอสันทราย จังหวัดเชียงใหม่</t>
  </si>
  <si>
    <t>เครื่องตัดหญ้าติดท้ายรถแทรกเตอร์ ตำบลศิลา อำเภอเมืองขอนแก่น จังหวัดขอนแก่น</t>
  </si>
  <si>
    <t>ชุดเครื่องสูบน้ำใช้พลังงานแสงอาทิตย์พร้อมถังน้ำ ตำบลศิลา อำเภอเมืองขอนแก่น จังหวัดขอนแก่น</t>
  </si>
  <si>
    <t>ผานพรวน ชนิด 4 จาน ตำบลศิลา อำเภอเมืองขอนแก่น จังหวัดขอนแก่น</t>
  </si>
  <si>
    <t>ผานพรวน ชนิด 8 จาน ตำบลศิลา อำเภอเมืองขอนแก่น จังหวัดขอนแก่น</t>
  </si>
  <si>
    <t>ชุดเครื่องมือเจาะเก็บตัวอย่างดิน พร้อมชุดตอกเก็บตัวอย่างดิน ตำบลสุขสำราญ อำเภอตากฟ้า จังหวัดนครสวรรค์</t>
  </si>
  <si>
    <t>ตู้ดูดควัน ตำบลสุขสำราญ อำเภอตากฟ้า จังหวัดนครสวรรค์</t>
  </si>
  <si>
    <t>รถฟาร์มแทรกเตอร์ ชนิดขับเคลื่อน 4 ล้อ ขนาด 40 แรงม้า ตำบลห้วยโป่ง อำเภอเมืองระยอง จังหวัดระยอง</t>
  </si>
  <si>
    <t>รถฟาร์มแทรกเตอร์ ชนิดขับเคลื่อน 4 ล้อ ขนาด 85 แรงม้า ตำบลจรเข้สามพัน อำเภออู่ทอง จังหวัดสุพรรณบุรี</t>
  </si>
  <si>
    <t>ปรับปรุงระบบไฟฟ้าอาคารปฏิบัติการ ตำบลจรเข้สามพัน อำเภออู่ทอง จังหวัดสุพรรณบุรี</t>
  </si>
  <si>
    <t>ถนนคอนกรีตเสริมเหล็ก หนา 0.15 เมตร พื้นที่ไม่น้อยกว่า 5,565 ตารางเมตร พร้อมวัสดุรองพื้นทาง ตำบลคันธุลี อำเภอท่าชนะ จังหวัดสุราษฎร์ธานี</t>
  </si>
  <si>
    <t>บ้านพักข้าราชการ ระดับชํานาญงาน (บ้านแฝด) หรือเทียบเท่า เนื้อที่ 128 ตารางเมตร (แบบตอกเสาเข็ม) ตำบลคันธุลี อำเภอท่าชนะ จังหวัดสุราษฎร์ธานี</t>
  </si>
  <si>
    <t>เครื่องวัดพื้นที่ใบ วัดความกว้างได้ไม่น้อยกว่า 100 มิลลิเมตร ตำบลธารโต อำเภอธารโต จังหวัดยะลา</t>
  </si>
  <si>
    <t>ระบบบำบัดน้ำเสียจากห้องปฏิบัติการขนาด 10 ลิตรต่อชั่วโมง ตำบลท่าชัย อำเภอศรีสัชนาลัย จังหวัดสุโขทัย</t>
  </si>
  <si>
    <t>กล้องจุลทรรศน์ ชนิด 2 ตา ตำบลไพรพัฒนา อำเภอภูสิงห์ จังหวัดศรีสะเกษ</t>
  </si>
  <si>
    <t>กล้องจุลทรรศน์ ชนิด 2 ตา ตำบลประกอบ อำเภอนาทวี จังหวัดสงขลา</t>
  </si>
  <si>
    <t>กล้องจุลทรรศน์ ชนิดตาเดียว ตำบลประกอบ อำเภอนาทวี จังหวัดสงขลา</t>
  </si>
  <si>
    <t>โครงการออกแบบและพัฒนาระบบการแลกเปลี่ยนข้อมูลใบรับรองสุขอนามัยพืชอิเล็กทรอนิกส์ (ePhyto) ผ่านระบบ NSW แขวงลาดยาว เขตจตุจักร กรุงเทพมหานคร</t>
  </si>
  <si>
    <t>อาคารปฏิบัติการด้านเทคโนโลยีและมาตรฐานการผลิตเห็ด แขวงลาดยาว เขตจตุจักร กรุงเทพมหานคร</t>
  </si>
  <si>
    <t>ปรับปรุงอาคารทรัพยากรพันธุกรรมพืช แขวงลาดยาว เขตจตุจักร กรุงเทพมหานคร</t>
  </si>
  <si>
    <t>เครื่องตัดหญ้า แบบข้อแข็ง แขวงลาดยาว เขตจตุจักร กรุงเทพมหานคร</t>
  </si>
  <si>
    <t>โดรนพ่นสารชีวภัณฑ์และเคมีเกษตร แขวงลาดยาว เขตจตุจักร กรุงเทพมหานคร</t>
  </si>
  <si>
    <t>งานภูมิสถาปัตย์ ตำบลกุดสระ อำเภอเมืองอุดรธานี จังหวัดอุดรธานี</t>
  </si>
  <si>
    <t>ระบบสาธารณูปโภค ตำบลกุดสระ อำเภอเมืองอุดรธานี จังหวัดอุดรธานี</t>
  </si>
  <si>
    <t>ระบบเทคโนโลยีสารสนเทศ ตำบลกุดสระ อำเภอเมืองอุดรธานี จังหวัดอุดรธานี</t>
  </si>
  <si>
    <t>อาคารอำนวยการ ตำบลกุดสระ อำเภอเมืองอุดรธานี จังหวัดอุดรธานี</t>
  </si>
  <si>
    <t>อาคารประชาสัมพันธ์ ตำบลกุดสระ อำเภอเมืองอุดรธานี จังหวัดอุดรธานี</t>
  </si>
  <si>
    <t>อาคารเฉลิมพระเกียรติ ตำบลกุดสระ อำเภอเมืองอุดรธานี จังหวัดอุดรธานี</t>
  </si>
  <si>
    <t>อาคารนิทรรศการเรือนกระจก ตำบลกุดสระ อำเภอเมืองอุดรธานี จังหวัดอุดรธานี</t>
  </si>
  <si>
    <t>อาคารหมู่บ้านอีสาน ตำบลกุดสระ อำเภอเมืองอุดรธานี จังหวัดอุดรธานี</t>
  </si>
  <si>
    <t>อาคารประกอบภายในโครงการ ตำบลกุดสระ อำเภอเมืองอุดรธานี จังหวัดอุดรธานี</t>
  </si>
  <si>
    <t>ปรับปรุงอาคารสำนักงานฯ กลุ่มวิจัยการใช้สารป้องกันกำจัดศัตรูพืช แขวงลาดยาว เขตจตุจักร กรุงเทพมหานคร</t>
  </si>
  <si>
    <t xml:space="preserve">ปรับปรุงหลังคาอาคารทีทำการตึกโภชากร </t>
  </si>
  <si>
    <t>เครื่องปรับอากาศแบบตั้งพื้นหรือแบบแขวนเพดาน ระบบ Inverter ขนาด 34,402 บีทียู</t>
  </si>
  <si>
    <t>เครื่องปรับอากาศแบบตั้งพื้นหรือแบบแขวนเพดาน ระบบ Inverter ขนาด 44,500 บีทียู</t>
  </si>
  <si>
    <t xml:space="preserve">รถจักรยานยนต์ ขนาด 110 ซีซี แบบเกียร์อัตโนมัติ </t>
  </si>
  <si>
    <t xml:space="preserve">เก้าอี้ทำงาน </t>
  </si>
  <si>
    <t xml:space="preserve">เครื่องพิมพ์ Multifunction Ink สี </t>
  </si>
  <si>
    <t xml:space="preserve">ปรับปรุงอาคารสถาบันวิจัยเกษตรวิศวกรรม </t>
  </si>
  <si>
    <t xml:space="preserve">ปรับปรุงห้องน้ำ ณ ที่ทำการตึกกลุ่มวิจัยปฐพีวิทยา </t>
  </si>
  <si>
    <t xml:space="preserve">ปรับปรุงห้องประชุมใหญ่ </t>
  </si>
  <si>
    <t xml:space="preserve">ปรับปรุงห้องน้ำชาย-หญิง ชั้น 1 อาคารตรวจสอบรับรองคุณภาพสินค้าเกษตรเพื่อการส่งออก </t>
  </si>
  <si>
    <t xml:space="preserve">ปรับปรุงห้องเจรจา </t>
  </si>
  <si>
    <t xml:space="preserve">ปรับปรุงสิ่งก่อสร้างอาคารบริการ </t>
  </si>
  <si>
    <t xml:space="preserve">ติดตั้งระบบไฟฟ้า </t>
  </si>
  <si>
    <t>ปรับปรุงอาคารเก็บเมล็ดพันธุ์</t>
  </si>
  <si>
    <t xml:space="preserve">เครื่องวัดความชื้นในเมล็ดพันธุ์ </t>
  </si>
  <si>
    <t>การขยายเขตไฟฟ้าพร้อมหม้อแปลงไฟฟ้า ขนาด 100 kva</t>
  </si>
  <si>
    <t>ปรับปรุงศาลาอเนกประสงค์เป็นอาคารปฏิบัติการชั้นเดียว 4x8 เมตร</t>
  </si>
  <si>
    <t>ปรับปรุงบ้านพักข้าราชการ ชั้นโท</t>
  </si>
  <si>
    <t>ปรับปรุงอาคารหอพัก สวพ.6</t>
  </si>
  <si>
    <t>บ้านพักพร้อมระบบน้ำและระบบไฟฟ้า</t>
  </si>
  <si>
    <t xml:space="preserve">บ้านพักพร้อมระบบน้ำและระบบไฟฟ้า </t>
  </si>
  <si>
    <t xml:space="preserve">ปรับปรุงห้องน้ำชาย-หญิง ชั้น 2 อาคารตรวจสอบรับรองคุณภาพสินค้าเกษตรเพื่อการส่งออก </t>
  </si>
  <si>
    <t>ขยายเขตระบบจำหน่ายไฟฟ้า</t>
  </si>
  <si>
    <t>ปรับปรุงห้องประชุม 2</t>
  </si>
  <si>
    <t xml:space="preserve">การขยายเขตจำหน่ายน้ำประปาพร้อมติดตั้ง </t>
  </si>
  <si>
    <t xml:space="preserve">ปรับปรุงบ้านพักคนงาน ขนาด 5 ครอบครัว </t>
  </si>
  <si>
    <t xml:space="preserve">ปรับปรุงอาคารตรวจสอบสินค้าเกษตรและงานตรวจสอบโรคแมลงศัตรูพืช </t>
  </si>
  <si>
    <t>ติดตั้งตู้ควบคุมระบบไฟฟ้า</t>
  </si>
  <si>
    <t xml:space="preserve">เครื่องปรับอากาศแบบแยกส่วน แบบตั้งพื้นหรือแบบแขวน ขนาด 24,000 บีทียู  </t>
  </si>
  <si>
    <t>เครื่องปรับอากาศแบบแยกส่วนแบบตั้งพื้นหรือแบบแขวน ขนาด 30,000 บีทียู</t>
  </si>
  <si>
    <t>ขยายเขตไฟฟ้าภายในศูนย์</t>
  </si>
  <si>
    <t>ต่อเติมกันสาดบริเวณหน้าอาคารปฏิบัติงานกองประสานงานโครงการอันเนื่องมาจากพระราชดำริ</t>
  </si>
  <si>
    <t>หม้อหุงข้าว ขนาด 10 ลิตร</t>
  </si>
  <si>
    <t>เก้าอี้ผู้บริหาร</t>
  </si>
  <si>
    <t>เก้าอี้สำนักงาน</t>
  </si>
  <si>
    <t>โทรศัพท์เคลื่อนที่</t>
  </si>
  <si>
    <t>เครื่องปรับอากาศแบบแยกส่วน แบบตั้งพื้นหรือแบบแขวน ขนาด 18,000 บีทียู (ราคารวมค่าติดตั้ง)</t>
  </si>
  <si>
    <t>เครื่องปรับอากาศแบบแยกส่วน แบบตั้งพื้นหรือแบบแขวน ขนาด 15,000 บีทียู (ราคารวมค่าติดตั้ง)</t>
  </si>
  <si>
    <t>โต๊ะทำงาน</t>
  </si>
  <si>
    <t>เครื่องปรับอากาศแบบแยกส่วน แบบตั้งพื้นหรือแบบแขวน ขนาด 15,000 บีทียู</t>
  </si>
  <si>
    <t>ชุดโต๊ะประชุมขนาด 12 ที่นั่ง</t>
  </si>
  <si>
    <t>เครื่องปรับอากาศแบบติดผนัง ขนาดไม่ต่ำกว่า 30,000 บีทียู (ระบบ Inverter)</t>
  </si>
  <si>
    <t>งานก่อสร้างเสาธงสูง 12 เมตร</t>
  </si>
  <si>
    <t>ปรับปรุงมาตรวัดน้ำพร้อมอุปกรณ์</t>
  </si>
  <si>
    <t>โต๊ะทำงานพร้อมเก้าอี้</t>
  </si>
  <si>
    <t>ปรับปรุงห้องปฏิบัติการแปรรูปผลิตผลเกษตร</t>
  </si>
  <si>
    <t>ชุดโซฟารับแขก</t>
  </si>
  <si>
    <t>เก้าอี้ห้องประชุม</t>
  </si>
  <si>
    <t>ปรับปรุงห้องน้ำชาย-หญิง ตึกจักรทอง ชั้น 1-3</t>
  </si>
  <si>
    <t>ปรับปรุงห้องน้ำภายในสถาบันวิจัยเกษตรวิศวกรรม (ตึกกลางน้ำ และวิศวกรรม)</t>
  </si>
  <si>
    <t>เก้าอี้สำนักงานพนักพิงสูง</t>
  </si>
  <si>
    <t>บ้านน็อคดาวน์ (Eco-House)</t>
  </si>
  <si>
    <t>ขุดเจาะบ่อน้ำบาดาล</t>
  </si>
  <si>
    <t>ปรับปรุงบ้านพักข้าราชการ</t>
  </si>
  <si>
    <t>ไมโครโฟนไร้สายแบบหนีบปกเสื้อ</t>
  </si>
  <si>
    <t>ปรับปรุงห้องประชุมกองแผนงานและวิชาการ</t>
  </si>
  <si>
    <t>เครื่องปรับอากาศแบบแยกส่วนแบบตั้งพื้นหรือแบบแขวน (ระบบ Inverter) ขนาด 30,168 บีทียู</t>
  </si>
  <si>
    <t>เครื่องปรับอากาศแบบแยกส่วนแบบตั้งพื้นหรือแบบแขวน (ระบบ Inverter) ขนาด 18,955 บีทียู</t>
  </si>
  <si>
    <t>เครื่องปรับอากาศแบบแยกส่วนแบบตั้งพื้นหรือแบบแขวน (ระบบ Inverter) ขนาด 40,298 บีทียู</t>
  </si>
  <si>
    <t>เครื่องปรับอากาศแบบแยกส่วนแบบติดผนัง (ระบบ Inverter) ขนาด 12,000 บีทียู (ราคารวมค่าติดตั้ง)</t>
  </si>
  <si>
    <t>ปรับปรุงห้องประชุมสำนักวิจัยพัฒนาการอารักขาพืช</t>
  </si>
  <si>
    <t>เครื่องปรับอากาศแบบแยกส่วน (ราคารวมค่าติดตั้ง) แบบตั้งพื้นหรือแบบแขวน ขนาด 30,000 บีทียู</t>
  </si>
  <si>
    <t>ถังน้ำไฟเบอร์กลาส ขนาด 2,500 ซีซี</t>
  </si>
  <si>
    <t>เครื่องปรับอากาศแบบแยกส่วน (ราคารวมค่าติดตั้ง) แบบติดผนัง (ระบบ Inverter) ขนาด 24,000 บีทียู</t>
  </si>
  <si>
    <t>ปรับปรุงห้องประชุม</t>
  </si>
  <si>
    <t>ครุภัณฑ์ประกอบห้องประชุมสถาบันวิจัยพืชสวน</t>
  </si>
  <si>
    <t>ชุดโสตทัศนูปกรณ์</t>
  </si>
  <si>
    <t>ครุภัณฑ์ประกอบห้องประชุม</t>
  </si>
  <si>
    <t>ชุดเครื่องเสียงห้องประชุมใหญ่ พร้อมติดตั้ง</t>
  </si>
  <si>
    <t>ครุภัณฑ์สำหรับการประชาสัมพันธ์และสร้างการรับรู้</t>
  </si>
  <si>
    <t>กล้องถ่ายภาพดิจิตอล</t>
  </si>
  <si>
    <t>โทรทัศน์ แอล อี ดี ขนาด 55 นิ้ว</t>
  </si>
  <si>
    <t>เครื่องปรับอากาศแบบตั้งพื้นหรือแขวนเพดานระบบ Inverter ขนาด 12,681 บีทียู</t>
  </si>
  <si>
    <t>เครื่องปรับอากาศแบบตั้งพื้นหรือแขวนเพดานระบบ Inverter ขนาด 44,500 บีทียู</t>
  </si>
  <si>
    <t>ปรับปรุงอาคารสำนักงานเฉลิมพระเกียรติ 55 พรรษา</t>
  </si>
  <si>
    <t>เทอร์โมมิเตอร์ไส้ปรอท</t>
  </si>
  <si>
    <t>เครื่องปรับอากาศแบบแยกส่วนแบบตั้งพื้นหรือแบบแขวน (ระบบ Inverter) ขนาด 18,000 บีทียู</t>
  </si>
  <si>
    <t>ครุภัณฑ์สำหรับห้องประชุม</t>
  </si>
  <si>
    <t>บริษัท เวิลด์เทค เอ็นเตอร์ไพรส์ จำกัด</t>
  </si>
  <si>
    <t>67069235766</t>
  </si>
  <si>
    <t xml:space="preserve">บริษัท กวิสรามี จำกัด </t>
  </si>
  <si>
    <t>67029056077</t>
  </si>
  <si>
    <t>บริษัท มิคซ์ ทเวนตี้วัน จำกัด</t>
  </si>
  <si>
    <t>67089519666</t>
  </si>
  <si>
    <t xml:space="preserve">บริษัท วิน วิน เซ็นเตอร์ ซัพพลาย จำกัด </t>
  </si>
  <si>
    <t>67039485863</t>
  </si>
  <si>
    <t>บริษัท 9 พลัส คอนสตรัคชั่น จำกัด</t>
  </si>
  <si>
    <t>67039502519</t>
  </si>
  <si>
    <t xml:space="preserve">บริษัท ไทยวิกตอรี่ จำกัด </t>
  </si>
  <si>
    <t>67049084722</t>
  </si>
  <si>
    <t xml:space="preserve">บริษัท เอแอลเอส เอ็นไวโร เอ็นจิเนียริ่ง แอนด์ คอนซัลแตนท์ จำกัด </t>
  </si>
  <si>
    <t>67039470737</t>
  </si>
  <si>
    <t>บริษัท เอสเอ็นพี ไซแอนติฟิค จำกัด</t>
  </si>
  <si>
    <t>67069580104</t>
  </si>
  <si>
    <t>บริษัท ดีเคเอสเอช เทคโนโลยี จำกัด</t>
  </si>
  <si>
    <t>67069573934</t>
  </si>
  <si>
    <t>ห้างหุ้นส่วนจำกัด ณรงค์ศักดิ์ มารีกัน แอนด์ ซัน</t>
  </si>
  <si>
    <t>67039244497</t>
  </si>
  <si>
    <t>บริษัท แสงชัย มอเตอร์ไบค์ จำกัด</t>
  </si>
  <si>
    <t>67069345577</t>
  </si>
  <si>
    <t>บริษัท โตโยต้า กรุงไทย จำกัด</t>
  </si>
  <si>
    <t>67089457979</t>
  </si>
  <si>
    <t xml:space="preserve">บริษัท แสงฟ้าบอดี้แอนด์เพ้นท์ จำกัด </t>
  </si>
  <si>
    <t>67039341688</t>
  </si>
  <si>
    <t>บริษัท สยามนิสสัน ที.เค.เอฟ จำกัด</t>
  </si>
  <si>
    <t>67069419823</t>
  </si>
  <si>
    <t>67049042034</t>
  </si>
  <si>
    <t xml:space="preserve">บริษัท บางนางรม ซอฟต์แวร์ จำกัด </t>
  </si>
  <si>
    <t>67039082965</t>
  </si>
  <si>
    <t>บริษัท พีเอ็น อาร์เดค จำกัด</t>
  </si>
  <si>
    <t>67089063745</t>
  </si>
  <si>
    <t>67069027609</t>
  </si>
  <si>
    <t>67059272467</t>
  </si>
  <si>
    <t>บริษัท เบคไทย กรุงเทพอุปกรณ์เคมีภัณฑ์ จำกัด</t>
  </si>
  <si>
    <t>67039599694</t>
  </si>
  <si>
    <t xml:space="preserve">บริษัท เอสเอ็นพี ไซแอนติฟิค จำกัด </t>
  </si>
  <si>
    <t>67039506398</t>
  </si>
  <si>
    <t>บริษัท สยามโกลบอลอินดิสทรีย์ จำกัด</t>
  </si>
  <si>
    <t>67039319396</t>
  </si>
  <si>
    <t>บริษัท พัฒนา789 จำกัด</t>
  </si>
  <si>
    <t>นายนิรัณ แสงขาว</t>
  </si>
  <si>
    <t>67049384485</t>
  </si>
  <si>
    <t>การไฟฟ้าส่วนภูมิภาค</t>
  </si>
  <si>
    <t>67059441753</t>
  </si>
  <si>
    <t>ห้างหุ้นส่วนจำกัด ซีที อิเล็คทริค ซีสเท็ม</t>
  </si>
  <si>
    <t>67059526231</t>
  </si>
  <si>
    <t>67059227594</t>
  </si>
  <si>
    <t>นายนนท์ปวิธ ฝัดศิริ</t>
  </si>
  <si>
    <t>67059601236</t>
  </si>
  <si>
    <t>บริษัท ฤทธิ์นรินทร์ คอนสตรั๊คชั่น จำกัด</t>
  </si>
  <si>
    <t>67069042482</t>
  </si>
  <si>
    <t>บริษัท สินจรูญ ก่อสร้าง จำกัด</t>
  </si>
  <si>
    <t>67039147138</t>
  </si>
  <si>
    <t>ห้างหุ้นส่วนจำกัด คชวรรณ ก่อสร้าง</t>
  </si>
  <si>
    <t>67039125434</t>
  </si>
  <si>
    <t>บริษัท เอ็น พี คอนเน็ค จำกัด</t>
  </si>
  <si>
    <t>67029306415</t>
  </si>
  <si>
    <t>ห้างหุ้นส่วนจำกัด ธนทวีทรัพย์การค้า</t>
  </si>
  <si>
    <t>67039503670</t>
  </si>
  <si>
    <t>บริษัท มัลติเฟส คอร์เปอเรชั่น จำกัด</t>
  </si>
  <si>
    <t>67039150147</t>
  </si>
  <si>
    <t xml:space="preserve">ร้าน เอส พี ไซน์ </t>
  </si>
  <si>
    <t>67059208800</t>
  </si>
  <si>
    <t>บริษัท นพคุณเอ็นจิเนียริ่ง จำกัด</t>
  </si>
  <si>
    <t>67059028971</t>
  </si>
  <si>
    <t>บริษัท ทูพี ธุรกิจ จำกัด</t>
  </si>
  <si>
    <t>67039094195</t>
  </si>
  <si>
    <t>บริษัท ยูเนี่ยน ซายน์ จำกัด</t>
  </si>
  <si>
    <t>67039533715</t>
  </si>
  <si>
    <t>บริษัท เอ็นเทค อีเลคทรอนิคส์ จำกัด</t>
  </si>
  <si>
    <t>67049254430</t>
  </si>
  <si>
    <t>บริษัท แล็บ ลีดเดอร์ จำกัด</t>
  </si>
  <si>
    <t>67049246913</t>
  </si>
  <si>
    <t>67049306882</t>
  </si>
  <si>
    <t xml:space="preserve">สุกิมการเกษตร </t>
  </si>
  <si>
    <t>67059178675</t>
  </si>
  <si>
    <t>67059187870</t>
  </si>
  <si>
    <t>บริษัท เค เอส พี อ๊อคต้าเทค จำกัด</t>
  </si>
  <si>
    <t>67059027180</t>
  </si>
  <si>
    <t>67059034963</t>
  </si>
  <si>
    <t>ทีซีเอส โดรน</t>
  </si>
  <si>
    <t>67059031577</t>
  </si>
  <si>
    <t>ห้างหุ้นส่วนจำกัด วชิรวิทย์ก่อสร้าง</t>
  </si>
  <si>
    <t>67039540897</t>
  </si>
  <si>
    <t>ห้างหุ้นส่วนจำกัด วิเศษนันท์</t>
  </si>
  <si>
    <t>67039300138</t>
  </si>
  <si>
    <t xml:space="preserve">ร้านเนรมิต </t>
  </si>
  <si>
    <t>67039494939</t>
  </si>
  <si>
    <t>บริษัท วี ดี เอสซีไอ จำกัด</t>
  </si>
  <si>
    <t>67059086453</t>
  </si>
  <si>
    <t xml:space="preserve">การไฟฟ้าส่วนภูมิภาค </t>
  </si>
  <si>
    <t>67059080153</t>
  </si>
  <si>
    <t>ห้างหุ้นส่วนจำกัด แสงอาทิตย์ทรัพย์เจริญ 999</t>
  </si>
  <si>
    <t>67039117313</t>
  </si>
  <si>
    <t>ร้าน ดี.ดี.เกษตรมอเตอร์</t>
  </si>
  <si>
    <t>67049168976</t>
  </si>
  <si>
    <t>ห้างหุ้นส่วนจำกัด มีตังค์289 คอนสตรัคชั่น</t>
  </si>
  <si>
    <t>67039532017</t>
  </si>
  <si>
    <t>ห้างหุ้นส่วนจำกัด ต้นน่าน</t>
  </si>
  <si>
    <t>670509211703</t>
  </si>
  <si>
    <t>บริษัท มิ่งขวัญวิศวกรรม จำกัด</t>
  </si>
  <si>
    <t>67049260970</t>
  </si>
  <si>
    <t>67059282092</t>
  </si>
  <si>
    <t>ห้างหุ้นส่วนจำกัด เอ็ม.ดี.เอ็นคอนแทร็กเตอร์</t>
  </si>
  <si>
    <t>67029370670</t>
  </si>
  <si>
    <t>บริษัท ประดับเดือน คอนสตรัคชั่น จำกัด</t>
  </si>
  <si>
    <t>67029406028</t>
  </si>
  <si>
    <t>ห้างหุ้นส่วนจำกัด 87 ช ก่อสร้าง</t>
  </si>
  <si>
    <t>67039004217</t>
  </si>
  <si>
    <t xml:space="preserve">วุฒิชัยการเกษตร </t>
  </si>
  <si>
    <t>67059298418</t>
  </si>
  <si>
    <t>ห้างหุ้นส่วนจำกัด ประเสริฐยนต์อะไหล่ (สำนักงานใหญ่)</t>
  </si>
  <si>
    <t>67039503626</t>
  </si>
  <si>
    <t>67039506657</t>
  </si>
  <si>
    <t xml:space="preserve">บริษัท ยูโรแทรค จำกัด </t>
  </si>
  <si>
    <t>67059131793</t>
  </si>
  <si>
    <t>ห้างหุ้นส่วนจำกัด พรพิมล เพชรบุรี ก่อสร้าง</t>
  </si>
  <si>
    <t>67049084904</t>
  </si>
  <si>
    <t>ห้างหุ้นส่วนจำกัด ตักสิลาวิศวกรรม</t>
  </si>
  <si>
    <t>67059059822</t>
  </si>
  <si>
    <t>ห้างหุ้นส่วนจำกัด แม่ฮ่องสอนมิตรอะไหล่</t>
  </si>
  <si>
    <t>67059206221</t>
  </si>
  <si>
    <t>ร้านยนต์ทวี</t>
  </si>
  <si>
    <t>67039278484</t>
  </si>
  <si>
    <t>บริษัท ไฮเรศ เอ็นจิเนียริ่ง แอนด์ เซอร์วิส จำกัด</t>
  </si>
  <si>
    <t>67059335420</t>
  </si>
  <si>
    <t>67039145694</t>
  </si>
  <si>
    <t xml:space="preserve">ร้านทิพย์ธาราการเกษตร </t>
  </si>
  <si>
    <t>67059098263</t>
  </si>
  <si>
    <t>ห้างหุ้นส่วนจำกัด ระยองเค โยธาการก่อสร้าง</t>
  </si>
  <si>
    <t>67030055416</t>
  </si>
  <si>
    <t>ห้างหุ้นส่วนจำกัด ดี ทรีท</t>
  </si>
  <si>
    <t>67039555381</t>
  </si>
  <si>
    <t>ห้างหุ้นส่วนจำกัด เอนกสินธ์ยนต์</t>
  </si>
  <si>
    <t>67049203047</t>
  </si>
  <si>
    <t>บริษัท เพื่อนช่าง เลย จำกัด</t>
  </si>
  <si>
    <t>67059310833</t>
  </si>
  <si>
    <t xml:space="preserve">เสมา 2 บ้านป่าคา </t>
  </si>
  <si>
    <t>67059518404</t>
  </si>
  <si>
    <t>ห้างหุ้นส่วนจำกัด รุ่งอรุณวาณิช</t>
  </si>
  <si>
    <t>67029520355</t>
  </si>
  <si>
    <t>67059203147</t>
  </si>
  <si>
    <t>ห้างหุ้นส่วนจำกัด นาลานทักษิณก่อสร้าง</t>
  </si>
  <si>
    <t>67039428266</t>
  </si>
  <si>
    <t>67039145838</t>
  </si>
  <si>
    <t>บริษัท เอสโค ไลฟ์ไซเอนซ์ ประเทศไทย จำกัด</t>
  </si>
  <si>
    <t>67049287451</t>
  </si>
  <si>
    <t>บริษัท ไอซายเอนซ์ เทคโนโลยี จำกัด</t>
  </si>
  <si>
    <t>67069013139</t>
  </si>
  <si>
    <t>ห้างหุ้นส่วนจำกัด สิทธิ์ทรัพย์อนันต์</t>
  </si>
  <si>
    <t>67039117520</t>
  </si>
  <si>
    <t>ห้างหุ้นส่วนจำกัด เกษมรุ่งเรือง</t>
  </si>
  <si>
    <t>67029529658</t>
  </si>
  <si>
    <t>บริษัท มิตร ซายน์ เอ็นจิเนียริ่ง จำกัด</t>
  </si>
  <si>
    <t>67039518133</t>
  </si>
  <si>
    <t>บริษัท กิบไทย จำกัด</t>
  </si>
  <si>
    <t>67039517015</t>
  </si>
  <si>
    <t>67039517748</t>
  </si>
  <si>
    <t>67059268508</t>
  </si>
  <si>
    <t xml:space="preserve">ร้านสิริเคมีเกษตร </t>
  </si>
  <si>
    <t>67049192921</t>
  </si>
  <si>
    <t xml:space="preserve">ร้านเคพีบี </t>
  </si>
  <si>
    <t>67069027663</t>
  </si>
  <si>
    <t>บริษัท ไทยวิกตอรี่ จำกัด</t>
  </si>
  <si>
    <t>67049277794</t>
  </si>
  <si>
    <t>ทวีบาดาล</t>
  </si>
  <si>
    <t>67069116167</t>
  </si>
  <si>
    <t>ห้างหุ้นส่วนจำกัด กฤษณะโฮม รับเหมาก่อสร้าง</t>
  </si>
  <si>
    <t>67079448927</t>
  </si>
  <si>
    <t>บริษัท สยาม แอดวานซ์ แมชชีนเนอรี่ จำกัด</t>
  </si>
  <si>
    <t>67039525409</t>
  </si>
  <si>
    <t>บริษัท ทริปเปิ้ล เค ไซแอนติฟิค แอนด์ เคมิคอล จำกัด</t>
  </si>
  <si>
    <t>บริษัท พีพี เคมีคอลแอนด์      โฮลดิ้ง จำกัด</t>
  </si>
  <si>
    <t>67039324658</t>
  </si>
  <si>
    <t>67039523333</t>
  </si>
  <si>
    <t>67029232221</t>
  </si>
  <si>
    <t>บริษัท ยูโรแทรค จำกัด</t>
  </si>
  <si>
    <t>67049058934</t>
  </si>
  <si>
    <t>บริษัท ซิตี้ เทค เอ็นจิเนียริ่ง จำกัด</t>
  </si>
  <si>
    <t>67059239190</t>
  </si>
  <si>
    <t>บริษัท ชนาธิป 2014 การโยธา จำกัด</t>
  </si>
  <si>
    <t>67039604341</t>
  </si>
  <si>
    <t>67059035190</t>
  </si>
  <si>
    <t>บริษัท เอ็นไวเกียร์ จำกัด</t>
  </si>
  <si>
    <t>67039489997</t>
  </si>
  <si>
    <t>67059001950</t>
  </si>
  <si>
    <t>บริษัท เอส.ดับบลิว เทค แอนด์ มีเดีย จำกัด</t>
  </si>
  <si>
    <t>67039072720</t>
  </si>
  <si>
    <t>บริษัท 27 องศา คอนสตรัคชั่น จำกัด</t>
  </si>
  <si>
    <t>67049104316</t>
  </si>
  <si>
    <t>ห้างหุ้นส่วนจำกัด พี แอนด์ พี อินเตอร์เทรด 2016</t>
  </si>
  <si>
    <t>67069550517</t>
  </si>
  <si>
    <t>บริษัท เอสบี มายด์ ซัพพลาย จำกัด</t>
  </si>
  <si>
    <t>67039526597</t>
  </si>
  <si>
    <t xml:space="preserve">บริษัท ไอ ซี พี เอ็กซ์ จำกัด </t>
  </si>
  <si>
    <t>67039445771</t>
  </si>
  <si>
    <t>ห้างหุ้นส่วนจำกัด เออบานี เอ็นเจียเนียริ่ง</t>
  </si>
  <si>
    <t>67029509877</t>
  </si>
  <si>
    <t>บริษัท เอส เน็ตเวิร์ค โซลูชั่น จำกัด</t>
  </si>
  <si>
    <t>67089408972</t>
  </si>
  <si>
    <t>บริษัท ชำนาญการ จำกัด</t>
  </si>
  <si>
    <t>67089237953</t>
  </si>
  <si>
    <t>67089201546</t>
  </si>
  <si>
    <t>บริษัท รัชดาเฟอร์นิเจอร์ จำกัด</t>
  </si>
  <si>
    <t>67099036262</t>
  </si>
  <si>
    <t>บริษัท วิน วิน เซ็นเตอร์ ซัพพลาย จำกัด</t>
  </si>
  <si>
    <t>67089202372</t>
  </si>
  <si>
    <t>ห้างหุ้นส่วนจำกัด ชุติพนธ์999</t>
  </si>
  <si>
    <t>67089480376</t>
  </si>
  <si>
    <t>ห้างหุ้นส่วนจำกัด ฃุติพนธ์999</t>
  </si>
  <si>
    <t>67089694031</t>
  </si>
  <si>
    <t>บริษัท วู้ดแมน เดคคอร์ จำกัด</t>
  </si>
  <si>
    <t>67089215491</t>
  </si>
  <si>
    <t>ห้างหุ้นส่วนจำกัด รุ่งทรัพย์ทวี 2018</t>
  </si>
  <si>
    <t>67089206825</t>
  </si>
  <si>
    <t>67089216043</t>
  </si>
  <si>
    <t>ห้างหุ้นส่วนจำกัด มณีวัลย์คอนสตรัคชั่น</t>
  </si>
  <si>
    <t>67089207488</t>
  </si>
  <si>
    <t>บริษัท เมืองธรรมไลท์ จำกัด</t>
  </si>
  <si>
    <t>67089254301</t>
  </si>
  <si>
    <t xml:space="preserve">เดอะขุนโฮมดีไซน์ </t>
  </si>
  <si>
    <t>67089376039</t>
  </si>
  <si>
    <t xml:space="preserve">ร้านเครื่องมือวิทยาศาสตร์ </t>
  </si>
  <si>
    <t>67089094811</t>
  </si>
  <si>
    <t>67089223145</t>
  </si>
  <si>
    <t>ห้างหุ้นส่วนจำกัด เทพดีกรีก่อสร้าง</t>
  </si>
  <si>
    <t>67089489216</t>
  </si>
  <si>
    <t>บริษัท บียอนด์ เอ็นเนอร์จี้ เทรดดิ้ง จำกัด</t>
  </si>
  <si>
    <t>67089277609</t>
  </si>
  <si>
    <t>ห้างหุ้นส่วนจำกัด ชาญชรินทร์ การโยธา</t>
  </si>
  <si>
    <t>67089506162</t>
  </si>
  <si>
    <t>ห้างหุ้นส่วนจำกัด โปรอาร์ต กราฟฟิค แอนด์ ดีไซน์</t>
  </si>
  <si>
    <t>67099097321</t>
  </si>
  <si>
    <t>ห้างหุ้นส่วนจำกัด เวิร์คเพอร์เฟกต์</t>
  </si>
  <si>
    <t>67099108303</t>
  </si>
  <si>
    <t>67089736077</t>
  </si>
  <si>
    <t>ห้างหุ้นส่วนจำกัด เอ็ม.ดี.เอ็น.คอนแทร็กเตอร์</t>
  </si>
  <si>
    <t>67089695902</t>
  </si>
  <si>
    <t>67089460503</t>
  </si>
  <si>
    <t>67089174293</t>
  </si>
  <si>
    <t>ห้างหุ้นส่วนจำกัด หาญวัสดุและบริการ</t>
  </si>
  <si>
    <t>67089400511</t>
  </si>
  <si>
    <t>การประปาส่วนภูมิภาค</t>
  </si>
  <si>
    <t>67099139249</t>
  </si>
  <si>
    <t xml:space="preserve">ร้านนันทพรเจริญการไฟฟ้า </t>
  </si>
  <si>
    <t>67099171654</t>
  </si>
  <si>
    <t>ร้านนันทพรเจริญการไฟฟ้า</t>
  </si>
  <si>
    <t>ห้างหุ้นส่วนจำกัด เอสทูเอส เอ็นจิเนียร์ริ่ง แอนด์ คอนเซาท์</t>
  </si>
  <si>
    <t>67089166241</t>
  </si>
  <si>
    <t>ห้างหุ้นส่วนจำกัด คฤหภัณฑ์สุราษฎร์ธานี</t>
  </si>
  <si>
    <t>67089366840</t>
  </si>
  <si>
    <t>67089214145</t>
  </si>
  <si>
    <t>67089192420</t>
  </si>
  <si>
    <t>ห้างหุ้นส่วนจำกัด บุญฟ้าการค้า</t>
  </si>
  <si>
    <t>67089238982</t>
  </si>
  <si>
    <t>บริษัท ดูโฮม จำกัด (มหาชน)</t>
  </si>
  <si>
    <t>67089241928</t>
  </si>
  <si>
    <t>บริษัท สมาพันธ์เทคโนโลยี จำกัด</t>
  </si>
  <si>
    <t>67089180435</t>
  </si>
  <si>
    <t>บริษัท ทองสมบูรณ์ 168 จำกัด</t>
  </si>
  <si>
    <t>67099200787</t>
  </si>
  <si>
    <t>บริษัท เอ็น เอส บี ออฟฟิศ จำกัด</t>
  </si>
  <si>
    <t>67099055167</t>
  </si>
  <si>
    <t>ห้างหุ้นส่วนจำกัด พูนสินการไฟฟ้าและก่อสร้าง</t>
  </si>
  <si>
    <t>67099210952</t>
  </si>
  <si>
    <t>บริษัท บึงกาฬ เฟอร์นิเจอร์ 77 จำกัด</t>
  </si>
  <si>
    <t>67099155719</t>
  </si>
  <si>
    <t>ล้านนาแอร์เซอร์วิส</t>
  </si>
  <si>
    <t>67099092077</t>
  </si>
  <si>
    <t>นายฟัยซอย หวังกุหลำ</t>
  </si>
  <si>
    <t>67099257123</t>
  </si>
  <si>
    <t>ห้างหุ้นส่วนจำกัด ยะลา ว วิจิตรก่อสร้าง</t>
  </si>
  <si>
    <t>67099273953</t>
  </si>
  <si>
    <t>67099343980</t>
  </si>
  <si>
    <t>บริษัท โอฬารเรืองกิจ จำกัด</t>
  </si>
  <si>
    <t>67099240943</t>
  </si>
  <si>
    <t>67099252951</t>
  </si>
  <si>
    <t>บริษัท ไทโย เฟอร์นิเทค จำกัด</t>
  </si>
  <si>
    <t>67099280803</t>
  </si>
  <si>
    <t>บริษัท เบสท์บิวเดอร์ จำกัด</t>
  </si>
  <si>
    <t>67099289349</t>
  </si>
  <si>
    <t>67099534077</t>
  </si>
  <si>
    <t>67099226204</t>
  </si>
  <si>
    <t>67099713370</t>
  </si>
  <si>
    <t>บริษัท อินเด็กซ์ ลิฟวิ่งมอลล์ จำกัด</t>
  </si>
  <si>
    <t>บริษัท เอแอลเอส เอ็นไวโร เอ็นจิเนียริ่ง แอนด์ คอนซัลแตนท์ จำกัด</t>
  </si>
  <si>
    <t>67099339886</t>
  </si>
  <si>
    <t xml:space="preserve">ไพฑูรย์บาดาล </t>
  </si>
  <si>
    <t>67099231578</t>
  </si>
  <si>
    <t>ห้างหุ้นส่วนจำกัด สิทธิพนธ์ ก่อสร้าง</t>
  </si>
  <si>
    <t>67099245096</t>
  </si>
  <si>
    <t>67099127803</t>
  </si>
  <si>
    <t>บริษัท ออฟฟิศเมท (ไทย) จำกัด</t>
  </si>
  <si>
    <t>บริษัท พี เอ็น อาร์เดค จำกัด</t>
  </si>
  <si>
    <t>67099728518</t>
  </si>
  <si>
    <t xml:space="preserve">บริษัท ชำนาญการ จำกัด </t>
  </si>
  <si>
    <t>67099718942</t>
  </si>
  <si>
    <t>67099597343</t>
  </si>
  <si>
    <t>67099646263</t>
  </si>
  <si>
    <t xml:space="preserve">ร้านสินเจริญ พาณิช </t>
  </si>
  <si>
    <t>67099633065</t>
  </si>
  <si>
    <t>บริษัท ส สหพาณิชการเกษตร จำกัด</t>
  </si>
  <si>
    <t>67099666463</t>
  </si>
  <si>
    <t>บริษัท เอ็ม เอช เค เทเลคอม จำกัด</t>
  </si>
  <si>
    <t>67099678908</t>
  </si>
  <si>
    <t>67099636831</t>
  </si>
  <si>
    <t>67099647394</t>
  </si>
  <si>
    <t>67099673156</t>
  </si>
  <si>
    <t>67099640064</t>
  </si>
  <si>
    <t>67099631651</t>
  </si>
  <si>
    <t>67099616729</t>
  </si>
  <si>
    <t>67099580396</t>
  </si>
  <si>
    <t>บริษัท พีเค จูเนียร์ อินเตอร์เนชั่นแนล จำกัด</t>
  </si>
  <si>
    <t>67099533163</t>
  </si>
  <si>
    <t>ร้านมาดี พาณิชย์</t>
  </si>
  <si>
    <t>67099712971</t>
  </si>
  <si>
    <t>67099715593</t>
  </si>
  <si>
    <t>67099717852</t>
  </si>
  <si>
    <t>67099675116</t>
  </si>
  <si>
    <t>67099622606</t>
  </si>
  <si>
    <t>คลีนิคคอมพิวเตอร์</t>
  </si>
  <si>
    <t>67099668330</t>
  </si>
  <si>
    <t>ห้างหุ้นส่วนจำกัด ไซเบอร์โซน ไอที</t>
  </si>
  <si>
    <t>67099684541</t>
  </si>
  <si>
    <t>วิธีประกาศเชิญชวนทั่วไป</t>
  </si>
  <si>
    <t>วิธีเฉพาะเจาะจง</t>
  </si>
  <si>
    <t>วิธีคัดเลือก</t>
  </si>
  <si>
    <t>ด่านตรวจพืชจันทบุรี</t>
  </si>
  <si>
    <t>ด่านตรวจพืชท่าเรือสงขลา</t>
  </si>
  <si>
    <t>ด่านตรวจพืชบึงกาฬ</t>
  </si>
  <si>
    <t>ด่านตรวจพืชปาดังเบซาห์</t>
  </si>
  <si>
    <t>ด่านตรวจพืชสังขละบุรี</t>
  </si>
  <si>
    <t>ด่านตรวจพืชช่องสะงำ</t>
  </si>
  <si>
    <t>ด่านตรวจพืชสะเดา</t>
  </si>
  <si>
    <t>ด่านตรวจพืชนครพนม</t>
  </si>
  <si>
    <t>พ.ร.บ. งบประมาณรายจ่าย</t>
  </si>
  <si>
    <t>กองการเจ้าหน้าที่</t>
  </si>
  <si>
    <t>กองการยาง</t>
  </si>
  <si>
    <t>กองคลัง</t>
  </si>
  <si>
    <t>กองแผนงานและวิชาการ</t>
  </si>
  <si>
    <t>กองวิจัยพัฒนาปัจจัยการผลิตทางการเกษตร</t>
  </si>
  <si>
    <t>กองพัฒนาระบบและรับรองมาตรฐานสินค้าพืช</t>
  </si>
  <si>
    <t>กองประสานงานโครงการอันเนื่องมาจากพระราชดำริ</t>
  </si>
  <si>
    <t>กองวิจัยและพัฒนาวิทยาการหลังการเก็บเกี่ยวและแปรรูปผลิตผลการเกษตร</t>
  </si>
  <si>
    <t>กองวิจัยพัฒนาเมล็ดพันธุ์พืช</t>
  </si>
  <si>
    <t>กองวิจัยพัฒนาพืชเศรษฐกิจใหม่และการจัดการก๊าซเรือนกระจกสำหรับภาคเกษตร</t>
  </si>
  <si>
    <t>ศูนย์เทคโนโลยีสารสนเทศและการสื่อสาร</t>
  </si>
  <si>
    <t>สถาบันวิจัยพืชไร่และพืชทดแทนพลังงาน</t>
  </si>
  <si>
    <t>สถาบันวิจัยเกษตรวิศวกรรม</t>
  </si>
  <si>
    <t>สถาบันวิจัยพืชสวน</t>
  </si>
  <si>
    <t>สำนักวิจัยพัฒนาการอารักขาพืช</t>
  </si>
  <si>
    <t>สำนักงานเลขานุการกรม</t>
  </si>
  <si>
    <t>สำนักนิติการ</t>
  </si>
  <si>
    <t>สำนักวิจัยพัฒนาเทคโนโลยีชีวภาพ</t>
  </si>
  <si>
    <t>สำนักคุ้มครองพันธุ์พืช</t>
  </si>
  <si>
    <t>สำนักควบคุมพืชและวัสดุการเกษตร</t>
  </si>
  <si>
    <t>สำนักวิจัยและพัฒนาการเกษตรเขตที่ 7</t>
  </si>
  <si>
    <t>สำนักวิจัยและพัฒนาการเกษตรเขตที่ 6</t>
  </si>
  <si>
    <t>สำนักวิจัยและพัฒนาการเกษตรเขตที่ 5</t>
  </si>
  <si>
    <t>สำนักวิจัยและพัฒนาการเกษตรเขตที่ 3</t>
  </si>
  <si>
    <t>ศูนย์วิจัยเกษตรหลวงเชียงใหม่</t>
  </si>
  <si>
    <t>ศูนย์วิจัยและพัฒนาปัจจัยการผลิตทางการเกษตรขอนแก่น</t>
  </si>
  <si>
    <t>สำนักวิจัยและพัฒนาการเกษตรเขตที่ 1</t>
  </si>
  <si>
    <t>สำนักวิจัยและพัฒนาการเกษตรเขตที่ 2</t>
  </si>
  <si>
    <t>สำนักวิจัยและพัฒนาการเกษตรเขตที่ 4</t>
  </si>
  <si>
    <t>กรมวิชาการเกษตร</t>
  </si>
  <si>
    <t>ศูนย์วิจัยเกษตรที่สูงเพชรบูรณ์</t>
  </si>
  <si>
    <t>ศูนย์วิจัยปาล์มน้ำมันกระบี่</t>
  </si>
  <si>
    <t>ศูนย์วิจัยและพัฒนาการเกษตรกาญจนบุรี</t>
  </si>
  <si>
    <t>ศูนย์วิจัยและพัฒนาการเกษตรจันทบุรี</t>
  </si>
  <si>
    <t>ศูนย์วิจัยและพัฒนาการเกษตรเชียงใหม่</t>
  </si>
  <si>
    <t>ศูนย์วิจัยและพัฒนาการเกษตรฉะเชิงเทรา</t>
  </si>
  <si>
    <t>ศูนย์วิจัยและพัฒนาการเกษตรตรัง</t>
  </si>
  <si>
    <t>ศูนย์วิจัยและพัฒนาการเกษตรนครปฐม</t>
  </si>
  <si>
    <t>ศูนย์วิจัยและพัฒนาการเกษตรน่าน</t>
  </si>
  <si>
    <t>ศูนย์วิจัยและพัฒนาการเกษตรนครสวรรค์</t>
  </si>
  <si>
    <t>ศูนย์วิจัยและพัฒนาการเกษตรนราธิวาส</t>
  </si>
  <si>
    <t>ศูนย์วิจัยและพัฒนาการเกษตรนครพนม</t>
  </si>
  <si>
    <t>ศูนย์วิจัยและพัฒนาการเกษตรนครราชสีมา</t>
  </si>
  <si>
    <t>ศูนย์วิจัยและพัฒนาการเกษตรโนนสูง</t>
  </si>
  <si>
    <t>ศูนย์วิจัยและพัฒนาการเกษตรบุรีรัมย์</t>
  </si>
  <si>
    <t>ศูนย์วิจัยและพัฒนาการเกษตรพังงา</t>
  </si>
  <si>
    <t>ศูนย์วิจัยและพัฒนาการเกษตรพิจิตร</t>
  </si>
  <si>
    <t>ศูนย์วิจัยและพัฒนาการเกษตรเพชรบุรี</t>
  </si>
  <si>
    <t>ศูนย์วิจัยและพัฒนาการเกษตรมหาสารคาม</t>
  </si>
  <si>
    <t>ศูนย์วิจัยและพัฒนาการเกษตรแม่ฮ่องสอน</t>
  </si>
  <si>
    <t>ศูนย์วิจัยและพัฒนาการเกษตรยะลา</t>
  </si>
  <si>
    <t>ศูนย์วิจัยและพัฒนาการเกษตรระนอง</t>
  </si>
  <si>
    <t>ศูนย์วิจัยและพัฒนาการเกษตรระยอง</t>
  </si>
  <si>
    <t>ศูนย์วิจัยและพัฒนาการเกษตรรือเสาะ</t>
  </si>
  <si>
    <t>ศูนย์วิจัยและพัฒนาการเกษตรลำปาง</t>
  </si>
  <si>
    <t>ศูนย์วิจัยและพัฒนาการเกษตรเลย</t>
  </si>
  <si>
    <t>ศูนย์วิจัยและพัฒนาการเกษตรอุทัยธานี</t>
  </si>
  <si>
    <t>ศูนย์วิจัยและพัฒนาการเกษตรสุราษฎร์ธานี</t>
  </si>
  <si>
    <t>ศูนย์วิจัยและพัฒนาการเกษตรอุดรธานี</t>
  </si>
  <si>
    <t>ศูนย์วิจัยและพัฒนาการเกษตรสุโขทัย</t>
  </si>
  <si>
    <t>ศูนย์วิจัยและพัฒนาการเกษตรมุกดาหาร</t>
  </si>
  <si>
    <t>ศูนย์วิจัยและพัฒนาการเกษตรสุรินทร์</t>
  </si>
  <si>
    <t>ศูนย์วิจัยและพัฒนาการเกษตรปทุมธานี</t>
  </si>
  <si>
    <t>ศูนย์วิจัยและพัฒนาการเกษตรภูเก็ต</t>
  </si>
  <si>
    <t>ศูนย์วิจัยและพัฒนาการเกษตรปัตตานี</t>
  </si>
  <si>
    <t>ศูนย์วิจัยและพัฒนาการเกษตรประจวบคีรีขันธ์</t>
  </si>
  <si>
    <t>ศูนย์วิจัยและพัฒนาการเกษตรสตูล</t>
  </si>
  <si>
    <t>ศูนย์วิจัยและพัฒนาการเกษตรราชบุรี</t>
  </si>
  <si>
    <t>ศูนย์วิจัยและพัฒนาการเกษตรหนองคาย</t>
  </si>
  <si>
    <t>ศูนย์วิจัยและพัฒนาเมล็ดพันธุ์พืชขอนแก่น</t>
  </si>
  <si>
    <t>ศูนย์วิจัยและพัฒนาเมล็ดพันธุ์พืชลพบุรี</t>
  </si>
  <si>
    <t>ศูนย์วิจัยและพัฒนาเมล็ดพันธุ์พืชสุราษฎร์ธานี</t>
  </si>
  <si>
    <t>ศูนย์วิจัยและพัฒนาเมล็ดพันธุ์พืชพิษณุโลก</t>
  </si>
  <si>
    <t>ศูนย์วิจัยพืชไร่เชียงใหม่</t>
  </si>
  <si>
    <t>ศูนย์วิจัยพืชไร่ขอนแก่น</t>
  </si>
  <si>
    <t>ศูนย์วิจัยพืชไร่นครสวรรค์</t>
  </si>
  <si>
    <t>ศูนย์วิจัยพืชไร่ระยอง</t>
  </si>
  <si>
    <t>ศูนย์วิจัยพืชไร่สุพรรณบุรี</t>
  </si>
  <si>
    <t>ศูนย์วิจัยเกษตรวิศวกรรมสุราษฎร์ธานี</t>
  </si>
  <si>
    <t>ศูนย์วิจัยพืชสวนยะลา</t>
  </si>
  <si>
    <t>ศูนย์วิจัยพืชสวนสุโขทัย</t>
  </si>
  <si>
    <t>ศูนย์วิจัยพืชสวนเชียงราย</t>
  </si>
  <si>
    <t>ยังไม่ได้ลงนามในสัญญา</t>
  </si>
  <si>
    <t>สิ้นสุดระยะสัญญา</t>
  </si>
  <si>
    <t>ยอดเงินไม่ถึง 5,000 บาท (บิลเงินสด)</t>
  </si>
  <si>
    <t>อยู่ระหว่างระยะสัญญา</t>
  </si>
  <si>
    <t>ยกเลิกการดำเนินการ</t>
  </si>
  <si>
    <t>ขยายเขตระบบจำหน่ายไฟฟ้าและติดตั้งหม้อแปลงไฟฟ้า ด่านตรวจพืชบึงกาฬ ตำบลวิศิษฐ์ อำเภอเมืองบึงกาฬ จังหวัดบึงกาฬ</t>
  </si>
  <si>
    <t>วางท่อขยายเขตจำหน่ายน้ำประปา ตำบลลาดบัวขาว อำเภอสีคิ้ว จังหวัดนครราชสีมา</t>
  </si>
  <si>
    <t>ระบบท่อส่งน้ำแปลงทดลอง ตำบลหนองหญ้า อำเภอเมืองกาญจนบุรี จังหวัดกาญจนบุรี</t>
  </si>
  <si>
    <t>ปรับปรุงด้านหลังที่ทำการ 360 ตารางเมตร ตำบลเขากวางทอง อำเภอหนองฉาง จังหวัดอุทัยธานี</t>
  </si>
  <si>
    <t>ห้องน้ำชาย-หญิง และห้องน้ำคนพิการ ตำบลบางหลวง อำเภอสรรพยา จังหวัดชัยนาท</t>
  </si>
  <si>
    <t>ปรับปรุงตึกปฏิบัติการ 2 ชั้น ตำบลบางหลวง อำเภอสรรพยา จังหวัดชัยนาท</t>
  </si>
  <si>
    <t>โรงเรือนควบคุมอุณหภูมิ (EVAP) พร้อมอุปกรณ์ประกอบ ตำบลป่าอ้อดอนชัย อำเภอเมืองเชียงราย จังหวัดเชียงราย</t>
  </si>
  <si>
    <t>ขยายเขตระบบจำหน่ายไฟฟ้าและติดตั้งหม้อแปลงไฟฟ้า ด่านตรวจพืชบึงกาฬ (บ้านพักอาวุโสและบ้านพักคนงาน 5 ครอบครัว) ตำบลวิศิษฐ์ อำเภอเมืองบึงกาฬ จังหวัดบึงกาฬ</t>
  </si>
  <si>
    <t>พ.ร.บ. งบประมาณรายจ่าย 9,506,000 บาท / โอนสมทบ 889,000 บาท</t>
  </si>
  <si>
    <t>ส่วนราชการ</t>
  </si>
  <si>
    <t>อยู่ระหว่างขออนุมัติเปลี่ยนแปลงงบประมาณกับทางสำนักงบประมาณ</t>
  </si>
  <si>
    <t>โอนเปลี่ยนแปลงงบประมาณ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</si>
</sst>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>
      <alignment vertical="top"/>
    </xf>
    <xf numFmtId="0" fontId="1" fillId="0" borderId="0" xfId="0" applyFont="1" applyAlignment="1">
      <alignment horizontal="left" vertical="top"/>
    </xf>
    <xf numFmtId="43" fontId="4" fillId="0" borderId="0" xfId="1" applyFont="1" applyAlignment="1">
      <alignment vertical="top"/>
    </xf>
    <xf numFmtId="0" fontId="6" fillId="0" borderId="0" xfId="0" applyFont="1" applyAlignment="1">
      <alignment horizontal="center" vertical="top"/>
    </xf>
    <xf numFmtId="43" fontId="1" fillId="0" borderId="0" xfId="1" applyFont="1" applyFill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4" fontId="4" fillId="0" borderId="0" xfId="1" applyNumberFormat="1" applyFont="1" applyAlignment="1" applyProtection="1">
      <alignment vertical="top"/>
      <protection locked="0"/>
    </xf>
    <xf numFmtId="4" fontId="1" fillId="0" borderId="0" xfId="1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Normal 2 5" xfId="2" xr:uid="{3A841D86-3FFD-4B78-A9B0-F25410EEA828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25" totalsRowShown="0" headerRowDxfId="17" dataDxfId="16">
  <autoFilter ref="A1:P32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9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9"/>
    </row>
    <row r="16" spans="1:4" ht="42" x14ac:dyDescent="0.35">
      <c r="A16" s="6" t="s">
        <v>18</v>
      </c>
      <c r="B16" s="9" t="s">
        <v>1</v>
      </c>
      <c r="C16" s="10" t="s">
        <v>31</v>
      </c>
      <c r="D16" s="39"/>
    </row>
    <row r="17" spans="1:4" ht="168" x14ac:dyDescent="0.35">
      <c r="A17" s="6" t="s">
        <v>19</v>
      </c>
      <c r="B17" s="9" t="s">
        <v>2</v>
      </c>
      <c r="C17" s="11" t="s">
        <v>32</v>
      </c>
      <c r="D17" s="39"/>
    </row>
    <row r="18" spans="1:4" ht="168" x14ac:dyDescent="0.35">
      <c r="A18" s="6" t="s">
        <v>20</v>
      </c>
      <c r="B18" s="9" t="s">
        <v>3</v>
      </c>
      <c r="C18" s="11" t="s">
        <v>35</v>
      </c>
      <c r="D18" s="39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9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9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2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5" sqref="K5"/>
    </sheetView>
  </sheetViews>
  <sheetFormatPr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7" style="20" customWidth="1"/>
    <col min="17" max="16384" width="9" style="22"/>
  </cols>
  <sheetData>
    <row r="1" spans="1:16" s="18" customFormat="1" x14ac:dyDescent="0.2">
      <c r="A1" s="18" t="s">
        <v>39</v>
      </c>
      <c r="B1" s="22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2" x14ac:dyDescent="0.2">
      <c r="A2" s="38">
        <v>1</v>
      </c>
      <c r="B2" s="20">
        <v>2567</v>
      </c>
      <c r="C2" s="18" t="s">
        <v>728</v>
      </c>
      <c r="F2" s="20" t="s">
        <v>55</v>
      </c>
      <c r="G2" s="20" t="s">
        <v>795</v>
      </c>
      <c r="H2" s="21" t="s">
        <v>56</v>
      </c>
      <c r="I2" s="23">
        <v>551000</v>
      </c>
      <c r="J2" s="20" t="s">
        <v>698</v>
      </c>
      <c r="K2" s="21" t="s">
        <v>784</v>
      </c>
      <c r="L2" s="22" t="s">
        <v>687</v>
      </c>
      <c r="M2" s="25">
        <v>551000</v>
      </c>
      <c r="N2" s="23">
        <v>550000</v>
      </c>
      <c r="O2" s="34" t="s">
        <v>361</v>
      </c>
      <c r="P2" s="32">
        <v>67129045952</v>
      </c>
    </row>
    <row r="3" spans="1:16" ht="42" x14ac:dyDescent="0.2">
      <c r="A3" s="38">
        <v>2</v>
      </c>
      <c r="B3" s="20">
        <v>2567</v>
      </c>
      <c r="C3" s="18" t="s">
        <v>728</v>
      </c>
      <c r="F3" s="20" t="s">
        <v>55</v>
      </c>
      <c r="G3" s="20" t="s">
        <v>795</v>
      </c>
      <c r="H3" s="21" t="s">
        <v>57</v>
      </c>
      <c r="I3" s="23">
        <v>642000</v>
      </c>
      <c r="J3" s="20" t="s">
        <v>698</v>
      </c>
      <c r="K3" s="21" t="s">
        <v>784</v>
      </c>
      <c r="L3" s="22" t="s">
        <v>687</v>
      </c>
      <c r="M3" s="25">
        <v>642000</v>
      </c>
      <c r="N3" s="23">
        <v>642000</v>
      </c>
      <c r="O3" s="34" t="s">
        <v>361</v>
      </c>
      <c r="P3" s="32">
        <v>67129045952</v>
      </c>
    </row>
    <row r="4" spans="1:16" ht="42" x14ac:dyDescent="0.2">
      <c r="A4" s="38">
        <v>3</v>
      </c>
      <c r="B4" s="20">
        <v>2567</v>
      </c>
      <c r="C4" s="18" t="s">
        <v>728</v>
      </c>
      <c r="F4" s="20" t="s">
        <v>55</v>
      </c>
      <c r="G4" s="20" t="s">
        <v>795</v>
      </c>
      <c r="H4" s="21" t="s">
        <v>58</v>
      </c>
      <c r="I4" s="23">
        <v>850000</v>
      </c>
      <c r="J4" s="20" t="s">
        <v>698</v>
      </c>
      <c r="K4" s="21" t="s">
        <v>784</v>
      </c>
      <c r="L4" s="22" t="s">
        <v>687</v>
      </c>
      <c r="M4" s="25">
        <v>850000</v>
      </c>
      <c r="N4" s="23">
        <v>850000</v>
      </c>
      <c r="O4" s="34" t="s">
        <v>361</v>
      </c>
      <c r="P4" s="32">
        <v>67129045952</v>
      </c>
    </row>
    <row r="5" spans="1:16" ht="42" x14ac:dyDescent="0.2">
      <c r="A5" s="38">
        <v>4</v>
      </c>
      <c r="B5" s="20">
        <v>2567</v>
      </c>
      <c r="C5" s="18" t="s">
        <v>728</v>
      </c>
      <c r="F5" s="20" t="s">
        <v>55</v>
      </c>
      <c r="G5" s="20" t="s">
        <v>795</v>
      </c>
      <c r="H5" s="21" t="s">
        <v>59</v>
      </c>
      <c r="I5" s="23">
        <v>2782000</v>
      </c>
      <c r="J5" s="20" t="s">
        <v>698</v>
      </c>
      <c r="K5" s="21" t="s">
        <v>784</v>
      </c>
      <c r="L5" s="22" t="s">
        <v>687</v>
      </c>
      <c r="M5" s="25">
        <v>2782000</v>
      </c>
      <c r="N5" s="23">
        <v>2782000</v>
      </c>
      <c r="O5" s="34" t="s">
        <v>361</v>
      </c>
      <c r="P5" s="32">
        <v>67129045952</v>
      </c>
    </row>
    <row r="6" spans="1:16" ht="42" x14ac:dyDescent="0.2">
      <c r="A6" s="38">
        <v>5</v>
      </c>
      <c r="B6" s="20">
        <v>2567</v>
      </c>
      <c r="C6" s="18" t="s">
        <v>728</v>
      </c>
      <c r="F6" s="20" t="s">
        <v>55</v>
      </c>
      <c r="G6" s="20" t="s">
        <v>795</v>
      </c>
      <c r="H6" s="21" t="s">
        <v>60</v>
      </c>
      <c r="I6" s="23">
        <v>580000</v>
      </c>
      <c r="J6" s="20" t="s">
        <v>698</v>
      </c>
      <c r="K6" s="21" t="s">
        <v>784</v>
      </c>
      <c r="L6" s="22" t="s">
        <v>687</v>
      </c>
      <c r="M6" s="25">
        <v>580000</v>
      </c>
      <c r="N6" s="23">
        <v>580000</v>
      </c>
      <c r="O6" s="34" t="s">
        <v>361</v>
      </c>
      <c r="P6" s="32">
        <v>67129045952</v>
      </c>
    </row>
    <row r="7" spans="1:16" ht="42" x14ac:dyDescent="0.2">
      <c r="A7" s="38">
        <v>6</v>
      </c>
      <c r="B7" s="20">
        <v>2567</v>
      </c>
      <c r="C7" s="18" t="s">
        <v>728</v>
      </c>
      <c r="F7" s="20" t="s">
        <v>55</v>
      </c>
      <c r="G7" s="20" t="s">
        <v>795</v>
      </c>
      <c r="H7" s="21" t="s">
        <v>61</v>
      </c>
      <c r="I7" s="23">
        <v>821700</v>
      </c>
      <c r="J7" s="20" t="s">
        <v>698</v>
      </c>
      <c r="K7" s="21" t="s">
        <v>784</v>
      </c>
      <c r="L7" s="22" t="s">
        <v>687</v>
      </c>
      <c r="M7" s="25">
        <v>821700</v>
      </c>
      <c r="N7" s="23">
        <v>821000</v>
      </c>
      <c r="O7" s="34" t="s">
        <v>361</v>
      </c>
      <c r="P7" s="32">
        <v>67129045952</v>
      </c>
    </row>
    <row r="8" spans="1:16" ht="63" x14ac:dyDescent="0.2">
      <c r="A8" s="38">
        <v>7</v>
      </c>
      <c r="B8" s="20">
        <v>2567</v>
      </c>
      <c r="C8" s="18" t="s">
        <v>728</v>
      </c>
      <c r="F8" s="20" t="s">
        <v>55</v>
      </c>
      <c r="G8" s="20" t="s">
        <v>795</v>
      </c>
      <c r="H8" s="21" t="s">
        <v>62</v>
      </c>
      <c r="I8" s="23">
        <v>700000</v>
      </c>
      <c r="J8" s="20" t="s">
        <v>698</v>
      </c>
      <c r="K8" s="21" t="s">
        <v>784</v>
      </c>
      <c r="L8" s="22" t="s">
        <v>687</v>
      </c>
      <c r="M8" s="25">
        <v>700000</v>
      </c>
      <c r="N8" s="23">
        <v>700000</v>
      </c>
      <c r="O8" s="34" t="s">
        <v>361</v>
      </c>
      <c r="P8" s="32">
        <v>67129045952</v>
      </c>
    </row>
    <row r="9" spans="1:16" ht="42" x14ac:dyDescent="0.2">
      <c r="A9" s="38">
        <v>8</v>
      </c>
      <c r="B9" s="20">
        <v>2567</v>
      </c>
      <c r="C9" s="18" t="s">
        <v>728</v>
      </c>
      <c r="F9" s="20" t="s">
        <v>55</v>
      </c>
      <c r="G9" s="20" t="s">
        <v>795</v>
      </c>
      <c r="H9" s="21" t="s">
        <v>63</v>
      </c>
      <c r="I9" s="23">
        <v>552000</v>
      </c>
      <c r="J9" s="20" t="s">
        <v>698</v>
      </c>
      <c r="K9" s="21" t="s">
        <v>784</v>
      </c>
      <c r="L9" s="22" t="s">
        <v>687</v>
      </c>
      <c r="M9" s="25">
        <v>552000</v>
      </c>
      <c r="N9" s="23">
        <v>552000</v>
      </c>
      <c r="O9" s="34" t="s">
        <v>361</v>
      </c>
      <c r="P9" s="32">
        <v>67129045952</v>
      </c>
    </row>
    <row r="10" spans="1:16" ht="42" x14ac:dyDescent="0.2">
      <c r="A10" s="38">
        <v>9</v>
      </c>
      <c r="B10" s="20">
        <v>2567</v>
      </c>
      <c r="C10" s="18" t="s">
        <v>728</v>
      </c>
      <c r="F10" s="20" t="s">
        <v>55</v>
      </c>
      <c r="G10" s="20" t="s">
        <v>795</v>
      </c>
      <c r="H10" s="21" t="s">
        <v>64</v>
      </c>
      <c r="I10" s="23">
        <v>1479000</v>
      </c>
      <c r="J10" s="20" t="s">
        <v>698</v>
      </c>
      <c r="K10" s="21" t="s">
        <v>784</v>
      </c>
      <c r="L10" s="22" t="s">
        <v>687</v>
      </c>
      <c r="M10" s="25">
        <v>1479000</v>
      </c>
      <c r="N10" s="23">
        <v>1478000</v>
      </c>
      <c r="O10" s="34" t="s">
        <v>361</v>
      </c>
      <c r="P10" s="32">
        <v>67129045952</v>
      </c>
    </row>
    <row r="11" spans="1:16" ht="42" x14ac:dyDescent="0.2">
      <c r="A11" s="38">
        <v>10</v>
      </c>
      <c r="B11" s="20">
        <v>2567</v>
      </c>
      <c r="C11" s="18" t="s">
        <v>728</v>
      </c>
      <c r="F11" s="20" t="s">
        <v>55</v>
      </c>
      <c r="G11" s="20" t="s">
        <v>795</v>
      </c>
      <c r="H11" s="21" t="s">
        <v>65</v>
      </c>
      <c r="I11" s="23">
        <v>1284000</v>
      </c>
      <c r="J11" s="20" t="s">
        <v>698</v>
      </c>
      <c r="K11" s="21" t="s">
        <v>784</v>
      </c>
      <c r="L11" s="22" t="s">
        <v>687</v>
      </c>
      <c r="M11" s="25">
        <v>1284000</v>
      </c>
      <c r="N11" s="23">
        <v>1282000</v>
      </c>
      <c r="O11" s="34" t="s">
        <v>361</v>
      </c>
      <c r="P11" s="32">
        <v>67129045952</v>
      </c>
    </row>
    <row r="12" spans="1:16" ht="84" x14ac:dyDescent="0.2">
      <c r="A12" s="38">
        <v>11</v>
      </c>
      <c r="B12" s="20">
        <v>2567</v>
      </c>
      <c r="C12" s="18" t="s">
        <v>728</v>
      </c>
      <c r="F12" s="20" t="s">
        <v>55</v>
      </c>
      <c r="G12" s="20" t="s">
        <v>795</v>
      </c>
      <c r="H12" s="21" t="s">
        <v>66</v>
      </c>
      <c r="I12" s="23">
        <v>4700000</v>
      </c>
      <c r="J12" s="20" t="s">
        <v>698</v>
      </c>
      <c r="K12" s="21" t="s">
        <v>784</v>
      </c>
      <c r="L12" s="22" t="s">
        <v>687</v>
      </c>
      <c r="M12" s="25">
        <v>4700000</v>
      </c>
      <c r="N12" s="23">
        <v>4700000</v>
      </c>
      <c r="O12" s="34" t="s">
        <v>361</v>
      </c>
      <c r="P12" s="32">
        <v>67129045952</v>
      </c>
    </row>
    <row r="13" spans="1:16" ht="42" x14ac:dyDescent="0.2">
      <c r="A13" s="38">
        <v>12</v>
      </c>
      <c r="B13" s="20">
        <v>2567</v>
      </c>
      <c r="C13" s="18" t="s">
        <v>728</v>
      </c>
      <c r="F13" s="20" t="s">
        <v>55</v>
      </c>
      <c r="G13" s="20" t="s">
        <v>795</v>
      </c>
      <c r="H13" s="21" t="s">
        <v>67</v>
      </c>
      <c r="I13" s="23">
        <v>545700</v>
      </c>
      <c r="J13" s="20" t="s">
        <v>698</v>
      </c>
      <c r="K13" s="21" t="s">
        <v>784</v>
      </c>
      <c r="L13" s="22" t="s">
        <v>687</v>
      </c>
      <c r="M13" s="25">
        <v>545700</v>
      </c>
      <c r="N13" s="23">
        <v>545000</v>
      </c>
      <c r="O13" s="34" t="s">
        <v>361</v>
      </c>
      <c r="P13" s="32">
        <v>67129045952</v>
      </c>
    </row>
    <row r="14" spans="1:16" ht="42" x14ac:dyDescent="0.2">
      <c r="A14" s="38">
        <v>13</v>
      </c>
      <c r="B14" s="20">
        <v>2567</v>
      </c>
      <c r="C14" s="18" t="s">
        <v>728</v>
      </c>
      <c r="F14" s="20" t="s">
        <v>55</v>
      </c>
      <c r="G14" s="20" t="s">
        <v>795</v>
      </c>
      <c r="H14" s="21" t="s">
        <v>68</v>
      </c>
      <c r="I14" s="23">
        <v>577800</v>
      </c>
      <c r="J14" s="20" t="s">
        <v>698</v>
      </c>
      <c r="K14" s="21" t="s">
        <v>784</v>
      </c>
      <c r="L14" s="22" t="s">
        <v>687</v>
      </c>
      <c r="M14" s="25">
        <v>577800</v>
      </c>
      <c r="N14" s="23">
        <v>577600</v>
      </c>
      <c r="O14" s="34" t="s">
        <v>361</v>
      </c>
      <c r="P14" s="32">
        <v>67129045952</v>
      </c>
    </row>
    <row r="15" spans="1:16" ht="63" x14ac:dyDescent="0.2">
      <c r="A15" s="38">
        <v>14</v>
      </c>
      <c r="B15" s="20">
        <v>2567</v>
      </c>
      <c r="C15" s="18" t="s">
        <v>728</v>
      </c>
      <c r="F15" s="20" t="s">
        <v>55</v>
      </c>
      <c r="G15" s="20" t="s">
        <v>795</v>
      </c>
      <c r="H15" s="21" t="s">
        <v>69</v>
      </c>
      <c r="I15" s="23">
        <v>600000</v>
      </c>
      <c r="J15" s="20" t="s">
        <v>698</v>
      </c>
      <c r="K15" s="21" t="s">
        <v>784</v>
      </c>
      <c r="L15" s="22" t="s">
        <v>687</v>
      </c>
      <c r="M15" s="25">
        <v>600000</v>
      </c>
      <c r="N15" s="23">
        <v>600000</v>
      </c>
      <c r="O15" s="34" t="s">
        <v>361</v>
      </c>
      <c r="P15" s="32">
        <v>67129045952</v>
      </c>
    </row>
    <row r="16" spans="1:16" ht="63" x14ac:dyDescent="0.2">
      <c r="A16" s="38">
        <v>15</v>
      </c>
      <c r="B16" s="20">
        <v>2567</v>
      </c>
      <c r="C16" s="18" t="s">
        <v>728</v>
      </c>
      <c r="F16" s="20" t="s">
        <v>55</v>
      </c>
      <c r="G16" s="20" t="s">
        <v>795</v>
      </c>
      <c r="H16" s="21" t="s">
        <v>70</v>
      </c>
      <c r="I16" s="23">
        <v>1300000</v>
      </c>
      <c r="J16" s="20" t="s">
        <v>698</v>
      </c>
      <c r="K16" s="21" t="s">
        <v>784</v>
      </c>
      <c r="L16" s="22" t="s">
        <v>687</v>
      </c>
      <c r="M16" s="25">
        <v>1300000</v>
      </c>
      <c r="N16" s="23">
        <v>1300000</v>
      </c>
      <c r="O16" s="34" t="s">
        <v>361</v>
      </c>
      <c r="P16" s="32">
        <v>67129045952</v>
      </c>
    </row>
    <row r="17" spans="1:16" ht="42" x14ac:dyDescent="0.2">
      <c r="A17" s="38">
        <v>16</v>
      </c>
      <c r="B17" s="20">
        <v>2567</v>
      </c>
      <c r="C17" s="18" t="s">
        <v>728</v>
      </c>
      <c r="F17" s="20" t="s">
        <v>55</v>
      </c>
      <c r="G17" s="20" t="s">
        <v>795</v>
      </c>
      <c r="H17" s="21" t="s">
        <v>71</v>
      </c>
      <c r="I17" s="23">
        <v>620600</v>
      </c>
      <c r="J17" s="20" t="s">
        <v>698</v>
      </c>
      <c r="K17" s="21" t="s">
        <v>784</v>
      </c>
      <c r="L17" s="22" t="s">
        <v>687</v>
      </c>
      <c r="M17" s="25">
        <v>620600</v>
      </c>
      <c r="N17" s="23">
        <v>620600</v>
      </c>
      <c r="O17" s="34" t="s">
        <v>361</v>
      </c>
      <c r="P17" s="32">
        <v>67129045952</v>
      </c>
    </row>
    <row r="18" spans="1:16" ht="42" x14ac:dyDescent="0.2">
      <c r="A18" s="38">
        <v>17</v>
      </c>
      <c r="B18" s="20">
        <v>2567</v>
      </c>
      <c r="C18" s="18" t="s">
        <v>728</v>
      </c>
      <c r="F18" s="20" t="s">
        <v>55</v>
      </c>
      <c r="G18" s="20" t="s">
        <v>795</v>
      </c>
      <c r="H18" s="21" t="s">
        <v>72</v>
      </c>
      <c r="I18" s="23">
        <v>984400</v>
      </c>
      <c r="J18" s="20" t="s">
        <v>698</v>
      </c>
      <c r="K18" s="21" t="s">
        <v>784</v>
      </c>
      <c r="L18" s="22" t="s">
        <v>687</v>
      </c>
      <c r="M18" s="25">
        <v>984400</v>
      </c>
      <c r="N18" s="23">
        <v>984000</v>
      </c>
      <c r="O18" s="34" t="s">
        <v>361</v>
      </c>
      <c r="P18" s="32">
        <v>67129045952</v>
      </c>
    </row>
    <row r="19" spans="1:16" ht="42" x14ac:dyDescent="0.2">
      <c r="A19" s="38">
        <v>18</v>
      </c>
      <c r="B19" s="20">
        <v>2567</v>
      </c>
      <c r="C19" s="18" t="s">
        <v>728</v>
      </c>
      <c r="F19" s="20" t="s">
        <v>55</v>
      </c>
      <c r="G19" s="20" t="s">
        <v>795</v>
      </c>
      <c r="H19" s="21" t="s">
        <v>73</v>
      </c>
      <c r="I19" s="23">
        <v>3000000</v>
      </c>
      <c r="J19" s="20" t="s">
        <v>698</v>
      </c>
      <c r="K19" s="21" t="s">
        <v>784</v>
      </c>
      <c r="L19" s="22" t="s">
        <v>687</v>
      </c>
      <c r="M19" s="25">
        <v>3000000</v>
      </c>
      <c r="N19" s="23">
        <v>2998000</v>
      </c>
      <c r="O19" s="34" t="s">
        <v>361</v>
      </c>
      <c r="P19" s="32">
        <v>67129045952</v>
      </c>
    </row>
    <row r="20" spans="1:16" ht="42" x14ac:dyDescent="0.2">
      <c r="A20" s="38">
        <v>19</v>
      </c>
      <c r="B20" s="20">
        <v>2567</v>
      </c>
      <c r="C20" s="18" t="s">
        <v>728</v>
      </c>
      <c r="F20" s="20" t="s">
        <v>55</v>
      </c>
      <c r="G20" s="20" t="s">
        <v>795</v>
      </c>
      <c r="H20" s="21" t="s">
        <v>74</v>
      </c>
      <c r="I20" s="23">
        <v>1900000</v>
      </c>
      <c r="J20" s="20" t="s">
        <v>698</v>
      </c>
      <c r="K20" s="21" t="s">
        <v>784</v>
      </c>
      <c r="L20" s="22" t="s">
        <v>687</v>
      </c>
      <c r="M20" s="25">
        <v>1900000</v>
      </c>
      <c r="N20" s="23">
        <v>1900000</v>
      </c>
      <c r="O20" s="34" t="s">
        <v>361</v>
      </c>
      <c r="P20" s="32">
        <v>67129045952</v>
      </c>
    </row>
    <row r="21" spans="1:16" ht="84" x14ac:dyDescent="0.2">
      <c r="A21" s="38">
        <v>20</v>
      </c>
      <c r="B21" s="20">
        <v>2567</v>
      </c>
      <c r="C21" s="18" t="s">
        <v>728</v>
      </c>
      <c r="F21" s="20" t="s">
        <v>55</v>
      </c>
      <c r="G21" s="20" t="s">
        <v>795</v>
      </c>
      <c r="H21" s="21" t="s">
        <v>75</v>
      </c>
      <c r="I21" s="23">
        <v>19000000</v>
      </c>
      <c r="J21" s="20" t="s">
        <v>698</v>
      </c>
      <c r="K21" s="21" t="s">
        <v>782</v>
      </c>
      <c r="L21" s="22" t="s">
        <v>687</v>
      </c>
      <c r="M21" s="23">
        <v>19000000</v>
      </c>
      <c r="N21" s="23">
        <v>19000000</v>
      </c>
      <c r="O21" s="34" t="s">
        <v>361</v>
      </c>
      <c r="P21" s="18" t="s">
        <v>362</v>
      </c>
    </row>
    <row r="22" spans="1:16" ht="63" x14ac:dyDescent="0.2">
      <c r="A22" s="38">
        <v>21</v>
      </c>
      <c r="B22" s="20">
        <v>2567</v>
      </c>
      <c r="C22" s="18" t="s">
        <v>728</v>
      </c>
      <c r="F22" s="20" t="s">
        <v>55</v>
      </c>
      <c r="G22" s="20" t="s">
        <v>795</v>
      </c>
      <c r="H22" s="21" t="s">
        <v>76</v>
      </c>
      <c r="I22" s="23">
        <v>3500000</v>
      </c>
      <c r="J22" s="20" t="s">
        <v>698</v>
      </c>
      <c r="K22" s="21" t="s">
        <v>782</v>
      </c>
      <c r="L22" s="22" t="s">
        <v>687</v>
      </c>
      <c r="M22" s="23">
        <v>3500000</v>
      </c>
      <c r="N22" s="23">
        <v>3500000</v>
      </c>
      <c r="O22" s="34" t="s">
        <v>361</v>
      </c>
      <c r="P22" s="18" t="s">
        <v>362</v>
      </c>
    </row>
    <row r="23" spans="1:16" ht="42" x14ac:dyDescent="0.2">
      <c r="A23" s="38">
        <v>22</v>
      </c>
      <c r="B23" s="20">
        <v>2567</v>
      </c>
      <c r="C23" s="18" t="s">
        <v>728</v>
      </c>
      <c r="F23" s="20" t="s">
        <v>55</v>
      </c>
      <c r="G23" s="20" t="s">
        <v>795</v>
      </c>
      <c r="H23" s="21" t="s">
        <v>77</v>
      </c>
      <c r="I23" s="23">
        <v>420000</v>
      </c>
      <c r="J23" s="20" t="s">
        <v>698</v>
      </c>
      <c r="K23" s="21" t="s">
        <v>782</v>
      </c>
      <c r="L23" s="22" t="s">
        <v>687</v>
      </c>
      <c r="M23" s="23">
        <v>400000</v>
      </c>
      <c r="N23" s="23">
        <v>400000</v>
      </c>
      <c r="O23" s="34" t="s">
        <v>361</v>
      </c>
      <c r="P23" s="18" t="s">
        <v>362</v>
      </c>
    </row>
    <row r="24" spans="1:16" ht="42" x14ac:dyDescent="0.2">
      <c r="A24" s="38">
        <v>23</v>
      </c>
      <c r="B24" s="20">
        <v>2567</v>
      </c>
      <c r="C24" s="18" t="s">
        <v>728</v>
      </c>
      <c r="F24" s="20" t="s">
        <v>55</v>
      </c>
      <c r="G24" s="20" t="s">
        <v>795</v>
      </c>
      <c r="H24" s="21" t="s">
        <v>78</v>
      </c>
      <c r="I24" s="23">
        <v>700000</v>
      </c>
      <c r="J24" s="20" t="s">
        <v>698</v>
      </c>
      <c r="K24" s="21" t="s">
        <v>782</v>
      </c>
      <c r="L24" s="22" t="s">
        <v>687</v>
      </c>
      <c r="M24" s="23">
        <v>700000</v>
      </c>
      <c r="N24" s="23">
        <v>700000</v>
      </c>
      <c r="O24" s="34" t="s">
        <v>361</v>
      </c>
      <c r="P24" s="18" t="s">
        <v>362</v>
      </c>
    </row>
    <row r="25" spans="1:16" ht="42" x14ac:dyDescent="0.2">
      <c r="A25" s="38">
        <v>24</v>
      </c>
      <c r="B25" s="20">
        <v>2567</v>
      </c>
      <c r="C25" s="18" t="s">
        <v>728</v>
      </c>
      <c r="F25" s="20" t="s">
        <v>55</v>
      </c>
      <c r="G25" s="20" t="s">
        <v>795</v>
      </c>
      <c r="H25" s="21" t="s">
        <v>79</v>
      </c>
      <c r="I25" s="23">
        <v>570000</v>
      </c>
      <c r="J25" s="20" t="s">
        <v>698</v>
      </c>
      <c r="K25" s="21" t="s">
        <v>782</v>
      </c>
      <c r="L25" s="22" t="s">
        <v>687</v>
      </c>
      <c r="M25" s="23">
        <v>570000</v>
      </c>
      <c r="N25" s="23">
        <v>570000</v>
      </c>
      <c r="O25" s="34" t="s">
        <v>361</v>
      </c>
      <c r="P25" s="18" t="s">
        <v>362</v>
      </c>
    </row>
    <row r="26" spans="1:16" ht="42" x14ac:dyDescent="0.2">
      <c r="A26" s="38">
        <v>25</v>
      </c>
      <c r="B26" s="20">
        <v>2567</v>
      </c>
      <c r="C26" s="18" t="s">
        <v>728</v>
      </c>
      <c r="F26" s="20" t="s">
        <v>55</v>
      </c>
      <c r="G26" s="20" t="s">
        <v>795</v>
      </c>
      <c r="H26" s="21" t="s">
        <v>80</v>
      </c>
      <c r="I26" s="23">
        <v>2782000</v>
      </c>
      <c r="J26" s="20" t="s">
        <v>698</v>
      </c>
      <c r="K26" s="21" t="s">
        <v>782</v>
      </c>
      <c r="L26" s="22" t="s">
        <v>687</v>
      </c>
      <c r="M26" s="23">
        <v>2782000</v>
      </c>
      <c r="N26" s="23">
        <v>2782000</v>
      </c>
      <c r="O26" s="34" t="s">
        <v>361</v>
      </c>
      <c r="P26" s="18" t="s">
        <v>362</v>
      </c>
    </row>
    <row r="27" spans="1:16" ht="63" x14ac:dyDescent="0.2">
      <c r="A27" s="38">
        <v>26</v>
      </c>
      <c r="B27" s="20">
        <v>2567</v>
      </c>
      <c r="C27" s="18" t="s">
        <v>728</v>
      </c>
      <c r="F27" s="20" t="s">
        <v>55</v>
      </c>
      <c r="G27" s="20" t="s">
        <v>795</v>
      </c>
      <c r="H27" s="21" t="s">
        <v>81</v>
      </c>
      <c r="I27" s="23">
        <v>9200000</v>
      </c>
      <c r="J27" s="20" t="s">
        <v>698</v>
      </c>
      <c r="K27" s="21" t="s">
        <v>782</v>
      </c>
      <c r="L27" s="22" t="s">
        <v>687</v>
      </c>
      <c r="M27" s="23">
        <v>9200000</v>
      </c>
      <c r="N27" s="23">
        <v>9200000</v>
      </c>
      <c r="O27" s="34" t="s">
        <v>361</v>
      </c>
      <c r="P27" s="18" t="s">
        <v>362</v>
      </c>
    </row>
    <row r="28" spans="1:16" ht="42" x14ac:dyDescent="0.2">
      <c r="A28" s="38">
        <v>27</v>
      </c>
      <c r="B28" s="20">
        <v>2567</v>
      </c>
      <c r="C28" s="18" t="s">
        <v>728</v>
      </c>
      <c r="F28" s="20" t="s">
        <v>55</v>
      </c>
      <c r="G28" s="20" t="s">
        <v>795</v>
      </c>
      <c r="H28" s="21" t="s">
        <v>82</v>
      </c>
      <c r="I28" s="23">
        <v>4333500</v>
      </c>
      <c r="J28" s="20" t="s">
        <v>698</v>
      </c>
      <c r="K28" s="21" t="s">
        <v>782</v>
      </c>
      <c r="L28" s="22" t="s">
        <v>687</v>
      </c>
      <c r="M28" s="23">
        <v>4333500</v>
      </c>
      <c r="N28" s="23">
        <v>4333500</v>
      </c>
      <c r="O28" s="34" t="s">
        <v>361</v>
      </c>
      <c r="P28" s="18" t="s">
        <v>362</v>
      </c>
    </row>
    <row r="29" spans="1:16" ht="42" x14ac:dyDescent="0.2">
      <c r="A29" s="38">
        <v>28</v>
      </c>
      <c r="B29" s="20">
        <v>2567</v>
      </c>
      <c r="C29" s="18" t="s">
        <v>728</v>
      </c>
      <c r="F29" s="20" t="s">
        <v>55</v>
      </c>
      <c r="G29" s="20" t="s">
        <v>795</v>
      </c>
      <c r="H29" s="21" t="s">
        <v>83</v>
      </c>
      <c r="I29" s="23">
        <v>3500000</v>
      </c>
      <c r="J29" s="20" t="s">
        <v>698</v>
      </c>
      <c r="K29" s="21" t="s">
        <v>782</v>
      </c>
      <c r="L29" s="22" t="s">
        <v>687</v>
      </c>
      <c r="M29" s="23">
        <v>3500000</v>
      </c>
      <c r="N29" s="23">
        <v>3500000</v>
      </c>
      <c r="O29" s="34" t="s">
        <v>361</v>
      </c>
      <c r="P29" s="18" t="s">
        <v>362</v>
      </c>
    </row>
    <row r="30" spans="1:16" ht="42" x14ac:dyDescent="0.2">
      <c r="A30" s="38">
        <v>29</v>
      </c>
      <c r="B30" s="20">
        <v>2567</v>
      </c>
      <c r="C30" s="18" t="s">
        <v>728</v>
      </c>
      <c r="F30" s="20" t="s">
        <v>55</v>
      </c>
      <c r="G30" s="20" t="s">
        <v>795</v>
      </c>
      <c r="H30" s="21" t="s">
        <v>84</v>
      </c>
      <c r="I30" s="23">
        <v>800000</v>
      </c>
      <c r="J30" s="20" t="s">
        <v>698</v>
      </c>
      <c r="K30" s="21" t="s">
        <v>782</v>
      </c>
      <c r="L30" s="22" t="s">
        <v>687</v>
      </c>
      <c r="M30" s="23">
        <v>750000</v>
      </c>
      <c r="N30" s="23">
        <v>750000</v>
      </c>
      <c r="O30" s="34" t="s">
        <v>361</v>
      </c>
      <c r="P30" s="18" t="s">
        <v>362</v>
      </c>
    </row>
    <row r="31" spans="1:16" ht="63" x14ac:dyDescent="0.2">
      <c r="A31" s="38">
        <v>30</v>
      </c>
      <c r="B31" s="20">
        <v>2567</v>
      </c>
      <c r="C31" s="18" t="s">
        <v>728</v>
      </c>
      <c r="F31" s="20" t="s">
        <v>55</v>
      </c>
      <c r="G31" s="20" t="s">
        <v>795</v>
      </c>
      <c r="H31" s="21" t="s">
        <v>85</v>
      </c>
      <c r="I31" s="23">
        <v>3000000</v>
      </c>
      <c r="J31" s="20" t="s">
        <v>698</v>
      </c>
      <c r="K31" s="21" t="s">
        <v>782</v>
      </c>
      <c r="L31" s="22" t="s">
        <v>687</v>
      </c>
      <c r="M31" s="23">
        <v>3000000</v>
      </c>
      <c r="N31" s="23">
        <v>3000000</v>
      </c>
      <c r="O31" s="34" t="s">
        <v>361</v>
      </c>
      <c r="P31" s="18" t="s">
        <v>362</v>
      </c>
    </row>
    <row r="32" spans="1:16" ht="63" x14ac:dyDescent="0.2">
      <c r="A32" s="38">
        <v>31</v>
      </c>
      <c r="B32" s="20">
        <v>2567</v>
      </c>
      <c r="C32" s="18" t="s">
        <v>728</v>
      </c>
      <c r="F32" s="20" t="s">
        <v>55</v>
      </c>
      <c r="G32" s="20" t="s">
        <v>795</v>
      </c>
      <c r="H32" s="21" t="s">
        <v>86</v>
      </c>
      <c r="I32" s="23">
        <v>1600000</v>
      </c>
      <c r="J32" s="20" t="s">
        <v>698</v>
      </c>
      <c r="K32" s="21" t="s">
        <v>782</v>
      </c>
      <c r="L32" s="22" t="s">
        <v>687</v>
      </c>
      <c r="M32" s="23">
        <v>1600000</v>
      </c>
      <c r="N32" s="23">
        <v>1600000</v>
      </c>
      <c r="O32" s="34" t="s">
        <v>361</v>
      </c>
      <c r="P32" s="18" t="s">
        <v>362</v>
      </c>
    </row>
    <row r="33" spans="1:16" ht="42" x14ac:dyDescent="0.2">
      <c r="A33" s="38">
        <v>32</v>
      </c>
      <c r="B33" s="20">
        <v>2567</v>
      </c>
      <c r="C33" s="18" t="s">
        <v>728</v>
      </c>
      <c r="F33" s="20" t="s">
        <v>55</v>
      </c>
      <c r="G33" s="20" t="s">
        <v>795</v>
      </c>
      <c r="H33" s="21" t="s">
        <v>87</v>
      </c>
      <c r="I33" s="23">
        <v>5000000</v>
      </c>
      <c r="J33" s="20" t="s">
        <v>698</v>
      </c>
      <c r="K33" s="21" t="s">
        <v>782</v>
      </c>
      <c r="L33" s="22" t="s">
        <v>687</v>
      </c>
      <c r="M33" s="23">
        <v>5000000</v>
      </c>
      <c r="N33" s="23">
        <v>5000000</v>
      </c>
      <c r="O33" s="34" t="s">
        <v>361</v>
      </c>
      <c r="P33" s="18" t="s">
        <v>362</v>
      </c>
    </row>
    <row r="34" spans="1:16" ht="42" x14ac:dyDescent="0.2">
      <c r="A34" s="38">
        <v>33</v>
      </c>
      <c r="B34" s="20">
        <v>2567</v>
      </c>
      <c r="C34" s="18" t="s">
        <v>728</v>
      </c>
      <c r="F34" s="20" t="s">
        <v>55</v>
      </c>
      <c r="G34" s="20" t="s">
        <v>795</v>
      </c>
      <c r="H34" s="21" t="s">
        <v>88</v>
      </c>
      <c r="I34" s="23">
        <v>500000</v>
      </c>
      <c r="J34" s="20" t="s">
        <v>698</v>
      </c>
      <c r="K34" s="21" t="s">
        <v>782</v>
      </c>
      <c r="L34" s="22" t="s">
        <v>687</v>
      </c>
      <c r="M34" s="23">
        <v>400000</v>
      </c>
      <c r="N34" s="23">
        <v>400000</v>
      </c>
      <c r="O34" s="34" t="s">
        <v>361</v>
      </c>
      <c r="P34" s="18" t="s">
        <v>362</v>
      </c>
    </row>
    <row r="35" spans="1:16" ht="42" x14ac:dyDescent="0.2">
      <c r="A35" s="38">
        <v>34</v>
      </c>
      <c r="B35" s="20">
        <v>2567</v>
      </c>
      <c r="C35" s="18" t="s">
        <v>728</v>
      </c>
      <c r="F35" s="20" t="s">
        <v>55</v>
      </c>
      <c r="G35" s="20" t="s">
        <v>795</v>
      </c>
      <c r="H35" s="21" t="s">
        <v>89</v>
      </c>
      <c r="I35" s="23">
        <v>743000</v>
      </c>
      <c r="J35" s="20" t="s">
        <v>698</v>
      </c>
      <c r="K35" s="21" t="s">
        <v>782</v>
      </c>
      <c r="L35" s="22" t="s">
        <v>687</v>
      </c>
      <c r="M35" s="23">
        <v>743000</v>
      </c>
      <c r="N35" s="23">
        <v>743000</v>
      </c>
      <c r="O35" s="34" t="s">
        <v>361</v>
      </c>
      <c r="P35" s="18" t="s">
        <v>362</v>
      </c>
    </row>
    <row r="36" spans="1:16" ht="63" x14ac:dyDescent="0.2">
      <c r="A36" s="38">
        <v>35</v>
      </c>
      <c r="B36" s="20">
        <v>2567</v>
      </c>
      <c r="C36" s="18" t="s">
        <v>728</v>
      </c>
      <c r="F36" s="20" t="s">
        <v>55</v>
      </c>
      <c r="G36" s="20" t="s">
        <v>795</v>
      </c>
      <c r="H36" s="21" t="s">
        <v>90</v>
      </c>
      <c r="I36" s="23">
        <v>800000</v>
      </c>
      <c r="J36" s="20" t="s">
        <v>698</v>
      </c>
      <c r="K36" s="21" t="s">
        <v>782</v>
      </c>
      <c r="L36" s="22" t="s">
        <v>687</v>
      </c>
      <c r="M36" s="23">
        <v>800000</v>
      </c>
      <c r="N36" s="23">
        <v>800000</v>
      </c>
      <c r="O36" s="34" t="s">
        <v>361</v>
      </c>
      <c r="P36" s="18" t="s">
        <v>362</v>
      </c>
    </row>
    <row r="37" spans="1:16" ht="42" x14ac:dyDescent="0.2">
      <c r="A37" s="38">
        <v>36</v>
      </c>
      <c r="B37" s="20">
        <v>2567</v>
      </c>
      <c r="C37" s="18" t="s">
        <v>728</v>
      </c>
      <c r="F37" s="20" t="s">
        <v>55</v>
      </c>
      <c r="G37" s="20" t="s">
        <v>795</v>
      </c>
      <c r="H37" s="21" t="s">
        <v>91</v>
      </c>
      <c r="I37" s="23">
        <v>3000000</v>
      </c>
      <c r="J37" s="20" t="s">
        <v>698</v>
      </c>
      <c r="K37" s="21" t="s">
        <v>782</v>
      </c>
      <c r="L37" s="22" t="s">
        <v>687</v>
      </c>
      <c r="M37" s="23">
        <v>3000000</v>
      </c>
      <c r="N37" s="23">
        <v>3000000</v>
      </c>
      <c r="O37" s="34" t="s">
        <v>361</v>
      </c>
      <c r="P37" s="18" t="s">
        <v>362</v>
      </c>
    </row>
    <row r="38" spans="1:16" ht="42" x14ac:dyDescent="0.2">
      <c r="A38" s="38">
        <v>37</v>
      </c>
      <c r="B38" s="20">
        <v>2567</v>
      </c>
      <c r="C38" s="18" t="s">
        <v>728</v>
      </c>
      <c r="F38" s="20" t="s">
        <v>55</v>
      </c>
      <c r="G38" s="20" t="s">
        <v>795</v>
      </c>
      <c r="H38" s="21" t="s">
        <v>92</v>
      </c>
      <c r="I38" s="23">
        <v>3400000</v>
      </c>
      <c r="J38" s="20" t="s">
        <v>698</v>
      </c>
      <c r="K38" s="21" t="s">
        <v>782</v>
      </c>
      <c r="L38" s="22" t="s">
        <v>687</v>
      </c>
      <c r="M38" s="23">
        <v>3400000</v>
      </c>
      <c r="N38" s="23">
        <v>3400000</v>
      </c>
      <c r="O38" s="34" t="s">
        <v>361</v>
      </c>
      <c r="P38" s="18" t="s">
        <v>362</v>
      </c>
    </row>
    <row r="39" spans="1:16" ht="42" x14ac:dyDescent="0.2">
      <c r="A39" s="38">
        <v>38</v>
      </c>
      <c r="B39" s="20">
        <v>2567</v>
      </c>
      <c r="C39" s="18" t="s">
        <v>728</v>
      </c>
      <c r="F39" s="20" t="s">
        <v>55</v>
      </c>
      <c r="G39" s="20" t="s">
        <v>795</v>
      </c>
      <c r="H39" s="21" t="s">
        <v>93</v>
      </c>
      <c r="I39" s="23">
        <v>3500000</v>
      </c>
      <c r="J39" s="20" t="s">
        <v>698</v>
      </c>
      <c r="K39" s="21" t="s">
        <v>782</v>
      </c>
      <c r="L39" s="22" t="s">
        <v>687</v>
      </c>
      <c r="M39" s="23">
        <v>3500000</v>
      </c>
      <c r="N39" s="23">
        <v>3500000</v>
      </c>
      <c r="O39" s="34" t="s">
        <v>361</v>
      </c>
      <c r="P39" s="18" t="s">
        <v>362</v>
      </c>
    </row>
    <row r="40" spans="1:16" ht="42" x14ac:dyDescent="0.2">
      <c r="A40" s="38">
        <v>39</v>
      </c>
      <c r="B40" s="20">
        <v>2567</v>
      </c>
      <c r="C40" s="18" t="s">
        <v>728</v>
      </c>
      <c r="F40" s="20" t="s">
        <v>55</v>
      </c>
      <c r="G40" s="20" t="s">
        <v>795</v>
      </c>
      <c r="H40" s="21" t="s">
        <v>94</v>
      </c>
      <c r="I40" s="23">
        <v>600000</v>
      </c>
      <c r="J40" s="20" t="s">
        <v>698</v>
      </c>
      <c r="K40" s="21" t="s">
        <v>782</v>
      </c>
      <c r="L40" s="22" t="s">
        <v>687</v>
      </c>
      <c r="M40" s="23">
        <v>600000</v>
      </c>
      <c r="N40" s="23">
        <v>600000</v>
      </c>
      <c r="O40" s="34" t="s">
        <v>361</v>
      </c>
      <c r="P40" s="18" t="s">
        <v>362</v>
      </c>
    </row>
    <row r="41" spans="1:16" ht="42" x14ac:dyDescent="0.2">
      <c r="A41" s="38">
        <v>40</v>
      </c>
      <c r="B41" s="20">
        <v>2567</v>
      </c>
      <c r="C41" s="18" t="s">
        <v>728</v>
      </c>
      <c r="F41" s="20" t="s">
        <v>55</v>
      </c>
      <c r="G41" s="20" t="s">
        <v>795</v>
      </c>
      <c r="H41" s="21" t="s">
        <v>95</v>
      </c>
      <c r="I41" s="23">
        <v>1500000</v>
      </c>
      <c r="J41" s="20" t="s">
        <v>698</v>
      </c>
      <c r="K41" s="21" t="s">
        <v>782</v>
      </c>
      <c r="L41" s="22" t="s">
        <v>687</v>
      </c>
      <c r="M41" s="23">
        <v>1500000</v>
      </c>
      <c r="N41" s="23">
        <v>1500000</v>
      </c>
      <c r="O41" s="34" t="s">
        <v>361</v>
      </c>
      <c r="P41" s="18" t="s">
        <v>362</v>
      </c>
    </row>
    <row r="42" spans="1:16" ht="42" x14ac:dyDescent="0.2">
      <c r="A42" s="38">
        <v>41</v>
      </c>
      <c r="B42" s="20">
        <v>2567</v>
      </c>
      <c r="C42" s="18" t="s">
        <v>728</v>
      </c>
      <c r="F42" s="20" t="s">
        <v>55</v>
      </c>
      <c r="G42" s="20" t="s">
        <v>795</v>
      </c>
      <c r="H42" s="21" t="s">
        <v>96</v>
      </c>
      <c r="I42" s="23">
        <v>984000</v>
      </c>
      <c r="J42" s="20" t="s">
        <v>698</v>
      </c>
      <c r="K42" s="21" t="s">
        <v>782</v>
      </c>
      <c r="L42" s="22" t="s">
        <v>687</v>
      </c>
      <c r="M42" s="23">
        <v>900000</v>
      </c>
      <c r="N42" s="23">
        <v>900000</v>
      </c>
      <c r="O42" s="34" t="s">
        <v>361</v>
      </c>
      <c r="P42" s="18" t="s">
        <v>362</v>
      </c>
    </row>
    <row r="43" spans="1:16" ht="63" x14ac:dyDescent="0.2">
      <c r="A43" s="38">
        <v>42</v>
      </c>
      <c r="B43" s="20">
        <v>2567</v>
      </c>
      <c r="C43" s="18" t="s">
        <v>728</v>
      </c>
      <c r="F43" s="20" t="s">
        <v>55</v>
      </c>
      <c r="G43" s="20" t="s">
        <v>795</v>
      </c>
      <c r="H43" s="21" t="s">
        <v>97</v>
      </c>
      <c r="I43" s="23">
        <v>925000</v>
      </c>
      <c r="J43" s="20" t="s">
        <v>698</v>
      </c>
      <c r="K43" s="21" t="s">
        <v>782</v>
      </c>
      <c r="L43" s="22" t="s">
        <v>687</v>
      </c>
      <c r="M43" s="23">
        <v>920000</v>
      </c>
      <c r="N43" s="23">
        <v>920000</v>
      </c>
      <c r="O43" s="34" t="s">
        <v>361</v>
      </c>
      <c r="P43" s="18" t="s">
        <v>362</v>
      </c>
    </row>
    <row r="44" spans="1:16" ht="42" x14ac:dyDescent="0.2">
      <c r="A44" s="38">
        <v>43</v>
      </c>
      <c r="B44" s="20">
        <v>2567</v>
      </c>
      <c r="C44" s="18" t="s">
        <v>728</v>
      </c>
      <c r="F44" s="20" t="s">
        <v>55</v>
      </c>
      <c r="G44" s="20" t="s">
        <v>795</v>
      </c>
      <c r="H44" s="21" t="s">
        <v>98</v>
      </c>
      <c r="I44" s="23">
        <v>3200000</v>
      </c>
      <c r="J44" s="20" t="s">
        <v>698</v>
      </c>
      <c r="K44" s="21" t="s">
        <v>782</v>
      </c>
      <c r="L44" s="22" t="s">
        <v>687</v>
      </c>
      <c r="M44" s="23">
        <v>3200000</v>
      </c>
      <c r="N44" s="23">
        <v>3200000</v>
      </c>
      <c r="O44" s="34" t="s">
        <v>361</v>
      </c>
      <c r="P44" s="18" t="s">
        <v>362</v>
      </c>
    </row>
    <row r="45" spans="1:16" ht="42" x14ac:dyDescent="0.2">
      <c r="A45" s="38">
        <v>44</v>
      </c>
      <c r="B45" s="20">
        <v>2567</v>
      </c>
      <c r="C45" s="18" t="s">
        <v>728</v>
      </c>
      <c r="F45" s="20" t="s">
        <v>55</v>
      </c>
      <c r="G45" s="20" t="s">
        <v>795</v>
      </c>
      <c r="H45" s="21" t="s">
        <v>99</v>
      </c>
      <c r="I45" s="23">
        <v>1290000</v>
      </c>
      <c r="J45" s="20" t="s">
        <v>698</v>
      </c>
      <c r="K45" s="21" t="s">
        <v>782</v>
      </c>
      <c r="L45" s="22" t="s">
        <v>687</v>
      </c>
      <c r="M45" s="23">
        <v>1290000</v>
      </c>
      <c r="N45" s="23">
        <v>1290000</v>
      </c>
      <c r="O45" s="34" t="s">
        <v>361</v>
      </c>
      <c r="P45" s="18" t="s">
        <v>362</v>
      </c>
    </row>
    <row r="46" spans="1:16" ht="63" x14ac:dyDescent="0.2">
      <c r="A46" s="38">
        <v>45</v>
      </c>
      <c r="B46" s="20">
        <v>2567</v>
      </c>
      <c r="C46" s="18" t="s">
        <v>728</v>
      </c>
      <c r="F46" s="20" t="s">
        <v>55</v>
      </c>
      <c r="G46" s="20" t="s">
        <v>795</v>
      </c>
      <c r="H46" s="21" t="s">
        <v>100</v>
      </c>
      <c r="I46" s="23">
        <v>2200000</v>
      </c>
      <c r="J46" s="20" t="s">
        <v>698</v>
      </c>
      <c r="K46" s="21" t="s">
        <v>782</v>
      </c>
      <c r="L46" s="22" t="s">
        <v>687</v>
      </c>
      <c r="M46" s="23">
        <v>2200000</v>
      </c>
      <c r="N46" s="23">
        <v>2200000</v>
      </c>
      <c r="O46" s="34" t="s">
        <v>361</v>
      </c>
      <c r="P46" s="18" t="s">
        <v>362</v>
      </c>
    </row>
    <row r="47" spans="1:16" ht="42" x14ac:dyDescent="0.2">
      <c r="A47" s="38">
        <v>46</v>
      </c>
      <c r="B47" s="20">
        <v>2567</v>
      </c>
      <c r="C47" s="18" t="s">
        <v>728</v>
      </c>
      <c r="F47" s="20" t="s">
        <v>55</v>
      </c>
      <c r="G47" s="20" t="s">
        <v>795</v>
      </c>
      <c r="H47" s="21" t="s">
        <v>101</v>
      </c>
      <c r="I47" s="23">
        <v>750000</v>
      </c>
      <c r="J47" s="20" t="s">
        <v>698</v>
      </c>
      <c r="K47" s="21" t="s">
        <v>782</v>
      </c>
      <c r="L47" s="22" t="s">
        <v>687</v>
      </c>
      <c r="M47" s="23">
        <v>750000</v>
      </c>
      <c r="N47" s="23">
        <v>750000</v>
      </c>
      <c r="O47" s="34" t="s">
        <v>361</v>
      </c>
      <c r="P47" s="18" t="s">
        <v>362</v>
      </c>
    </row>
    <row r="48" spans="1:16" x14ac:dyDescent="0.2">
      <c r="A48" s="38">
        <v>47</v>
      </c>
      <c r="B48" s="20">
        <v>2567</v>
      </c>
      <c r="C48" s="18" t="s">
        <v>728</v>
      </c>
      <c r="F48" s="20" t="s">
        <v>55</v>
      </c>
      <c r="G48" s="20" t="s">
        <v>795</v>
      </c>
      <c r="H48" s="21" t="s">
        <v>102</v>
      </c>
      <c r="I48" s="23">
        <v>270000</v>
      </c>
      <c r="J48" s="20" t="s">
        <v>698</v>
      </c>
      <c r="K48" s="21" t="s">
        <v>782</v>
      </c>
      <c r="L48" s="22" t="s">
        <v>687</v>
      </c>
      <c r="M48" s="23">
        <v>231500</v>
      </c>
      <c r="N48" s="23">
        <v>231500</v>
      </c>
      <c r="O48" s="34" t="s">
        <v>361</v>
      </c>
      <c r="P48" s="18" t="s">
        <v>362</v>
      </c>
    </row>
    <row r="49" spans="1:16" ht="42" x14ac:dyDescent="0.2">
      <c r="A49" s="38">
        <v>48</v>
      </c>
      <c r="B49" s="20">
        <v>2567</v>
      </c>
      <c r="C49" s="18" t="s">
        <v>728</v>
      </c>
      <c r="F49" s="20" t="s">
        <v>55</v>
      </c>
      <c r="G49" s="20" t="s">
        <v>795</v>
      </c>
      <c r="H49" s="21" t="s">
        <v>103</v>
      </c>
      <c r="I49" s="23">
        <v>650000</v>
      </c>
      <c r="J49" s="20" t="s">
        <v>698</v>
      </c>
      <c r="K49" s="21" t="s">
        <v>782</v>
      </c>
      <c r="L49" s="22" t="s">
        <v>687</v>
      </c>
      <c r="M49" s="23">
        <v>650000</v>
      </c>
      <c r="N49" s="23">
        <v>650000</v>
      </c>
      <c r="O49" s="34" t="s">
        <v>361</v>
      </c>
      <c r="P49" s="18" t="s">
        <v>362</v>
      </c>
    </row>
    <row r="50" spans="1:16" ht="63" x14ac:dyDescent="0.2">
      <c r="A50" s="38">
        <v>49</v>
      </c>
      <c r="B50" s="20">
        <v>2567</v>
      </c>
      <c r="C50" s="18" t="s">
        <v>728</v>
      </c>
      <c r="F50" s="20" t="s">
        <v>55</v>
      </c>
      <c r="G50" s="20" t="s">
        <v>795</v>
      </c>
      <c r="H50" s="21" t="s">
        <v>104</v>
      </c>
      <c r="I50" s="23">
        <v>500000</v>
      </c>
      <c r="J50" s="20" t="s">
        <v>698</v>
      </c>
      <c r="K50" s="21" t="s">
        <v>782</v>
      </c>
      <c r="L50" s="22" t="s">
        <v>687</v>
      </c>
      <c r="M50" s="23">
        <v>500000</v>
      </c>
      <c r="N50" s="23">
        <v>500000</v>
      </c>
      <c r="O50" s="34" t="s">
        <v>361</v>
      </c>
      <c r="P50" s="18" t="s">
        <v>362</v>
      </c>
    </row>
    <row r="51" spans="1:16" ht="63" x14ac:dyDescent="0.2">
      <c r="A51" s="38">
        <v>50</v>
      </c>
      <c r="B51" s="20">
        <v>2567</v>
      </c>
      <c r="C51" s="18" t="s">
        <v>728</v>
      </c>
      <c r="F51" s="20" t="s">
        <v>55</v>
      </c>
      <c r="G51" s="20" t="s">
        <v>795</v>
      </c>
      <c r="H51" s="21" t="s">
        <v>105</v>
      </c>
      <c r="I51" s="23">
        <v>300000</v>
      </c>
      <c r="J51" s="20" t="s">
        <v>698</v>
      </c>
      <c r="K51" s="21" t="s">
        <v>782</v>
      </c>
      <c r="L51" s="22" t="s">
        <v>687</v>
      </c>
      <c r="M51" s="23">
        <v>300000</v>
      </c>
      <c r="N51" s="23">
        <v>300000</v>
      </c>
      <c r="O51" s="34" t="s">
        <v>361</v>
      </c>
      <c r="P51" s="18" t="s">
        <v>362</v>
      </c>
    </row>
    <row r="52" spans="1:16" ht="42" x14ac:dyDescent="0.2">
      <c r="A52" s="38">
        <v>51</v>
      </c>
      <c r="B52" s="20">
        <v>2567</v>
      </c>
      <c r="C52" s="18" t="s">
        <v>728</v>
      </c>
      <c r="F52" s="20" t="s">
        <v>55</v>
      </c>
      <c r="G52" s="20" t="s">
        <v>795</v>
      </c>
      <c r="H52" s="21" t="s">
        <v>106</v>
      </c>
      <c r="I52" s="23">
        <v>300000</v>
      </c>
      <c r="J52" s="20" t="s">
        <v>698</v>
      </c>
      <c r="K52" s="21" t="s">
        <v>782</v>
      </c>
      <c r="L52" s="22" t="s">
        <v>687</v>
      </c>
      <c r="M52" s="23">
        <v>300000</v>
      </c>
      <c r="N52" s="23">
        <v>300000</v>
      </c>
      <c r="O52" s="34" t="s">
        <v>361</v>
      </c>
      <c r="P52" s="18" t="s">
        <v>362</v>
      </c>
    </row>
    <row r="53" spans="1:16" ht="63" x14ac:dyDescent="0.2">
      <c r="A53" s="38">
        <v>52</v>
      </c>
      <c r="B53" s="20">
        <v>2567</v>
      </c>
      <c r="C53" s="18" t="s">
        <v>728</v>
      </c>
      <c r="F53" s="20" t="s">
        <v>55</v>
      </c>
      <c r="G53" s="20" t="s">
        <v>795</v>
      </c>
      <c r="H53" s="21" t="s">
        <v>107</v>
      </c>
      <c r="I53" s="23">
        <v>1800000</v>
      </c>
      <c r="J53" s="20" t="s">
        <v>698</v>
      </c>
      <c r="K53" s="21" t="s">
        <v>782</v>
      </c>
      <c r="L53" s="22" t="s">
        <v>687</v>
      </c>
      <c r="M53" s="23">
        <v>1800000</v>
      </c>
      <c r="N53" s="23">
        <v>1800000</v>
      </c>
      <c r="O53" s="34" t="s">
        <v>361</v>
      </c>
      <c r="P53" s="18" t="s">
        <v>362</v>
      </c>
    </row>
    <row r="54" spans="1:16" ht="42" x14ac:dyDescent="0.2">
      <c r="A54" s="38">
        <v>53</v>
      </c>
      <c r="B54" s="20">
        <v>2567</v>
      </c>
      <c r="C54" s="18" t="s">
        <v>728</v>
      </c>
      <c r="F54" s="20" t="s">
        <v>55</v>
      </c>
      <c r="G54" s="20" t="s">
        <v>795</v>
      </c>
      <c r="H54" s="21" t="s">
        <v>108</v>
      </c>
      <c r="I54" s="23">
        <v>176000</v>
      </c>
      <c r="J54" s="20" t="s">
        <v>698</v>
      </c>
      <c r="K54" s="21" t="s">
        <v>782</v>
      </c>
      <c r="L54" s="22" t="s">
        <v>687</v>
      </c>
      <c r="M54" s="23">
        <v>176000</v>
      </c>
      <c r="N54" s="23">
        <v>176000</v>
      </c>
      <c r="O54" s="34" t="s">
        <v>361</v>
      </c>
      <c r="P54" s="18" t="s">
        <v>362</v>
      </c>
    </row>
    <row r="55" spans="1:16" ht="42" x14ac:dyDescent="0.2">
      <c r="A55" s="38">
        <v>54</v>
      </c>
      <c r="B55" s="20">
        <v>2567</v>
      </c>
      <c r="C55" s="18" t="s">
        <v>728</v>
      </c>
      <c r="F55" s="20" t="s">
        <v>55</v>
      </c>
      <c r="G55" s="20" t="s">
        <v>795</v>
      </c>
      <c r="H55" s="21" t="s">
        <v>109</v>
      </c>
      <c r="I55" s="23">
        <v>12900000</v>
      </c>
      <c r="J55" s="20" t="s">
        <v>698</v>
      </c>
      <c r="K55" s="21" t="s">
        <v>782</v>
      </c>
      <c r="L55" s="22" t="s">
        <v>687</v>
      </c>
      <c r="M55" s="23">
        <v>12900000</v>
      </c>
      <c r="N55" s="23">
        <v>12900000</v>
      </c>
      <c r="O55" s="34" t="s">
        <v>361</v>
      </c>
      <c r="P55" s="18" t="s">
        <v>362</v>
      </c>
    </row>
    <row r="56" spans="1:16" ht="63" x14ac:dyDescent="0.2">
      <c r="A56" s="38">
        <v>55</v>
      </c>
      <c r="B56" s="20">
        <v>2567</v>
      </c>
      <c r="C56" s="18" t="s">
        <v>728</v>
      </c>
      <c r="F56" s="20" t="s">
        <v>55</v>
      </c>
      <c r="G56" s="20" t="s">
        <v>795</v>
      </c>
      <c r="H56" s="21" t="s">
        <v>110</v>
      </c>
      <c r="I56" s="23">
        <v>615000</v>
      </c>
      <c r="J56" s="20" t="s">
        <v>698</v>
      </c>
      <c r="K56" s="21" t="s">
        <v>782</v>
      </c>
      <c r="L56" s="22" t="s">
        <v>687</v>
      </c>
      <c r="M56" s="23">
        <v>555000</v>
      </c>
      <c r="N56" s="23">
        <v>555000</v>
      </c>
      <c r="O56" s="34" t="s">
        <v>361</v>
      </c>
      <c r="P56" s="18" t="s">
        <v>362</v>
      </c>
    </row>
    <row r="57" spans="1:16" ht="42" x14ac:dyDescent="0.2">
      <c r="A57" s="38">
        <v>56</v>
      </c>
      <c r="B57" s="20">
        <v>2567</v>
      </c>
      <c r="C57" s="18" t="s">
        <v>728</v>
      </c>
      <c r="F57" s="20" t="s">
        <v>55</v>
      </c>
      <c r="G57" s="20" t="s">
        <v>795</v>
      </c>
      <c r="H57" s="21" t="s">
        <v>111</v>
      </c>
      <c r="I57" s="23">
        <v>2600000</v>
      </c>
      <c r="J57" s="20" t="s">
        <v>698</v>
      </c>
      <c r="K57" s="21" t="s">
        <v>782</v>
      </c>
      <c r="L57" s="22" t="s">
        <v>687</v>
      </c>
      <c r="M57" s="23">
        <v>2600000</v>
      </c>
      <c r="N57" s="23">
        <v>2600000</v>
      </c>
      <c r="O57" s="34" t="s">
        <v>361</v>
      </c>
      <c r="P57" s="18" t="s">
        <v>362</v>
      </c>
    </row>
    <row r="58" spans="1:16" ht="42" x14ac:dyDescent="0.2">
      <c r="A58" s="38">
        <v>57</v>
      </c>
      <c r="B58" s="20">
        <v>2567</v>
      </c>
      <c r="C58" s="18" t="s">
        <v>728</v>
      </c>
      <c r="F58" s="20" t="s">
        <v>55</v>
      </c>
      <c r="G58" s="20" t="s">
        <v>795</v>
      </c>
      <c r="H58" s="21" t="s">
        <v>112</v>
      </c>
      <c r="I58" s="23">
        <v>4000000</v>
      </c>
      <c r="J58" s="20" t="s">
        <v>698</v>
      </c>
      <c r="K58" s="21" t="s">
        <v>782</v>
      </c>
      <c r="L58" s="22" t="s">
        <v>687</v>
      </c>
      <c r="M58" s="23">
        <v>4000000</v>
      </c>
      <c r="N58" s="23">
        <v>4000000</v>
      </c>
      <c r="O58" s="34" t="s">
        <v>361</v>
      </c>
      <c r="P58" s="18" t="s">
        <v>362</v>
      </c>
    </row>
    <row r="59" spans="1:16" ht="63" x14ac:dyDescent="0.2">
      <c r="A59" s="38">
        <v>58</v>
      </c>
      <c r="B59" s="20">
        <v>2567</v>
      </c>
      <c r="C59" s="18" t="s">
        <v>728</v>
      </c>
      <c r="F59" s="20" t="s">
        <v>55</v>
      </c>
      <c r="G59" s="20" t="s">
        <v>795</v>
      </c>
      <c r="H59" s="21" t="s">
        <v>113</v>
      </c>
      <c r="I59" s="23">
        <v>6000000</v>
      </c>
      <c r="J59" s="20" t="s">
        <v>698</v>
      </c>
      <c r="K59" s="21" t="s">
        <v>782</v>
      </c>
      <c r="L59" s="22" t="s">
        <v>687</v>
      </c>
      <c r="M59" s="23">
        <v>6000000</v>
      </c>
      <c r="N59" s="23">
        <v>6000000</v>
      </c>
      <c r="O59" s="34" t="s">
        <v>361</v>
      </c>
      <c r="P59" s="18" t="s">
        <v>362</v>
      </c>
    </row>
    <row r="60" spans="1:16" ht="63" x14ac:dyDescent="0.2">
      <c r="A60" s="38">
        <v>59</v>
      </c>
      <c r="B60" s="20">
        <v>2567</v>
      </c>
      <c r="C60" s="18" t="s">
        <v>728</v>
      </c>
      <c r="F60" s="20" t="s">
        <v>55</v>
      </c>
      <c r="G60" s="20" t="s">
        <v>795</v>
      </c>
      <c r="H60" s="21" t="s">
        <v>114</v>
      </c>
      <c r="I60" s="23">
        <v>2461000</v>
      </c>
      <c r="J60" s="20" t="s">
        <v>698</v>
      </c>
      <c r="K60" s="21" t="s">
        <v>782</v>
      </c>
      <c r="L60" s="22" t="s">
        <v>687</v>
      </c>
      <c r="M60" s="23">
        <v>2461000</v>
      </c>
      <c r="N60" s="23">
        <v>2461000</v>
      </c>
      <c r="O60" s="34" t="s">
        <v>361</v>
      </c>
      <c r="P60" s="18" t="s">
        <v>362</v>
      </c>
    </row>
    <row r="61" spans="1:16" ht="42" x14ac:dyDescent="0.2">
      <c r="A61" s="38">
        <v>60</v>
      </c>
      <c r="B61" s="20">
        <v>2567</v>
      </c>
      <c r="C61" s="18" t="s">
        <v>728</v>
      </c>
      <c r="F61" s="20" t="s">
        <v>55</v>
      </c>
      <c r="G61" s="20" t="s">
        <v>795</v>
      </c>
      <c r="H61" s="21" t="s">
        <v>115</v>
      </c>
      <c r="I61" s="23">
        <v>6000000</v>
      </c>
      <c r="J61" s="20" t="s">
        <v>698</v>
      </c>
      <c r="K61" s="21" t="s">
        <v>782</v>
      </c>
      <c r="L61" s="22" t="s">
        <v>687</v>
      </c>
      <c r="M61" s="23">
        <v>6000000</v>
      </c>
      <c r="N61" s="23">
        <v>6000000</v>
      </c>
      <c r="O61" s="34" t="s">
        <v>361</v>
      </c>
      <c r="P61" s="18" t="s">
        <v>362</v>
      </c>
    </row>
    <row r="62" spans="1:16" ht="42" x14ac:dyDescent="0.2">
      <c r="A62" s="38">
        <v>61</v>
      </c>
      <c r="B62" s="20">
        <v>2567</v>
      </c>
      <c r="C62" s="18" t="s">
        <v>728</v>
      </c>
      <c r="F62" s="20" t="s">
        <v>55</v>
      </c>
      <c r="G62" s="20" t="s">
        <v>795</v>
      </c>
      <c r="H62" s="21" t="s">
        <v>116</v>
      </c>
      <c r="I62" s="23">
        <v>2950000</v>
      </c>
      <c r="J62" s="20" t="s">
        <v>698</v>
      </c>
      <c r="K62" s="21" t="s">
        <v>782</v>
      </c>
      <c r="L62" s="22" t="s">
        <v>687</v>
      </c>
      <c r="M62" s="23">
        <v>2950000</v>
      </c>
      <c r="N62" s="23">
        <v>2950000</v>
      </c>
      <c r="O62" s="34" t="s">
        <v>361</v>
      </c>
      <c r="P62" s="18" t="s">
        <v>362</v>
      </c>
    </row>
    <row r="63" spans="1:16" ht="63" x14ac:dyDescent="0.2">
      <c r="A63" s="38">
        <v>62</v>
      </c>
      <c r="B63" s="20">
        <v>2567</v>
      </c>
      <c r="C63" s="18" t="s">
        <v>728</v>
      </c>
      <c r="F63" s="20" t="s">
        <v>55</v>
      </c>
      <c r="G63" s="20" t="s">
        <v>795</v>
      </c>
      <c r="H63" s="21" t="s">
        <v>117</v>
      </c>
      <c r="I63" s="23">
        <v>3638000</v>
      </c>
      <c r="J63" s="20" t="s">
        <v>698</v>
      </c>
      <c r="K63" s="21" t="s">
        <v>782</v>
      </c>
      <c r="L63" s="22" t="s">
        <v>687</v>
      </c>
      <c r="M63" s="23">
        <v>3638000</v>
      </c>
      <c r="N63" s="23">
        <v>3638000</v>
      </c>
      <c r="O63" s="34" t="s">
        <v>361</v>
      </c>
      <c r="P63" s="18" t="s">
        <v>362</v>
      </c>
    </row>
    <row r="64" spans="1:16" ht="105" x14ac:dyDescent="0.2">
      <c r="A64" s="38">
        <v>63</v>
      </c>
      <c r="B64" s="20">
        <v>2567</v>
      </c>
      <c r="C64" s="18" t="s">
        <v>728</v>
      </c>
      <c r="F64" s="20" t="s">
        <v>55</v>
      </c>
      <c r="G64" s="20" t="s">
        <v>795</v>
      </c>
      <c r="H64" s="21" t="s">
        <v>118</v>
      </c>
      <c r="I64" s="23">
        <v>5000000</v>
      </c>
      <c r="J64" s="20" t="s">
        <v>698</v>
      </c>
      <c r="K64" s="21" t="s">
        <v>782</v>
      </c>
      <c r="L64" s="22" t="s">
        <v>687</v>
      </c>
      <c r="M64" s="23">
        <v>5000000</v>
      </c>
      <c r="N64" s="23">
        <v>5000000</v>
      </c>
      <c r="O64" s="34" t="s">
        <v>361</v>
      </c>
      <c r="P64" s="18" t="s">
        <v>362</v>
      </c>
    </row>
    <row r="65" spans="1:16" ht="42" x14ac:dyDescent="0.2">
      <c r="A65" s="38">
        <v>64</v>
      </c>
      <c r="B65" s="20">
        <v>2567</v>
      </c>
      <c r="C65" s="18" t="s">
        <v>728</v>
      </c>
      <c r="F65" s="20" t="s">
        <v>55</v>
      </c>
      <c r="G65" s="20" t="s">
        <v>795</v>
      </c>
      <c r="H65" s="21" t="s">
        <v>119</v>
      </c>
      <c r="I65" s="23">
        <v>1079000</v>
      </c>
      <c r="J65" s="20" t="s">
        <v>698</v>
      </c>
      <c r="K65" s="21" t="s">
        <v>782</v>
      </c>
      <c r="L65" s="22" t="s">
        <v>687</v>
      </c>
      <c r="M65" s="23">
        <v>1079000</v>
      </c>
      <c r="N65" s="23">
        <v>1079000</v>
      </c>
      <c r="O65" s="34" t="s">
        <v>361</v>
      </c>
      <c r="P65" s="18" t="s">
        <v>362</v>
      </c>
    </row>
    <row r="66" spans="1:16" ht="42" x14ac:dyDescent="0.2">
      <c r="A66" s="38">
        <v>65</v>
      </c>
      <c r="B66" s="20">
        <v>2567</v>
      </c>
      <c r="C66" s="18" t="s">
        <v>728</v>
      </c>
      <c r="F66" s="20" t="s">
        <v>55</v>
      </c>
      <c r="G66" s="20" t="s">
        <v>795</v>
      </c>
      <c r="H66" s="21" t="s">
        <v>120</v>
      </c>
      <c r="I66" s="23">
        <v>321000</v>
      </c>
      <c r="J66" s="20" t="s">
        <v>698</v>
      </c>
      <c r="K66" s="21" t="s">
        <v>782</v>
      </c>
      <c r="L66" s="22" t="s">
        <v>687</v>
      </c>
      <c r="M66" s="23">
        <v>321000</v>
      </c>
      <c r="N66" s="23">
        <v>321000</v>
      </c>
      <c r="O66" s="34" t="s">
        <v>361</v>
      </c>
      <c r="P66" s="18" t="s">
        <v>362</v>
      </c>
    </row>
    <row r="67" spans="1:16" x14ac:dyDescent="0.2">
      <c r="A67" s="38">
        <v>66</v>
      </c>
      <c r="B67" s="20">
        <v>2567</v>
      </c>
      <c r="C67" s="18" t="s">
        <v>714</v>
      </c>
      <c r="F67" s="20" t="s">
        <v>55</v>
      </c>
      <c r="G67" s="20" t="s">
        <v>795</v>
      </c>
      <c r="H67" s="21" t="s">
        <v>121</v>
      </c>
      <c r="I67" s="25">
        <v>429831</v>
      </c>
      <c r="J67" s="20" t="s">
        <v>797</v>
      </c>
      <c r="K67" s="21" t="s">
        <v>782</v>
      </c>
      <c r="L67" s="22" t="s">
        <v>688</v>
      </c>
      <c r="M67" s="23">
        <v>429831</v>
      </c>
      <c r="N67" s="23">
        <v>429831</v>
      </c>
      <c r="O67" s="34" t="s">
        <v>363</v>
      </c>
      <c r="P67" s="18" t="s">
        <v>364</v>
      </c>
    </row>
    <row r="68" spans="1:16" ht="42" x14ac:dyDescent="0.2">
      <c r="A68" s="38">
        <v>67</v>
      </c>
      <c r="B68" s="20">
        <v>2567</v>
      </c>
      <c r="C68" s="32" t="s">
        <v>714</v>
      </c>
      <c r="F68" s="20" t="s">
        <v>55</v>
      </c>
      <c r="G68" s="20" t="s">
        <v>795</v>
      </c>
      <c r="H68" s="21" t="s">
        <v>122</v>
      </c>
      <c r="I68" s="25">
        <v>2000000</v>
      </c>
      <c r="J68" s="20" t="s">
        <v>797</v>
      </c>
      <c r="K68" s="21" t="s">
        <v>782</v>
      </c>
      <c r="L68" s="22" t="s">
        <v>687</v>
      </c>
      <c r="M68" s="23">
        <v>1960775.8</v>
      </c>
      <c r="N68" s="23">
        <v>1671000</v>
      </c>
      <c r="O68" s="34" t="s">
        <v>365</v>
      </c>
      <c r="P68" s="18" t="s">
        <v>366</v>
      </c>
    </row>
    <row r="69" spans="1:16" ht="63" x14ac:dyDescent="0.2">
      <c r="A69" s="38">
        <v>68</v>
      </c>
      <c r="B69" s="20">
        <v>2567</v>
      </c>
      <c r="C69" s="19" t="s">
        <v>708</v>
      </c>
      <c r="F69" s="20" t="s">
        <v>55</v>
      </c>
      <c r="G69" s="20" t="s">
        <v>795</v>
      </c>
      <c r="H69" s="21" t="s">
        <v>123</v>
      </c>
      <c r="I69" s="25">
        <v>27820</v>
      </c>
      <c r="J69" s="20" t="s">
        <v>797</v>
      </c>
      <c r="K69" s="21" t="s">
        <v>782</v>
      </c>
      <c r="L69" s="22" t="s">
        <v>688</v>
      </c>
      <c r="M69" s="23">
        <v>27820</v>
      </c>
      <c r="N69" s="23">
        <v>27820</v>
      </c>
      <c r="O69" s="34" t="s">
        <v>367</v>
      </c>
      <c r="P69" s="18" t="s">
        <v>368</v>
      </c>
    </row>
    <row r="70" spans="1:16" ht="63" x14ac:dyDescent="0.2">
      <c r="A70" s="38">
        <v>69</v>
      </c>
      <c r="B70" s="20">
        <v>2567</v>
      </c>
      <c r="C70" s="19" t="s">
        <v>708</v>
      </c>
      <c r="F70" s="20" t="s">
        <v>55</v>
      </c>
      <c r="G70" s="20" t="s">
        <v>795</v>
      </c>
      <c r="H70" s="21" t="s">
        <v>124</v>
      </c>
      <c r="I70" s="25">
        <v>17120</v>
      </c>
      <c r="J70" s="20" t="s">
        <v>797</v>
      </c>
      <c r="K70" s="21" t="s">
        <v>782</v>
      </c>
      <c r="L70" s="22" t="s">
        <v>688</v>
      </c>
      <c r="M70" s="23">
        <v>17120</v>
      </c>
      <c r="N70" s="23">
        <v>17120</v>
      </c>
      <c r="O70" s="34" t="s">
        <v>367</v>
      </c>
      <c r="P70" s="18" t="s">
        <v>368</v>
      </c>
    </row>
    <row r="71" spans="1:16" ht="63" x14ac:dyDescent="0.2">
      <c r="A71" s="38">
        <v>70</v>
      </c>
      <c r="B71" s="20">
        <v>2567</v>
      </c>
      <c r="C71" s="19" t="s">
        <v>708</v>
      </c>
      <c r="F71" s="20" t="s">
        <v>55</v>
      </c>
      <c r="G71" s="20" t="s">
        <v>795</v>
      </c>
      <c r="H71" s="21" t="s">
        <v>125</v>
      </c>
      <c r="I71" s="25">
        <v>85600</v>
      </c>
      <c r="J71" s="20" t="s">
        <v>797</v>
      </c>
      <c r="K71" s="21" t="s">
        <v>782</v>
      </c>
      <c r="L71" s="22" t="s">
        <v>688</v>
      </c>
      <c r="M71" s="23">
        <v>85600</v>
      </c>
      <c r="N71" s="23">
        <v>85600</v>
      </c>
      <c r="O71" s="34" t="s">
        <v>367</v>
      </c>
      <c r="P71" s="18" t="s">
        <v>368</v>
      </c>
    </row>
    <row r="72" spans="1:16" ht="63" x14ac:dyDescent="0.2">
      <c r="A72" s="38">
        <v>71</v>
      </c>
      <c r="B72" s="20">
        <v>2567</v>
      </c>
      <c r="C72" s="19" t="s">
        <v>708</v>
      </c>
      <c r="F72" s="20" t="s">
        <v>55</v>
      </c>
      <c r="G72" s="20" t="s">
        <v>795</v>
      </c>
      <c r="H72" s="21" t="s">
        <v>126</v>
      </c>
      <c r="I72" s="25">
        <v>51360</v>
      </c>
      <c r="J72" s="20" t="s">
        <v>797</v>
      </c>
      <c r="K72" s="21" t="s">
        <v>782</v>
      </c>
      <c r="L72" s="22" t="s">
        <v>688</v>
      </c>
      <c r="M72" s="23">
        <v>51360</v>
      </c>
      <c r="N72" s="23">
        <v>51360</v>
      </c>
      <c r="O72" s="34" t="s">
        <v>367</v>
      </c>
      <c r="P72" s="18" t="s">
        <v>368</v>
      </c>
    </row>
    <row r="73" spans="1:16" ht="63" x14ac:dyDescent="0.2">
      <c r="A73" s="38">
        <v>72</v>
      </c>
      <c r="B73" s="20">
        <v>2567</v>
      </c>
      <c r="C73" s="19" t="s">
        <v>708</v>
      </c>
      <c r="F73" s="20" t="s">
        <v>55</v>
      </c>
      <c r="G73" s="20" t="s">
        <v>795</v>
      </c>
      <c r="H73" s="21" t="s">
        <v>127</v>
      </c>
      <c r="I73" s="25">
        <v>49220</v>
      </c>
      <c r="J73" s="20" t="s">
        <v>797</v>
      </c>
      <c r="K73" s="21" t="s">
        <v>782</v>
      </c>
      <c r="L73" s="22" t="s">
        <v>688</v>
      </c>
      <c r="M73" s="23">
        <v>49220</v>
      </c>
      <c r="N73" s="23">
        <v>49220</v>
      </c>
      <c r="O73" s="34" t="s">
        <v>367</v>
      </c>
      <c r="P73" s="18" t="s">
        <v>368</v>
      </c>
    </row>
    <row r="74" spans="1:16" ht="63" x14ac:dyDescent="0.2">
      <c r="A74" s="38">
        <v>73</v>
      </c>
      <c r="B74" s="20">
        <v>2567</v>
      </c>
      <c r="C74" s="19" t="s">
        <v>708</v>
      </c>
      <c r="F74" s="20" t="s">
        <v>55</v>
      </c>
      <c r="G74" s="20" t="s">
        <v>795</v>
      </c>
      <c r="H74" s="21" t="s">
        <v>128</v>
      </c>
      <c r="I74" s="25">
        <v>38520</v>
      </c>
      <c r="J74" s="20" t="s">
        <v>797</v>
      </c>
      <c r="K74" s="21" t="s">
        <v>782</v>
      </c>
      <c r="L74" s="22" t="s">
        <v>688</v>
      </c>
      <c r="M74" s="23">
        <v>38520</v>
      </c>
      <c r="N74" s="23">
        <v>38520</v>
      </c>
      <c r="O74" s="34" t="s">
        <v>367</v>
      </c>
      <c r="P74" s="18" t="s">
        <v>368</v>
      </c>
    </row>
    <row r="75" spans="1:16" ht="63" x14ac:dyDescent="0.2">
      <c r="A75" s="38">
        <v>74</v>
      </c>
      <c r="B75" s="20">
        <v>2567</v>
      </c>
      <c r="C75" s="19" t="s">
        <v>708</v>
      </c>
      <c r="F75" s="20" t="s">
        <v>55</v>
      </c>
      <c r="G75" s="20" t="s">
        <v>795</v>
      </c>
      <c r="H75" s="21" t="s">
        <v>129</v>
      </c>
      <c r="I75" s="25">
        <v>41730</v>
      </c>
      <c r="J75" s="20" t="s">
        <v>797</v>
      </c>
      <c r="K75" s="21" t="s">
        <v>782</v>
      </c>
      <c r="L75" s="22" t="s">
        <v>688</v>
      </c>
      <c r="M75" s="23">
        <v>41730</v>
      </c>
      <c r="N75" s="23">
        <v>41730</v>
      </c>
      <c r="O75" s="34" t="s">
        <v>367</v>
      </c>
      <c r="P75" s="18" t="s">
        <v>368</v>
      </c>
    </row>
    <row r="76" spans="1:16" ht="63" x14ac:dyDescent="0.2">
      <c r="A76" s="38">
        <v>75</v>
      </c>
      <c r="B76" s="20">
        <v>2567</v>
      </c>
      <c r="C76" s="19" t="s">
        <v>708</v>
      </c>
      <c r="F76" s="20" t="s">
        <v>55</v>
      </c>
      <c r="G76" s="20" t="s">
        <v>795</v>
      </c>
      <c r="H76" s="21" t="s">
        <v>130</v>
      </c>
      <c r="I76" s="25">
        <v>81855</v>
      </c>
      <c r="J76" s="20" t="s">
        <v>797</v>
      </c>
      <c r="K76" s="21" t="s">
        <v>782</v>
      </c>
      <c r="L76" s="22" t="s">
        <v>688</v>
      </c>
      <c r="M76" s="23">
        <v>81855</v>
      </c>
      <c r="N76" s="23">
        <v>81855</v>
      </c>
      <c r="O76" s="34" t="s">
        <v>367</v>
      </c>
      <c r="P76" s="18" t="s">
        <v>368</v>
      </c>
    </row>
    <row r="77" spans="1:16" ht="63" x14ac:dyDescent="0.2">
      <c r="A77" s="38">
        <v>76</v>
      </c>
      <c r="B77" s="20">
        <v>2567</v>
      </c>
      <c r="C77" s="19" t="s">
        <v>708</v>
      </c>
      <c r="F77" s="20" t="s">
        <v>55</v>
      </c>
      <c r="G77" s="20" t="s">
        <v>795</v>
      </c>
      <c r="H77" s="21" t="s">
        <v>131</v>
      </c>
      <c r="I77" s="25">
        <v>53500</v>
      </c>
      <c r="J77" s="20" t="s">
        <v>797</v>
      </c>
      <c r="K77" s="21" t="s">
        <v>782</v>
      </c>
      <c r="L77" s="22" t="s">
        <v>688</v>
      </c>
      <c r="M77" s="23">
        <v>53500</v>
      </c>
      <c r="N77" s="23">
        <v>53500</v>
      </c>
      <c r="O77" s="34" t="s">
        <v>367</v>
      </c>
      <c r="P77" s="18" t="s">
        <v>368</v>
      </c>
    </row>
    <row r="78" spans="1:16" ht="63" x14ac:dyDescent="0.2">
      <c r="A78" s="38">
        <v>77</v>
      </c>
      <c r="B78" s="20">
        <v>2567</v>
      </c>
      <c r="C78" s="19" t="s">
        <v>708</v>
      </c>
      <c r="F78" s="20" t="s">
        <v>55</v>
      </c>
      <c r="G78" s="20" t="s">
        <v>795</v>
      </c>
      <c r="H78" s="21" t="s">
        <v>132</v>
      </c>
      <c r="I78" s="25">
        <v>11984</v>
      </c>
      <c r="J78" s="20" t="s">
        <v>797</v>
      </c>
      <c r="K78" s="21" t="s">
        <v>782</v>
      </c>
      <c r="L78" s="22" t="s">
        <v>688</v>
      </c>
      <c r="M78" s="23">
        <v>11984</v>
      </c>
      <c r="N78" s="23">
        <v>11984</v>
      </c>
      <c r="O78" s="34" t="s">
        <v>367</v>
      </c>
      <c r="P78" s="18" t="s">
        <v>368</v>
      </c>
    </row>
    <row r="79" spans="1:16" ht="63" x14ac:dyDescent="0.2">
      <c r="A79" s="38">
        <v>78</v>
      </c>
      <c r="B79" s="20">
        <v>2567</v>
      </c>
      <c r="C79" s="19" t="s">
        <v>708</v>
      </c>
      <c r="F79" s="20" t="s">
        <v>55</v>
      </c>
      <c r="G79" s="20" t="s">
        <v>795</v>
      </c>
      <c r="H79" s="21" t="s">
        <v>133</v>
      </c>
      <c r="I79" s="25">
        <v>17655</v>
      </c>
      <c r="J79" s="20" t="s">
        <v>797</v>
      </c>
      <c r="K79" s="21" t="s">
        <v>782</v>
      </c>
      <c r="L79" s="22" t="s">
        <v>688</v>
      </c>
      <c r="M79" s="23">
        <v>17655</v>
      </c>
      <c r="N79" s="23">
        <v>17655</v>
      </c>
      <c r="O79" s="34" t="s">
        <v>369</v>
      </c>
      <c r="P79" s="18" t="s">
        <v>370</v>
      </c>
    </row>
    <row r="80" spans="1:16" ht="63" x14ac:dyDescent="0.2">
      <c r="A80" s="38">
        <v>79</v>
      </c>
      <c r="B80" s="20">
        <v>2567</v>
      </c>
      <c r="C80" s="19" t="s">
        <v>708</v>
      </c>
      <c r="F80" s="20" t="s">
        <v>55</v>
      </c>
      <c r="G80" s="20" t="s">
        <v>795</v>
      </c>
      <c r="H80" s="21" t="s">
        <v>134</v>
      </c>
      <c r="I80" s="25">
        <v>29853</v>
      </c>
      <c r="J80" s="20" t="s">
        <v>797</v>
      </c>
      <c r="K80" s="21" t="s">
        <v>782</v>
      </c>
      <c r="L80" s="22" t="s">
        <v>688</v>
      </c>
      <c r="M80" s="23">
        <v>29853</v>
      </c>
      <c r="N80" s="23">
        <v>27894.9</v>
      </c>
      <c r="O80" s="34" t="s">
        <v>369</v>
      </c>
      <c r="P80" s="18" t="s">
        <v>370</v>
      </c>
    </row>
    <row r="81" spans="1:16" ht="63" x14ac:dyDescent="0.2">
      <c r="A81" s="38">
        <v>80</v>
      </c>
      <c r="B81" s="20">
        <v>2567</v>
      </c>
      <c r="C81" s="19" t="s">
        <v>708</v>
      </c>
      <c r="F81" s="20" t="s">
        <v>55</v>
      </c>
      <c r="G81" s="20" t="s">
        <v>795</v>
      </c>
      <c r="H81" s="21" t="s">
        <v>135</v>
      </c>
      <c r="I81" s="25">
        <v>7019.2</v>
      </c>
      <c r="J81" s="20" t="s">
        <v>797</v>
      </c>
      <c r="K81" s="21" t="s">
        <v>782</v>
      </c>
      <c r="L81" s="22" t="s">
        <v>688</v>
      </c>
      <c r="M81" s="23">
        <v>7019.2</v>
      </c>
      <c r="N81" s="23">
        <v>7019.2</v>
      </c>
      <c r="O81" s="34" t="s">
        <v>369</v>
      </c>
      <c r="P81" s="18" t="s">
        <v>370</v>
      </c>
    </row>
    <row r="82" spans="1:16" ht="63" x14ac:dyDescent="0.2">
      <c r="A82" s="38">
        <v>81</v>
      </c>
      <c r="B82" s="20">
        <v>2567</v>
      </c>
      <c r="C82" s="19" t="s">
        <v>708</v>
      </c>
      <c r="F82" s="20" t="s">
        <v>55</v>
      </c>
      <c r="G82" s="20" t="s">
        <v>795</v>
      </c>
      <c r="H82" s="21" t="s">
        <v>136</v>
      </c>
      <c r="I82" s="25">
        <v>35203</v>
      </c>
      <c r="J82" s="20" t="s">
        <v>797</v>
      </c>
      <c r="K82" s="21" t="s">
        <v>782</v>
      </c>
      <c r="L82" s="22" t="s">
        <v>688</v>
      </c>
      <c r="M82" s="23">
        <v>35203</v>
      </c>
      <c r="N82" s="23">
        <v>35203</v>
      </c>
      <c r="O82" s="34" t="s">
        <v>369</v>
      </c>
      <c r="P82" s="18" t="s">
        <v>370</v>
      </c>
    </row>
    <row r="83" spans="1:16" ht="63" x14ac:dyDescent="0.2">
      <c r="A83" s="38">
        <v>82</v>
      </c>
      <c r="B83" s="20">
        <v>2567</v>
      </c>
      <c r="C83" s="19" t="s">
        <v>708</v>
      </c>
      <c r="F83" s="20" t="s">
        <v>55</v>
      </c>
      <c r="G83" s="20" t="s">
        <v>795</v>
      </c>
      <c r="H83" s="21" t="s">
        <v>137</v>
      </c>
      <c r="I83" s="25">
        <v>5350</v>
      </c>
      <c r="J83" s="20" t="s">
        <v>797</v>
      </c>
      <c r="K83" s="21" t="s">
        <v>782</v>
      </c>
      <c r="L83" s="22" t="s">
        <v>688</v>
      </c>
      <c r="M83" s="23">
        <v>5350</v>
      </c>
      <c r="N83" s="23">
        <v>5350</v>
      </c>
      <c r="O83" s="34" t="s">
        <v>369</v>
      </c>
      <c r="P83" s="18" t="s">
        <v>370</v>
      </c>
    </row>
    <row r="84" spans="1:16" ht="63" x14ac:dyDescent="0.2">
      <c r="A84" s="38">
        <v>83</v>
      </c>
      <c r="B84" s="20">
        <v>2567</v>
      </c>
      <c r="C84" s="19" t="s">
        <v>708</v>
      </c>
      <c r="F84" s="20" t="s">
        <v>55</v>
      </c>
      <c r="G84" s="20" t="s">
        <v>795</v>
      </c>
      <c r="H84" s="21" t="s">
        <v>138</v>
      </c>
      <c r="I84" s="23">
        <v>321000</v>
      </c>
      <c r="J84" s="20" t="s">
        <v>698</v>
      </c>
      <c r="K84" s="21" t="s">
        <v>782</v>
      </c>
      <c r="L84" s="22" t="s">
        <v>688</v>
      </c>
      <c r="M84" s="23">
        <v>321000</v>
      </c>
      <c r="N84" s="25">
        <v>321000</v>
      </c>
      <c r="O84" s="34" t="s">
        <v>371</v>
      </c>
      <c r="P84" s="18" t="s">
        <v>372</v>
      </c>
    </row>
    <row r="85" spans="1:16" ht="63" x14ac:dyDescent="0.2">
      <c r="A85" s="38">
        <v>84</v>
      </c>
      <c r="B85" s="20">
        <v>2567</v>
      </c>
      <c r="C85" s="33" t="s">
        <v>708</v>
      </c>
      <c r="F85" s="20" t="s">
        <v>55</v>
      </c>
      <c r="G85" s="20" t="s">
        <v>795</v>
      </c>
      <c r="H85" s="21" t="s">
        <v>139</v>
      </c>
      <c r="I85" s="23">
        <v>1330100</v>
      </c>
      <c r="J85" s="20" t="s">
        <v>698</v>
      </c>
      <c r="K85" s="21" t="s">
        <v>782</v>
      </c>
      <c r="L85" s="22" t="s">
        <v>687</v>
      </c>
      <c r="M85" s="23">
        <v>1330119.3500000001</v>
      </c>
      <c r="N85" s="23">
        <v>1148888</v>
      </c>
      <c r="O85" s="34" t="s">
        <v>373</v>
      </c>
      <c r="P85" s="18" t="s">
        <v>374</v>
      </c>
    </row>
    <row r="86" spans="1:16" ht="42" x14ac:dyDescent="0.2">
      <c r="A86" s="38">
        <v>85</v>
      </c>
      <c r="B86" s="20">
        <v>2567</v>
      </c>
      <c r="C86" s="18" t="s">
        <v>700</v>
      </c>
      <c r="F86" s="20" t="s">
        <v>55</v>
      </c>
      <c r="G86" s="20" t="s">
        <v>795</v>
      </c>
      <c r="H86" s="21" t="s">
        <v>140</v>
      </c>
      <c r="I86" s="23">
        <v>500000</v>
      </c>
      <c r="J86" s="20" t="s">
        <v>698</v>
      </c>
      <c r="K86" s="21" t="s">
        <v>782</v>
      </c>
      <c r="L86" s="22" t="s">
        <v>688</v>
      </c>
      <c r="M86" s="23">
        <v>487500</v>
      </c>
      <c r="N86" s="23">
        <v>487500</v>
      </c>
      <c r="O86" s="34" t="s">
        <v>375</v>
      </c>
      <c r="P86" s="18" t="s">
        <v>376</v>
      </c>
    </row>
    <row r="87" spans="1:16" ht="42" x14ac:dyDescent="0.2">
      <c r="A87" s="38">
        <v>86</v>
      </c>
      <c r="B87" s="20">
        <v>2567</v>
      </c>
      <c r="C87" s="32" t="s">
        <v>700</v>
      </c>
      <c r="F87" s="20" t="s">
        <v>55</v>
      </c>
      <c r="G87" s="20" t="s">
        <v>795</v>
      </c>
      <c r="H87" s="21" t="s">
        <v>141</v>
      </c>
      <c r="I87" s="23">
        <v>480000</v>
      </c>
      <c r="J87" s="20" t="s">
        <v>698</v>
      </c>
      <c r="K87" s="21" t="s">
        <v>782</v>
      </c>
      <c r="L87" s="22" t="s">
        <v>688</v>
      </c>
      <c r="M87" s="23">
        <v>477220</v>
      </c>
      <c r="N87" s="23">
        <v>477220</v>
      </c>
      <c r="O87" s="34" t="s">
        <v>377</v>
      </c>
      <c r="P87" s="18" t="s">
        <v>378</v>
      </c>
    </row>
    <row r="88" spans="1:16" ht="42" x14ac:dyDescent="0.2">
      <c r="A88" s="38">
        <v>87</v>
      </c>
      <c r="B88" s="20">
        <v>2567</v>
      </c>
      <c r="C88" s="18" t="s">
        <v>699</v>
      </c>
      <c r="F88" s="20" t="s">
        <v>55</v>
      </c>
      <c r="G88" s="20" t="s">
        <v>795</v>
      </c>
      <c r="H88" s="21" t="s">
        <v>142</v>
      </c>
      <c r="I88" s="23">
        <v>872200</v>
      </c>
      <c r="J88" s="20" t="s">
        <v>698</v>
      </c>
      <c r="K88" s="21" t="s">
        <v>782</v>
      </c>
      <c r="L88" s="22" t="s">
        <v>687</v>
      </c>
      <c r="M88" s="23">
        <v>872200</v>
      </c>
      <c r="N88" s="25">
        <v>690000</v>
      </c>
      <c r="O88" s="34" t="s">
        <v>379</v>
      </c>
      <c r="P88" s="18" t="s">
        <v>380</v>
      </c>
    </row>
    <row r="89" spans="1:16" ht="42" x14ac:dyDescent="0.2">
      <c r="A89" s="38">
        <v>88</v>
      </c>
      <c r="B89" s="20">
        <v>2567</v>
      </c>
      <c r="C89" s="18" t="s">
        <v>701</v>
      </c>
      <c r="F89" s="20" t="s">
        <v>55</v>
      </c>
      <c r="G89" s="20" t="s">
        <v>795</v>
      </c>
      <c r="H89" s="21" t="s">
        <v>143</v>
      </c>
      <c r="I89" s="23">
        <v>130500</v>
      </c>
      <c r="J89" s="20" t="s">
        <v>698</v>
      </c>
      <c r="K89" s="21" t="s">
        <v>782</v>
      </c>
      <c r="L89" s="22" t="s">
        <v>688</v>
      </c>
      <c r="M89" s="23">
        <v>137100</v>
      </c>
      <c r="N89" s="25">
        <v>130500</v>
      </c>
      <c r="O89" s="34" t="s">
        <v>381</v>
      </c>
      <c r="P89" s="18" t="s">
        <v>382</v>
      </c>
    </row>
    <row r="90" spans="1:16" ht="63" x14ac:dyDescent="0.2">
      <c r="A90" s="38">
        <v>89</v>
      </c>
      <c r="B90" s="20">
        <v>2567</v>
      </c>
      <c r="C90" s="18" t="s">
        <v>701</v>
      </c>
      <c r="F90" s="20" t="s">
        <v>55</v>
      </c>
      <c r="G90" s="20" t="s">
        <v>795</v>
      </c>
      <c r="H90" s="21" t="s">
        <v>144</v>
      </c>
      <c r="I90" s="23">
        <v>10395000</v>
      </c>
      <c r="J90" s="21" t="s">
        <v>794</v>
      </c>
      <c r="K90" s="21" t="s">
        <v>782</v>
      </c>
      <c r="L90" s="22" t="s">
        <v>688</v>
      </c>
      <c r="M90" s="23">
        <v>9506000</v>
      </c>
      <c r="N90" s="23">
        <v>10395000</v>
      </c>
      <c r="O90" s="34" t="s">
        <v>383</v>
      </c>
      <c r="P90" s="18" t="s">
        <v>384</v>
      </c>
    </row>
    <row r="91" spans="1:16" ht="63" x14ac:dyDescent="0.2">
      <c r="A91" s="38">
        <v>90</v>
      </c>
      <c r="B91" s="20">
        <v>2567</v>
      </c>
      <c r="C91" s="18" t="s">
        <v>701</v>
      </c>
      <c r="F91" s="20" t="s">
        <v>55</v>
      </c>
      <c r="G91" s="20" t="s">
        <v>795</v>
      </c>
      <c r="H91" s="21" t="s">
        <v>145</v>
      </c>
      <c r="I91" s="23">
        <v>2184000</v>
      </c>
      <c r="J91" s="20" t="s">
        <v>698</v>
      </c>
      <c r="K91" s="21" t="s">
        <v>782</v>
      </c>
      <c r="L91" s="22" t="s">
        <v>687</v>
      </c>
      <c r="M91" s="23">
        <v>2184000</v>
      </c>
      <c r="N91" s="25">
        <v>2181800</v>
      </c>
      <c r="O91" s="34" t="s">
        <v>385</v>
      </c>
      <c r="P91" s="18" t="s">
        <v>386</v>
      </c>
    </row>
    <row r="92" spans="1:16" ht="84" x14ac:dyDescent="0.2">
      <c r="A92" s="38">
        <v>91</v>
      </c>
      <c r="B92" s="20">
        <v>2567</v>
      </c>
      <c r="C92" s="18" t="s">
        <v>701</v>
      </c>
      <c r="F92" s="20" t="s">
        <v>55</v>
      </c>
      <c r="G92" s="20" t="s">
        <v>795</v>
      </c>
      <c r="H92" s="21" t="s">
        <v>146</v>
      </c>
      <c r="I92" s="23">
        <v>1664000</v>
      </c>
      <c r="J92" s="20" t="s">
        <v>698</v>
      </c>
      <c r="K92" s="21" t="s">
        <v>782</v>
      </c>
      <c r="L92" s="22" t="s">
        <v>689</v>
      </c>
      <c r="M92" s="23">
        <v>1664000</v>
      </c>
      <c r="N92" s="25">
        <v>1444500</v>
      </c>
      <c r="O92" s="34" t="s">
        <v>387</v>
      </c>
      <c r="P92" s="18" t="s">
        <v>388</v>
      </c>
    </row>
    <row r="93" spans="1:16" ht="63" x14ac:dyDescent="0.2">
      <c r="A93" s="38">
        <v>92</v>
      </c>
      <c r="B93" s="20">
        <v>2567</v>
      </c>
      <c r="C93" s="19" t="s">
        <v>704</v>
      </c>
      <c r="F93" s="20" t="s">
        <v>55</v>
      </c>
      <c r="G93" s="20" t="s">
        <v>795</v>
      </c>
      <c r="H93" s="21" t="s">
        <v>147</v>
      </c>
      <c r="I93" s="23">
        <v>400000</v>
      </c>
      <c r="J93" s="20" t="s">
        <v>698</v>
      </c>
      <c r="K93" s="21" t="s">
        <v>782</v>
      </c>
      <c r="L93" s="22" t="s">
        <v>688</v>
      </c>
      <c r="M93" s="23">
        <v>400000</v>
      </c>
      <c r="N93" s="25">
        <v>400000</v>
      </c>
      <c r="O93" s="34" t="s">
        <v>375</v>
      </c>
      <c r="P93" s="18" t="s">
        <v>389</v>
      </c>
    </row>
    <row r="94" spans="1:16" ht="63" x14ac:dyDescent="0.2">
      <c r="A94" s="38">
        <v>93</v>
      </c>
      <c r="B94" s="20">
        <v>2567</v>
      </c>
      <c r="C94" s="32" t="s">
        <v>702</v>
      </c>
      <c r="F94" s="20" t="s">
        <v>55</v>
      </c>
      <c r="G94" s="20" t="s">
        <v>795</v>
      </c>
      <c r="H94" s="21" t="s">
        <v>148</v>
      </c>
      <c r="I94" s="23">
        <v>792000</v>
      </c>
      <c r="J94" s="20" t="s">
        <v>698</v>
      </c>
      <c r="K94" s="21" t="s">
        <v>782</v>
      </c>
      <c r="L94" s="22" t="s">
        <v>687</v>
      </c>
      <c r="M94" s="23">
        <v>792000</v>
      </c>
      <c r="N94" s="23">
        <v>792000</v>
      </c>
      <c r="O94" s="34" t="s">
        <v>390</v>
      </c>
      <c r="P94" s="18" t="s">
        <v>391</v>
      </c>
    </row>
    <row r="95" spans="1:16" x14ac:dyDescent="0.2">
      <c r="A95" s="38">
        <v>94</v>
      </c>
      <c r="B95" s="20">
        <v>2567</v>
      </c>
      <c r="C95" s="18" t="s">
        <v>702</v>
      </c>
      <c r="F95" s="20" t="s">
        <v>55</v>
      </c>
      <c r="G95" s="20" t="s">
        <v>795</v>
      </c>
      <c r="H95" s="21" t="s">
        <v>149</v>
      </c>
      <c r="I95" s="25">
        <v>483200</v>
      </c>
      <c r="J95" s="20" t="s">
        <v>797</v>
      </c>
      <c r="K95" s="21" t="s">
        <v>782</v>
      </c>
      <c r="L95" s="22" t="s">
        <v>688</v>
      </c>
      <c r="M95" s="23">
        <v>483200</v>
      </c>
      <c r="N95" s="25">
        <v>482000</v>
      </c>
      <c r="O95" s="34" t="s">
        <v>392</v>
      </c>
      <c r="P95" s="18" t="s">
        <v>393</v>
      </c>
    </row>
    <row r="96" spans="1:16" ht="42" x14ac:dyDescent="0.2">
      <c r="A96" s="38">
        <v>95</v>
      </c>
      <c r="B96" s="20">
        <v>2567</v>
      </c>
      <c r="C96" s="19" t="s">
        <v>703</v>
      </c>
      <c r="F96" s="20" t="s">
        <v>55</v>
      </c>
      <c r="G96" s="20" t="s">
        <v>795</v>
      </c>
      <c r="H96" s="21" t="s">
        <v>150</v>
      </c>
      <c r="I96" s="23">
        <v>171200</v>
      </c>
      <c r="J96" s="20" t="s">
        <v>698</v>
      </c>
      <c r="K96" s="21" t="s">
        <v>782</v>
      </c>
      <c r="L96" s="22" t="s">
        <v>688</v>
      </c>
      <c r="M96" s="23">
        <v>171200</v>
      </c>
      <c r="N96" s="25">
        <v>171200</v>
      </c>
      <c r="O96" s="34" t="s">
        <v>361</v>
      </c>
      <c r="P96" s="18" t="s">
        <v>394</v>
      </c>
    </row>
    <row r="97" spans="1:16" ht="42" x14ac:dyDescent="0.2">
      <c r="A97" s="38">
        <v>96</v>
      </c>
      <c r="B97" s="20">
        <v>2567</v>
      </c>
      <c r="C97" s="19" t="s">
        <v>703</v>
      </c>
      <c r="F97" s="20" t="s">
        <v>55</v>
      </c>
      <c r="G97" s="20" t="s">
        <v>795</v>
      </c>
      <c r="H97" s="21" t="s">
        <v>151</v>
      </c>
      <c r="I97" s="23">
        <v>90900</v>
      </c>
      <c r="J97" s="20" t="s">
        <v>698</v>
      </c>
      <c r="K97" s="21" t="s">
        <v>782</v>
      </c>
      <c r="L97" s="22" t="s">
        <v>688</v>
      </c>
      <c r="M97" s="23">
        <v>90900</v>
      </c>
      <c r="N97" s="25">
        <v>90900</v>
      </c>
      <c r="O97" s="34" t="s">
        <v>361</v>
      </c>
      <c r="P97" s="18" t="s">
        <v>394</v>
      </c>
    </row>
    <row r="98" spans="1:16" ht="42" x14ac:dyDescent="0.2">
      <c r="A98" s="38">
        <v>97</v>
      </c>
      <c r="B98" s="20">
        <v>2567</v>
      </c>
      <c r="C98" s="19" t="s">
        <v>703</v>
      </c>
      <c r="F98" s="20" t="s">
        <v>55</v>
      </c>
      <c r="G98" s="20" t="s">
        <v>795</v>
      </c>
      <c r="H98" s="21" t="s">
        <v>152</v>
      </c>
      <c r="I98" s="23">
        <v>59900</v>
      </c>
      <c r="J98" s="20" t="s">
        <v>698</v>
      </c>
      <c r="K98" s="21" t="s">
        <v>782</v>
      </c>
      <c r="L98" s="22" t="s">
        <v>688</v>
      </c>
      <c r="M98" s="23">
        <v>59900</v>
      </c>
      <c r="N98" s="25">
        <v>59900</v>
      </c>
      <c r="O98" s="34" t="s">
        <v>361</v>
      </c>
      <c r="P98" s="18" t="s">
        <v>394</v>
      </c>
    </row>
    <row r="99" spans="1:16" ht="42" x14ac:dyDescent="0.2">
      <c r="A99" s="38">
        <v>98</v>
      </c>
      <c r="B99" s="20">
        <v>2567</v>
      </c>
      <c r="C99" s="19" t="s">
        <v>703</v>
      </c>
      <c r="F99" s="20" t="s">
        <v>55</v>
      </c>
      <c r="G99" s="20" t="s">
        <v>795</v>
      </c>
      <c r="H99" s="21" t="s">
        <v>153</v>
      </c>
      <c r="I99" s="23">
        <v>13800</v>
      </c>
      <c r="J99" s="20" t="s">
        <v>698</v>
      </c>
      <c r="K99" s="21" t="s">
        <v>782</v>
      </c>
      <c r="L99" s="22" t="s">
        <v>688</v>
      </c>
      <c r="M99" s="23">
        <v>13800</v>
      </c>
      <c r="N99" s="25">
        <v>13800</v>
      </c>
      <c r="O99" s="34" t="s">
        <v>367</v>
      </c>
      <c r="P99" s="18" t="s">
        <v>395</v>
      </c>
    </row>
    <row r="100" spans="1:16" ht="42" x14ac:dyDescent="0.2">
      <c r="A100" s="38">
        <v>99</v>
      </c>
      <c r="B100" s="20">
        <v>2567</v>
      </c>
      <c r="C100" s="19" t="s">
        <v>703</v>
      </c>
      <c r="F100" s="20" t="s">
        <v>55</v>
      </c>
      <c r="G100" s="20" t="s">
        <v>795</v>
      </c>
      <c r="H100" s="21" t="s">
        <v>154</v>
      </c>
      <c r="I100" s="23">
        <v>451600</v>
      </c>
      <c r="J100" s="20" t="s">
        <v>698</v>
      </c>
      <c r="K100" s="21" t="s">
        <v>782</v>
      </c>
      <c r="L100" s="22" t="s">
        <v>687</v>
      </c>
      <c r="M100" s="23">
        <v>484638.67</v>
      </c>
      <c r="N100" s="23">
        <v>357380</v>
      </c>
      <c r="O100" s="34" t="s">
        <v>396</v>
      </c>
      <c r="P100" s="18" t="s">
        <v>397</v>
      </c>
    </row>
    <row r="101" spans="1:16" ht="42" x14ac:dyDescent="0.2">
      <c r="A101" s="38">
        <v>100</v>
      </c>
      <c r="B101" s="20">
        <v>2567</v>
      </c>
      <c r="C101" s="19" t="s">
        <v>706</v>
      </c>
      <c r="F101" s="20" t="s">
        <v>55</v>
      </c>
      <c r="G101" s="20" t="s">
        <v>795</v>
      </c>
      <c r="H101" s="21" t="s">
        <v>150</v>
      </c>
      <c r="I101" s="23">
        <v>110000</v>
      </c>
      <c r="J101" s="20" t="s">
        <v>698</v>
      </c>
      <c r="K101" s="21" t="s">
        <v>782</v>
      </c>
      <c r="L101" s="22" t="s">
        <v>688</v>
      </c>
      <c r="M101" s="23">
        <v>110000</v>
      </c>
      <c r="N101" s="25">
        <v>110000</v>
      </c>
      <c r="O101" s="34" t="s">
        <v>398</v>
      </c>
      <c r="P101" s="18" t="s">
        <v>399</v>
      </c>
    </row>
    <row r="102" spans="1:16" ht="63" x14ac:dyDescent="0.2">
      <c r="A102" s="38">
        <v>101</v>
      </c>
      <c r="B102" s="20">
        <v>2567</v>
      </c>
      <c r="C102" s="32" t="s">
        <v>690</v>
      </c>
      <c r="F102" s="20" t="s">
        <v>55</v>
      </c>
      <c r="G102" s="20" t="s">
        <v>795</v>
      </c>
      <c r="H102" s="21" t="s">
        <v>155</v>
      </c>
      <c r="I102" s="23">
        <v>1413000</v>
      </c>
      <c r="J102" s="20" t="s">
        <v>698</v>
      </c>
      <c r="K102" s="21" t="s">
        <v>782</v>
      </c>
      <c r="L102" s="22" t="s">
        <v>687</v>
      </c>
      <c r="M102" s="23">
        <v>1431394.75</v>
      </c>
      <c r="N102" s="23">
        <v>1333333</v>
      </c>
      <c r="O102" s="34" t="s">
        <v>400</v>
      </c>
      <c r="P102" s="18" t="s">
        <v>401</v>
      </c>
    </row>
    <row r="103" spans="1:16" ht="63" x14ac:dyDescent="0.2">
      <c r="A103" s="38">
        <v>102</v>
      </c>
      <c r="B103" s="20">
        <v>2567</v>
      </c>
      <c r="C103" s="18" t="s">
        <v>691</v>
      </c>
      <c r="F103" s="20" t="s">
        <v>55</v>
      </c>
      <c r="G103" s="20" t="s">
        <v>795</v>
      </c>
      <c r="H103" s="21" t="s">
        <v>156</v>
      </c>
      <c r="I103" s="23">
        <v>439200</v>
      </c>
      <c r="J103" s="20" t="s">
        <v>698</v>
      </c>
      <c r="K103" s="21" t="s">
        <v>782</v>
      </c>
      <c r="L103" s="22" t="s">
        <v>688</v>
      </c>
      <c r="M103" s="23">
        <v>439200</v>
      </c>
      <c r="N103" s="25">
        <v>439200</v>
      </c>
      <c r="O103" s="34" t="s">
        <v>402</v>
      </c>
      <c r="P103" s="18">
        <v>67059317737</v>
      </c>
    </row>
    <row r="104" spans="1:16" ht="42" x14ac:dyDescent="0.2">
      <c r="A104" s="38">
        <v>103</v>
      </c>
      <c r="B104" s="20">
        <v>2567</v>
      </c>
      <c r="C104" s="18" t="s">
        <v>692</v>
      </c>
      <c r="F104" s="20" t="s">
        <v>55</v>
      </c>
      <c r="G104" s="20" t="s">
        <v>795</v>
      </c>
      <c r="H104" s="21" t="s">
        <v>157</v>
      </c>
      <c r="I104" s="23">
        <v>330000</v>
      </c>
      <c r="J104" s="20" t="s">
        <v>698</v>
      </c>
      <c r="K104" s="21" t="s">
        <v>782</v>
      </c>
      <c r="L104" s="22" t="s">
        <v>688</v>
      </c>
      <c r="M104" s="23">
        <v>331109.31</v>
      </c>
      <c r="N104" s="25">
        <v>320000</v>
      </c>
      <c r="O104" s="34" t="s">
        <v>403</v>
      </c>
      <c r="P104" s="18" t="s">
        <v>404</v>
      </c>
    </row>
    <row r="105" spans="1:16" ht="63" x14ac:dyDescent="0.2">
      <c r="A105" s="38">
        <v>104</v>
      </c>
      <c r="B105" s="20">
        <v>2567</v>
      </c>
      <c r="C105" s="18" t="s">
        <v>692</v>
      </c>
      <c r="F105" s="20" t="s">
        <v>55</v>
      </c>
      <c r="G105" s="20" t="s">
        <v>795</v>
      </c>
      <c r="H105" s="21" t="s">
        <v>158</v>
      </c>
      <c r="I105" s="23">
        <v>547000</v>
      </c>
      <c r="J105" s="20" t="s">
        <v>698</v>
      </c>
      <c r="K105" s="21" t="s">
        <v>782</v>
      </c>
      <c r="L105" s="22" t="s">
        <v>688</v>
      </c>
      <c r="M105" s="23">
        <v>540246.93000000005</v>
      </c>
      <c r="N105" s="25">
        <v>540246.93000000005</v>
      </c>
      <c r="O105" s="34" t="s">
        <v>405</v>
      </c>
      <c r="P105" s="18" t="s">
        <v>406</v>
      </c>
    </row>
    <row r="106" spans="1:16" ht="42" x14ac:dyDescent="0.2">
      <c r="A106" s="38">
        <v>105</v>
      </c>
      <c r="B106" s="20">
        <v>2567</v>
      </c>
      <c r="C106" s="18" t="s">
        <v>693</v>
      </c>
      <c r="F106" s="20" t="s">
        <v>55</v>
      </c>
      <c r="G106" s="20" t="s">
        <v>795</v>
      </c>
      <c r="H106" s="21" t="s">
        <v>159</v>
      </c>
      <c r="I106" s="23">
        <v>206600</v>
      </c>
      <c r="J106" s="20" t="s">
        <v>698</v>
      </c>
      <c r="K106" s="21" t="s">
        <v>782</v>
      </c>
      <c r="L106" s="22" t="s">
        <v>688</v>
      </c>
      <c r="M106" s="23">
        <v>206600</v>
      </c>
      <c r="N106" s="25">
        <v>206600</v>
      </c>
      <c r="O106" s="34" t="s">
        <v>407</v>
      </c>
      <c r="P106" s="18" t="s">
        <v>408</v>
      </c>
    </row>
    <row r="107" spans="1:16" ht="42" x14ac:dyDescent="0.2">
      <c r="A107" s="38">
        <v>106</v>
      </c>
      <c r="B107" s="20">
        <v>2567</v>
      </c>
      <c r="C107" s="18" t="s">
        <v>694</v>
      </c>
      <c r="F107" s="20" t="s">
        <v>55</v>
      </c>
      <c r="G107" s="20" t="s">
        <v>795</v>
      </c>
      <c r="H107" s="21" t="s">
        <v>160</v>
      </c>
      <c r="I107" s="23">
        <v>506300</v>
      </c>
      <c r="J107" s="20" t="s">
        <v>698</v>
      </c>
      <c r="K107" s="21" t="s">
        <v>782</v>
      </c>
      <c r="L107" s="22" t="s">
        <v>688</v>
      </c>
      <c r="M107" s="23">
        <v>506300</v>
      </c>
      <c r="N107" s="25">
        <v>498281.88</v>
      </c>
      <c r="O107" s="34" t="s">
        <v>405</v>
      </c>
      <c r="P107" s="18" t="s">
        <v>409</v>
      </c>
    </row>
    <row r="108" spans="1:16" ht="42" x14ac:dyDescent="0.2">
      <c r="A108" s="38">
        <v>107</v>
      </c>
      <c r="B108" s="20">
        <v>2567</v>
      </c>
      <c r="C108" s="18" t="s">
        <v>694</v>
      </c>
      <c r="F108" s="20" t="s">
        <v>55</v>
      </c>
      <c r="G108" s="20" t="s">
        <v>795</v>
      </c>
      <c r="H108" s="21" t="s">
        <v>161</v>
      </c>
      <c r="I108" s="23">
        <v>331200</v>
      </c>
      <c r="J108" s="20" t="s">
        <v>698</v>
      </c>
      <c r="K108" s="21" t="s">
        <v>782</v>
      </c>
      <c r="L108" s="22" t="s">
        <v>688</v>
      </c>
      <c r="M108" s="23">
        <v>331200</v>
      </c>
      <c r="N108" s="25">
        <v>331200</v>
      </c>
      <c r="O108" s="34" t="s">
        <v>410</v>
      </c>
      <c r="P108" s="18" t="s">
        <v>411</v>
      </c>
    </row>
    <row r="109" spans="1:16" ht="42" x14ac:dyDescent="0.2">
      <c r="A109" s="38">
        <v>108</v>
      </c>
      <c r="B109" s="20">
        <v>2567</v>
      </c>
      <c r="C109" s="18" t="s">
        <v>694</v>
      </c>
      <c r="F109" s="20" t="s">
        <v>55</v>
      </c>
      <c r="G109" s="20" t="s">
        <v>795</v>
      </c>
      <c r="H109" s="21" t="s">
        <v>162</v>
      </c>
      <c r="I109" s="23">
        <v>2682800</v>
      </c>
      <c r="J109" s="20" t="s">
        <v>698</v>
      </c>
      <c r="K109" s="21" t="s">
        <v>782</v>
      </c>
      <c r="L109" s="22" t="s">
        <v>687</v>
      </c>
      <c r="M109" s="23">
        <v>2691921.24</v>
      </c>
      <c r="N109" s="23">
        <v>2529444</v>
      </c>
      <c r="O109" s="34" t="s">
        <v>412</v>
      </c>
      <c r="P109" s="18" t="s">
        <v>413</v>
      </c>
    </row>
    <row r="110" spans="1:16" ht="42" x14ac:dyDescent="0.2">
      <c r="A110" s="38">
        <v>109</v>
      </c>
      <c r="B110" s="20">
        <v>2567</v>
      </c>
      <c r="C110" s="32" t="s">
        <v>695</v>
      </c>
      <c r="F110" s="20" t="s">
        <v>55</v>
      </c>
      <c r="G110" s="20" t="s">
        <v>795</v>
      </c>
      <c r="H110" s="21" t="s">
        <v>163</v>
      </c>
      <c r="I110" s="23">
        <v>3094800</v>
      </c>
      <c r="J110" s="20" t="s">
        <v>698</v>
      </c>
      <c r="K110" s="21" t="s">
        <v>782</v>
      </c>
      <c r="L110" s="22" t="s">
        <v>687</v>
      </c>
      <c r="M110" s="23">
        <v>3103777.44</v>
      </c>
      <c r="N110" s="23">
        <v>2629000</v>
      </c>
      <c r="O110" s="34" t="s">
        <v>414</v>
      </c>
      <c r="P110" s="18">
        <v>67059115049</v>
      </c>
    </row>
    <row r="111" spans="1:16" ht="42" x14ac:dyDescent="0.2">
      <c r="A111" s="38">
        <v>110</v>
      </c>
      <c r="B111" s="20">
        <v>2567</v>
      </c>
      <c r="C111" s="18" t="s">
        <v>696</v>
      </c>
      <c r="F111" s="20" t="s">
        <v>55</v>
      </c>
      <c r="G111" s="20" t="s">
        <v>795</v>
      </c>
      <c r="H111" s="21" t="s">
        <v>164</v>
      </c>
      <c r="I111" s="23">
        <v>968100</v>
      </c>
      <c r="J111" s="20" t="s">
        <v>698</v>
      </c>
      <c r="K111" s="21" t="s">
        <v>782</v>
      </c>
      <c r="L111" s="22" t="s">
        <v>688</v>
      </c>
      <c r="M111" s="23">
        <v>968100</v>
      </c>
      <c r="N111" s="25">
        <v>853453.61</v>
      </c>
      <c r="O111" s="34" t="s">
        <v>405</v>
      </c>
      <c r="P111" s="18" t="s">
        <v>415</v>
      </c>
    </row>
    <row r="112" spans="1:16" ht="42" x14ac:dyDescent="0.2">
      <c r="A112" s="38">
        <v>111</v>
      </c>
      <c r="B112" s="20">
        <v>2567</v>
      </c>
      <c r="C112" s="18" t="s">
        <v>696</v>
      </c>
      <c r="F112" s="20" t="s">
        <v>55</v>
      </c>
      <c r="G112" s="20" t="s">
        <v>795</v>
      </c>
      <c r="H112" s="21" t="s">
        <v>165</v>
      </c>
      <c r="I112" s="23">
        <v>399600</v>
      </c>
      <c r="J112" s="20" t="s">
        <v>698</v>
      </c>
      <c r="K112" s="21" t="s">
        <v>782</v>
      </c>
      <c r="L112" s="22" t="s">
        <v>687</v>
      </c>
      <c r="M112" s="23">
        <v>399600</v>
      </c>
      <c r="N112" s="25">
        <v>327851</v>
      </c>
      <c r="O112" s="34" t="s">
        <v>416</v>
      </c>
      <c r="P112" s="18" t="s">
        <v>417</v>
      </c>
    </row>
    <row r="113" spans="1:16" ht="42" x14ac:dyDescent="0.2">
      <c r="A113" s="38">
        <v>112</v>
      </c>
      <c r="B113" s="20">
        <v>2567</v>
      </c>
      <c r="C113" s="18" t="s">
        <v>696</v>
      </c>
      <c r="F113" s="20" t="s">
        <v>55</v>
      </c>
      <c r="G113" s="20" t="s">
        <v>795</v>
      </c>
      <c r="H113" s="21" t="s">
        <v>166</v>
      </c>
      <c r="I113" s="23">
        <v>300000</v>
      </c>
      <c r="J113" s="20" t="s">
        <v>698</v>
      </c>
      <c r="K113" s="21" t="s">
        <v>782</v>
      </c>
      <c r="L113" s="22" t="s">
        <v>687</v>
      </c>
      <c r="M113" s="23">
        <v>300000</v>
      </c>
      <c r="N113" s="25">
        <v>246134</v>
      </c>
      <c r="O113" s="34" t="s">
        <v>416</v>
      </c>
      <c r="P113" s="18" t="s">
        <v>417</v>
      </c>
    </row>
    <row r="114" spans="1:16" ht="42" x14ac:dyDescent="0.2">
      <c r="A114" s="38">
        <v>113</v>
      </c>
      <c r="B114" s="20">
        <v>2567</v>
      </c>
      <c r="C114" s="18" t="s">
        <v>696</v>
      </c>
      <c r="F114" s="20" t="s">
        <v>55</v>
      </c>
      <c r="G114" s="20" t="s">
        <v>795</v>
      </c>
      <c r="H114" s="21" t="s">
        <v>167</v>
      </c>
      <c r="I114" s="23">
        <v>548500</v>
      </c>
      <c r="J114" s="20" t="s">
        <v>698</v>
      </c>
      <c r="K114" s="21" t="s">
        <v>782</v>
      </c>
      <c r="L114" s="22" t="s">
        <v>687</v>
      </c>
      <c r="M114" s="23">
        <v>548500</v>
      </c>
      <c r="N114" s="25">
        <v>450015</v>
      </c>
      <c r="O114" s="34" t="s">
        <v>416</v>
      </c>
      <c r="P114" s="18" t="s">
        <v>417</v>
      </c>
    </row>
    <row r="115" spans="1:16" ht="105" x14ac:dyDescent="0.2">
      <c r="A115" s="38">
        <v>114</v>
      </c>
      <c r="B115" s="20">
        <v>2567</v>
      </c>
      <c r="C115" s="18" t="s">
        <v>709</v>
      </c>
      <c r="F115" s="20" t="s">
        <v>55</v>
      </c>
      <c r="G115" s="20" t="s">
        <v>795</v>
      </c>
      <c r="H115" s="21" t="s">
        <v>168</v>
      </c>
      <c r="I115" s="23">
        <v>2080000</v>
      </c>
      <c r="J115" s="20" t="s">
        <v>698</v>
      </c>
      <c r="K115" s="21" t="s">
        <v>782</v>
      </c>
      <c r="L115" s="22" t="s">
        <v>687</v>
      </c>
      <c r="M115" s="23">
        <v>2000000</v>
      </c>
      <c r="N115" s="25">
        <v>900000</v>
      </c>
      <c r="O115" s="34" t="s">
        <v>418</v>
      </c>
      <c r="P115" s="18" t="s">
        <v>419</v>
      </c>
    </row>
    <row r="116" spans="1:16" ht="105" x14ac:dyDescent="0.2">
      <c r="A116" s="38">
        <v>115</v>
      </c>
      <c r="B116" s="20">
        <v>2567</v>
      </c>
      <c r="C116" s="18" t="s">
        <v>709</v>
      </c>
      <c r="F116" s="20" t="s">
        <v>55</v>
      </c>
      <c r="G116" s="20" t="s">
        <v>795</v>
      </c>
      <c r="H116" s="21" t="s">
        <v>169</v>
      </c>
      <c r="I116" s="23">
        <v>2554200</v>
      </c>
      <c r="J116" s="20" t="s">
        <v>698</v>
      </c>
      <c r="K116" s="21" t="s">
        <v>782</v>
      </c>
      <c r="L116" s="22" t="s">
        <v>687</v>
      </c>
      <c r="M116" s="23">
        <v>2376000</v>
      </c>
      <c r="N116" s="25">
        <v>1485000</v>
      </c>
      <c r="O116" s="34" t="s">
        <v>418</v>
      </c>
      <c r="P116" s="18" t="s">
        <v>419</v>
      </c>
    </row>
    <row r="117" spans="1:16" ht="105" x14ac:dyDescent="0.2">
      <c r="A117" s="38">
        <v>116</v>
      </c>
      <c r="B117" s="20">
        <v>2567</v>
      </c>
      <c r="C117" s="18" t="s">
        <v>709</v>
      </c>
      <c r="F117" s="20" t="s">
        <v>55</v>
      </c>
      <c r="G117" s="20" t="s">
        <v>795</v>
      </c>
      <c r="H117" s="21" t="s">
        <v>170</v>
      </c>
      <c r="I117" s="23">
        <v>980200</v>
      </c>
      <c r="J117" s="20" t="s">
        <v>698</v>
      </c>
      <c r="K117" s="21" t="s">
        <v>782</v>
      </c>
      <c r="L117" s="22" t="s">
        <v>687</v>
      </c>
      <c r="M117" s="23">
        <v>928000</v>
      </c>
      <c r="N117" s="25">
        <v>783000</v>
      </c>
      <c r="O117" s="34" t="s">
        <v>418</v>
      </c>
      <c r="P117" s="18" t="s">
        <v>419</v>
      </c>
    </row>
    <row r="118" spans="1:16" ht="105" x14ac:dyDescent="0.2">
      <c r="A118" s="38">
        <v>117</v>
      </c>
      <c r="B118" s="20">
        <v>2567</v>
      </c>
      <c r="C118" s="18" t="s">
        <v>709</v>
      </c>
      <c r="F118" s="20" t="s">
        <v>55</v>
      </c>
      <c r="G118" s="20" t="s">
        <v>795</v>
      </c>
      <c r="H118" s="21" t="s">
        <v>171</v>
      </c>
      <c r="I118" s="23">
        <v>1806000</v>
      </c>
      <c r="J118" s="20" t="s">
        <v>698</v>
      </c>
      <c r="K118" s="21" t="s">
        <v>782</v>
      </c>
      <c r="L118" s="22" t="s">
        <v>687</v>
      </c>
      <c r="M118" s="23">
        <v>1680000</v>
      </c>
      <c r="N118" s="25">
        <v>1120000</v>
      </c>
      <c r="O118" s="34" t="s">
        <v>418</v>
      </c>
      <c r="P118" s="18" t="s">
        <v>419</v>
      </c>
    </row>
    <row r="119" spans="1:16" ht="63" x14ac:dyDescent="0.2">
      <c r="A119" s="38">
        <v>118</v>
      </c>
      <c r="B119" s="20">
        <v>2567</v>
      </c>
      <c r="C119" s="18" t="s">
        <v>709</v>
      </c>
      <c r="F119" s="20" t="s">
        <v>55</v>
      </c>
      <c r="G119" s="20" t="s">
        <v>795</v>
      </c>
      <c r="H119" s="21" t="s">
        <v>172</v>
      </c>
      <c r="I119" s="23">
        <v>667500</v>
      </c>
      <c r="J119" s="20" t="s">
        <v>698</v>
      </c>
      <c r="K119" s="21" t="s">
        <v>782</v>
      </c>
      <c r="L119" s="22" t="s">
        <v>687</v>
      </c>
      <c r="M119" s="23">
        <v>667500</v>
      </c>
      <c r="N119" s="25">
        <v>496500</v>
      </c>
      <c r="O119" s="34" t="s">
        <v>418</v>
      </c>
      <c r="P119" s="18" t="s">
        <v>419</v>
      </c>
    </row>
    <row r="120" spans="1:16" ht="42" x14ac:dyDescent="0.2">
      <c r="A120" s="38">
        <v>119</v>
      </c>
      <c r="B120" s="20">
        <v>2567</v>
      </c>
      <c r="C120" s="18" t="s">
        <v>709</v>
      </c>
      <c r="F120" s="20" t="s">
        <v>55</v>
      </c>
      <c r="G120" s="20" t="s">
        <v>795</v>
      </c>
      <c r="H120" s="21" t="s">
        <v>173</v>
      </c>
      <c r="I120" s="23">
        <v>320000</v>
      </c>
      <c r="J120" s="20" t="s">
        <v>698</v>
      </c>
      <c r="K120" s="21" t="s">
        <v>782</v>
      </c>
      <c r="L120" s="22" t="s">
        <v>687</v>
      </c>
      <c r="M120" s="23">
        <v>352000</v>
      </c>
      <c r="N120" s="25">
        <v>208000</v>
      </c>
      <c r="O120" s="34" t="s">
        <v>418</v>
      </c>
      <c r="P120" s="18" t="s">
        <v>419</v>
      </c>
    </row>
    <row r="121" spans="1:16" ht="63" x14ac:dyDescent="0.2">
      <c r="A121" s="38">
        <v>120</v>
      </c>
      <c r="B121" s="20">
        <v>2567</v>
      </c>
      <c r="C121" s="18" t="s">
        <v>709</v>
      </c>
      <c r="F121" s="20" t="s">
        <v>55</v>
      </c>
      <c r="G121" s="20" t="s">
        <v>795</v>
      </c>
      <c r="H121" s="21" t="s">
        <v>174</v>
      </c>
      <c r="I121" s="23">
        <v>53000</v>
      </c>
      <c r="J121" s="20" t="s">
        <v>698</v>
      </c>
      <c r="K121" s="21" t="s">
        <v>782</v>
      </c>
      <c r="L121" s="22" t="s">
        <v>687</v>
      </c>
      <c r="M121" s="23">
        <v>53000</v>
      </c>
      <c r="N121" s="25">
        <v>37000</v>
      </c>
      <c r="O121" s="34" t="s">
        <v>418</v>
      </c>
      <c r="P121" s="18" t="s">
        <v>419</v>
      </c>
    </row>
    <row r="122" spans="1:16" ht="63" x14ac:dyDescent="0.2">
      <c r="A122" s="38">
        <v>121</v>
      </c>
      <c r="B122" s="20">
        <v>2567</v>
      </c>
      <c r="C122" s="18" t="s">
        <v>709</v>
      </c>
      <c r="F122" s="20" t="s">
        <v>55</v>
      </c>
      <c r="G122" s="20" t="s">
        <v>795</v>
      </c>
      <c r="H122" s="21" t="s">
        <v>175</v>
      </c>
      <c r="I122" s="23">
        <v>157500</v>
      </c>
      <c r="J122" s="20" t="s">
        <v>698</v>
      </c>
      <c r="K122" s="21" t="s">
        <v>782</v>
      </c>
      <c r="L122" s="22" t="s">
        <v>687</v>
      </c>
      <c r="M122" s="23">
        <v>168000</v>
      </c>
      <c r="N122" s="25">
        <v>84000</v>
      </c>
      <c r="O122" s="34" t="s">
        <v>418</v>
      </c>
      <c r="P122" s="18" t="s">
        <v>419</v>
      </c>
    </row>
    <row r="123" spans="1:16" ht="42" x14ac:dyDescent="0.2">
      <c r="A123" s="38">
        <v>122</v>
      </c>
      <c r="B123" s="20">
        <v>2567</v>
      </c>
      <c r="C123" s="18" t="s">
        <v>709</v>
      </c>
      <c r="F123" s="20" t="s">
        <v>55</v>
      </c>
      <c r="G123" s="20" t="s">
        <v>795</v>
      </c>
      <c r="H123" s="21" t="s">
        <v>176</v>
      </c>
      <c r="I123" s="23">
        <v>190000</v>
      </c>
      <c r="J123" s="20" t="s">
        <v>698</v>
      </c>
      <c r="K123" s="21" t="s">
        <v>782</v>
      </c>
      <c r="L123" s="22" t="s">
        <v>687</v>
      </c>
      <c r="M123" s="23">
        <v>190000</v>
      </c>
      <c r="N123" s="25">
        <v>104500</v>
      </c>
      <c r="O123" s="34" t="s">
        <v>418</v>
      </c>
      <c r="P123" s="18" t="s">
        <v>419</v>
      </c>
    </row>
    <row r="124" spans="1:16" ht="42" x14ac:dyDescent="0.2">
      <c r="A124" s="38">
        <v>123</v>
      </c>
      <c r="B124" s="20">
        <v>2567</v>
      </c>
      <c r="C124" s="18" t="s">
        <v>709</v>
      </c>
      <c r="F124" s="20" t="s">
        <v>55</v>
      </c>
      <c r="G124" s="20" t="s">
        <v>795</v>
      </c>
      <c r="H124" s="21" t="s">
        <v>177</v>
      </c>
      <c r="I124" s="23">
        <v>450000</v>
      </c>
      <c r="J124" s="20" t="s">
        <v>698</v>
      </c>
      <c r="K124" s="21" t="s">
        <v>782</v>
      </c>
      <c r="L124" s="22" t="s">
        <v>687</v>
      </c>
      <c r="M124" s="23">
        <v>480000</v>
      </c>
      <c r="N124" s="25">
        <v>300000</v>
      </c>
      <c r="O124" s="34" t="s">
        <v>418</v>
      </c>
      <c r="P124" s="18" t="s">
        <v>419</v>
      </c>
    </row>
    <row r="125" spans="1:16" ht="42" x14ac:dyDescent="0.2">
      <c r="A125" s="38">
        <v>124</v>
      </c>
      <c r="B125" s="20">
        <v>2567</v>
      </c>
      <c r="C125" s="18" t="s">
        <v>709</v>
      </c>
      <c r="F125" s="20" t="s">
        <v>55</v>
      </c>
      <c r="G125" s="20" t="s">
        <v>795</v>
      </c>
      <c r="H125" s="21" t="s">
        <v>178</v>
      </c>
      <c r="I125" s="23">
        <v>384000</v>
      </c>
      <c r="J125" s="20" t="s">
        <v>698</v>
      </c>
      <c r="K125" s="21" t="s">
        <v>782</v>
      </c>
      <c r="L125" s="22" t="s">
        <v>687</v>
      </c>
      <c r="M125" s="23">
        <v>384000</v>
      </c>
      <c r="N125" s="25">
        <v>228000</v>
      </c>
      <c r="O125" s="34" t="s">
        <v>418</v>
      </c>
      <c r="P125" s="18" t="s">
        <v>419</v>
      </c>
    </row>
    <row r="126" spans="1:16" ht="42" x14ac:dyDescent="0.2">
      <c r="A126" s="38">
        <v>125</v>
      </c>
      <c r="B126" s="20">
        <v>2567</v>
      </c>
      <c r="C126" s="18" t="s">
        <v>709</v>
      </c>
      <c r="F126" s="20" t="s">
        <v>55</v>
      </c>
      <c r="G126" s="20" t="s">
        <v>795</v>
      </c>
      <c r="H126" s="21" t="s">
        <v>179</v>
      </c>
      <c r="I126" s="23">
        <v>541500</v>
      </c>
      <c r="J126" s="20" t="s">
        <v>698</v>
      </c>
      <c r="K126" s="21" t="s">
        <v>782</v>
      </c>
      <c r="L126" s="22" t="s">
        <v>687</v>
      </c>
      <c r="M126" s="23">
        <v>541500</v>
      </c>
      <c r="N126" s="25">
        <v>237500</v>
      </c>
      <c r="O126" s="34" t="s">
        <v>418</v>
      </c>
      <c r="P126" s="18" t="s">
        <v>419</v>
      </c>
    </row>
    <row r="127" spans="1:16" ht="42" x14ac:dyDescent="0.2">
      <c r="A127" s="38">
        <v>126</v>
      </c>
      <c r="B127" s="20">
        <v>2567</v>
      </c>
      <c r="C127" s="18" t="s">
        <v>709</v>
      </c>
      <c r="F127" s="20" t="s">
        <v>55</v>
      </c>
      <c r="G127" s="20" t="s">
        <v>795</v>
      </c>
      <c r="H127" s="21" t="s">
        <v>180</v>
      </c>
      <c r="I127" s="23">
        <v>810000</v>
      </c>
      <c r="J127" s="20" t="s">
        <v>698</v>
      </c>
      <c r="K127" s="21" t="s">
        <v>782</v>
      </c>
      <c r="L127" s="22" t="s">
        <v>687</v>
      </c>
      <c r="M127" s="23">
        <v>585000</v>
      </c>
      <c r="N127" s="25">
        <v>234000</v>
      </c>
      <c r="O127" s="34" t="s">
        <v>418</v>
      </c>
      <c r="P127" s="18" t="s">
        <v>419</v>
      </c>
    </row>
    <row r="128" spans="1:16" ht="42" x14ac:dyDescent="0.2">
      <c r="A128" s="38">
        <v>127</v>
      </c>
      <c r="B128" s="20">
        <v>2567</v>
      </c>
      <c r="C128" s="18" t="s">
        <v>709</v>
      </c>
      <c r="F128" s="20" t="s">
        <v>55</v>
      </c>
      <c r="G128" s="20" t="s">
        <v>795</v>
      </c>
      <c r="H128" s="21" t="s">
        <v>181</v>
      </c>
      <c r="I128" s="23">
        <v>81000</v>
      </c>
      <c r="J128" s="20" t="s">
        <v>698</v>
      </c>
      <c r="K128" s="21" t="s">
        <v>782</v>
      </c>
      <c r="L128" s="22" t="s">
        <v>687</v>
      </c>
      <c r="M128" s="23">
        <v>60000</v>
      </c>
      <c r="N128" s="25">
        <v>30000</v>
      </c>
      <c r="O128" s="34" t="s">
        <v>418</v>
      </c>
      <c r="P128" s="18" t="s">
        <v>419</v>
      </c>
    </row>
    <row r="129" spans="1:16" ht="42" x14ac:dyDescent="0.2">
      <c r="A129" s="38">
        <v>128</v>
      </c>
      <c r="B129" s="20">
        <v>2567</v>
      </c>
      <c r="C129" s="18" t="s">
        <v>709</v>
      </c>
      <c r="F129" s="20" t="s">
        <v>55</v>
      </c>
      <c r="G129" s="20" t="s">
        <v>795</v>
      </c>
      <c r="H129" s="21" t="s">
        <v>182</v>
      </c>
      <c r="I129" s="23">
        <v>91000</v>
      </c>
      <c r="J129" s="20" t="s">
        <v>698</v>
      </c>
      <c r="K129" s="21" t="s">
        <v>782</v>
      </c>
      <c r="L129" s="22" t="s">
        <v>687</v>
      </c>
      <c r="M129" s="23">
        <v>96300</v>
      </c>
      <c r="N129" s="25">
        <v>39065</v>
      </c>
      <c r="O129" s="34" t="s">
        <v>418</v>
      </c>
      <c r="P129" s="18" t="s">
        <v>419</v>
      </c>
    </row>
    <row r="130" spans="1:16" ht="42" x14ac:dyDescent="0.2">
      <c r="A130" s="38">
        <v>129</v>
      </c>
      <c r="B130" s="20">
        <v>2567</v>
      </c>
      <c r="C130" s="18" t="s">
        <v>723</v>
      </c>
      <c r="F130" s="20" t="s">
        <v>55</v>
      </c>
      <c r="G130" s="20" t="s">
        <v>795</v>
      </c>
      <c r="H130" s="21" t="s">
        <v>183</v>
      </c>
      <c r="I130" s="23">
        <v>1118200</v>
      </c>
      <c r="J130" s="20" t="s">
        <v>698</v>
      </c>
      <c r="K130" s="21" t="s">
        <v>782</v>
      </c>
      <c r="L130" s="22" t="s">
        <v>687</v>
      </c>
      <c r="M130" s="23">
        <v>959000</v>
      </c>
      <c r="N130" s="25">
        <v>959000</v>
      </c>
      <c r="O130" s="34" t="s">
        <v>420</v>
      </c>
      <c r="P130" s="18" t="s">
        <v>421</v>
      </c>
    </row>
    <row r="131" spans="1:16" ht="42" x14ac:dyDescent="0.2">
      <c r="A131" s="38">
        <v>130</v>
      </c>
      <c r="B131" s="20">
        <v>2567</v>
      </c>
      <c r="C131" s="18" t="s">
        <v>723</v>
      </c>
      <c r="F131" s="20" t="s">
        <v>55</v>
      </c>
      <c r="G131" s="20" t="s">
        <v>795</v>
      </c>
      <c r="H131" s="21" t="s">
        <v>184</v>
      </c>
      <c r="I131" s="23">
        <v>557200</v>
      </c>
      <c r="J131" s="20" t="s">
        <v>698</v>
      </c>
      <c r="K131" s="21" t="s">
        <v>782</v>
      </c>
      <c r="L131" s="22" t="s">
        <v>687</v>
      </c>
      <c r="M131" s="23">
        <v>557042</v>
      </c>
      <c r="N131" s="25">
        <v>386400</v>
      </c>
      <c r="O131" s="34" t="s">
        <v>422</v>
      </c>
      <c r="P131" s="18" t="s">
        <v>423</v>
      </c>
    </row>
    <row r="132" spans="1:16" ht="42" x14ac:dyDescent="0.2">
      <c r="A132" s="38">
        <v>131</v>
      </c>
      <c r="B132" s="20">
        <v>2567</v>
      </c>
      <c r="C132" s="19" t="s">
        <v>724</v>
      </c>
      <c r="F132" s="20" t="s">
        <v>55</v>
      </c>
      <c r="G132" s="20" t="s">
        <v>795</v>
      </c>
      <c r="H132" s="21" t="s">
        <v>185</v>
      </c>
      <c r="I132" s="23">
        <v>28500</v>
      </c>
      <c r="J132" s="20" t="s">
        <v>698</v>
      </c>
      <c r="K132" s="21" t="s">
        <v>782</v>
      </c>
      <c r="L132" s="22" t="s">
        <v>688</v>
      </c>
      <c r="M132" s="23">
        <v>28500</v>
      </c>
      <c r="N132" s="25">
        <v>28500</v>
      </c>
      <c r="O132" s="34" t="s">
        <v>424</v>
      </c>
      <c r="P132" s="18" t="s">
        <v>425</v>
      </c>
    </row>
    <row r="133" spans="1:16" ht="42" x14ac:dyDescent="0.2">
      <c r="A133" s="38">
        <v>132</v>
      </c>
      <c r="B133" s="20">
        <v>2567</v>
      </c>
      <c r="C133" s="18" t="s">
        <v>729</v>
      </c>
      <c r="F133" s="20" t="s">
        <v>55</v>
      </c>
      <c r="G133" s="20" t="s">
        <v>795</v>
      </c>
      <c r="H133" s="21" t="s">
        <v>186</v>
      </c>
      <c r="I133" s="23">
        <v>207600</v>
      </c>
      <c r="J133" s="20" t="s">
        <v>698</v>
      </c>
      <c r="K133" s="21" t="s">
        <v>782</v>
      </c>
      <c r="L133" s="22" t="s">
        <v>688</v>
      </c>
      <c r="M133" s="23">
        <v>207000</v>
      </c>
      <c r="N133" s="25">
        <v>207000</v>
      </c>
      <c r="O133" s="34" t="s">
        <v>426</v>
      </c>
      <c r="P133" s="18" t="s">
        <v>427</v>
      </c>
    </row>
    <row r="134" spans="1:16" ht="42" x14ac:dyDescent="0.2">
      <c r="A134" s="38">
        <v>133</v>
      </c>
      <c r="B134" s="20">
        <v>2567</v>
      </c>
      <c r="C134" s="18" t="s">
        <v>730</v>
      </c>
      <c r="F134" s="20" t="s">
        <v>55</v>
      </c>
      <c r="G134" s="20" t="s">
        <v>795</v>
      </c>
      <c r="H134" s="21" t="s">
        <v>187</v>
      </c>
      <c r="I134" s="23">
        <v>2932200</v>
      </c>
      <c r="J134" s="20" t="s">
        <v>698</v>
      </c>
      <c r="K134" s="21" t="s">
        <v>782</v>
      </c>
      <c r="L134" s="22" t="s">
        <v>687</v>
      </c>
      <c r="M134" s="23">
        <v>2979156.81</v>
      </c>
      <c r="N134" s="23">
        <v>2671100</v>
      </c>
      <c r="O134" s="34" t="s">
        <v>428</v>
      </c>
      <c r="P134" s="18" t="s">
        <v>429</v>
      </c>
    </row>
    <row r="135" spans="1:16" ht="42" x14ac:dyDescent="0.2">
      <c r="A135" s="38">
        <v>134</v>
      </c>
      <c r="B135" s="20">
        <v>2567</v>
      </c>
      <c r="C135" s="18" t="s">
        <v>725</v>
      </c>
      <c r="F135" s="20" t="s">
        <v>55</v>
      </c>
      <c r="G135" s="20" t="s">
        <v>795</v>
      </c>
      <c r="H135" s="21" t="s">
        <v>188</v>
      </c>
      <c r="I135" s="23">
        <v>170000</v>
      </c>
      <c r="J135" s="20" t="s">
        <v>698</v>
      </c>
      <c r="K135" s="21" t="s">
        <v>782</v>
      </c>
      <c r="L135" s="22" t="s">
        <v>688</v>
      </c>
      <c r="M135" s="23">
        <v>170000</v>
      </c>
      <c r="N135" s="25">
        <v>170000</v>
      </c>
      <c r="O135" s="34" t="s">
        <v>430</v>
      </c>
      <c r="P135" s="18" t="s">
        <v>431</v>
      </c>
    </row>
    <row r="136" spans="1:16" ht="42" x14ac:dyDescent="0.2">
      <c r="A136" s="38">
        <v>135</v>
      </c>
      <c r="B136" s="20">
        <v>2567</v>
      </c>
      <c r="C136" s="18" t="s">
        <v>725</v>
      </c>
      <c r="F136" s="20" t="s">
        <v>55</v>
      </c>
      <c r="G136" s="20" t="s">
        <v>795</v>
      </c>
      <c r="H136" s="21" t="s">
        <v>189</v>
      </c>
      <c r="I136" s="23">
        <v>55900</v>
      </c>
      <c r="J136" s="20" t="s">
        <v>698</v>
      </c>
      <c r="K136" s="21" t="s">
        <v>782</v>
      </c>
      <c r="L136" s="22" t="s">
        <v>688</v>
      </c>
      <c r="M136" s="23">
        <v>55900</v>
      </c>
      <c r="N136" s="25">
        <v>55900</v>
      </c>
      <c r="O136" s="34" t="s">
        <v>430</v>
      </c>
      <c r="P136" s="18" t="s">
        <v>431</v>
      </c>
    </row>
    <row r="137" spans="1:16" ht="42" x14ac:dyDescent="0.2">
      <c r="A137" s="38">
        <v>136</v>
      </c>
      <c r="B137" s="20">
        <v>2567</v>
      </c>
      <c r="C137" s="18" t="s">
        <v>725</v>
      </c>
      <c r="F137" s="20" t="s">
        <v>55</v>
      </c>
      <c r="G137" s="20" t="s">
        <v>795</v>
      </c>
      <c r="H137" s="21" t="s">
        <v>190</v>
      </c>
      <c r="I137" s="23">
        <v>68000</v>
      </c>
      <c r="J137" s="20" t="s">
        <v>698</v>
      </c>
      <c r="K137" s="21" t="s">
        <v>782</v>
      </c>
      <c r="L137" s="22" t="s">
        <v>688</v>
      </c>
      <c r="M137" s="23">
        <v>51580</v>
      </c>
      <c r="N137" s="25">
        <v>51580</v>
      </c>
      <c r="O137" s="34" t="s">
        <v>430</v>
      </c>
      <c r="P137" s="18" t="s">
        <v>431</v>
      </c>
    </row>
    <row r="138" spans="1:16" x14ac:dyDescent="0.2">
      <c r="A138" s="38">
        <v>137</v>
      </c>
      <c r="B138" s="20">
        <v>2567</v>
      </c>
      <c r="C138" s="18" t="s">
        <v>726</v>
      </c>
      <c r="F138" s="20" t="s">
        <v>55</v>
      </c>
      <c r="G138" s="20" t="s">
        <v>795</v>
      </c>
      <c r="H138" s="21" t="s">
        <v>191</v>
      </c>
      <c r="I138" s="23">
        <v>150000</v>
      </c>
      <c r="J138" s="20" t="s">
        <v>698</v>
      </c>
      <c r="K138" s="21" t="s">
        <v>782</v>
      </c>
      <c r="L138" s="22" t="s">
        <v>688</v>
      </c>
      <c r="M138" s="23">
        <v>150000</v>
      </c>
      <c r="N138" s="25">
        <v>150000</v>
      </c>
      <c r="O138" s="34" t="s">
        <v>432</v>
      </c>
      <c r="P138" s="18" t="s">
        <v>433</v>
      </c>
    </row>
    <row r="139" spans="1:16" ht="42" x14ac:dyDescent="0.2">
      <c r="A139" s="38">
        <v>138</v>
      </c>
      <c r="B139" s="20">
        <v>2567</v>
      </c>
      <c r="C139" s="18" t="s">
        <v>726</v>
      </c>
      <c r="F139" s="20" t="s">
        <v>55</v>
      </c>
      <c r="G139" s="20" t="s">
        <v>795</v>
      </c>
      <c r="H139" s="21" t="s">
        <v>192</v>
      </c>
      <c r="I139" s="23">
        <v>40000</v>
      </c>
      <c r="J139" s="20" t="s">
        <v>698</v>
      </c>
      <c r="K139" s="21" t="s">
        <v>782</v>
      </c>
      <c r="L139" s="22" t="s">
        <v>688</v>
      </c>
      <c r="M139" s="23">
        <v>40000</v>
      </c>
      <c r="N139" s="25">
        <v>40000</v>
      </c>
      <c r="O139" s="34" t="s">
        <v>434</v>
      </c>
      <c r="P139" s="18" t="s">
        <v>435</v>
      </c>
    </row>
    <row r="140" spans="1:16" ht="63" x14ac:dyDescent="0.2">
      <c r="A140" s="38">
        <v>139</v>
      </c>
      <c r="B140" s="20">
        <v>2567</v>
      </c>
      <c r="C140" s="18" t="s">
        <v>722</v>
      </c>
      <c r="F140" s="20" t="s">
        <v>55</v>
      </c>
      <c r="G140" s="20" t="s">
        <v>795</v>
      </c>
      <c r="H140" s="21" t="s">
        <v>193</v>
      </c>
      <c r="I140" s="23">
        <v>500000</v>
      </c>
      <c r="J140" s="20" t="s">
        <v>698</v>
      </c>
      <c r="K140" s="21" t="s">
        <v>782</v>
      </c>
      <c r="L140" s="22" t="s">
        <v>688</v>
      </c>
      <c r="M140" s="23">
        <v>500000</v>
      </c>
      <c r="N140" s="25">
        <v>495000</v>
      </c>
      <c r="O140" s="34" t="s">
        <v>375</v>
      </c>
      <c r="P140" s="18" t="s">
        <v>436</v>
      </c>
    </row>
    <row r="141" spans="1:16" ht="42" x14ac:dyDescent="0.2">
      <c r="A141" s="38">
        <v>140</v>
      </c>
      <c r="B141" s="20">
        <v>2567</v>
      </c>
      <c r="C141" s="18" t="s">
        <v>721</v>
      </c>
      <c r="F141" s="20" t="s">
        <v>55</v>
      </c>
      <c r="G141" s="20" t="s">
        <v>795</v>
      </c>
      <c r="H141" s="21" t="s">
        <v>194</v>
      </c>
      <c r="I141" s="23">
        <v>17200</v>
      </c>
      <c r="J141" s="20" t="s">
        <v>698</v>
      </c>
      <c r="K141" s="21" t="s">
        <v>782</v>
      </c>
      <c r="L141" s="22" t="s">
        <v>688</v>
      </c>
      <c r="M141" s="23">
        <v>17200</v>
      </c>
      <c r="N141" s="25">
        <v>17200</v>
      </c>
      <c r="O141" s="34" t="s">
        <v>437</v>
      </c>
      <c r="P141" s="18" t="s">
        <v>438</v>
      </c>
    </row>
    <row r="142" spans="1:16" ht="42" x14ac:dyDescent="0.2">
      <c r="A142" s="38">
        <v>141</v>
      </c>
      <c r="B142" s="20">
        <v>2567</v>
      </c>
      <c r="C142" s="18" t="s">
        <v>721</v>
      </c>
      <c r="F142" s="20" t="s">
        <v>55</v>
      </c>
      <c r="G142" s="20" t="s">
        <v>795</v>
      </c>
      <c r="H142" s="21" t="s">
        <v>195</v>
      </c>
      <c r="I142" s="23">
        <v>24000</v>
      </c>
      <c r="J142" s="20" t="s">
        <v>698</v>
      </c>
      <c r="K142" s="21" t="s">
        <v>782</v>
      </c>
      <c r="L142" s="22" t="s">
        <v>688</v>
      </c>
      <c r="M142" s="23">
        <v>24000</v>
      </c>
      <c r="N142" s="25">
        <v>24000</v>
      </c>
      <c r="O142" s="34" t="s">
        <v>437</v>
      </c>
      <c r="P142" s="18" t="s">
        <v>439</v>
      </c>
    </row>
    <row r="143" spans="1:16" ht="42" x14ac:dyDescent="0.2">
      <c r="A143" s="38">
        <v>142</v>
      </c>
      <c r="B143" s="20">
        <v>2567</v>
      </c>
      <c r="C143" s="18" t="s">
        <v>719</v>
      </c>
      <c r="F143" s="20" t="s">
        <v>55</v>
      </c>
      <c r="G143" s="20" t="s">
        <v>795</v>
      </c>
      <c r="H143" s="21" t="s">
        <v>196</v>
      </c>
      <c r="I143" s="23">
        <v>135400</v>
      </c>
      <c r="J143" s="20" t="s">
        <v>698</v>
      </c>
      <c r="K143" s="21" t="s">
        <v>782</v>
      </c>
      <c r="L143" s="22" t="s">
        <v>688</v>
      </c>
      <c r="M143" s="23">
        <v>135400</v>
      </c>
      <c r="N143" s="25">
        <v>135400</v>
      </c>
      <c r="O143" s="34" t="s">
        <v>440</v>
      </c>
      <c r="P143" s="18" t="s">
        <v>441</v>
      </c>
    </row>
    <row r="144" spans="1:16" ht="42" x14ac:dyDescent="0.2">
      <c r="A144" s="38">
        <v>143</v>
      </c>
      <c r="B144" s="20">
        <v>2567</v>
      </c>
      <c r="C144" s="18" t="s">
        <v>719</v>
      </c>
      <c r="F144" s="20" t="s">
        <v>55</v>
      </c>
      <c r="G144" s="20" t="s">
        <v>795</v>
      </c>
      <c r="H144" s="21" t="s">
        <v>197</v>
      </c>
      <c r="I144" s="23">
        <v>42000</v>
      </c>
      <c r="J144" s="20" t="s">
        <v>698</v>
      </c>
      <c r="K144" s="21" t="s">
        <v>782</v>
      </c>
      <c r="L144" s="22" t="s">
        <v>688</v>
      </c>
      <c r="M144" s="23">
        <v>42000</v>
      </c>
      <c r="N144" s="25">
        <v>39000</v>
      </c>
      <c r="O144" s="34" t="s">
        <v>440</v>
      </c>
      <c r="P144" s="18" t="s">
        <v>442</v>
      </c>
    </row>
    <row r="145" spans="1:16" ht="42" x14ac:dyDescent="0.2">
      <c r="A145" s="38">
        <v>144</v>
      </c>
      <c r="B145" s="20">
        <v>2567</v>
      </c>
      <c r="C145" s="18" t="s">
        <v>719</v>
      </c>
      <c r="F145" s="20" t="s">
        <v>55</v>
      </c>
      <c r="G145" s="20" t="s">
        <v>795</v>
      </c>
      <c r="H145" s="21" t="s">
        <v>198</v>
      </c>
      <c r="I145" s="23">
        <v>320000</v>
      </c>
      <c r="J145" s="20" t="s">
        <v>698</v>
      </c>
      <c r="K145" s="21" t="s">
        <v>782</v>
      </c>
      <c r="L145" s="22" t="s">
        <v>688</v>
      </c>
      <c r="M145" s="23">
        <v>320000</v>
      </c>
      <c r="N145" s="25">
        <v>320000</v>
      </c>
      <c r="O145" s="34" t="s">
        <v>443</v>
      </c>
      <c r="P145" s="18" t="s">
        <v>444</v>
      </c>
    </row>
    <row r="146" spans="1:16" ht="42" x14ac:dyDescent="0.2">
      <c r="A146" s="38">
        <v>145</v>
      </c>
      <c r="B146" s="20">
        <v>2567</v>
      </c>
      <c r="C146" s="18" t="s">
        <v>731</v>
      </c>
      <c r="F146" s="20" t="s">
        <v>55</v>
      </c>
      <c r="G146" s="20" t="s">
        <v>795</v>
      </c>
      <c r="H146" s="21" t="s">
        <v>199</v>
      </c>
      <c r="I146" s="23">
        <v>433500</v>
      </c>
      <c r="J146" s="20" t="s">
        <v>698</v>
      </c>
      <c r="K146" s="21" t="s">
        <v>782</v>
      </c>
      <c r="L146" s="22" t="s">
        <v>688</v>
      </c>
      <c r="M146" s="23">
        <v>433500</v>
      </c>
      <c r="N146" s="25">
        <v>433500</v>
      </c>
      <c r="O146" s="34" t="s">
        <v>445</v>
      </c>
      <c r="P146" s="18" t="s">
        <v>446</v>
      </c>
    </row>
    <row r="147" spans="1:16" ht="42" x14ac:dyDescent="0.2">
      <c r="A147" s="38">
        <v>146</v>
      </c>
      <c r="B147" s="20">
        <v>2567</v>
      </c>
      <c r="C147" s="18" t="s">
        <v>732</v>
      </c>
      <c r="F147" s="20" t="s">
        <v>55</v>
      </c>
      <c r="G147" s="20" t="s">
        <v>795</v>
      </c>
      <c r="H147" s="21" t="s">
        <v>200</v>
      </c>
      <c r="I147" s="23">
        <v>3427800</v>
      </c>
      <c r="J147" s="20" t="s">
        <v>698</v>
      </c>
      <c r="K147" s="21" t="s">
        <v>782</v>
      </c>
      <c r="L147" s="22" t="s">
        <v>687</v>
      </c>
      <c r="M147" s="23">
        <v>3441960.21</v>
      </c>
      <c r="N147" s="23">
        <v>3156000</v>
      </c>
      <c r="O147" s="34" t="s">
        <v>447</v>
      </c>
      <c r="P147" s="18" t="s">
        <v>448</v>
      </c>
    </row>
    <row r="148" spans="1:16" ht="42" x14ac:dyDescent="0.2">
      <c r="A148" s="38">
        <v>147</v>
      </c>
      <c r="B148" s="20">
        <v>2567</v>
      </c>
      <c r="C148" s="18" t="s">
        <v>733</v>
      </c>
      <c r="F148" s="20" t="s">
        <v>55</v>
      </c>
      <c r="G148" s="20" t="s">
        <v>795</v>
      </c>
      <c r="H148" s="21" t="s">
        <v>201</v>
      </c>
      <c r="I148" s="23">
        <v>255600</v>
      </c>
      <c r="J148" s="20" t="s">
        <v>698</v>
      </c>
      <c r="K148" s="21" t="s">
        <v>782</v>
      </c>
      <c r="L148" s="22" t="s">
        <v>688</v>
      </c>
      <c r="M148" s="23">
        <v>255600</v>
      </c>
      <c r="N148" s="25">
        <v>255000</v>
      </c>
      <c r="O148" s="34" t="s">
        <v>449</v>
      </c>
      <c r="P148" s="18" t="s">
        <v>450</v>
      </c>
    </row>
    <row r="149" spans="1:16" ht="42" x14ac:dyDescent="0.2">
      <c r="A149" s="38">
        <v>148</v>
      </c>
      <c r="B149" s="20">
        <v>2567</v>
      </c>
      <c r="C149" s="18" t="s">
        <v>735</v>
      </c>
      <c r="F149" s="20" t="s">
        <v>55</v>
      </c>
      <c r="G149" s="20" t="s">
        <v>795</v>
      </c>
      <c r="H149" s="21" t="s">
        <v>202</v>
      </c>
      <c r="I149" s="23">
        <v>484500</v>
      </c>
      <c r="J149" s="20" t="s">
        <v>698</v>
      </c>
      <c r="K149" s="21" t="s">
        <v>782</v>
      </c>
      <c r="L149" s="22" t="s">
        <v>688</v>
      </c>
      <c r="M149" s="23">
        <v>484600.84</v>
      </c>
      <c r="N149" s="25">
        <v>484000</v>
      </c>
      <c r="O149" s="34" t="s">
        <v>451</v>
      </c>
      <c r="P149" s="18" t="s">
        <v>452</v>
      </c>
    </row>
    <row r="150" spans="1:16" ht="42" x14ac:dyDescent="0.2">
      <c r="A150" s="38">
        <v>149</v>
      </c>
      <c r="B150" s="20">
        <v>2567</v>
      </c>
      <c r="C150" s="18" t="s">
        <v>767</v>
      </c>
      <c r="F150" s="20" t="s">
        <v>55</v>
      </c>
      <c r="G150" s="20" t="s">
        <v>795</v>
      </c>
      <c r="H150" s="21" t="s">
        <v>203</v>
      </c>
      <c r="I150" s="23">
        <v>417700</v>
      </c>
      <c r="J150" s="20" t="s">
        <v>698</v>
      </c>
      <c r="K150" s="21" t="s">
        <v>782</v>
      </c>
      <c r="L150" s="22" t="s">
        <v>688</v>
      </c>
      <c r="M150" s="23">
        <v>380779.15</v>
      </c>
      <c r="N150" s="25">
        <v>380779.15</v>
      </c>
      <c r="O150" s="34" t="s">
        <v>453</v>
      </c>
      <c r="P150" s="18" t="s">
        <v>454</v>
      </c>
    </row>
    <row r="151" spans="1:16" ht="42" x14ac:dyDescent="0.2">
      <c r="A151" s="38">
        <v>150</v>
      </c>
      <c r="B151" s="20">
        <v>2567</v>
      </c>
      <c r="C151" s="18" t="s">
        <v>767</v>
      </c>
      <c r="F151" s="20" t="s">
        <v>55</v>
      </c>
      <c r="G151" s="20" t="s">
        <v>795</v>
      </c>
      <c r="H151" s="21" t="s">
        <v>204</v>
      </c>
      <c r="I151" s="23">
        <v>775200</v>
      </c>
      <c r="J151" s="20" t="s">
        <v>698</v>
      </c>
      <c r="K151" s="21" t="s">
        <v>782</v>
      </c>
      <c r="L151" s="22" t="s">
        <v>687</v>
      </c>
      <c r="M151" s="23">
        <v>775755.26</v>
      </c>
      <c r="N151" s="25">
        <v>639000</v>
      </c>
      <c r="O151" s="34" t="s">
        <v>455</v>
      </c>
      <c r="P151" s="18" t="s">
        <v>456</v>
      </c>
    </row>
    <row r="152" spans="1:16" ht="42" x14ac:dyDescent="0.2">
      <c r="A152" s="38">
        <v>151</v>
      </c>
      <c r="B152" s="20">
        <v>2567</v>
      </c>
      <c r="C152" s="18" t="s">
        <v>736</v>
      </c>
      <c r="F152" s="20" t="s">
        <v>55</v>
      </c>
      <c r="G152" s="20" t="s">
        <v>795</v>
      </c>
      <c r="H152" s="21" t="s">
        <v>205</v>
      </c>
      <c r="I152" s="23">
        <v>19000</v>
      </c>
      <c r="J152" s="20" t="s">
        <v>698</v>
      </c>
      <c r="K152" s="21" t="s">
        <v>782</v>
      </c>
      <c r="L152" s="22" t="s">
        <v>688</v>
      </c>
      <c r="M152" s="23">
        <v>19000</v>
      </c>
      <c r="N152" s="25">
        <v>19000</v>
      </c>
      <c r="O152" s="34" t="s">
        <v>457</v>
      </c>
      <c r="P152" s="18" t="s">
        <v>458</v>
      </c>
    </row>
    <row r="153" spans="1:16" ht="42" x14ac:dyDescent="0.2">
      <c r="A153" s="38">
        <v>152</v>
      </c>
      <c r="B153" s="20">
        <v>2567</v>
      </c>
      <c r="C153" s="18" t="s">
        <v>736</v>
      </c>
      <c r="F153" s="20" t="s">
        <v>55</v>
      </c>
      <c r="G153" s="20" t="s">
        <v>795</v>
      </c>
      <c r="H153" s="21" t="s">
        <v>206</v>
      </c>
      <c r="I153" s="23">
        <v>677000</v>
      </c>
      <c r="J153" s="20" t="s">
        <v>698</v>
      </c>
      <c r="K153" s="21" t="s">
        <v>782</v>
      </c>
      <c r="L153" s="22" t="s">
        <v>687</v>
      </c>
      <c r="M153" s="23">
        <v>678000</v>
      </c>
      <c r="N153" s="23">
        <v>677000</v>
      </c>
      <c r="O153" s="34" t="s">
        <v>459</v>
      </c>
      <c r="P153" s="18" t="s">
        <v>460</v>
      </c>
    </row>
    <row r="154" spans="1:16" ht="42" x14ac:dyDescent="0.2">
      <c r="A154" s="38">
        <v>153</v>
      </c>
      <c r="B154" s="20">
        <v>2567</v>
      </c>
      <c r="C154" s="18" t="s">
        <v>737</v>
      </c>
      <c r="F154" s="20" t="s">
        <v>55</v>
      </c>
      <c r="G154" s="20" t="s">
        <v>795</v>
      </c>
      <c r="H154" s="21" t="s">
        <v>207</v>
      </c>
      <c r="I154" s="23">
        <v>330100</v>
      </c>
      <c r="J154" s="20" t="s">
        <v>698</v>
      </c>
      <c r="K154" s="21" t="s">
        <v>782</v>
      </c>
      <c r="L154" s="22" t="s">
        <v>688</v>
      </c>
      <c r="M154" s="23">
        <v>330159.59999999998</v>
      </c>
      <c r="N154" s="25">
        <v>327258.92</v>
      </c>
      <c r="O154" s="34" t="s">
        <v>461</v>
      </c>
      <c r="P154" s="18">
        <v>67059210389</v>
      </c>
    </row>
    <row r="155" spans="1:16" ht="42" x14ac:dyDescent="0.2">
      <c r="A155" s="38">
        <v>154</v>
      </c>
      <c r="B155" s="20">
        <v>2567</v>
      </c>
      <c r="C155" s="18" t="s">
        <v>737</v>
      </c>
      <c r="F155" s="20" t="s">
        <v>55</v>
      </c>
      <c r="G155" s="20" t="s">
        <v>795</v>
      </c>
      <c r="H155" s="21" t="s">
        <v>208</v>
      </c>
      <c r="I155" s="23">
        <v>107800</v>
      </c>
      <c r="J155" s="20" t="s">
        <v>698</v>
      </c>
      <c r="K155" s="21" t="s">
        <v>782</v>
      </c>
      <c r="L155" s="22" t="s">
        <v>688</v>
      </c>
      <c r="M155" s="23">
        <v>107804.21</v>
      </c>
      <c r="N155" s="25">
        <v>107800</v>
      </c>
      <c r="O155" s="34" t="s">
        <v>461</v>
      </c>
      <c r="P155" s="18" t="s">
        <v>462</v>
      </c>
    </row>
    <row r="156" spans="1:16" ht="42" x14ac:dyDescent="0.2">
      <c r="A156" s="38">
        <v>155</v>
      </c>
      <c r="B156" s="20">
        <v>2567</v>
      </c>
      <c r="C156" s="32" t="s">
        <v>740</v>
      </c>
      <c r="F156" s="20" t="s">
        <v>55</v>
      </c>
      <c r="G156" s="20" t="s">
        <v>795</v>
      </c>
      <c r="H156" s="21" t="s">
        <v>209</v>
      </c>
      <c r="I156" s="23">
        <v>1417200</v>
      </c>
      <c r="J156" s="20" t="s">
        <v>698</v>
      </c>
      <c r="K156" s="21" t="s">
        <v>782</v>
      </c>
      <c r="L156" s="22" t="s">
        <v>687</v>
      </c>
      <c r="M156" s="23">
        <v>1417906.07</v>
      </c>
      <c r="N156" s="23">
        <v>1188000</v>
      </c>
      <c r="O156" s="34" t="s">
        <v>463</v>
      </c>
      <c r="P156" s="18" t="s">
        <v>464</v>
      </c>
    </row>
    <row r="157" spans="1:16" ht="42" x14ac:dyDescent="0.2">
      <c r="A157" s="38">
        <v>156</v>
      </c>
      <c r="B157" s="20">
        <v>2567</v>
      </c>
      <c r="C157" s="18" t="s">
        <v>741</v>
      </c>
      <c r="F157" s="20" t="s">
        <v>55</v>
      </c>
      <c r="G157" s="20" t="s">
        <v>795</v>
      </c>
      <c r="H157" s="21" t="s">
        <v>210</v>
      </c>
      <c r="I157" s="23">
        <v>1350000</v>
      </c>
      <c r="J157" s="20" t="s">
        <v>698</v>
      </c>
      <c r="K157" s="21" t="s">
        <v>782</v>
      </c>
      <c r="L157" s="22" t="s">
        <v>688</v>
      </c>
      <c r="M157" s="23">
        <v>1348903.69</v>
      </c>
      <c r="N157" s="25">
        <v>1348903.69</v>
      </c>
      <c r="O157" s="34" t="s">
        <v>405</v>
      </c>
      <c r="P157" s="18" t="s">
        <v>465</v>
      </c>
    </row>
    <row r="158" spans="1:16" ht="63" x14ac:dyDescent="0.2">
      <c r="A158" s="38">
        <v>157</v>
      </c>
      <c r="B158" s="20">
        <v>2567</v>
      </c>
      <c r="C158" s="32" t="s">
        <v>739</v>
      </c>
      <c r="F158" s="20" t="s">
        <v>55</v>
      </c>
      <c r="G158" s="20" t="s">
        <v>795</v>
      </c>
      <c r="H158" s="21" t="s">
        <v>211</v>
      </c>
      <c r="I158" s="23">
        <v>1192000</v>
      </c>
      <c r="J158" s="20" t="s">
        <v>698</v>
      </c>
      <c r="K158" s="21" t="s">
        <v>782</v>
      </c>
      <c r="L158" s="22" t="s">
        <v>689</v>
      </c>
      <c r="M158" s="23">
        <v>1192000</v>
      </c>
      <c r="N158" s="23">
        <v>1191532.24</v>
      </c>
      <c r="O158" s="34" t="s">
        <v>466</v>
      </c>
      <c r="P158" s="18" t="s">
        <v>467</v>
      </c>
    </row>
    <row r="159" spans="1:16" ht="42" x14ac:dyDescent="0.2">
      <c r="A159" s="38">
        <v>158</v>
      </c>
      <c r="B159" s="20">
        <v>2567</v>
      </c>
      <c r="C159" s="18" t="s">
        <v>742</v>
      </c>
      <c r="F159" s="20" t="s">
        <v>55</v>
      </c>
      <c r="G159" s="20" t="s">
        <v>795</v>
      </c>
      <c r="H159" s="21" t="s">
        <v>212</v>
      </c>
      <c r="I159" s="23">
        <v>693000</v>
      </c>
      <c r="J159" s="20" t="s">
        <v>698</v>
      </c>
      <c r="K159" s="21" t="s">
        <v>782</v>
      </c>
      <c r="L159" s="22" t="s">
        <v>687</v>
      </c>
      <c r="M159" s="23">
        <v>699766.64</v>
      </c>
      <c r="N159" s="25">
        <v>588450</v>
      </c>
      <c r="O159" s="34" t="s">
        <v>468</v>
      </c>
      <c r="P159" s="18" t="s">
        <v>469</v>
      </c>
    </row>
    <row r="160" spans="1:16" ht="63" x14ac:dyDescent="0.2">
      <c r="A160" s="38">
        <v>159</v>
      </c>
      <c r="B160" s="20">
        <v>2567</v>
      </c>
      <c r="C160" s="18" t="s">
        <v>743</v>
      </c>
      <c r="F160" s="20" t="s">
        <v>55</v>
      </c>
      <c r="G160" s="20" t="s">
        <v>795</v>
      </c>
      <c r="H160" s="21" t="s">
        <v>213</v>
      </c>
      <c r="I160" s="23">
        <v>1541500</v>
      </c>
      <c r="J160" s="20" t="s">
        <v>698</v>
      </c>
      <c r="K160" s="21" t="s">
        <v>782</v>
      </c>
      <c r="L160" s="22" t="s">
        <v>687</v>
      </c>
      <c r="M160" s="23">
        <v>1556402.73</v>
      </c>
      <c r="N160" s="25">
        <v>1230000</v>
      </c>
      <c r="O160" s="34" t="s">
        <v>470</v>
      </c>
      <c r="P160" s="18" t="s">
        <v>471</v>
      </c>
    </row>
    <row r="161" spans="1:16" ht="42" x14ac:dyDescent="0.2">
      <c r="A161" s="38">
        <v>160</v>
      </c>
      <c r="B161" s="20">
        <v>2567</v>
      </c>
      <c r="C161" s="18" t="s">
        <v>744</v>
      </c>
      <c r="F161" s="20" t="s">
        <v>55</v>
      </c>
      <c r="G161" s="20" t="s">
        <v>795</v>
      </c>
      <c r="H161" s="21" t="s">
        <v>214</v>
      </c>
      <c r="I161" s="23">
        <v>115000</v>
      </c>
      <c r="J161" s="20" t="s">
        <v>698</v>
      </c>
      <c r="K161" s="21" t="s">
        <v>782</v>
      </c>
      <c r="L161" s="22" t="s">
        <v>688</v>
      </c>
      <c r="M161" s="23">
        <v>115000</v>
      </c>
      <c r="N161" s="25">
        <v>114920</v>
      </c>
      <c r="O161" s="34" t="s">
        <v>472</v>
      </c>
      <c r="P161" s="18" t="s">
        <v>473</v>
      </c>
    </row>
    <row r="162" spans="1:16" ht="42" x14ac:dyDescent="0.2">
      <c r="A162" s="38">
        <v>161</v>
      </c>
      <c r="B162" s="20">
        <v>2567</v>
      </c>
      <c r="C162" s="18" t="s">
        <v>745</v>
      </c>
      <c r="F162" s="20" t="s">
        <v>55</v>
      </c>
      <c r="G162" s="20" t="s">
        <v>795</v>
      </c>
      <c r="H162" s="21" t="s">
        <v>215</v>
      </c>
      <c r="I162" s="23">
        <v>24500</v>
      </c>
      <c r="J162" s="20" t="s">
        <v>698</v>
      </c>
      <c r="K162" s="21" t="s">
        <v>782</v>
      </c>
      <c r="L162" s="22" t="s">
        <v>688</v>
      </c>
      <c r="M162" s="23">
        <v>24500</v>
      </c>
      <c r="N162" s="25">
        <v>24500</v>
      </c>
      <c r="O162" s="34" t="s">
        <v>474</v>
      </c>
      <c r="P162" s="18" t="s">
        <v>475</v>
      </c>
    </row>
    <row r="163" spans="1:16" ht="42" x14ac:dyDescent="0.2">
      <c r="A163" s="38">
        <v>162</v>
      </c>
      <c r="B163" s="20">
        <v>2567</v>
      </c>
      <c r="C163" s="18" t="s">
        <v>745</v>
      </c>
      <c r="F163" s="20" t="s">
        <v>55</v>
      </c>
      <c r="G163" s="20" t="s">
        <v>795</v>
      </c>
      <c r="H163" s="21" t="s">
        <v>216</v>
      </c>
      <c r="I163" s="23">
        <v>38000</v>
      </c>
      <c r="J163" s="20" t="s">
        <v>698</v>
      </c>
      <c r="K163" s="21" t="s">
        <v>782</v>
      </c>
      <c r="L163" s="22" t="s">
        <v>688</v>
      </c>
      <c r="M163" s="23">
        <v>38000</v>
      </c>
      <c r="N163" s="25">
        <v>38000</v>
      </c>
      <c r="O163" s="34" t="s">
        <v>474</v>
      </c>
      <c r="P163" s="18" t="s">
        <v>476</v>
      </c>
    </row>
    <row r="164" spans="1:16" ht="42" x14ac:dyDescent="0.2">
      <c r="A164" s="38">
        <v>163</v>
      </c>
      <c r="B164" s="20">
        <v>2567</v>
      </c>
      <c r="C164" s="18" t="s">
        <v>745</v>
      </c>
      <c r="F164" s="20" t="s">
        <v>55</v>
      </c>
      <c r="G164" s="20" t="s">
        <v>795</v>
      </c>
      <c r="H164" s="21" t="s">
        <v>217</v>
      </c>
      <c r="I164" s="23">
        <v>1287000</v>
      </c>
      <c r="J164" s="20" t="s">
        <v>698</v>
      </c>
      <c r="K164" s="21" t="s">
        <v>782</v>
      </c>
      <c r="L164" s="22" t="s">
        <v>687</v>
      </c>
      <c r="M164" s="23">
        <v>1287000</v>
      </c>
      <c r="N164" s="25">
        <v>769000</v>
      </c>
      <c r="O164" s="34" t="s">
        <v>477</v>
      </c>
      <c r="P164" s="18" t="s">
        <v>478</v>
      </c>
    </row>
    <row r="165" spans="1:16" ht="63" x14ac:dyDescent="0.2">
      <c r="A165" s="38">
        <v>164</v>
      </c>
      <c r="B165" s="20">
        <v>2567</v>
      </c>
      <c r="C165" s="32" t="s">
        <v>746</v>
      </c>
      <c r="F165" s="20" t="s">
        <v>55</v>
      </c>
      <c r="G165" s="20" t="s">
        <v>795</v>
      </c>
      <c r="H165" s="21" t="s">
        <v>218</v>
      </c>
      <c r="I165" s="23">
        <v>624500</v>
      </c>
      <c r="J165" s="20" t="s">
        <v>698</v>
      </c>
      <c r="K165" s="21" t="s">
        <v>782</v>
      </c>
      <c r="L165" s="22" t="s">
        <v>687</v>
      </c>
      <c r="M165" s="23">
        <v>624500</v>
      </c>
      <c r="N165" s="23">
        <v>595000</v>
      </c>
      <c r="O165" s="34" t="s">
        <v>479</v>
      </c>
      <c r="P165" s="18" t="s">
        <v>480</v>
      </c>
    </row>
    <row r="166" spans="1:16" ht="42" x14ac:dyDescent="0.2">
      <c r="A166" s="38">
        <v>165</v>
      </c>
      <c r="B166" s="20">
        <v>2567</v>
      </c>
      <c r="C166" s="32" t="s">
        <v>746</v>
      </c>
      <c r="F166" s="20" t="s">
        <v>55</v>
      </c>
      <c r="G166" s="20" t="s">
        <v>795</v>
      </c>
      <c r="H166" s="21" t="s">
        <v>219</v>
      </c>
      <c r="I166" s="23">
        <v>223800</v>
      </c>
      <c r="J166" s="20" t="s">
        <v>698</v>
      </c>
      <c r="K166" s="21" t="s">
        <v>782</v>
      </c>
      <c r="L166" s="22" t="s">
        <v>687</v>
      </c>
      <c r="M166" s="23">
        <v>223800</v>
      </c>
      <c r="N166" s="23">
        <v>200000</v>
      </c>
      <c r="O166" s="34" t="s">
        <v>479</v>
      </c>
      <c r="P166" s="18" t="s">
        <v>480</v>
      </c>
    </row>
    <row r="167" spans="1:16" ht="42" x14ac:dyDescent="0.2">
      <c r="A167" s="38">
        <v>166</v>
      </c>
      <c r="B167" s="20">
        <v>2567</v>
      </c>
      <c r="C167" s="32" t="s">
        <v>746</v>
      </c>
      <c r="F167" s="20" t="s">
        <v>55</v>
      </c>
      <c r="G167" s="20" t="s">
        <v>795</v>
      </c>
      <c r="H167" s="21" t="s">
        <v>220</v>
      </c>
      <c r="I167" s="23">
        <v>78000</v>
      </c>
      <c r="J167" s="20" t="s">
        <v>698</v>
      </c>
      <c r="K167" s="21" t="s">
        <v>782</v>
      </c>
      <c r="L167" s="22" t="s">
        <v>687</v>
      </c>
      <c r="M167" s="23">
        <v>78000</v>
      </c>
      <c r="N167" s="23">
        <v>69000</v>
      </c>
      <c r="O167" s="34" t="s">
        <v>479</v>
      </c>
      <c r="P167" s="18" t="s">
        <v>480</v>
      </c>
    </row>
    <row r="168" spans="1:16" ht="42" x14ac:dyDescent="0.2">
      <c r="A168" s="38">
        <v>167</v>
      </c>
      <c r="B168" s="20">
        <v>2567</v>
      </c>
      <c r="C168" s="32" t="s">
        <v>746</v>
      </c>
      <c r="F168" s="20" t="s">
        <v>55</v>
      </c>
      <c r="G168" s="20" t="s">
        <v>795</v>
      </c>
      <c r="H168" s="21" t="s">
        <v>221</v>
      </c>
      <c r="I168" s="23">
        <v>2932200</v>
      </c>
      <c r="J168" s="20" t="s">
        <v>698</v>
      </c>
      <c r="K168" s="21" t="s">
        <v>782</v>
      </c>
      <c r="L168" s="22" t="s">
        <v>687</v>
      </c>
      <c r="M168" s="23">
        <v>2932200</v>
      </c>
      <c r="N168" s="23">
        <v>2615000</v>
      </c>
      <c r="O168" s="34" t="s">
        <v>479</v>
      </c>
      <c r="P168" s="18" t="s">
        <v>480</v>
      </c>
    </row>
    <row r="169" spans="1:16" ht="42" x14ac:dyDescent="0.2">
      <c r="A169" s="38">
        <v>168</v>
      </c>
      <c r="B169" s="20">
        <v>2567</v>
      </c>
      <c r="C169" s="32" t="s">
        <v>747</v>
      </c>
      <c r="F169" s="20" t="s">
        <v>55</v>
      </c>
      <c r="G169" s="20" t="s">
        <v>795</v>
      </c>
      <c r="H169" s="21" t="s">
        <v>222</v>
      </c>
      <c r="I169" s="23">
        <v>659700</v>
      </c>
      <c r="J169" s="20" t="s">
        <v>698</v>
      </c>
      <c r="K169" s="21" t="s">
        <v>782</v>
      </c>
      <c r="L169" s="22" t="s">
        <v>687</v>
      </c>
      <c r="M169" s="23">
        <v>450704.57</v>
      </c>
      <c r="N169" s="23">
        <v>429027</v>
      </c>
      <c r="O169" s="34" t="s">
        <v>481</v>
      </c>
      <c r="P169" s="18" t="s">
        <v>482</v>
      </c>
    </row>
    <row r="170" spans="1:16" ht="63" x14ac:dyDescent="0.2">
      <c r="A170" s="38">
        <v>169</v>
      </c>
      <c r="B170" s="20">
        <v>2567</v>
      </c>
      <c r="C170" s="32" t="s">
        <v>747</v>
      </c>
      <c r="F170" s="20" t="s">
        <v>55</v>
      </c>
      <c r="G170" s="20" t="s">
        <v>795</v>
      </c>
      <c r="H170" s="21" t="s">
        <v>223</v>
      </c>
      <c r="I170" s="23">
        <v>1123900</v>
      </c>
      <c r="J170" s="20" t="s">
        <v>698</v>
      </c>
      <c r="K170" s="21" t="s">
        <v>782</v>
      </c>
      <c r="L170" s="22" t="s">
        <v>687</v>
      </c>
      <c r="M170" s="23">
        <v>1333631.08</v>
      </c>
      <c r="N170" s="23">
        <v>1123859</v>
      </c>
      <c r="O170" s="34" t="s">
        <v>481</v>
      </c>
      <c r="P170" s="18" t="s">
        <v>482</v>
      </c>
    </row>
    <row r="171" spans="1:16" ht="42" x14ac:dyDescent="0.2">
      <c r="A171" s="38">
        <v>170</v>
      </c>
      <c r="B171" s="20">
        <v>2567</v>
      </c>
      <c r="C171" s="18" t="s">
        <v>748</v>
      </c>
      <c r="F171" s="20" t="s">
        <v>55</v>
      </c>
      <c r="G171" s="20" t="s">
        <v>795</v>
      </c>
      <c r="H171" s="21" t="s">
        <v>224</v>
      </c>
      <c r="I171" s="23">
        <v>19000</v>
      </c>
      <c r="J171" s="20" t="s">
        <v>698</v>
      </c>
      <c r="K171" s="21" t="s">
        <v>782</v>
      </c>
      <c r="L171" s="22" t="s">
        <v>688</v>
      </c>
      <c r="M171" s="23">
        <v>19000</v>
      </c>
      <c r="N171" s="25">
        <v>19000</v>
      </c>
      <c r="O171" s="34" t="s">
        <v>483</v>
      </c>
      <c r="P171" s="18" t="s">
        <v>484</v>
      </c>
    </row>
    <row r="172" spans="1:16" ht="42" x14ac:dyDescent="0.2">
      <c r="A172" s="38">
        <v>171</v>
      </c>
      <c r="B172" s="20">
        <v>2567</v>
      </c>
      <c r="C172" s="18" t="s">
        <v>749</v>
      </c>
      <c r="F172" s="20" t="s">
        <v>55</v>
      </c>
      <c r="G172" s="20" t="s">
        <v>795</v>
      </c>
      <c r="H172" s="21" t="s">
        <v>225</v>
      </c>
      <c r="I172" s="23">
        <v>38000</v>
      </c>
      <c r="J172" s="20" t="s">
        <v>698</v>
      </c>
      <c r="K172" s="21" t="s">
        <v>782</v>
      </c>
      <c r="L172" s="22" t="s">
        <v>688</v>
      </c>
      <c r="M172" s="23">
        <v>38000</v>
      </c>
      <c r="N172" s="25">
        <v>38000</v>
      </c>
      <c r="O172" s="34" t="s">
        <v>485</v>
      </c>
      <c r="P172" s="18" t="s">
        <v>486</v>
      </c>
    </row>
    <row r="173" spans="1:16" ht="63" x14ac:dyDescent="0.2">
      <c r="A173" s="38">
        <v>172</v>
      </c>
      <c r="B173" s="20">
        <v>2567</v>
      </c>
      <c r="C173" s="18" t="s">
        <v>749</v>
      </c>
      <c r="F173" s="20" t="s">
        <v>55</v>
      </c>
      <c r="G173" s="20" t="s">
        <v>795</v>
      </c>
      <c r="H173" s="21" t="s">
        <v>226</v>
      </c>
      <c r="I173" s="23">
        <v>359000</v>
      </c>
      <c r="J173" s="20" t="s">
        <v>698</v>
      </c>
      <c r="K173" s="21" t="s">
        <v>782</v>
      </c>
      <c r="L173" s="22" t="s">
        <v>688</v>
      </c>
      <c r="M173" s="23">
        <v>359000</v>
      </c>
      <c r="N173" s="25">
        <v>359000</v>
      </c>
      <c r="O173" s="34" t="s">
        <v>487</v>
      </c>
      <c r="P173" s="18" t="s">
        <v>488</v>
      </c>
    </row>
    <row r="174" spans="1:16" ht="42" x14ac:dyDescent="0.2">
      <c r="A174" s="38">
        <v>173</v>
      </c>
      <c r="B174" s="20">
        <v>2567</v>
      </c>
      <c r="C174" s="18" t="s">
        <v>749</v>
      </c>
      <c r="F174" s="20" t="s">
        <v>55</v>
      </c>
      <c r="G174" s="20" t="s">
        <v>795</v>
      </c>
      <c r="H174" s="21" t="s">
        <v>227</v>
      </c>
      <c r="I174" s="23">
        <v>487000</v>
      </c>
      <c r="J174" s="20" t="s">
        <v>698</v>
      </c>
      <c r="K174" s="21" t="s">
        <v>782</v>
      </c>
      <c r="L174" s="22" t="s">
        <v>688</v>
      </c>
      <c r="M174" s="23">
        <v>487000</v>
      </c>
      <c r="N174" s="25">
        <v>487000</v>
      </c>
      <c r="O174" s="34" t="s">
        <v>487</v>
      </c>
      <c r="P174" s="18" t="s">
        <v>489</v>
      </c>
    </row>
    <row r="175" spans="1:16" ht="42" x14ac:dyDescent="0.2">
      <c r="A175" s="38">
        <v>174</v>
      </c>
      <c r="B175" s="20">
        <v>2567</v>
      </c>
      <c r="C175" s="18" t="s">
        <v>750</v>
      </c>
      <c r="F175" s="20" t="s">
        <v>55</v>
      </c>
      <c r="G175" s="20" t="s">
        <v>795</v>
      </c>
      <c r="H175" s="21" t="s">
        <v>228</v>
      </c>
      <c r="I175" s="23">
        <v>49000</v>
      </c>
      <c r="J175" s="20" t="s">
        <v>698</v>
      </c>
      <c r="K175" s="21" t="s">
        <v>782</v>
      </c>
      <c r="L175" s="22" t="s">
        <v>688</v>
      </c>
      <c r="M175" s="23">
        <v>49000</v>
      </c>
      <c r="N175" s="25">
        <v>49000</v>
      </c>
      <c r="O175" s="34" t="s">
        <v>490</v>
      </c>
      <c r="P175" s="18" t="s">
        <v>491</v>
      </c>
    </row>
    <row r="176" spans="1:16" ht="42" x14ac:dyDescent="0.2">
      <c r="A176" s="38">
        <v>175</v>
      </c>
      <c r="B176" s="20">
        <v>2567</v>
      </c>
      <c r="C176" s="18" t="s">
        <v>751</v>
      </c>
      <c r="F176" s="20" t="s">
        <v>55</v>
      </c>
      <c r="G176" s="20" t="s">
        <v>795</v>
      </c>
      <c r="H176" s="21" t="s">
        <v>229</v>
      </c>
      <c r="I176" s="23">
        <v>797200</v>
      </c>
      <c r="J176" s="20" t="s">
        <v>698</v>
      </c>
      <c r="K176" s="21" t="s">
        <v>782</v>
      </c>
      <c r="L176" s="22" t="s">
        <v>687</v>
      </c>
      <c r="M176" s="23">
        <v>798666.85</v>
      </c>
      <c r="N176" s="25">
        <v>621500</v>
      </c>
      <c r="O176" s="34" t="s">
        <v>492</v>
      </c>
      <c r="P176" s="18" t="s">
        <v>493</v>
      </c>
    </row>
    <row r="177" spans="1:16" ht="42" x14ac:dyDescent="0.2">
      <c r="A177" s="38">
        <v>176</v>
      </c>
      <c r="B177" s="20">
        <v>2567</v>
      </c>
      <c r="C177" s="18" t="s">
        <v>752</v>
      </c>
      <c r="F177" s="20" t="s">
        <v>55</v>
      </c>
      <c r="G177" s="20" t="s">
        <v>795</v>
      </c>
      <c r="H177" s="21" t="s">
        <v>230</v>
      </c>
      <c r="I177" s="23">
        <v>435000</v>
      </c>
      <c r="J177" s="20" t="s">
        <v>698</v>
      </c>
      <c r="K177" s="21" t="s">
        <v>782</v>
      </c>
      <c r="L177" s="22" t="s">
        <v>688</v>
      </c>
      <c r="M177" s="23">
        <v>435000</v>
      </c>
      <c r="N177" s="25">
        <v>435000</v>
      </c>
      <c r="O177" s="34" t="s">
        <v>494</v>
      </c>
      <c r="P177" s="18" t="s">
        <v>495</v>
      </c>
    </row>
    <row r="178" spans="1:16" ht="42" x14ac:dyDescent="0.2">
      <c r="A178" s="38">
        <v>177</v>
      </c>
      <c r="B178" s="20">
        <v>2567</v>
      </c>
      <c r="C178" s="18" t="s">
        <v>753</v>
      </c>
      <c r="F178" s="20" t="s">
        <v>55</v>
      </c>
      <c r="G178" s="20" t="s">
        <v>795</v>
      </c>
      <c r="H178" s="21" t="s">
        <v>231</v>
      </c>
      <c r="I178" s="23">
        <v>1287000</v>
      </c>
      <c r="J178" s="20" t="s">
        <v>698</v>
      </c>
      <c r="K178" s="21" t="s">
        <v>782</v>
      </c>
      <c r="L178" s="22" t="s">
        <v>687</v>
      </c>
      <c r="M178" s="23">
        <v>1287000</v>
      </c>
      <c r="N178" s="25">
        <v>700000</v>
      </c>
      <c r="O178" s="34" t="s">
        <v>496</v>
      </c>
      <c r="P178" s="18" t="s">
        <v>497</v>
      </c>
    </row>
    <row r="179" spans="1:16" ht="42" x14ac:dyDescent="0.2">
      <c r="A179" s="38">
        <v>178</v>
      </c>
      <c r="B179" s="20">
        <v>2567</v>
      </c>
      <c r="C179" s="18" t="s">
        <v>754</v>
      </c>
      <c r="F179" s="20" t="s">
        <v>55</v>
      </c>
      <c r="G179" s="20" t="s">
        <v>795</v>
      </c>
      <c r="H179" s="21" t="s">
        <v>232</v>
      </c>
      <c r="I179" s="23">
        <v>49000</v>
      </c>
      <c r="J179" s="20" t="s">
        <v>698</v>
      </c>
      <c r="K179" s="21" t="s">
        <v>782</v>
      </c>
      <c r="L179" s="22" t="s">
        <v>688</v>
      </c>
      <c r="M179" s="23">
        <v>49000</v>
      </c>
      <c r="N179" s="25">
        <v>48000</v>
      </c>
      <c r="O179" s="34" t="s">
        <v>498</v>
      </c>
      <c r="P179" s="18" t="s">
        <v>499</v>
      </c>
    </row>
    <row r="180" spans="1:16" ht="42" x14ac:dyDescent="0.2">
      <c r="A180" s="38">
        <v>179</v>
      </c>
      <c r="B180" s="20">
        <v>2567</v>
      </c>
      <c r="C180" s="18" t="s">
        <v>755</v>
      </c>
      <c r="F180" s="20" t="s">
        <v>55</v>
      </c>
      <c r="G180" s="20" t="s">
        <v>795</v>
      </c>
      <c r="H180" s="21" t="s">
        <v>233</v>
      </c>
      <c r="I180" s="23">
        <v>10600</v>
      </c>
      <c r="J180" s="20" t="s">
        <v>698</v>
      </c>
      <c r="K180" s="21" t="s">
        <v>782</v>
      </c>
      <c r="L180" s="22" t="s">
        <v>688</v>
      </c>
      <c r="M180" s="23">
        <v>10600</v>
      </c>
      <c r="N180" s="25">
        <v>10600</v>
      </c>
      <c r="O180" s="34" t="s">
        <v>500</v>
      </c>
      <c r="P180" s="18" t="s">
        <v>501</v>
      </c>
    </row>
    <row r="181" spans="1:16" ht="42" x14ac:dyDescent="0.2">
      <c r="A181" s="38">
        <v>180</v>
      </c>
      <c r="B181" s="20">
        <v>2567</v>
      </c>
      <c r="C181" s="32" t="s">
        <v>755</v>
      </c>
      <c r="F181" s="20" t="s">
        <v>55</v>
      </c>
      <c r="G181" s="20" t="s">
        <v>795</v>
      </c>
      <c r="H181" s="21" t="s">
        <v>234</v>
      </c>
      <c r="I181" s="23">
        <v>3094800</v>
      </c>
      <c r="J181" s="20" t="s">
        <v>698</v>
      </c>
      <c r="K181" s="21" t="s">
        <v>782</v>
      </c>
      <c r="L181" s="22" t="s">
        <v>687</v>
      </c>
      <c r="M181" s="23">
        <v>3151157.68</v>
      </c>
      <c r="N181" s="23">
        <v>3077000</v>
      </c>
      <c r="O181" s="34" t="s">
        <v>502</v>
      </c>
      <c r="P181" s="18" t="s">
        <v>503</v>
      </c>
    </row>
    <row r="182" spans="1:16" ht="42" x14ac:dyDescent="0.2">
      <c r="A182" s="38">
        <v>181</v>
      </c>
      <c r="B182" s="20">
        <v>2567</v>
      </c>
      <c r="C182" s="18" t="s">
        <v>756</v>
      </c>
      <c r="F182" s="20" t="s">
        <v>55</v>
      </c>
      <c r="G182" s="20" t="s">
        <v>795</v>
      </c>
      <c r="H182" s="21" t="s">
        <v>235</v>
      </c>
      <c r="I182" s="23">
        <v>961900</v>
      </c>
      <c r="J182" s="20" t="s">
        <v>698</v>
      </c>
      <c r="K182" s="21" t="s">
        <v>782</v>
      </c>
      <c r="L182" s="22" t="s">
        <v>688</v>
      </c>
      <c r="M182" s="23">
        <v>961572.62</v>
      </c>
      <c r="N182" s="23">
        <v>961572.62</v>
      </c>
      <c r="O182" s="34" t="s">
        <v>405</v>
      </c>
      <c r="P182" s="18" t="s">
        <v>504</v>
      </c>
    </row>
    <row r="183" spans="1:16" ht="42" x14ac:dyDescent="0.2">
      <c r="A183" s="38">
        <v>182</v>
      </c>
      <c r="B183" s="20">
        <v>2567</v>
      </c>
      <c r="C183" s="18" t="s">
        <v>756</v>
      </c>
      <c r="F183" s="20" t="s">
        <v>55</v>
      </c>
      <c r="G183" s="20" t="s">
        <v>795</v>
      </c>
      <c r="H183" s="21" t="s">
        <v>236</v>
      </c>
      <c r="I183" s="23">
        <v>1084900</v>
      </c>
      <c r="J183" s="20" t="s">
        <v>698</v>
      </c>
      <c r="K183" s="21" t="s">
        <v>782</v>
      </c>
      <c r="L183" s="22" t="s">
        <v>687</v>
      </c>
      <c r="M183" s="23">
        <v>1084900</v>
      </c>
      <c r="N183" s="25">
        <v>590000</v>
      </c>
      <c r="O183" s="34" t="s">
        <v>505</v>
      </c>
      <c r="P183" s="18" t="s">
        <v>506</v>
      </c>
    </row>
    <row r="184" spans="1:16" ht="42" x14ac:dyDescent="0.2">
      <c r="A184" s="38">
        <v>183</v>
      </c>
      <c r="B184" s="20">
        <v>2567</v>
      </c>
      <c r="C184" s="18" t="s">
        <v>757</v>
      </c>
      <c r="F184" s="20" t="s">
        <v>55</v>
      </c>
      <c r="G184" s="20" t="s">
        <v>795</v>
      </c>
      <c r="H184" s="21" t="s">
        <v>237</v>
      </c>
      <c r="I184" s="23">
        <v>1969900</v>
      </c>
      <c r="J184" s="20" t="s">
        <v>698</v>
      </c>
      <c r="K184" s="21" t="s">
        <v>782</v>
      </c>
      <c r="L184" s="22" t="s">
        <v>688</v>
      </c>
      <c r="M184" s="23">
        <v>1969900</v>
      </c>
      <c r="N184" s="25">
        <v>1969900</v>
      </c>
      <c r="O184" s="34" t="s">
        <v>405</v>
      </c>
      <c r="P184" s="18" t="s">
        <v>507</v>
      </c>
    </row>
    <row r="185" spans="1:16" ht="42" x14ac:dyDescent="0.2">
      <c r="A185" s="38">
        <v>184</v>
      </c>
      <c r="B185" s="20">
        <v>2567</v>
      </c>
      <c r="C185" s="18" t="s">
        <v>768</v>
      </c>
      <c r="F185" s="20" t="s">
        <v>55</v>
      </c>
      <c r="G185" s="20" t="s">
        <v>795</v>
      </c>
      <c r="H185" s="21" t="s">
        <v>238</v>
      </c>
      <c r="I185" s="23">
        <v>237500</v>
      </c>
      <c r="J185" s="20" t="s">
        <v>698</v>
      </c>
      <c r="K185" s="21" t="s">
        <v>782</v>
      </c>
      <c r="L185" s="22" t="s">
        <v>687</v>
      </c>
      <c r="M185" s="23">
        <v>237497.2</v>
      </c>
      <c r="N185" s="23">
        <v>237400</v>
      </c>
      <c r="O185" s="34" t="s">
        <v>508</v>
      </c>
      <c r="P185" s="18" t="s">
        <v>509</v>
      </c>
    </row>
    <row r="186" spans="1:16" ht="42" x14ac:dyDescent="0.2">
      <c r="A186" s="38">
        <v>185</v>
      </c>
      <c r="B186" s="20">
        <v>2567</v>
      </c>
      <c r="C186" s="18" t="s">
        <v>768</v>
      </c>
      <c r="F186" s="20" t="s">
        <v>55</v>
      </c>
      <c r="G186" s="20" t="s">
        <v>795</v>
      </c>
      <c r="H186" s="21" t="s">
        <v>239</v>
      </c>
      <c r="I186" s="23">
        <v>373400</v>
      </c>
      <c r="J186" s="20" t="s">
        <v>698</v>
      </c>
      <c r="K186" s="21" t="s">
        <v>782</v>
      </c>
      <c r="L186" s="22" t="s">
        <v>688</v>
      </c>
      <c r="M186" s="23">
        <v>373400</v>
      </c>
      <c r="N186" s="23">
        <v>373400</v>
      </c>
      <c r="O186" s="34" t="s">
        <v>510</v>
      </c>
      <c r="P186" s="18" t="s">
        <v>511</v>
      </c>
    </row>
    <row r="187" spans="1:16" ht="42" x14ac:dyDescent="0.2">
      <c r="A187" s="38">
        <v>186</v>
      </c>
      <c r="B187" s="20">
        <v>2567</v>
      </c>
      <c r="C187" s="18" t="s">
        <v>768</v>
      </c>
      <c r="F187" s="20" t="s">
        <v>55</v>
      </c>
      <c r="G187" s="20" t="s">
        <v>795</v>
      </c>
      <c r="H187" s="21" t="s">
        <v>240</v>
      </c>
      <c r="I187" s="23">
        <v>490000</v>
      </c>
      <c r="J187" s="20" t="s">
        <v>698</v>
      </c>
      <c r="K187" s="21" t="s">
        <v>782</v>
      </c>
      <c r="L187" s="22" t="s">
        <v>687</v>
      </c>
      <c r="M187" s="23">
        <v>490000</v>
      </c>
      <c r="N187" s="23">
        <v>490000</v>
      </c>
      <c r="O187" s="34" t="s">
        <v>508</v>
      </c>
      <c r="P187" s="18" t="s">
        <v>509</v>
      </c>
    </row>
    <row r="188" spans="1:16" x14ac:dyDescent="0.2">
      <c r="A188" s="38">
        <v>187</v>
      </c>
      <c r="B188" s="20">
        <v>2567</v>
      </c>
      <c r="C188" s="18" t="s">
        <v>769</v>
      </c>
      <c r="F188" s="20" t="s">
        <v>55</v>
      </c>
      <c r="G188" s="20" t="s">
        <v>795</v>
      </c>
      <c r="H188" s="21" t="s">
        <v>241</v>
      </c>
      <c r="I188" s="23">
        <v>2261000</v>
      </c>
      <c r="J188" s="20" t="s">
        <v>698</v>
      </c>
      <c r="K188" s="21" t="s">
        <v>782</v>
      </c>
      <c r="L188" s="22" t="s">
        <v>687</v>
      </c>
      <c r="M188" s="23">
        <v>2261992.9700000002</v>
      </c>
      <c r="N188" s="23">
        <v>1857000</v>
      </c>
      <c r="O188" s="34" t="s">
        <v>512</v>
      </c>
      <c r="P188" s="18" t="s">
        <v>513</v>
      </c>
    </row>
    <row r="189" spans="1:16" ht="42" x14ac:dyDescent="0.2">
      <c r="A189" s="38">
        <v>188</v>
      </c>
      <c r="B189" s="20">
        <v>2567</v>
      </c>
      <c r="C189" s="24" t="s">
        <v>770</v>
      </c>
      <c r="F189" s="20" t="s">
        <v>55</v>
      </c>
      <c r="G189" s="20" t="s">
        <v>795</v>
      </c>
      <c r="H189" s="21" t="s">
        <v>242</v>
      </c>
      <c r="I189" s="23">
        <v>575400</v>
      </c>
      <c r="J189" s="20" t="s">
        <v>698</v>
      </c>
      <c r="K189" s="21" t="s">
        <v>782</v>
      </c>
      <c r="L189" s="22" t="s">
        <v>687</v>
      </c>
      <c r="M189" s="23">
        <v>575400</v>
      </c>
      <c r="N189" s="23">
        <v>396970</v>
      </c>
      <c r="O189" s="34" t="s">
        <v>514</v>
      </c>
      <c r="P189" s="18" t="s">
        <v>515</v>
      </c>
    </row>
    <row r="190" spans="1:16" ht="63" x14ac:dyDescent="0.2">
      <c r="A190" s="38">
        <v>189</v>
      </c>
      <c r="B190" s="20">
        <v>2567</v>
      </c>
      <c r="C190" s="24" t="s">
        <v>770</v>
      </c>
      <c r="F190" s="20" t="s">
        <v>55</v>
      </c>
      <c r="G190" s="20" t="s">
        <v>795</v>
      </c>
      <c r="H190" s="21" t="s">
        <v>243</v>
      </c>
      <c r="I190" s="23">
        <v>277100</v>
      </c>
      <c r="J190" s="20" t="s">
        <v>698</v>
      </c>
      <c r="K190" s="21" t="s">
        <v>782</v>
      </c>
      <c r="L190" s="22" t="s">
        <v>688</v>
      </c>
      <c r="M190" s="23">
        <v>277100</v>
      </c>
      <c r="N190" s="23">
        <v>277000</v>
      </c>
      <c r="O190" s="34" t="s">
        <v>516</v>
      </c>
      <c r="P190" s="18" t="s">
        <v>517</v>
      </c>
    </row>
    <row r="191" spans="1:16" ht="42" x14ac:dyDescent="0.2">
      <c r="A191" s="38">
        <v>190</v>
      </c>
      <c r="B191" s="20">
        <v>2567</v>
      </c>
      <c r="C191" s="24" t="s">
        <v>770</v>
      </c>
      <c r="F191" s="20" t="s">
        <v>55</v>
      </c>
      <c r="G191" s="20" t="s">
        <v>795</v>
      </c>
      <c r="H191" s="21" t="s">
        <v>244</v>
      </c>
      <c r="I191" s="23">
        <v>99500</v>
      </c>
      <c r="J191" s="20" t="s">
        <v>698</v>
      </c>
      <c r="K191" s="21" t="s">
        <v>782</v>
      </c>
      <c r="L191" s="22" t="s">
        <v>688</v>
      </c>
      <c r="M191" s="23">
        <v>99500</v>
      </c>
      <c r="N191" s="23">
        <v>99500</v>
      </c>
      <c r="O191" s="34" t="s">
        <v>518</v>
      </c>
      <c r="P191" s="18" t="s">
        <v>519</v>
      </c>
    </row>
    <row r="192" spans="1:16" ht="42" x14ac:dyDescent="0.2">
      <c r="A192" s="38">
        <v>191</v>
      </c>
      <c r="B192" s="20">
        <v>2567</v>
      </c>
      <c r="C192" s="24" t="s">
        <v>770</v>
      </c>
      <c r="F192" s="20" t="s">
        <v>55</v>
      </c>
      <c r="G192" s="20" t="s">
        <v>795</v>
      </c>
      <c r="H192" s="21" t="s">
        <v>245</v>
      </c>
      <c r="I192" s="23">
        <v>68400</v>
      </c>
      <c r="J192" s="20" t="s">
        <v>698</v>
      </c>
      <c r="K192" s="21" t="s">
        <v>782</v>
      </c>
      <c r="L192" s="22" t="s">
        <v>688</v>
      </c>
      <c r="M192" s="23">
        <v>68400</v>
      </c>
      <c r="N192" s="23">
        <v>68400</v>
      </c>
      <c r="O192" s="34" t="s">
        <v>516</v>
      </c>
      <c r="P192" s="18" t="s">
        <v>520</v>
      </c>
    </row>
    <row r="193" spans="1:16" ht="42" x14ac:dyDescent="0.2">
      <c r="A193" s="38">
        <v>192</v>
      </c>
      <c r="B193" s="20">
        <v>2567</v>
      </c>
      <c r="C193" s="24" t="s">
        <v>770</v>
      </c>
      <c r="F193" s="20" t="s">
        <v>55</v>
      </c>
      <c r="G193" s="20" t="s">
        <v>795</v>
      </c>
      <c r="H193" s="21" t="s">
        <v>246</v>
      </c>
      <c r="I193" s="23">
        <v>3609000</v>
      </c>
      <c r="J193" s="20" t="s">
        <v>698</v>
      </c>
      <c r="K193" s="21" t="s">
        <v>782</v>
      </c>
      <c r="L193" s="22" t="s">
        <v>688</v>
      </c>
      <c r="M193" s="23">
        <v>3609000</v>
      </c>
      <c r="N193" s="23">
        <v>3548837.76</v>
      </c>
      <c r="O193" s="34" t="s">
        <v>405</v>
      </c>
      <c r="P193" s="18" t="s">
        <v>521</v>
      </c>
    </row>
    <row r="194" spans="1:16" ht="42" x14ac:dyDescent="0.2">
      <c r="A194" s="38">
        <v>193</v>
      </c>
      <c r="B194" s="20">
        <v>2567</v>
      </c>
      <c r="C194" s="18" t="s">
        <v>772</v>
      </c>
      <c r="F194" s="20" t="s">
        <v>55</v>
      </c>
      <c r="G194" s="20" t="s">
        <v>795</v>
      </c>
      <c r="H194" s="21" t="s">
        <v>247</v>
      </c>
      <c r="I194" s="23">
        <v>98000</v>
      </c>
      <c r="J194" s="20" t="s">
        <v>698</v>
      </c>
      <c r="K194" s="21" t="s">
        <v>782</v>
      </c>
      <c r="L194" s="22" t="s">
        <v>688</v>
      </c>
      <c r="M194" s="23">
        <v>98000</v>
      </c>
      <c r="N194" s="25">
        <v>98000</v>
      </c>
      <c r="O194" s="34" t="s">
        <v>522</v>
      </c>
      <c r="P194" s="18" t="s">
        <v>523</v>
      </c>
    </row>
    <row r="195" spans="1:16" ht="63" x14ac:dyDescent="0.2">
      <c r="A195" s="38">
        <v>194</v>
      </c>
      <c r="B195" s="20">
        <v>2567</v>
      </c>
      <c r="C195" s="18" t="s">
        <v>772</v>
      </c>
      <c r="F195" s="20" t="s">
        <v>55</v>
      </c>
      <c r="G195" s="20" t="s">
        <v>795</v>
      </c>
      <c r="H195" s="21" t="s">
        <v>248</v>
      </c>
      <c r="I195" s="23">
        <v>76000</v>
      </c>
      <c r="J195" s="20" t="s">
        <v>698</v>
      </c>
      <c r="K195" s="21" t="s">
        <v>782</v>
      </c>
      <c r="L195" s="22" t="s">
        <v>688</v>
      </c>
      <c r="M195" s="23">
        <v>76000</v>
      </c>
      <c r="N195" s="25">
        <v>76000</v>
      </c>
      <c r="O195" s="34" t="s">
        <v>524</v>
      </c>
      <c r="P195" s="18" t="s">
        <v>525</v>
      </c>
    </row>
    <row r="196" spans="1:16" ht="42" x14ac:dyDescent="0.2">
      <c r="A196" s="38">
        <v>195</v>
      </c>
      <c r="B196" s="20">
        <v>2567</v>
      </c>
      <c r="C196" s="18" t="s">
        <v>772</v>
      </c>
      <c r="F196" s="20" t="s">
        <v>55</v>
      </c>
      <c r="G196" s="20" t="s">
        <v>795</v>
      </c>
      <c r="H196" s="21" t="s">
        <v>249</v>
      </c>
      <c r="I196" s="23">
        <v>500000</v>
      </c>
      <c r="J196" s="20" t="s">
        <v>698</v>
      </c>
      <c r="K196" s="21" t="s">
        <v>782</v>
      </c>
      <c r="L196" s="22" t="s">
        <v>688</v>
      </c>
      <c r="M196" s="23">
        <v>500000</v>
      </c>
      <c r="N196" s="25">
        <v>500000</v>
      </c>
      <c r="O196" s="34" t="s">
        <v>526</v>
      </c>
      <c r="P196" s="18" t="s">
        <v>527</v>
      </c>
    </row>
    <row r="197" spans="1:16" ht="42" x14ac:dyDescent="0.2">
      <c r="A197" s="38">
        <v>196</v>
      </c>
      <c r="B197" s="20">
        <v>2567</v>
      </c>
      <c r="C197" s="18" t="s">
        <v>772</v>
      </c>
      <c r="F197" s="20" t="s">
        <v>55</v>
      </c>
      <c r="G197" s="20" t="s">
        <v>795</v>
      </c>
      <c r="H197" s="21" t="s">
        <v>250</v>
      </c>
      <c r="I197" s="23">
        <v>284700</v>
      </c>
      <c r="J197" s="20" t="s">
        <v>698</v>
      </c>
      <c r="K197" s="21" t="s">
        <v>782</v>
      </c>
      <c r="L197" s="22" t="s">
        <v>688</v>
      </c>
      <c r="M197" s="23">
        <v>285654.33</v>
      </c>
      <c r="N197" s="25">
        <v>284700</v>
      </c>
      <c r="O197" s="34" t="s">
        <v>528</v>
      </c>
      <c r="P197" s="18" t="s">
        <v>529</v>
      </c>
    </row>
    <row r="198" spans="1:16" ht="42" x14ac:dyDescent="0.2">
      <c r="A198" s="38">
        <v>197</v>
      </c>
      <c r="B198" s="20">
        <v>2567</v>
      </c>
      <c r="C198" s="18" t="s">
        <v>772</v>
      </c>
      <c r="F198" s="20" t="s">
        <v>55</v>
      </c>
      <c r="G198" s="20" t="s">
        <v>795</v>
      </c>
      <c r="H198" s="21" t="s">
        <v>251</v>
      </c>
      <c r="I198" s="23">
        <v>760800</v>
      </c>
      <c r="J198" s="20" t="s">
        <v>698</v>
      </c>
      <c r="K198" s="21" t="s">
        <v>782</v>
      </c>
      <c r="L198" s="22" t="s">
        <v>688</v>
      </c>
      <c r="M198" s="23">
        <v>770176.22</v>
      </c>
      <c r="N198" s="23">
        <v>760800</v>
      </c>
      <c r="O198" s="34" t="s">
        <v>530</v>
      </c>
      <c r="P198" s="18" t="s">
        <v>531</v>
      </c>
    </row>
    <row r="199" spans="1:16" ht="42" x14ac:dyDescent="0.2">
      <c r="A199" s="38">
        <v>198</v>
      </c>
      <c r="B199" s="20">
        <v>2567</v>
      </c>
      <c r="C199" s="18" t="s">
        <v>773</v>
      </c>
      <c r="F199" s="20" t="s">
        <v>55</v>
      </c>
      <c r="G199" s="20" t="s">
        <v>795</v>
      </c>
      <c r="H199" s="21" t="s">
        <v>252</v>
      </c>
      <c r="I199" s="23">
        <v>60000</v>
      </c>
      <c r="J199" s="20" t="s">
        <v>698</v>
      </c>
      <c r="K199" s="21" t="s">
        <v>782</v>
      </c>
      <c r="L199" s="22" t="s">
        <v>688</v>
      </c>
      <c r="M199" s="23">
        <v>60000</v>
      </c>
      <c r="N199" s="25">
        <v>60000</v>
      </c>
      <c r="O199" s="34" t="s">
        <v>532</v>
      </c>
      <c r="P199" s="18" t="s">
        <v>533</v>
      </c>
    </row>
    <row r="200" spans="1:16" ht="42" x14ac:dyDescent="0.2">
      <c r="A200" s="38">
        <v>199</v>
      </c>
      <c r="B200" s="20">
        <v>2567</v>
      </c>
      <c r="C200" s="18" t="s">
        <v>773</v>
      </c>
      <c r="F200" s="20" t="s">
        <v>55</v>
      </c>
      <c r="G200" s="20" t="s">
        <v>795</v>
      </c>
      <c r="H200" s="21" t="s">
        <v>253</v>
      </c>
      <c r="I200" s="23">
        <v>200000</v>
      </c>
      <c r="J200" s="20" t="s">
        <v>698</v>
      </c>
      <c r="K200" s="21" t="s">
        <v>782</v>
      </c>
      <c r="L200" s="22" t="s">
        <v>688</v>
      </c>
      <c r="M200" s="23">
        <v>200000</v>
      </c>
      <c r="N200" s="25">
        <v>198913</v>
      </c>
      <c r="O200" s="34" t="s">
        <v>534</v>
      </c>
      <c r="P200" s="18" t="s">
        <v>533</v>
      </c>
    </row>
    <row r="201" spans="1:16" ht="42" x14ac:dyDescent="0.2">
      <c r="A201" s="38">
        <v>200</v>
      </c>
      <c r="B201" s="20">
        <v>2567</v>
      </c>
      <c r="C201" s="18" t="s">
        <v>773</v>
      </c>
      <c r="F201" s="20" t="s">
        <v>55</v>
      </c>
      <c r="G201" s="20" t="s">
        <v>795</v>
      </c>
      <c r="H201" s="21" t="s">
        <v>254</v>
      </c>
      <c r="I201" s="23">
        <v>72500</v>
      </c>
      <c r="J201" s="20" t="s">
        <v>698</v>
      </c>
      <c r="K201" s="21" t="s">
        <v>782</v>
      </c>
      <c r="L201" s="22" t="s">
        <v>688</v>
      </c>
      <c r="M201" s="23">
        <v>72500</v>
      </c>
      <c r="N201" s="25">
        <v>72500</v>
      </c>
      <c r="O201" s="34" t="s">
        <v>532</v>
      </c>
      <c r="P201" s="18" t="s">
        <v>533</v>
      </c>
    </row>
    <row r="202" spans="1:16" ht="42" x14ac:dyDescent="0.2">
      <c r="A202" s="38">
        <v>201</v>
      </c>
      <c r="B202" s="20">
        <v>2567</v>
      </c>
      <c r="C202" s="18" t="s">
        <v>773</v>
      </c>
      <c r="F202" s="20" t="s">
        <v>55</v>
      </c>
      <c r="G202" s="20" t="s">
        <v>795</v>
      </c>
      <c r="H202" s="21" t="s">
        <v>255</v>
      </c>
      <c r="I202" s="23">
        <v>75000</v>
      </c>
      <c r="J202" s="20" t="s">
        <v>698</v>
      </c>
      <c r="K202" s="21" t="s">
        <v>782</v>
      </c>
      <c r="L202" s="22" t="s">
        <v>688</v>
      </c>
      <c r="M202" s="23">
        <v>75000</v>
      </c>
      <c r="N202" s="25">
        <v>75000</v>
      </c>
      <c r="O202" s="34" t="s">
        <v>532</v>
      </c>
      <c r="P202" s="18" t="s">
        <v>533</v>
      </c>
    </row>
    <row r="203" spans="1:16" ht="42" x14ac:dyDescent="0.2">
      <c r="A203" s="38">
        <v>202</v>
      </c>
      <c r="B203" s="20">
        <v>2567</v>
      </c>
      <c r="C203" s="18" t="s">
        <v>774</v>
      </c>
      <c r="F203" s="20" t="s">
        <v>55</v>
      </c>
      <c r="G203" s="20" t="s">
        <v>795</v>
      </c>
      <c r="H203" s="21" t="s">
        <v>256</v>
      </c>
      <c r="I203" s="23">
        <v>300000</v>
      </c>
      <c r="J203" s="20" t="s">
        <v>698</v>
      </c>
      <c r="K203" s="21" t="s">
        <v>782</v>
      </c>
      <c r="L203" s="22" t="s">
        <v>688</v>
      </c>
      <c r="M203" s="23">
        <v>300000</v>
      </c>
      <c r="N203" s="25">
        <v>300000</v>
      </c>
      <c r="O203" s="34" t="s">
        <v>535</v>
      </c>
      <c r="P203" s="18" t="s">
        <v>536</v>
      </c>
    </row>
    <row r="204" spans="1:16" ht="42" x14ac:dyDescent="0.2">
      <c r="A204" s="38">
        <v>203</v>
      </c>
      <c r="B204" s="20">
        <v>2567</v>
      </c>
      <c r="C204" s="18" t="s">
        <v>774</v>
      </c>
      <c r="F204" s="20" t="s">
        <v>55</v>
      </c>
      <c r="G204" s="20" t="s">
        <v>795</v>
      </c>
      <c r="H204" s="21" t="s">
        <v>257</v>
      </c>
      <c r="I204" s="23">
        <v>415700</v>
      </c>
      <c r="J204" s="20" t="s">
        <v>698</v>
      </c>
      <c r="K204" s="21" t="s">
        <v>782</v>
      </c>
      <c r="L204" s="22" t="s">
        <v>688</v>
      </c>
      <c r="M204" s="23">
        <v>415700</v>
      </c>
      <c r="N204" s="25">
        <v>415700</v>
      </c>
      <c r="O204" s="34" t="s">
        <v>535</v>
      </c>
      <c r="P204" s="18" t="s">
        <v>537</v>
      </c>
    </row>
    <row r="205" spans="1:16" ht="42" x14ac:dyDescent="0.2">
      <c r="A205" s="38">
        <v>204</v>
      </c>
      <c r="B205" s="20">
        <v>2567</v>
      </c>
      <c r="C205" s="18" t="s">
        <v>775</v>
      </c>
      <c r="F205" s="20" t="s">
        <v>55</v>
      </c>
      <c r="G205" s="20" t="s">
        <v>795</v>
      </c>
      <c r="H205" s="21" t="s">
        <v>258</v>
      </c>
      <c r="I205" s="23">
        <v>578000</v>
      </c>
      <c r="J205" s="20" t="s">
        <v>698</v>
      </c>
      <c r="K205" s="21" t="s">
        <v>782</v>
      </c>
      <c r="L205" s="22" t="s">
        <v>687</v>
      </c>
      <c r="M205" s="23">
        <v>578000</v>
      </c>
      <c r="N205" s="25">
        <v>370000</v>
      </c>
      <c r="O205" s="34" t="s">
        <v>496</v>
      </c>
      <c r="P205" s="18" t="s">
        <v>538</v>
      </c>
    </row>
    <row r="206" spans="1:16" ht="42" x14ac:dyDescent="0.2">
      <c r="A206" s="38">
        <v>205</v>
      </c>
      <c r="B206" s="20">
        <v>2567</v>
      </c>
      <c r="C206" s="18" t="s">
        <v>776</v>
      </c>
      <c r="F206" s="20" t="s">
        <v>55</v>
      </c>
      <c r="G206" s="20" t="s">
        <v>795</v>
      </c>
      <c r="H206" s="21" t="s">
        <v>259</v>
      </c>
      <c r="I206" s="23">
        <v>1287000</v>
      </c>
      <c r="J206" s="20" t="s">
        <v>698</v>
      </c>
      <c r="K206" s="21" t="s">
        <v>782</v>
      </c>
      <c r="L206" s="22" t="s">
        <v>687</v>
      </c>
      <c r="M206" s="23">
        <v>1287000</v>
      </c>
      <c r="N206" s="25">
        <v>880000</v>
      </c>
      <c r="O206" s="34" t="s">
        <v>539</v>
      </c>
      <c r="P206" s="18" t="s">
        <v>540</v>
      </c>
    </row>
    <row r="207" spans="1:16" ht="42" x14ac:dyDescent="0.2">
      <c r="A207" s="38">
        <v>206</v>
      </c>
      <c r="B207" s="20">
        <v>2567</v>
      </c>
      <c r="C207" s="18" t="s">
        <v>776</v>
      </c>
      <c r="F207" s="20" t="s">
        <v>55</v>
      </c>
      <c r="G207" s="20" t="s">
        <v>795</v>
      </c>
      <c r="H207" s="21" t="s">
        <v>260</v>
      </c>
      <c r="I207" s="23">
        <v>1033000</v>
      </c>
      <c r="J207" s="20" t="s">
        <v>698</v>
      </c>
      <c r="K207" s="21" t="s">
        <v>782</v>
      </c>
      <c r="L207" s="22" t="s">
        <v>687</v>
      </c>
      <c r="M207" s="23">
        <v>1033375</v>
      </c>
      <c r="N207" s="23">
        <v>789000</v>
      </c>
      <c r="O207" s="34" t="s">
        <v>541</v>
      </c>
      <c r="P207" s="18" t="s">
        <v>542</v>
      </c>
    </row>
    <row r="208" spans="1:16" ht="63" x14ac:dyDescent="0.2">
      <c r="A208" s="38">
        <v>207</v>
      </c>
      <c r="B208" s="20">
        <v>2567</v>
      </c>
      <c r="C208" s="32" t="s">
        <v>777</v>
      </c>
      <c r="F208" s="20" t="s">
        <v>55</v>
      </c>
      <c r="G208" s="20" t="s">
        <v>795</v>
      </c>
      <c r="H208" s="21" t="s">
        <v>261</v>
      </c>
      <c r="I208" s="23">
        <v>4994300</v>
      </c>
      <c r="J208" s="20" t="s">
        <v>698</v>
      </c>
      <c r="K208" s="21" t="s">
        <v>782</v>
      </c>
      <c r="L208" s="22" t="s">
        <v>687</v>
      </c>
      <c r="M208" s="23">
        <v>4050000</v>
      </c>
      <c r="N208" s="23">
        <v>4050000</v>
      </c>
      <c r="O208" s="34" t="s">
        <v>543</v>
      </c>
      <c r="P208" s="18" t="s">
        <v>544</v>
      </c>
    </row>
    <row r="209" spans="1:16" ht="63" x14ac:dyDescent="0.2">
      <c r="A209" s="38">
        <v>208</v>
      </c>
      <c r="B209" s="20">
        <v>2567</v>
      </c>
      <c r="C209" s="32" t="s">
        <v>777</v>
      </c>
      <c r="F209" s="20" t="s">
        <v>55</v>
      </c>
      <c r="G209" s="20" t="s">
        <v>795</v>
      </c>
      <c r="H209" s="21" t="s">
        <v>262</v>
      </c>
      <c r="I209" s="23">
        <v>1653000</v>
      </c>
      <c r="J209" s="20" t="s">
        <v>698</v>
      </c>
      <c r="K209" s="21" t="s">
        <v>782</v>
      </c>
      <c r="L209" s="22" t="s">
        <v>687</v>
      </c>
      <c r="M209" s="23">
        <v>1340000</v>
      </c>
      <c r="N209" s="23">
        <v>1340000</v>
      </c>
      <c r="O209" s="34" t="s">
        <v>543</v>
      </c>
      <c r="P209" s="18" t="s">
        <v>544</v>
      </c>
    </row>
    <row r="210" spans="1:16" ht="42" x14ac:dyDescent="0.2">
      <c r="A210" s="38">
        <v>209</v>
      </c>
      <c r="B210" s="20">
        <v>2567</v>
      </c>
      <c r="C210" s="18" t="s">
        <v>778</v>
      </c>
      <c r="F210" s="20" t="s">
        <v>55</v>
      </c>
      <c r="G210" s="20" t="s">
        <v>795</v>
      </c>
      <c r="H210" s="21" t="s">
        <v>263</v>
      </c>
      <c r="I210" s="23">
        <v>438700</v>
      </c>
      <c r="J210" s="20" t="s">
        <v>698</v>
      </c>
      <c r="K210" s="21" t="s">
        <v>782</v>
      </c>
      <c r="L210" s="22" t="s">
        <v>688</v>
      </c>
      <c r="M210" s="23">
        <v>438700</v>
      </c>
      <c r="N210" s="25">
        <v>438700</v>
      </c>
      <c r="O210" s="34" t="s">
        <v>526</v>
      </c>
      <c r="P210" s="18" t="s">
        <v>545</v>
      </c>
    </row>
    <row r="211" spans="1:16" ht="42" x14ac:dyDescent="0.2">
      <c r="A211" s="38">
        <v>210</v>
      </c>
      <c r="B211" s="20">
        <v>2567</v>
      </c>
      <c r="C211" s="18" t="s">
        <v>779</v>
      </c>
      <c r="F211" s="20" t="s">
        <v>55</v>
      </c>
      <c r="G211" s="20" t="s">
        <v>795</v>
      </c>
      <c r="H211" s="21" t="s">
        <v>264</v>
      </c>
      <c r="I211" s="23">
        <v>1900000</v>
      </c>
      <c r="J211" s="20" t="s">
        <v>698</v>
      </c>
      <c r="K211" s="21" t="s">
        <v>782</v>
      </c>
      <c r="L211" s="22" t="s">
        <v>687</v>
      </c>
      <c r="M211" s="23">
        <v>1901240.42</v>
      </c>
      <c r="N211" s="25">
        <v>1900000</v>
      </c>
      <c r="O211" s="34" t="s">
        <v>546</v>
      </c>
      <c r="P211" s="18" t="s">
        <v>547</v>
      </c>
    </row>
    <row r="212" spans="1:16" ht="42" x14ac:dyDescent="0.2">
      <c r="A212" s="38">
        <v>211</v>
      </c>
      <c r="B212" s="20">
        <v>2567</v>
      </c>
      <c r="C212" s="18" t="s">
        <v>718</v>
      </c>
      <c r="F212" s="20" t="s">
        <v>55</v>
      </c>
      <c r="G212" s="20" t="s">
        <v>795</v>
      </c>
      <c r="H212" s="21" t="s">
        <v>265</v>
      </c>
      <c r="I212" s="23">
        <v>30000</v>
      </c>
      <c r="J212" s="20" t="s">
        <v>698</v>
      </c>
      <c r="K212" s="21" t="s">
        <v>782</v>
      </c>
      <c r="L212" s="22" t="s">
        <v>688</v>
      </c>
      <c r="M212" s="23">
        <v>30000</v>
      </c>
      <c r="N212" s="23">
        <v>30000</v>
      </c>
      <c r="O212" s="34" t="s">
        <v>398</v>
      </c>
      <c r="P212" s="18" t="s">
        <v>548</v>
      </c>
    </row>
    <row r="213" spans="1:16" ht="42" x14ac:dyDescent="0.2">
      <c r="A213" s="38">
        <v>212</v>
      </c>
      <c r="B213" s="20">
        <v>2567</v>
      </c>
      <c r="C213" s="18" t="s">
        <v>718</v>
      </c>
      <c r="F213" s="20" t="s">
        <v>55</v>
      </c>
      <c r="G213" s="20" t="s">
        <v>795</v>
      </c>
      <c r="H213" s="21" t="s">
        <v>266</v>
      </c>
      <c r="I213" s="23">
        <v>30000</v>
      </c>
      <c r="J213" s="20" t="s">
        <v>698</v>
      </c>
      <c r="K213" s="21" t="s">
        <v>782</v>
      </c>
      <c r="L213" s="22" t="s">
        <v>688</v>
      </c>
      <c r="M213" s="23">
        <v>30000</v>
      </c>
      <c r="N213" s="25">
        <v>30000</v>
      </c>
      <c r="O213" s="34" t="s">
        <v>398</v>
      </c>
      <c r="P213" s="18" t="s">
        <v>548</v>
      </c>
    </row>
    <row r="214" spans="1:16" ht="42" x14ac:dyDescent="0.2">
      <c r="A214" s="38">
        <v>213</v>
      </c>
      <c r="B214" s="20">
        <v>2567</v>
      </c>
      <c r="C214" s="18" t="s">
        <v>718</v>
      </c>
      <c r="F214" s="20" t="s">
        <v>55</v>
      </c>
      <c r="G214" s="20" t="s">
        <v>795</v>
      </c>
      <c r="H214" s="21" t="s">
        <v>267</v>
      </c>
      <c r="I214" s="23">
        <v>11000</v>
      </c>
      <c r="J214" s="20" t="s">
        <v>698</v>
      </c>
      <c r="K214" s="21" t="s">
        <v>782</v>
      </c>
      <c r="L214" s="22" t="s">
        <v>688</v>
      </c>
      <c r="M214" s="23">
        <v>11000</v>
      </c>
      <c r="N214" s="25">
        <v>11000</v>
      </c>
      <c r="O214" s="34" t="s">
        <v>398</v>
      </c>
      <c r="P214" s="18" t="s">
        <v>548</v>
      </c>
    </row>
    <row r="215" spans="1:16" ht="63" x14ac:dyDescent="0.2">
      <c r="A215" s="38">
        <v>214</v>
      </c>
      <c r="B215" s="20">
        <v>2567</v>
      </c>
      <c r="C215" s="32" t="s">
        <v>718</v>
      </c>
      <c r="F215" s="20" t="s">
        <v>55</v>
      </c>
      <c r="G215" s="20" t="s">
        <v>795</v>
      </c>
      <c r="H215" s="21" t="s">
        <v>268</v>
      </c>
      <c r="I215" s="23">
        <v>6406300</v>
      </c>
      <c r="J215" s="20" t="s">
        <v>698</v>
      </c>
      <c r="K215" s="21" t="s">
        <v>784</v>
      </c>
      <c r="L215" s="22" t="s">
        <v>687</v>
      </c>
      <c r="M215" s="23">
        <v>6933743</v>
      </c>
      <c r="N215" s="23">
        <v>6375595</v>
      </c>
      <c r="O215" s="34" t="s">
        <v>549</v>
      </c>
      <c r="P215" s="18" t="s">
        <v>550</v>
      </c>
    </row>
    <row r="216" spans="1:16" ht="42" x14ac:dyDescent="0.2">
      <c r="A216" s="38">
        <v>215</v>
      </c>
      <c r="B216" s="20">
        <v>2567</v>
      </c>
      <c r="C216" s="32" t="s">
        <v>716</v>
      </c>
      <c r="F216" s="20" t="s">
        <v>55</v>
      </c>
      <c r="G216" s="20" t="s">
        <v>795</v>
      </c>
      <c r="H216" s="21" t="s">
        <v>269</v>
      </c>
      <c r="I216" s="23">
        <v>9856900</v>
      </c>
      <c r="J216" s="20" t="s">
        <v>698</v>
      </c>
      <c r="K216" s="21" t="s">
        <v>782</v>
      </c>
      <c r="L216" s="22" t="s">
        <v>687</v>
      </c>
      <c r="M216" s="23">
        <v>9871673.2599999998</v>
      </c>
      <c r="N216" s="23">
        <v>9840000</v>
      </c>
      <c r="O216" s="34" t="s">
        <v>551</v>
      </c>
      <c r="P216" s="18" t="s">
        <v>552</v>
      </c>
    </row>
    <row r="217" spans="1:16" ht="42" x14ac:dyDescent="0.2">
      <c r="A217" s="38">
        <v>216</v>
      </c>
      <c r="B217" s="20">
        <v>2567</v>
      </c>
      <c r="C217" s="32" t="s">
        <v>716</v>
      </c>
      <c r="F217" s="20" t="s">
        <v>55</v>
      </c>
      <c r="G217" s="20" t="s">
        <v>795</v>
      </c>
      <c r="H217" s="21" t="s">
        <v>270</v>
      </c>
      <c r="I217" s="23">
        <v>2783500</v>
      </c>
      <c r="J217" s="20" t="s">
        <v>698</v>
      </c>
      <c r="K217" s="21" t="s">
        <v>782</v>
      </c>
      <c r="L217" s="22" t="s">
        <v>688</v>
      </c>
      <c r="M217" s="23">
        <v>2783565</v>
      </c>
      <c r="N217" s="23">
        <v>2760000</v>
      </c>
      <c r="O217" s="34" t="s">
        <v>553</v>
      </c>
      <c r="P217" s="18" t="s">
        <v>554</v>
      </c>
    </row>
    <row r="218" spans="1:16" ht="42" x14ac:dyDescent="0.2">
      <c r="A218" s="38">
        <v>217</v>
      </c>
      <c r="B218" s="20">
        <v>2567</v>
      </c>
      <c r="C218" s="18" t="s">
        <v>710</v>
      </c>
      <c r="F218" s="20" t="s">
        <v>55</v>
      </c>
      <c r="G218" s="20" t="s">
        <v>795</v>
      </c>
      <c r="H218" s="21" t="s">
        <v>271</v>
      </c>
      <c r="I218" s="23">
        <v>9500</v>
      </c>
      <c r="J218" s="20" t="s">
        <v>698</v>
      </c>
      <c r="K218" s="21" t="s">
        <v>782</v>
      </c>
      <c r="L218" s="22" t="s">
        <v>688</v>
      </c>
      <c r="M218" s="23">
        <v>9500</v>
      </c>
      <c r="N218" s="25">
        <v>9500</v>
      </c>
      <c r="O218" s="34" t="s">
        <v>555</v>
      </c>
      <c r="P218" s="18" t="s">
        <v>556</v>
      </c>
    </row>
    <row r="219" spans="1:16" ht="42" x14ac:dyDescent="0.2">
      <c r="A219" s="38">
        <v>218</v>
      </c>
      <c r="B219" s="20">
        <v>2567</v>
      </c>
      <c r="C219" s="18" t="s">
        <v>711</v>
      </c>
      <c r="F219" s="20" t="s">
        <v>55</v>
      </c>
      <c r="G219" s="20" t="s">
        <v>795</v>
      </c>
      <c r="H219" s="21" t="s">
        <v>272</v>
      </c>
      <c r="I219" s="23">
        <v>2680000</v>
      </c>
      <c r="J219" s="20" t="s">
        <v>698</v>
      </c>
      <c r="K219" s="21" t="s">
        <v>782</v>
      </c>
      <c r="L219" s="22" t="s">
        <v>687</v>
      </c>
      <c r="M219" s="23">
        <v>2673200</v>
      </c>
      <c r="N219" s="25">
        <v>2620000</v>
      </c>
      <c r="O219" s="34" t="s">
        <v>557</v>
      </c>
      <c r="P219" s="18" t="s">
        <v>558</v>
      </c>
    </row>
    <row r="220" spans="1:16" ht="42" x14ac:dyDescent="0.2">
      <c r="A220" s="38">
        <v>219</v>
      </c>
      <c r="B220" s="20">
        <v>2567</v>
      </c>
      <c r="C220" s="18" t="s">
        <v>712</v>
      </c>
      <c r="F220" s="20" t="s">
        <v>55</v>
      </c>
      <c r="G220" s="20" t="s">
        <v>795</v>
      </c>
      <c r="H220" s="21" t="s">
        <v>273</v>
      </c>
      <c r="I220" s="23">
        <v>24000000</v>
      </c>
      <c r="J220" s="20" t="s">
        <v>698</v>
      </c>
      <c r="K220" s="21" t="s">
        <v>781</v>
      </c>
      <c r="L220" s="35"/>
      <c r="M220" s="23"/>
      <c r="N220" s="23"/>
      <c r="O220" s="34"/>
      <c r="P220" s="26"/>
    </row>
    <row r="221" spans="1:16" ht="42" x14ac:dyDescent="0.2">
      <c r="A221" s="38">
        <v>220</v>
      </c>
      <c r="B221" s="20">
        <v>2567</v>
      </c>
      <c r="C221" s="18" t="s">
        <v>712</v>
      </c>
      <c r="F221" s="20" t="s">
        <v>55</v>
      </c>
      <c r="G221" s="20" t="s">
        <v>795</v>
      </c>
      <c r="H221" s="21" t="s">
        <v>274</v>
      </c>
      <c r="I221" s="23">
        <v>43500000</v>
      </c>
      <c r="J221" s="20" t="s">
        <v>698</v>
      </c>
      <c r="K221" s="21" t="s">
        <v>781</v>
      </c>
      <c r="L221" s="35"/>
      <c r="M221" s="23"/>
      <c r="N221" s="23"/>
      <c r="O221" s="34"/>
      <c r="P221" s="26"/>
    </row>
    <row r="222" spans="1:16" ht="63" x14ac:dyDescent="0.2">
      <c r="A222" s="38">
        <v>221</v>
      </c>
      <c r="B222" s="20">
        <v>2567</v>
      </c>
      <c r="C222" s="18" t="s">
        <v>712</v>
      </c>
      <c r="F222" s="20" t="s">
        <v>55</v>
      </c>
      <c r="G222" s="20" t="s">
        <v>795</v>
      </c>
      <c r="H222" s="21" t="s">
        <v>275</v>
      </c>
      <c r="I222" s="23">
        <v>26000000</v>
      </c>
      <c r="J222" s="20" t="s">
        <v>698</v>
      </c>
      <c r="K222" s="21" t="s">
        <v>796</v>
      </c>
      <c r="L222" s="35"/>
      <c r="M222" s="23"/>
      <c r="N222" s="23"/>
      <c r="O222" s="34"/>
      <c r="P222" s="26"/>
    </row>
    <row r="223" spans="1:16" ht="42" x14ac:dyDescent="0.2">
      <c r="A223" s="38">
        <v>222</v>
      </c>
      <c r="B223" s="20">
        <v>2567</v>
      </c>
      <c r="C223" s="18" t="s">
        <v>712</v>
      </c>
      <c r="F223" s="20" t="s">
        <v>55</v>
      </c>
      <c r="G223" s="20" t="s">
        <v>795</v>
      </c>
      <c r="H223" s="21" t="s">
        <v>276</v>
      </c>
      <c r="I223" s="23">
        <v>24000000</v>
      </c>
      <c r="J223" s="20" t="s">
        <v>698</v>
      </c>
      <c r="K223" s="21" t="s">
        <v>781</v>
      </c>
      <c r="L223" s="35"/>
      <c r="M223" s="23"/>
      <c r="N223" s="23"/>
      <c r="O223" s="34"/>
      <c r="P223" s="26"/>
    </row>
    <row r="224" spans="1:16" ht="42" x14ac:dyDescent="0.2">
      <c r="A224" s="38">
        <v>223</v>
      </c>
      <c r="B224" s="20">
        <v>2567</v>
      </c>
      <c r="C224" s="18" t="s">
        <v>712</v>
      </c>
      <c r="F224" s="20" t="s">
        <v>55</v>
      </c>
      <c r="G224" s="20" t="s">
        <v>795</v>
      </c>
      <c r="H224" s="21" t="s">
        <v>277</v>
      </c>
      <c r="I224" s="23">
        <v>12000000</v>
      </c>
      <c r="J224" s="20" t="s">
        <v>698</v>
      </c>
      <c r="K224" s="21" t="s">
        <v>781</v>
      </c>
      <c r="L224" s="35"/>
      <c r="M224" s="23"/>
      <c r="N224" s="23"/>
      <c r="O224" s="34"/>
      <c r="P224" s="26"/>
    </row>
    <row r="225" spans="1:16" ht="42" x14ac:dyDescent="0.2">
      <c r="A225" s="38">
        <v>224</v>
      </c>
      <c r="B225" s="20">
        <v>2567</v>
      </c>
      <c r="C225" s="18" t="s">
        <v>712</v>
      </c>
      <c r="F225" s="20" t="s">
        <v>55</v>
      </c>
      <c r="G225" s="20" t="s">
        <v>795</v>
      </c>
      <c r="H225" s="21" t="s">
        <v>278</v>
      </c>
      <c r="I225" s="23">
        <v>15000000</v>
      </c>
      <c r="J225" s="20" t="s">
        <v>698</v>
      </c>
      <c r="K225" s="21" t="s">
        <v>781</v>
      </c>
      <c r="L225" s="35"/>
      <c r="M225" s="23"/>
      <c r="N225" s="23"/>
      <c r="O225" s="34"/>
      <c r="P225" s="26"/>
    </row>
    <row r="226" spans="1:16" ht="42" x14ac:dyDescent="0.2">
      <c r="A226" s="38">
        <v>225</v>
      </c>
      <c r="B226" s="20">
        <v>2567</v>
      </c>
      <c r="C226" s="18" t="s">
        <v>712</v>
      </c>
      <c r="F226" s="20" t="s">
        <v>55</v>
      </c>
      <c r="G226" s="20" t="s">
        <v>795</v>
      </c>
      <c r="H226" s="21" t="s">
        <v>279</v>
      </c>
      <c r="I226" s="23">
        <v>9000000</v>
      </c>
      <c r="J226" s="20" t="s">
        <v>698</v>
      </c>
      <c r="K226" s="21" t="s">
        <v>781</v>
      </c>
      <c r="L226" s="35"/>
      <c r="M226" s="23"/>
      <c r="N226" s="23"/>
      <c r="O226" s="34"/>
      <c r="P226" s="26"/>
    </row>
    <row r="227" spans="1:16" ht="42" x14ac:dyDescent="0.2">
      <c r="A227" s="38">
        <v>226</v>
      </c>
      <c r="B227" s="20">
        <v>2567</v>
      </c>
      <c r="C227" s="18" t="s">
        <v>712</v>
      </c>
      <c r="F227" s="20" t="s">
        <v>55</v>
      </c>
      <c r="G227" s="20" t="s">
        <v>795</v>
      </c>
      <c r="H227" s="21" t="s">
        <v>280</v>
      </c>
      <c r="I227" s="23">
        <v>10000000</v>
      </c>
      <c r="J227" s="20" t="s">
        <v>698</v>
      </c>
      <c r="K227" s="21" t="s">
        <v>781</v>
      </c>
      <c r="L227" s="35"/>
      <c r="M227" s="23"/>
      <c r="N227" s="23"/>
      <c r="O227" s="34"/>
      <c r="P227" s="26"/>
    </row>
    <row r="228" spans="1:16" ht="42" x14ac:dyDescent="0.2">
      <c r="A228" s="38">
        <v>227</v>
      </c>
      <c r="B228" s="20">
        <v>2567</v>
      </c>
      <c r="C228" s="18" t="s">
        <v>712</v>
      </c>
      <c r="F228" s="20" t="s">
        <v>55</v>
      </c>
      <c r="G228" s="20" t="s">
        <v>795</v>
      </c>
      <c r="H228" s="21" t="s">
        <v>281</v>
      </c>
      <c r="I228" s="23">
        <v>15000000</v>
      </c>
      <c r="J228" s="20" t="s">
        <v>698</v>
      </c>
      <c r="K228" s="21" t="s">
        <v>781</v>
      </c>
      <c r="L228" s="35"/>
      <c r="M228" s="23"/>
      <c r="N228" s="23"/>
      <c r="O228" s="34"/>
      <c r="P228" s="26"/>
    </row>
    <row r="229" spans="1:16" ht="42" x14ac:dyDescent="0.2">
      <c r="A229" s="38">
        <v>228</v>
      </c>
      <c r="B229" s="20">
        <v>2567</v>
      </c>
      <c r="C229" s="18" t="s">
        <v>713</v>
      </c>
      <c r="F229" s="20" t="s">
        <v>55</v>
      </c>
      <c r="G229" s="20" t="s">
        <v>795</v>
      </c>
      <c r="H229" s="21" t="s">
        <v>282</v>
      </c>
      <c r="I229" s="23">
        <v>1350600</v>
      </c>
      <c r="J229" s="20" t="s">
        <v>698</v>
      </c>
      <c r="K229" s="21" t="s">
        <v>782</v>
      </c>
      <c r="L229" s="22" t="s">
        <v>687</v>
      </c>
      <c r="M229" s="23">
        <v>1350600</v>
      </c>
      <c r="N229" s="25">
        <v>1100000</v>
      </c>
      <c r="O229" s="34" t="s">
        <v>559</v>
      </c>
      <c r="P229" s="18" t="s">
        <v>560</v>
      </c>
    </row>
    <row r="230" spans="1:16" x14ac:dyDescent="0.2">
      <c r="A230" s="38">
        <v>229</v>
      </c>
      <c r="B230" s="20">
        <v>2567</v>
      </c>
      <c r="C230" s="18" t="s">
        <v>717</v>
      </c>
      <c r="F230" s="20" t="s">
        <v>55</v>
      </c>
      <c r="G230" s="20" t="s">
        <v>795</v>
      </c>
      <c r="H230" s="21" t="s">
        <v>283</v>
      </c>
      <c r="I230" s="25">
        <v>497000</v>
      </c>
      <c r="J230" s="20" t="s">
        <v>797</v>
      </c>
      <c r="K230" s="21" t="s">
        <v>782</v>
      </c>
      <c r="L230" s="22" t="s">
        <v>688</v>
      </c>
      <c r="M230" s="23">
        <v>497260.33</v>
      </c>
      <c r="N230" s="23">
        <v>496998.51</v>
      </c>
      <c r="O230" s="34" t="s">
        <v>561</v>
      </c>
      <c r="P230" s="18" t="s">
        <v>562</v>
      </c>
    </row>
    <row r="231" spans="1:16" ht="42" x14ac:dyDescent="0.2">
      <c r="A231" s="38">
        <v>230</v>
      </c>
      <c r="B231" s="20">
        <v>2567</v>
      </c>
      <c r="C231" s="18" t="s">
        <v>702</v>
      </c>
      <c r="F231" s="20" t="s">
        <v>55</v>
      </c>
      <c r="G231" s="20" t="s">
        <v>795</v>
      </c>
      <c r="H231" s="21" t="s">
        <v>284</v>
      </c>
      <c r="I231" s="25">
        <v>246000</v>
      </c>
      <c r="J231" s="20" t="s">
        <v>797</v>
      </c>
      <c r="K231" s="21" t="s">
        <v>782</v>
      </c>
      <c r="L231" s="22" t="s">
        <v>688</v>
      </c>
      <c r="M231" s="23">
        <v>246000</v>
      </c>
      <c r="N231" s="25">
        <v>246000</v>
      </c>
      <c r="O231" s="34" t="s">
        <v>563</v>
      </c>
      <c r="P231" s="18" t="s">
        <v>564</v>
      </c>
    </row>
    <row r="232" spans="1:16" ht="42" x14ac:dyDescent="0.2">
      <c r="A232" s="38">
        <v>231</v>
      </c>
      <c r="B232" s="20">
        <v>2567</v>
      </c>
      <c r="C232" s="18" t="s">
        <v>702</v>
      </c>
      <c r="F232" s="20" t="s">
        <v>55</v>
      </c>
      <c r="G232" s="20" t="s">
        <v>795</v>
      </c>
      <c r="H232" s="21" t="s">
        <v>285</v>
      </c>
      <c r="I232" s="25">
        <v>253500</v>
      </c>
      <c r="J232" s="20" t="s">
        <v>797</v>
      </c>
      <c r="K232" s="21" t="s">
        <v>782</v>
      </c>
      <c r="L232" s="22" t="s">
        <v>688</v>
      </c>
      <c r="M232" s="23">
        <v>253500</v>
      </c>
      <c r="N232" s="25">
        <v>253500</v>
      </c>
      <c r="O232" s="34" t="s">
        <v>563</v>
      </c>
      <c r="P232" s="18" t="s">
        <v>564</v>
      </c>
    </row>
    <row r="233" spans="1:16" x14ac:dyDescent="0.2">
      <c r="A233" s="38">
        <v>232</v>
      </c>
      <c r="B233" s="20">
        <v>2567</v>
      </c>
      <c r="C233" s="18" t="s">
        <v>702</v>
      </c>
      <c r="F233" s="20" t="s">
        <v>55</v>
      </c>
      <c r="G233" s="20" t="s">
        <v>795</v>
      </c>
      <c r="H233" s="21" t="s">
        <v>286</v>
      </c>
      <c r="I233" s="25">
        <v>52800</v>
      </c>
      <c r="J233" s="20" t="s">
        <v>797</v>
      </c>
      <c r="K233" s="21" t="s">
        <v>782</v>
      </c>
      <c r="L233" s="22" t="s">
        <v>688</v>
      </c>
      <c r="M233" s="23">
        <v>52800</v>
      </c>
      <c r="N233" s="25">
        <v>51500</v>
      </c>
      <c r="O233" s="34" t="s">
        <v>381</v>
      </c>
      <c r="P233" s="18" t="s">
        <v>565</v>
      </c>
    </row>
    <row r="234" spans="1:16" x14ac:dyDescent="0.2">
      <c r="A234" s="38">
        <v>233</v>
      </c>
      <c r="B234" s="20">
        <v>2567</v>
      </c>
      <c r="C234" s="18" t="s">
        <v>702</v>
      </c>
      <c r="F234" s="20" t="s">
        <v>55</v>
      </c>
      <c r="G234" s="20" t="s">
        <v>795</v>
      </c>
      <c r="H234" s="21" t="s">
        <v>287</v>
      </c>
      <c r="I234" s="25">
        <v>5000</v>
      </c>
      <c r="J234" s="20" t="s">
        <v>797</v>
      </c>
      <c r="K234" s="21" t="s">
        <v>782</v>
      </c>
      <c r="L234" s="22" t="s">
        <v>688</v>
      </c>
      <c r="M234" s="23">
        <v>4900</v>
      </c>
      <c r="N234" s="25">
        <v>4900</v>
      </c>
      <c r="O234" s="34" t="s">
        <v>566</v>
      </c>
      <c r="P234" s="18" t="s">
        <v>567</v>
      </c>
    </row>
    <row r="235" spans="1:16" x14ac:dyDescent="0.2">
      <c r="A235" s="38">
        <v>234</v>
      </c>
      <c r="B235" s="20">
        <v>2567</v>
      </c>
      <c r="C235" s="18" t="s">
        <v>702</v>
      </c>
      <c r="F235" s="20" t="s">
        <v>55</v>
      </c>
      <c r="G235" s="20" t="s">
        <v>795</v>
      </c>
      <c r="H235" s="21" t="s">
        <v>288</v>
      </c>
      <c r="I235" s="25">
        <v>13500</v>
      </c>
      <c r="J235" s="20" t="s">
        <v>797</v>
      </c>
      <c r="K235" s="21" t="s">
        <v>782</v>
      </c>
      <c r="L235" s="22" t="s">
        <v>688</v>
      </c>
      <c r="M235" s="23">
        <v>13482</v>
      </c>
      <c r="N235" s="25">
        <v>13482</v>
      </c>
      <c r="O235" s="34" t="s">
        <v>568</v>
      </c>
      <c r="P235" s="18" t="s">
        <v>569</v>
      </c>
    </row>
    <row r="236" spans="1:16" x14ac:dyDescent="0.2">
      <c r="A236" s="38">
        <v>235</v>
      </c>
      <c r="B236" s="20">
        <v>2567</v>
      </c>
      <c r="C236" s="18" t="s">
        <v>711</v>
      </c>
      <c r="F236" s="20" t="s">
        <v>55</v>
      </c>
      <c r="G236" s="20" t="s">
        <v>795</v>
      </c>
      <c r="H236" s="21" t="s">
        <v>289</v>
      </c>
      <c r="I236" s="25">
        <v>498574</v>
      </c>
      <c r="J236" s="20" t="s">
        <v>797</v>
      </c>
      <c r="K236" s="21" t="s">
        <v>782</v>
      </c>
      <c r="L236" s="22" t="s">
        <v>688</v>
      </c>
      <c r="M236" s="23">
        <v>498629.47</v>
      </c>
      <c r="N236" s="23">
        <v>498574</v>
      </c>
      <c r="O236" s="34" t="s">
        <v>570</v>
      </c>
      <c r="P236" s="18" t="s">
        <v>571</v>
      </c>
    </row>
    <row r="237" spans="1:16" ht="42" x14ac:dyDescent="0.2">
      <c r="A237" s="38">
        <v>236</v>
      </c>
      <c r="B237" s="20">
        <v>2567</v>
      </c>
      <c r="C237" s="19" t="s">
        <v>703</v>
      </c>
      <c r="F237" s="20" t="s">
        <v>55</v>
      </c>
      <c r="G237" s="20" t="s">
        <v>795</v>
      </c>
      <c r="H237" s="21" t="s">
        <v>290</v>
      </c>
      <c r="I237" s="25">
        <v>215000</v>
      </c>
      <c r="J237" s="20" t="s">
        <v>797</v>
      </c>
      <c r="K237" s="21" t="s">
        <v>782</v>
      </c>
      <c r="L237" s="22" t="s">
        <v>688</v>
      </c>
      <c r="M237" s="23">
        <v>215000</v>
      </c>
      <c r="N237" s="23">
        <v>215000</v>
      </c>
      <c r="O237" s="34" t="s">
        <v>572</v>
      </c>
      <c r="P237" s="18" t="s">
        <v>573</v>
      </c>
    </row>
    <row r="238" spans="1:16" ht="42" x14ac:dyDescent="0.2">
      <c r="A238" s="38">
        <v>237</v>
      </c>
      <c r="B238" s="20">
        <v>2567</v>
      </c>
      <c r="C238" s="19" t="s">
        <v>706</v>
      </c>
      <c r="F238" s="20" t="s">
        <v>55</v>
      </c>
      <c r="G238" s="20" t="s">
        <v>795</v>
      </c>
      <c r="H238" s="21" t="s">
        <v>291</v>
      </c>
      <c r="I238" s="25">
        <v>499942</v>
      </c>
      <c r="J238" s="20" t="s">
        <v>797</v>
      </c>
      <c r="K238" s="21" t="s">
        <v>782</v>
      </c>
      <c r="L238" s="22" t="s">
        <v>688</v>
      </c>
      <c r="M238" s="23">
        <v>499941.45</v>
      </c>
      <c r="N238" s="25">
        <v>499941.45</v>
      </c>
      <c r="O238" s="34" t="s">
        <v>574</v>
      </c>
      <c r="P238" s="18" t="s">
        <v>575</v>
      </c>
    </row>
    <row r="239" spans="1:16" ht="42" x14ac:dyDescent="0.2">
      <c r="A239" s="38">
        <v>238</v>
      </c>
      <c r="B239" s="20">
        <v>2567</v>
      </c>
      <c r="C239" s="19" t="s">
        <v>706</v>
      </c>
      <c r="F239" s="20" t="s">
        <v>55</v>
      </c>
      <c r="G239" s="20" t="s">
        <v>795</v>
      </c>
      <c r="H239" s="21" t="s">
        <v>292</v>
      </c>
      <c r="I239" s="25">
        <v>499885</v>
      </c>
      <c r="J239" s="20" t="s">
        <v>797</v>
      </c>
      <c r="K239" s="21" t="s">
        <v>782</v>
      </c>
      <c r="L239" s="22" t="s">
        <v>688</v>
      </c>
      <c r="M239" s="23">
        <v>499911</v>
      </c>
      <c r="N239" s="25">
        <v>499885</v>
      </c>
      <c r="O239" s="34" t="s">
        <v>576</v>
      </c>
      <c r="P239" s="18" t="s">
        <v>577</v>
      </c>
    </row>
    <row r="240" spans="1:16" ht="42" x14ac:dyDescent="0.2">
      <c r="A240" s="38">
        <v>239</v>
      </c>
      <c r="B240" s="20">
        <v>2567</v>
      </c>
      <c r="C240" s="19" t="s">
        <v>706</v>
      </c>
      <c r="F240" s="20" t="s">
        <v>55</v>
      </c>
      <c r="G240" s="20" t="s">
        <v>795</v>
      </c>
      <c r="H240" s="21" t="s">
        <v>293</v>
      </c>
      <c r="I240" s="25">
        <v>429874</v>
      </c>
      <c r="J240" s="20" t="s">
        <v>797</v>
      </c>
      <c r="K240" s="21" t="s">
        <v>782</v>
      </c>
      <c r="L240" s="22" t="s">
        <v>688</v>
      </c>
      <c r="M240" s="23">
        <v>429872.5</v>
      </c>
      <c r="N240" s="23">
        <v>429872.5</v>
      </c>
      <c r="O240" s="34" t="s">
        <v>574</v>
      </c>
      <c r="P240" s="18" t="s">
        <v>578</v>
      </c>
    </row>
    <row r="241" spans="1:16" x14ac:dyDescent="0.2">
      <c r="A241" s="38">
        <v>240</v>
      </c>
      <c r="B241" s="20">
        <v>2567</v>
      </c>
      <c r="C241" s="18" t="s">
        <v>748</v>
      </c>
      <c r="F241" s="20" t="s">
        <v>55</v>
      </c>
      <c r="G241" s="20" t="s">
        <v>795</v>
      </c>
      <c r="H241" s="21" t="s">
        <v>294</v>
      </c>
      <c r="I241" s="25">
        <v>160000</v>
      </c>
      <c r="J241" s="20" t="s">
        <v>797</v>
      </c>
      <c r="K241" s="21" t="s">
        <v>782</v>
      </c>
      <c r="L241" s="22" t="s">
        <v>688</v>
      </c>
      <c r="M241" s="23">
        <v>160000</v>
      </c>
      <c r="N241" s="25">
        <v>160000</v>
      </c>
      <c r="O241" s="34" t="s">
        <v>579</v>
      </c>
      <c r="P241" s="18" t="s">
        <v>580</v>
      </c>
    </row>
    <row r="242" spans="1:16" x14ac:dyDescent="0.2">
      <c r="A242" s="38">
        <v>241</v>
      </c>
      <c r="B242" s="20">
        <v>2567</v>
      </c>
      <c r="C242" s="18" t="s">
        <v>726</v>
      </c>
      <c r="F242" s="20" t="s">
        <v>55</v>
      </c>
      <c r="G242" s="20" t="s">
        <v>795</v>
      </c>
      <c r="H242" s="21" t="s">
        <v>295</v>
      </c>
      <c r="I242" s="25">
        <v>1200000</v>
      </c>
      <c r="J242" s="20" t="s">
        <v>797</v>
      </c>
      <c r="K242" s="21" t="s">
        <v>782</v>
      </c>
      <c r="L242" s="22" t="s">
        <v>687</v>
      </c>
      <c r="M242" s="23">
        <v>1200000</v>
      </c>
      <c r="N242" s="23">
        <v>899900</v>
      </c>
      <c r="O242" s="34" t="s">
        <v>581</v>
      </c>
      <c r="P242" s="18" t="s">
        <v>582</v>
      </c>
    </row>
    <row r="243" spans="1:16" x14ac:dyDescent="0.2">
      <c r="A243" s="38">
        <v>242</v>
      </c>
      <c r="B243" s="20">
        <v>2567</v>
      </c>
      <c r="C243" s="18" t="s">
        <v>758</v>
      </c>
      <c r="F243" s="20" t="s">
        <v>55</v>
      </c>
      <c r="G243" s="20" t="s">
        <v>795</v>
      </c>
      <c r="H243" s="21" t="s">
        <v>296</v>
      </c>
      <c r="I243" s="25">
        <v>336000</v>
      </c>
      <c r="J243" s="20" t="s">
        <v>797</v>
      </c>
      <c r="K243" s="21" t="s">
        <v>782</v>
      </c>
      <c r="L243" s="22" t="s">
        <v>688</v>
      </c>
      <c r="M243" s="23">
        <v>336333.97</v>
      </c>
      <c r="N243" s="23">
        <v>336000</v>
      </c>
      <c r="O243" s="34" t="s">
        <v>583</v>
      </c>
      <c r="P243" s="18" t="s">
        <v>584</v>
      </c>
    </row>
    <row r="244" spans="1:16" x14ac:dyDescent="0.2">
      <c r="A244" s="38">
        <v>243</v>
      </c>
      <c r="B244" s="20">
        <v>2567</v>
      </c>
      <c r="C244" s="18" t="s">
        <v>722</v>
      </c>
      <c r="F244" s="20" t="s">
        <v>55</v>
      </c>
      <c r="G244" s="20" t="s">
        <v>795</v>
      </c>
      <c r="H244" s="21" t="s">
        <v>297</v>
      </c>
      <c r="I244" s="25">
        <v>35000</v>
      </c>
      <c r="J244" s="20" t="s">
        <v>797</v>
      </c>
      <c r="K244" s="21" t="s">
        <v>782</v>
      </c>
      <c r="L244" s="22" t="s">
        <v>688</v>
      </c>
      <c r="M244" s="23">
        <v>35000</v>
      </c>
      <c r="N244" s="25">
        <v>35000</v>
      </c>
      <c r="O244" s="34" t="s">
        <v>585</v>
      </c>
      <c r="P244" s="18" t="s">
        <v>586</v>
      </c>
    </row>
    <row r="245" spans="1:16" x14ac:dyDescent="0.2">
      <c r="A245" s="38">
        <v>244</v>
      </c>
      <c r="B245" s="20">
        <v>2567</v>
      </c>
      <c r="C245" s="18" t="s">
        <v>759</v>
      </c>
      <c r="F245" s="20" t="s">
        <v>55</v>
      </c>
      <c r="G245" s="20" t="s">
        <v>795</v>
      </c>
      <c r="H245" s="21" t="s">
        <v>298</v>
      </c>
      <c r="I245" s="25">
        <v>326701</v>
      </c>
      <c r="J245" s="20" t="s">
        <v>797</v>
      </c>
      <c r="K245" s="21" t="s">
        <v>782</v>
      </c>
      <c r="L245" s="22" t="s">
        <v>688</v>
      </c>
      <c r="M245" s="23">
        <v>326700.96000000002</v>
      </c>
      <c r="N245" s="25">
        <v>326700.96000000002</v>
      </c>
      <c r="O245" s="34" t="s">
        <v>405</v>
      </c>
      <c r="P245" s="18" t="s">
        <v>587</v>
      </c>
    </row>
    <row r="246" spans="1:16" ht="42" x14ac:dyDescent="0.2">
      <c r="A246" s="38">
        <v>245</v>
      </c>
      <c r="B246" s="20">
        <v>2567</v>
      </c>
      <c r="C246" s="18" t="s">
        <v>760</v>
      </c>
      <c r="F246" s="20" t="s">
        <v>55</v>
      </c>
      <c r="G246" s="20" t="s">
        <v>795</v>
      </c>
      <c r="H246" s="21" t="s">
        <v>299</v>
      </c>
      <c r="I246" s="25">
        <v>425000</v>
      </c>
      <c r="J246" s="20" t="s">
        <v>797</v>
      </c>
      <c r="K246" s="21" t="s">
        <v>782</v>
      </c>
      <c r="L246" s="22" t="s">
        <v>688</v>
      </c>
      <c r="M246" s="23">
        <v>425000</v>
      </c>
      <c r="N246" s="23">
        <v>425000</v>
      </c>
      <c r="O246" s="34" t="s">
        <v>588</v>
      </c>
      <c r="P246" s="18" t="s">
        <v>589</v>
      </c>
    </row>
    <row r="247" spans="1:16" x14ac:dyDescent="0.2">
      <c r="A247" s="38">
        <v>246</v>
      </c>
      <c r="B247" s="20">
        <v>2567</v>
      </c>
      <c r="C247" s="18" t="s">
        <v>761</v>
      </c>
      <c r="F247" s="20" t="s">
        <v>55</v>
      </c>
      <c r="G247" s="20" t="s">
        <v>795</v>
      </c>
      <c r="H247" s="21" t="s">
        <v>300</v>
      </c>
      <c r="I247" s="25">
        <v>456686</v>
      </c>
      <c r="J247" s="20" t="s">
        <v>797</v>
      </c>
      <c r="K247" s="21" t="s">
        <v>782</v>
      </c>
      <c r="L247" s="22" t="s">
        <v>688</v>
      </c>
      <c r="M247" s="23">
        <v>456686</v>
      </c>
      <c r="N247" s="23">
        <v>456505.06</v>
      </c>
      <c r="O247" s="34" t="s">
        <v>590</v>
      </c>
      <c r="P247" s="18" t="s">
        <v>591</v>
      </c>
    </row>
    <row r="248" spans="1:16" x14ac:dyDescent="0.2">
      <c r="A248" s="38">
        <v>247</v>
      </c>
      <c r="B248" s="20">
        <v>2567</v>
      </c>
      <c r="C248" s="18" t="s">
        <v>720</v>
      </c>
      <c r="F248" s="20" t="s">
        <v>55</v>
      </c>
      <c r="G248" s="20" t="s">
        <v>795</v>
      </c>
      <c r="H248" s="21" t="s">
        <v>301</v>
      </c>
      <c r="I248" s="25">
        <v>146000</v>
      </c>
      <c r="J248" s="20" t="s">
        <v>797</v>
      </c>
      <c r="K248" s="21" t="s">
        <v>782</v>
      </c>
      <c r="L248" s="22" t="s">
        <v>688</v>
      </c>
      <c r="M248" s="23">
        <v>146000</v>
      </c>
      <c r="N248" s="25">
        <v>146000</v>
      </c>
      <c r="O248" s="34" t="s">
        <v>592</v>
      </c>
      <c r="P248" s="18" t="s">
        <v>593</v>
      </c>
    </row>
    <row r="249" spans="1:16" ht="42" x14ac:dyDescent="0.2">
      <c r="A249" s="38">
        <v>248</v>
      </c>
      <c r="B249" s="20">
        <v>2567</v>
      </c>
      <c r="C249" s="18" t="s">
        <v>762</v>
      </c>
      <c r="F249" s="20" t="s">
        <v>55</v>
      </c>
      <c r="G249" s="20" t="s">
        <v>795</v>
      </c>
      <c r="H249" s="21" t="s">
        <v>302</v>
      </c>
      <c r="I249" s="25">
        <v>467100</v>
      </c>
      <c r="J249" s="20" t="s">
        <v>797</v>
      </c>
      <c r="K249" s="21" t="s">
        <v>782</v>
      </c>
      <c r="L249" s="22" t="s">
        <v>688</v>
      </c>
      <c r="M249" s="23">
        <v>467100</v>
      </c>
      <c r="N249" s="23">
        <v>467100</v>
      </c>
      <c r="O249" s="34" t="s">
        <v>594</v>
      </c>
      <c r="P249" s="18" t="s">
        <v>595</v>
      </c>
    </row>
    <row r="250" spans="1:16" x14ac:dyDescent="0.2">
      <c r="A250" s="38">
        <v>249</v>
      </c>
      <c r="B250" s="20">
        <v>2567</v>
      </c>
      <c r="C250" s="18" t="s">
        <v>763</v>
      </c>
      <c r="F250" s="20" t="s">
        <v>55</v>
      </c>
      <c r="G250" s="20" t="s">
        <v>795</v>
      </c>
      <c r="H250" s="21" t="s">
        <v>303</v>
      </c>
      <c r="I250" s="25">
        <v>467100</v>
      </c>
      <c r="J250" s="20" t="s">
        <v>797</v>
      </c>
      <c r="K250" s="21" t="s">
        <v>782</v>
      </c>
      <c r="L250" s="22" t="s">
        <v>688</v>
      </c>
      <c r="M250" s="23">
        <v>467100</v>
      </c>
      <c r="N250" s="23">
        <v>467100</v>
      </c>
      <c r="O250" s="34" t="s">
        <v>596</v>
      </c>
      <c r="P250" s="18" t="s">
        <v>597</v>
      </c>
    </row>
    <row r="251" spans="1:16" x14ac:dyDescent="0.2">
      <c r="A251" s="38">
        <v>250</v>
      </c>
      <c r="B251" s="20">
        <v>2567</v>
      </c>
      <c r="C251" s="18" t="s">
        <v>749</v>
      </c>
      <c r="F251" s="20" t="s">
        <v>55</v>
      </c>
      <c r="G251" s="20" t="s">
        <v>795</v>
      </c>
      <c r="H251" s="21" t="s">
        <v>302</v>
      </c>
      <c r="I251" s="25">
        <v>467100</v>
      </c>
      <c r="J251" s="20" t="s">
        <v>797</v>
      </c>
      <c r="K251" s="21" t="s">
        <v>782</v>
      </c>
      <c r="L251" s="22" t="s">
        <v>688</v>
      </c>
      <c r="M251" s="23">
        <v>467100</v>
      </c>
      <c r="N251" s="23">
        <v>467100</v>
      </c>
      <c r="O251" s="34" t="s">
        <v>596</v>
      </c>
      <c r="P251" s="18" t="s">
        <v>598</v>
      </c>
    </row>
    <row r="252" spans="1:16" ht="42" x14ac:dyDescent="0.2">
      <c r="A252" s="38">
        <v>251</v>
      </c>
      <c r="B252" s="20">
        <v>2567</v>
      </c>
      <c r="C252" s="32" t="s">
        <v>739</v>
      </c>
      <c r="F252" s="20" t="s">
        <v>55</v>
      </c>
      <c r="G252" s="20" t="s">
        <v>795</v>
      </c>
      <c r="H252" s="21" t="s">
        <v>303</v>
      </c>
      <c r="I252" s="25">
        <v>467100</v>
      </c>
      <c r="J252" s="20" t="s">
        <v>797</v>
      </c>
      <c r="K252" s="21" t="s">
        <v>782</v>
      </c>
      <c r="L252" s="22" t="s">
        <v>688</v>
      </c>
      <c r="M252" s="23">
        <v>467100</v>
      </c>
      <c r="N252" s="23">
        <v>467100</v>
      </c>
      <c r="O252" s="34" t="s">
        <v>599</v>
      </c>
      <c r="P252" s="18" t="s">
        <v>600</v>
      </c>
    </row>
    <row r="253" spans="1:16" ht="42" x14ac:dyDescent="0.2">
      <c r="A253" s="38">
        <v>252</v>
      </c>
      <c r="B253" s="20">
        <v>2567</v>
      </c>
      <c r="C253" s="19" t="s">
        <v>704</v>
      </c>
      <c r="F253" s="20" t="s">
        <v>55</v>
      </c>
      <c r="G253" s="20" t="s">
        <v>795</v>
      </c>
      <c r="H253" s="21" t="s">
        <v>304</v>
      </c>
      <c r="I253" s="25">
        <v>478590</v>
      </c>
      <c r="J253" s="20" t="s">
        <v>797</v>
      </c>
      <c r="K253" s="21" t="s">
        <v>782</v>
      </c>
      <c r="L253" s="22" t="s">
        <v>688</v>
      </c>
      <c r="M253" s="23">
        <v>478590</v>
      </c>
      <c r="N253" s="25">
        <v>478590</v>
      </c>
      <c r="O253" s="34" t="s">
        <v>576</v>
      </c>
      <c r="P253" s="18" t="s">
        <v>601</v>
      </c>
    </row>
    <row r="254" spans="1:16" x14ac:dyDescent="0.2">
      <c r="A254" s="38">
        <v>253</v>
      </c>
      <c r="B254" s="20">
        <v>2567</v>
      </c>
      <c r="C254" s="18" t="s">
        <v>734</v>
      </c>
      <c r="F254" s="20" t="s">
        <v>55</v>
      </c>
      <c r="G254" s="20" t="s">
        <v>795</v>
      </c>
      <c r="H254" s="21" t="s">
        <v>305</v>
      </c>
      <c r="I254" s="25">
        <v>221048</v>
      </c>
      <c r="J254" s="20" t="s">
        <v>797</v>
      </c>
      <c r="K254" s="21" t="s">
        <v>782</v>
      </c>
      <c r="L254" s="22" t="s">
        <v>688</v>
      </c>
      <c r="M254" s="23">
        <v>221048</v>
      </c>
      <c r="N254" s="25">
        <v>220983.33</v>
      </c>
      <c r="O254" s="34" t="s">
        <v>405</v>
      </c>
      <c r="P254" s="18" t="s">
        <v>602</v>
      </c>
    </row>
    <row r="255" spans="1:16" x14ac:dyDescent="0.2">
      <c r="A255" s="38">
        <v>254</v>
      </c>
      <c r="B255" s="20">
        <v>2567</v>
      </c>
      <c r="C255" s="18" t="s">
        <v>773</v>
      </c>
      <c r="F255" s="20" t="s">
        <v>55</v>
      </c>
      <c r="G255" s="20" t="s">
        <v>795</v>
      </c>
      <c r="H255" s="21" t="s">
        <v>306</v>
      </c>
      <c r="I255" s="25">
        <v>499000</v>
      </c>
      <c r="J255" s="20" t="s">
        <v>797</v>
      </c>
      <c r="K255" s="21" t="s">
        <v>782</v>
      </c>
      <c r="L255" s="22" t="s">
        <v>688</v>
      </c>
      <c r="M255" s="23">
        <v>499000</v>
      </c>
      <c r="N255" s="23">
        <v>497857</v>
      </c>
      <c r="O255" s="34" t="s">
        <v>603</v>
      </c>
      <c r="P255" s="18" t="s">
        <v>604</v>
      </c>
    </row>
    <row r="256" spans="1:16" x14ac:dyDescent="0.2">
      <c r="A256" s="38">
        <v>255</v>
      </c>
      <c r="B256" s="20">
        <v>2567</v>
      </c>
      <c r="C256" s="18" t="s">
        <v>692</v>
      </c>
      <c r="F256" s="20" t="s">
        <v>55</v>
      </c>
      <c r="G256" s="20" t="s">
        <v>795</v>
      </c>
      <c r="H256" s="21" t="s">
        <v>307</v>
      </c>
      <c r="I256" s="25">
        <v>74900</v>
      </c>
      <c r="J256" s="20" t="s">
        <v>797</v>
      </c>
      <c r="K256" s="21" t="s">
        <v>782</v>
      </c>
      <c r="L256" s="22" t="s">
        <v>688</v>
      </c>
      <c r="M256" s="23">
        <v>73796</v>
      </c>
      <c r="N256" s="25">
        <v>73796</v>
      </c>
      <c r="O256" s="34" t="s">
        <v>605</v>
      </c>
      <c r="P256" s="18" t="s">
        <v>606</v>
      </c>
    </row>
    <row r="257" spans="1:16" x14ac:dyDescent="0.2">
      <c r="A257" s="38">
        <v>256</v>
      </c>
      <c r="B257" s="20">
        <v>2567</v>
      </c>
      <c r="C257" s="18" t="s">
        <v>697</v>
      </c>
      <c r="F257" s="20" t="s">
        <v>55</v>
      </c>
      <c r="G257" s="20" t="s">
        <v>795</v>
      </c>
      <c r="H257" s="21" t="s">
        <v>308</v>
      </c>
      <c r="I257" s="25">
        <v>12600</v>
      </c>
      <c r="J257" s="20" t="s">
        <v>797</v>
      </c>
      <c r="K257" s="21" t="s">
        <v>782</v>
      </c>
      <c r="L257" s="22" t="s">
        <v>688</v>
      </c>
      <c r="M257" s="23">
        <v>12600</v>
      </c>
      <c r="N257" s="23">
        <v>12600</v>
      </c>
      <c r="O257" s="34" t="s">
        <v>607</v>
      </c>
      <c r="P257" s="18" t="s">
        <v>608</v>
      </c>
    </row>
    <row r="258" spans="1:16" ht="42" x14ac:dyDescent="0.2">
      <c r="A258" s="38">
        <v>257</v>
      </c>
      <c r="B258" s="20">
        <v>2567</v>
      </c>
      <c r="C258" s="18" t="s">
        <v>697</v>
      </c>
      <c r="F258" s="20" t="s">
        <v>55</v>
      </c>
      <c r="G258" s="20" t="s">
        <v>795</v>
      </c>
      <c r="H258" s="21" t="s">
        <v>309</v>
      </c>
      <c r="I258" s="25">
        <v>167900</v>
      </c>
      <c r="J258" s="20" t="s">
        <v>797</v>
      </c>
      <c r="K258" s="21" t="s">
        <v>782</v>
      </c>
      <c r="L258" s="22" t="s">
        <v>688</v>
      </c>
      <c r="M258" s="23">
        <v>167900</v>
      </c>
      <c r="N258" s="23">
        <v>167900</v>
      </c>
      <c r="O258" s="34" t="s">
        <v>609</v>
      </c>
      <c r="P258" s="18" t="s">
        <v>608</v>
      </c>
    </row>
    <row r="259" spans="1:16" ht="42" x14ac:dyDescent="0.2">
      <c r="A259" s="38">
        <v>258</v>
      </c>
      <c r="B259" s="20">
        <v>2567</v>
      </c>
      <c r="C259" s="18" t="s">
        <v>771</v>
      </c>
      <c r="F259" s="20" t="s">
        <v>55</v>
      </c>
      <c r="G259" s="20" t="s">
        <v>795</v>
      </c>
      <c r="H259" s="21" t="s">
        <v>310</v>
      </c>
      <c r="I259" s="25">
        <v>496000</v>
      </c>
      <c r="J259" s="20" t="s">
        <v>797</v>
      </c>
      <c r="K259" s="21" t="s">
        <v>782</v>
      </c>
      <c r="L259" s="22" t="s">
        <v>688</v>
      </c>
      <c r="M259" s="23">
        <v>496000</v>
      </c>
      <c r="N259" s="25">
        <v>496000</v>
      </c>
      <c r="O259" s="34" t="s">
        <v>610</v>
      </c>
      <c r="P259" s="18" t="s">
        <v>611</v>
      </c>
    </row>
    <row r="260" spans="1:16" ht="42" x14ac:dyDescent="0.2">
      <c r="A260" s="38">
        <v>259</v>
      </c>
      <c r="B260" s="20">
        <v>2567</v>
      </c>
      <c r="C260" s="18" t="s">
        <v>756</v>
      </c>
      <c r="F260" s="20" t="s">
        <v>55</v>
      </c>
      <c r="G260" s="20" t="s">
        <v>795</v>
      </c>
      <c r="H260" s="21" t="s">
        <v>311</v>
      </c>
      <c r="I260" s="25">
        <v>96600</v>
      </c>
      <c r="J260" s="20" t="s">
        <v>797</v>
      </c>
      <c r="K260" s="21" t="s">
        <v>782</v>
      </c>
      <c r="L260" s="22" t="s">
        <v>688</v>
      </c>
      <c r="M260" s="23">
        <v>96600</v>
      </c>
      <c r="N260" s="25">
        <v>96600</v>
      </c>
      <c r="O260" s="34" t="s">
        <v>612</v>
      </c>
      <c r="P260" s="18" t="s">
        <v>613</v>
      </c>
    </row>
    <row r="261" spans="1:16" ht="42" x14ac:dyDescent="0.2">
      <c r="A261" s="38">
        <v>260</v>
      </c>
      <c r="B261" s="20">
        <v>2567</v>
      </c>
      <c r="C261" s="18" t="s">
        <v>756</v>
      </c>
      <c r="F261" s="20" t="s">
        <v>55</v>
      </c>
      <c r="G261" s="20" t="s">
        <v>795</v>
      </c>
      <c r="H261" s="21" t="s">
        <v>312</v>
      </c>
      <c r="I261" s="25">
        <v>41500</v>
      </c>
      <c r="J261" s="20" t="s">
        <v>797</v>
      </c>
      <c r="K261" s="21" t="s">
        <v>782</v>
      </c>
      <c r="L261" s="22" t="s">
        <v>688</v>
      </c>
      <c r="M261" s="23">
        <v>41500</v>
      </c>
      <c r="N261" s="25">
        <v>41500</v>
      </c>
      <c r="O261" s="34" t="s">
        <v>612</v>
      </c>
      <c r="P261" s="18" t="s">
        <v>613</v>
      </c>
    </row>
    <row r="262" spans="1:16" x14ac:dyDescent="0.2">
      <c r="A262" s="38">
        <v>261</v>
      </c>
      <c r="B262" s="20">
        <v>2567</v>
      </c>
      <c r="C262" s="18" t="s">
        <v>764</v>
      </c>
      <c r="F262" s="20" t="s">
        <v>55</v>
      </c>
      <c r="G262" s="20" t="s">
        <v>795</v>
      </c>
      <c r="H262" s="21" t="s">
        <v>313</v>
      </c>
      <c r="I262" s="25">
        <v>1028660</v>
      </c>
      <c r="J262" s="20" t="s">
        <v>797</v>
      </c>
      <c r="K262" s="21" t="s">
        <v>782</v>
      </c>
      <c r="L262" s="22" t="s">
        <v>688</v>
      </c>
      <c r="M262" s="23">
        <v>1028655.64</v>
      </c>
      <c r="N262" s="23">
        <v>1028655.64</v>
      </c>
      <c r="O262" s="34" t="s">
        <v>405</v>
      </c>
      <c r="P262" s="18" t="s">
        <v>614</v>
      </c>
    </row>
    <row r="263" spans="1:16" ht="42" x14ac:dyDescent="0.2">
      <c r="A263" s="38">
        <v>262</v>
      </c>
      <c r="B263" s="20">
        <v>2567</v>
      </c>
      <c r="C263" s="19" t="s">
        <v>705</v>
      </c>
      <c r="F263" s="20" t="s">
        <v>55</v>
      </c>
      <c r="G263" s="20" t="s">
        <v>795</v>
      </c>
      <c r="H263" s="21" t="s">
        <v>314</v>
      </c>
      <c r="I263" s="25">
        <v>143880</v>
      </c>
      <c r="J263" s="20" t="s">
        <v>797</v>
      </c>
      <c r="K263" s="21" t="s">
        <v>782</v>
      </c>
      <c r="L263" s="22" t="s">
        <v>688</v>
      </c>
      <c r="M263" s="23">
        <v>143880</v>
      </c>
      <c r="N263" s="25">
        <v>143880</v>
      </c>
      <c r="O263" s="34" t="s">
        <v>570</v>
      </c>
      <c r="P263" s="18" t="s">
        <v>615</v>
      </c>
    </row>
    <row r="264" spans="1:16" x14ac:dyDescent="0.2">
      <c r="A264" s="38">
        <v>263</v>
      </c>
      <c r="B264" s="20">
        <v>2567</v>
      </c>
      <c r="C264" s="18" t="s">
        <v>751</v>
      </c>
      <c r="F264" s="20" t="s">
        <v>55</v>
      </c>
      <c r="G264" s="20" t="s">
        <v>795</v>
      </c>
      <c r="H264" s="21" t="s">
        <v>315</v>
      </c>
      <c r="I264" s="25">
        <v>4900</v>
      </c>
      <c r="J264" s="20" t="s">
        <v>797</v>
      </c>
      <c r="K264" s="21" t="s">
        <v>782</v>
      </c>
      <c r="L264" s="22" t="s">
        <v>688</v>
      </c>
      <c r="M264" s="23">
        <v>4900</v>
      </c>
      <c r="N264" s="25">
        <v>4900</v>
      </c>
      <c r="O264" s="34" t="s">
        <v>616</v>
      </c>
      <c r="P264" s="18" t="s">
        <v>617</v>
      </c>
    </row>
    <row r="265" spans="1:16" x14ac:dyDescent="0.2">
      <c r="A265" s="38">
        <v>264</v>
      </c>
      <c r="B265" s="20">
        <v>2567</v>
      </c>
      <c r="C265" s="18" t="s">
        <v>751</v>
      </c>
      <c r="F265" s="20" t="s">
        <v>55</v>
      </c>
      <c r="G265" s="20" t="s">
        <v>795</v>
      </c>
      <c r="H265" s="21" t="s">
        <v>316</v>
      </c>
      <c r="I265" s="25">
        <v>6190</v>
      </c>
      <c r="J265" s="20" t="s">
        <v>797</v>
      </c>
      <c r="K265" s="21" t="s">
        <v>782</v>
      </c>
      <c r="L265" s="22" t="s">
        <v>688</v>
      </c>
      <c r="M265" s="23">
        <v>6190</v>
      </c>
      <c r="N265" s="25">
        <v>6190</v>
      </c>
      <c r="O265" s="34" t="s">
        <v>618</v>
      </c>
      <c r="P265" s="18" t="s">
        <v>619</v>
      </c>
    </row>
    <row r="266" spans="1:16" x14ac:dyDescent="0.2">
      <c r="A266" s="38">
        <v>265</v>
      </c>
      <c r="B266" s="20">
        <v>2567</v>
      </c>
      <c r="C266" s="18" t="s">
        <v>751</v>
      </c>
      <c r="F266" s="20" t="s">
        <v>55</v>
      </c>
      <c r="G266" s="20" t="s">
        <v>795</v>
      </c>
      <c r="H266" s="21" t="s">
        <v>317</v>
      </c>
      <c r="I266" s="25">
        <v>4980</v>
      </c>
      <c r="J266" s="20" t="s">
        <v>797</v>
      </c>
      <c r="K266" s="21" t="s">
        <v>782</v>
      </c>
      <c r="L266" s="22" t="s">
        <v>688</v>
      </c>
      <c r="M266" s="23">
        <v>4980</v>
      </c>
      <c r="N266" s="25">
        <v>4980</v>
      </c>
      <c r="O266" s="34" t="s">
        <v>618</v>
      </c>
      <c r="P266" s="18" t="s">
        <v>619</v>
      </c>
    </row>
    <row r="267" spans="1:16" x14ac:dyDescent="0.2">
      <c r="A267" s="38">
        <v>266</v>
      </c>
      <c r="B267" s="20">
        <v>2567</v>
      </c>
      <c r="C267" s="18" t="s">
        <v>751</v>
      </c>
      <c r="F267" s="20" t="s">
        <v>55</v>
      </c>
      <c r="G267" s="20" t="s">
        <v>795</v>
      </c>
      <c r="H267" s="21" t="s">
        <v>318</v>
      </c>
      <c r="I267" s="25">
        <v>16050</v>
      </c>
      <c r="J267" s="20" t="s">
        <v>797</v>
      </c>
      <c r="K267" s="21" t="s">
        <v>782</v>
      </c>
      <c r="L267" s="22" t="s">
        <v>688</v>
      </c>
      <c r="M267" s="23">
        <v>16050</v>
      </c>
      <c r="N267" s="25">
        <v>16050</v>
      </c>
      <c r="O267" s="34" t="s">
        <v>620</v>
      </c>
      <c r="P267" s="18" t="s">
        <v>621</v>
      </c>
    </row>
    <row r="268" spans="1:16" ht="42" x14ac:dyDescent="0.2">
      <c r="A268" s="38">
        <v>267</v>
      </c>
      <c r="B268" s="20">
        <v>2567</v>
      </c>
      <c r="C268" s="18" t="s">
        <v>701</v>
      </c>
      <c r="F268" s="20" t="s">
        <v>55</v>
      </c>
      <c r="G268" s="20" t="s">
        <v>795</v>
      </c>
      <c r="H268" s="21" t="s">
        <v>319</v>
      </c>
      <c r="I268" s="25">
        <v>27200</v>
      </c>
      <c r="J268" s="20" t="s">
        <v>797</v>
      </c>
      <c r="K268" s="21" t="s">
        <v>782</v>
      </c>
      <c r="L268" s="22" t="s">
        <v>688</v>
      </c>
      <c r="M268" s="23">
        <v>27200</v>
      </c>
      <c r="N268" s="25">
        <v>27200</v>
      </c>
      <c r="O268" s="34" t="s">
        <v>622</v>
      </c>
      <c r="P268" s="18" t="s">
        <v>623</v>
      </c>
    </row>
    <row r="269" spans="1:16" ht="42" x14ac:dyDescent="0.2">
      <c r="A269" s="38">
        <v>268</v>
      </c>
      <c r="B269" s="20">
        <v>2567</v>
      </c>
      <c r="C269" s="18" t="s">
        <v>701</v>
      </c>
      <c r="F269" s="20" t="s">
        <v>55</v>
      </c>
      <c r="G269" s="20" t="s">
        <v>795</v>
      </c>
      <c r="H269" s="21" t="s">
        <v>320</v>
      </c>
      <c r="I269" s="25">
        <v>25700</v>
      </c>
      <c r="J269" s="20" t="s">
        <v>797</v>
      </c>
      <c r="K269" s="21" t="s">
        <v>782</v>
      </c>
      <c r="L269" s="22" t="s">
        <v>688</v>
      </c>
      <c r="M269" s="23">
        <v>25700</v>
      </c>
      <c r="N269" s="25">
        <v>25700</v>
      </c>
      <c r="O269" s="34" t="s">
        <v>622</v>
      </c>
      <c r="P269" s="18" t="s">
        <v>623</v>
      </c>
    </row>
    <row r="270" spans="1:16" x14ac:dyDescent="0.2">
      <c r="A270" s="38">
        <v>269</v>
      </c>
      <c r="B270" s="20">
        <v>2567</v>
      </c>
      <c r="C270" s="18" t="s">
        <v>715</v>
      </c>
      <c r="F270" s="20" t="s">
        <v>55</v>
      </c>
      <c r="G270" s="20" t="s">
        <v>795</v>
      </c>
      <c r="H270" s="21" t="s">
        <v>321</v>
      </c>
      <c r="I270" s="25">
        <v>6000</v>
      </c>
      <c r="J270" s="20" t="s">
        <v>797</v>
      </c>
      <c r="K270" s="21" t="s">
        <v>782</v>
      </c>
      <c r="L270" s="22" t="s">
        <v>688</v>
      </c>
      <c r="M270" s="23">
        <v>6000</v>
      </c>
      <c r="N270" s="25">
        <v>5984.51</v>
      </c>
      <c r="O270" s="34" t="s">
        <v>624</v>
      </c>
      <c r="P270" s="18" t="s">
        <v>625</v>
      </c>
    </row>
    <row r="271" spans="1:16" x14ac:dyDescent="0.2">
      <c r="A271" s="38">
        <v>270</v>
      </c>
      <c r="B271" s="20">
        <v>2567</v>
      </c>
      <c r="C271" s="18" t="s">
        <v>715</v>
      </c>
      <c r="F271" s="20" t="s">
        <v>55</v>
      </c>
      <c r="G271" s="20" t="s">
        <v>795</v>
      </c>
      <c r="H271" s="21" t="s">
        <v>317</v>
      </c>
      <c r="I271" s="25">
        <v>2214</v>
      </c>
      <c r="J271" s="20" t="s">
        <v>797</v>
      </c>
      <c r="K271" s="21" t="s">
        <v>782</v>
      </c>
      <c r="L271" s="22" t="s">
        <v>688</v>
      </c>
      <c r="M271" s="23">
        <v>2214</v>
      </c>
      <c r="N271" s="25">
        <v>1997.69</v>
      </c>
      <c r="O271" s="34" t="s">
        <v>624</v>
      </c>
      <c r="P271" s="18" t="s">
        <v>625</v>
      </c>
    </row>
    <row r="272" spans="1:16" ht="42" x14ac:dyDescent="0.2">
      <c r="A272" s="38">
        <v>271</v>
      </c>
      <c r="B272" s="20">
        <v>2567</v>
      </c>
      <c r="C272" s="18" t="s">
        <v>694</v>
      </c>
      <c r="F272" s="20" t="s">
        <v>55</v>
      </c>
      <c r="G272" s="20" t="s">
        <v>795</v>
      </c>
      <c r="H272" s="21" t="s">
        <v>322</v>
      </c>
      <c r="I272" s="25">
        <v>25700</v>
      </c>
      <c r="J272" s="20" t="s">
        <v>797</v>
      </c>
      <c r="K272" s="21" t="s">
        <v>782</v>
      </c>
      <c r="L272" s="22" t="s">
        <v>688</v>
      </c>
      <c r="M272" s="23">
        <v>25700</v>
      </c>
      <c r="N272" s="25">
        <v>25700</v>
      </c>
      <c r="O272" s="34" t="s">
        <v>626</v>
      </c>
      <c r="P272" s="18" t="s">
        <v>627</v>
      </c>
    </row>
    <row r="273" spans="1:16" x14ac:dyDescent="0.2">
      <c r="A273" s="38">
        <v>272</v>
      </c>
      <c r="B273" s="20">
        <v>2567</v>
      </c>
      <c r="C273" s="18" t="s">
        <v>692</v>
      </c>
      <c r="F273" s="20" t="s">
        <v>55</v>
      </c>
      <c r="G273" s="20" t="s">
        <v>795</v>
      </c>
      <c r="H273" s="21" t="s">
        <v>323</v>
      </c>
      <c r="I273" s="25">
        <v>58600</v>
      </c>
      <c r="J273" s="20" t="s">
        <v>797</v>
      </c>
      <c r="K273" s="21" t="s">
        <v>782</v>
      </c>
      <c r="L273" s="22" t="s">
        <v>688</v>
      </c>
      <c r="M273" s="23">
        <v>58600</v>
      </c>
      <c r="N273" s="25">
        <v>58600</v>
      </c>
      <c r="O273" s="34" t="s">
        <v>628</v>
      </c>
      <c r="P273" s="18" t="s">
        <v>629</v>
      </c>
    </row>
    <row r="274" spans="1:16" ht="42" x14ac:dyDescent="0.2">
      <c r="A274" s="38">
        <v>273</v>
      </c>
      <c r="B274" s="20">
        <v>2567</v>
      </c>
      <c r="C274" s="18" t="s">
        <v>723</v>
      </c>
      <c r="F274" s="20" t="s">
        <v>55</v>
      </c>
      <c r="G274" s="20" t="s">
        <v>795</v>
      </c>
      <c r="H274" s="21" t="s">
        <v>324</v>
      </c>
      <c r="I274" s="25">
        <v>154500</v>
      </c>
      <c r="J274" s="20" t="s">
        <v>797</v>
      </c>
      <c r="K274" s="21" t="s">
        <v>782</v>
      </c>
      <c r="L274" s="22" t="s">
        <v>688</v>
      </c>
      <c r="M274" s="23">
        <v>154500</v>
      </c>
      <c r="N274" s="25">
        <v>154470</v>
      </c>
      <c r="O274" s="34" t="s">
        <v>630</v>
      </c>
      <c r="P274" s="18" t="s">
        <v>631</v>
      </c>
    </row>
    <row r="275" spans="1:16" x14ac:dyDescent="0.2">
      <c r="A275" s="38">
        <v>274</v>
      </c>
      <c r="B275" s="20">
        <v>2567</v>
      </c>
      <c r="C275" s="18" t="s">
        <v>765</v>
      </c>
      <c r="F275" s="20" t="s">
        <v>55</v>
      </c>
      <c r="G275" s="20" t="s">
        <v>795</v>
      </c>
      <c r="H275" s="21" t="s">
        <v>325</v>
      </c>
      <c r="I275" s="25">
        <v>49600</v>
      </c>
      <c r="J275" s="20" t="s">
        <v>797</v>
      </c>
      <c r="K275" s="21" t="s">
        <v>782</v>
      </c>
      <c r="L275" s="22" t="s">
        <v>688</v>
      </c>
      <c r="M275" s="23">
        <v>49600</v>
      </c>
      <c r="N275" s="23">
        <v>49500</v>
      </c>
      <c r="O275" s="34" t="s">
        <v>632</v>
      </c>
      <c r="P275" s="18" t="s">
        <v>633</v>
      </c>
    </row>
    <row r="276" spans="1:16" x14ac:dyDescent="0.2">
      <c r="A276" s="38">
        <v>275</v>
      </c>
      <c r="B276" s="20">
        <v>2567</v>
      </c>
      <c r="C276" s="18" t="s">
        <v>749</v>
      </c>
      <c r="F276" s="20" t="s">
        <v>55</v>
      </c>
      <c r="G276" s="20" t="s">
        <v>795</v>
      </c>
      <c r="H276" s="21" t="s">
        <v>326</v>
      </c>
      <c r="I276" s="25">
        <v>411800</v>
      </c>
      <c r="J276" s="20" t="s">
        <v>797</v>
      </c>
      <c r="K276" s="21" t="s">
        <v>782</v>
      </c>
      <c r="L276" s="22" t="s">
        <v>688</v>
      </c>
      <c r="M276" s="23">
        <v>411800</v>
      </c>
      <c r="N276" s="23">
        <v>411800</v>
      </c>
      <c r="O276" s="34" t="s">
        <v>634</v>
      </c>
      <c r="P276" s="18" t="s">
        <v>635</v>
      </c>
    </row>
    <row r="277" spans="1:16" x14ac:dyDescent="0.2">
      <c r="A277" s="38">
        <v>276</v>
      </c>
      <c r="B277" s="20">
        <v>2567</v>
      </c>
      <c r="C277" s="18" t="s">
        <v>702</v>
      </c>
      <c r="F277" s="20" t="s">
        <v>55</v>
      </c>
      <c r="G277" s="20" t="s">
        <v>795</v>
      </c>
      <c r="H277" s="21" t="s">
        <v>327</v>
      </c>
      <c r="I277" s="25">
        <v>19945</v>
      </c>
      <c r="J277" s="20" t="s">
        <v>797</v>
      </c>
      <c r="K277" s="21" t="s">
        <v>782</v>
      </c>
      <c r="L277" s="22" t="s">
        <v>688</v>
      </c>
      <c r="M277" s="23">
        <v>19900</v>
      </c>
      <c r="N277" s="25">
        <v>19900</v>
      </c>
      <c r="O277" s="34" t="s">
        <v>566</v>
      </c>
      <c r="P277" s="18" t="s">
        <v>636</v>
      </c>
    </row>
    <row r="278" spans="1:16" ht="42" x14ac:dyDescent="0.2">
      <c r="A278" s="38">
        <v>277</v>
      </c>
      <c r="B278" s="20">
        <v>2567</v>
      </c>
      <c r="C278" s="19" t="s">
        <v>706</v>
      </c>
      <c r="F278" s="20" t="s">
        <v>55</v>
      </c>
      <c r="G278" s="20" t="s">
        <v>795</v>
      </c>
      <c r="H278" s="21" t="s">
        <v>328</v>
      </c>
      <c r="I278" s="25">
        <v>111084</v>
      </c>
      <c r="J278" s="20" t="s">
        <v>797</v>
      </c>
      <c r="K278" s="21" t="s">
        <v>782</v>
      </c>
      <c r="L278" s="22" t="s">
        <v>688</v>
      </c>
      <c r="M278" s="23">
        <v>111084</v>
      </c>
      <c r="N278" s="23">
        <v>111084</v>
      </c>
      <c r="O278" s="34" t="s">
        <v>637</v>
      </c>
      <c r="P278" s="18" t="s">
        <v>638</v>
      </c>
    </row>
    <row r="279" spans="1:16" x14ac:dyDescent="0.2">
      <c r="A279" s="38">
        <v>278</v>
      </c>
      <c r="B279" s="20">
        <v>2567</v>
      </c>
      <c r="C279" s="18" t="s">
        <v>701</v>
      </c>
      <c r="F279" s="20" t="s">
        <v>55</v>
      </c>
      <c r="G279" s="20" t="s">
        <v>795</v>
      </c>
      <c r="H279" s="21" t="s">
        <v>329</v>
      </c>
      <c r="I279" s="25">
        <v>355240</v>
      </c>
      <c r="J279" s="20" t="s">
        <v>797</v>
      </c>
      <c r="K279" s="21" t="s">
        <v>782</v>
      </c>
      <c r="L279" s="22" t="s">
        <v>688</v>
      </c>
      <c r="M279" s="23">
        <v>355240</v>
      </c>
      <c r="N279" s="23">
        <v>355240</v>
      </c>
      <c r="O279" s="34" t="s">
        <v>574</v>
      </c>
      <c r="P279" s="18" t="s">
        <v>639</v>
      </c>
    </row>
    <row r="280" spans="1:16" x14ac:dyDescent="0.2">
      <c r="A280" s="38">
        <v>279</v>
      </c>
      <c r="B280" s="20">
        <v>2567</v>
      </c>
      <c r="C280" s="18" t="s">
        <v>701</v>
      </c>
      <c r="F280" s="20" t="s">
        <v>55</v>
      </c>
      <c r="G280" s="20" t="s">
        <v>795</v>
      </c>
      <c r="H280" s="21" t="s">
        <v>330</v>
      </c>
      <c r="I280" s="25">
        <v>127330</v>
      </c>
      <c r="J280" s="20" t="s">
        <v>797</v>
      </c>
      <c r="K280" s="21" t="s">
        <v>782</v>
      </c>
      <c r="L280" s="22" t="s">
        <v>688</v>
      </c>
      <c r="M280" s="23">
        <v>127330</v>
      </c>
      <c r="N280" s="23">
        <v>127330</v>
      </c>
      <c r="O280" s="34" t="s">
        <v>574</v>
      </c>
      <c r="P280" s="18" t="s">
        <v>639</v>
      </c>
    </row>
    <row r="281" spans="1:16" x14ac:dyDescent="0.2">
      <c r="A281" s="38">
        <v>280</v>
      </c>
      <c r="B281" s="20">
        <v>2567</v>
      </c>
      <c r="C281" s="18" t="s">
        <v>709</v>
      </c>
      <c r="F281" s="20" t="s">
        <v>55</v>
      </c>
      <c r="G281" s="20" t="s">
        <v>795</v>
      </c>
      <c r="H281" s="21" t="s">
        <v>317</v>
      </c>
      <c r="I281" s="25">
        <v>145000</v>
      </c>
      <c r="J281" s="20" t="s">
        <v>797</v>
      </c>
      <c r="K281" s="21" t="s">
        <v>782</v>
      </c>
      <c r="L281" s="22" t="s">
        <v>688</v>
      </c>
      <c r="M281" s="23">
        <v>144450</v>
      </c>
      <c r="N281" s="23">
        <v>144450</v>
      </c>
      <c r="O281" s="34" t="s">
        <v>640</v>
      </c>
      <c r="P281" s="18" t="s">
        <v>641</v>
      </c>
    </row>
    <row r="282" spans="1:16" x14ac:dyDescent="0.2">
      <c r="A282" s="38">
        <v>281</v>
      </c>
      <c r="B282" s="20">
        <v>2567</v>
      </c>
      <c r="C282" s="18" t="s">
        <v>713</v>
      </c>
      <c r="F282" s="20" t="s">
        <v>55</v>
      </c>
      <c r="G282" s="20" t="s">
        <v>795</v>
      </c>
      <c r="H282" s="21" t="s">
        <v>331</v>
      </c>
      <c r="I282" s="25">
        <v>447900</v>
      </c>
      <c r="J282" s="20" t="s">
        <v>797</v>
      </c>
      <c r="K282" s="21" t="s">
        <v>782</v>
      </c>
      <c r="L282" s="22" t="s">
        <v>688</v>
      </c>
      <c r="M282" s="23">
        <v>447900</v>
      </c>
      <c r="N282" s="23">
        <v>445603.89</v>
      </c>
      <c r="O282" s="34" t="s">
        <v>642</v>
      </c>
      <c r="P282" s="18" t="s">
        <v>643</v>
      </c>
    </row>
    <row r="283" spans="1:16" ht="42" x14ac:dyDescent="0.2">
      <c r="A283" s="38">
        <v>282</v>
      </c>
      <c r="B283" s="20">
        <v>2567</v>
      </c>
      <c r="C283" s="32" t="s">
        <v>711</v>
      </c>
      <c r="F283" s="20" t="s">
        <v>55</v>
      </c>
      <c r="G283" s="20" t="s">
        <v>795</v>
      </c>
      <c r="H283" s="21" t="s">
        <v>332</v>
      </c>
      <c r="I283" s="25">
        <v>498000</v>
      </c>
      <c r="J283" s="20" t="s">
        <v>797</v>
      </c>
      <c r="K283" s="21" t="s">
        <v>782</v>
      </c>
      <c r="L283" s="22" t="s">
        <v>688</v>
      </c>
      <c r="M283" s="23">
        <v>498000</v>
      </c>
      <c r="N283" s="23">
        <v>498000</v>
      </c>
      <c r="O283" s="34" t="s">
        <v>570</v>
      </c>
      <c r="P283" s="18" t="s">
        <v>644</v>
      </c>
    </row>
    <row r="284" spans="1:16" x14ac:dyDescent="0.2">
      <c r="A284" s="38">
        <v>283</v>
      </c>
      <c r="B284" s="20">
        <v>2567</v>
      </c>
      <c r="C284" s="18" t="s">
        <v>717</v>
      </c>
      <c r="F284" s="20" t="s">
        <v>55</v>
      </c>
      <c r="G284" s="20" t="s">
        <v>795</v>
      </c>
      <c r="H284" s="21" t="s">
        <v>333</v>
      </c>
      <c r="I284" s="25">
        <v>15000</v>
      </c>
      <c r="J284" s="20" t="s">
        <v>797</v>
      </c>
      <c r="K284" s="21" t="s">
        <v>782</v>
      </c>
      <c r="L284" s="22" t="s">
        <v>688</v>
      </c>
      <c r="M284" s="23">
        <v>15000</v>
      </c>
      <c r="N284" s="25">
        <v>14899.75</v>
      </c>
      <c r="O284" s="34" t="s">
        <v>568</v>
      </c>
      <c r="P284" s="18" t="s">
        <v>645</v>
      </c>
    </row>
    <row r="285" spans="1:16" x14ac:dyDescent="0.2">
      <c r="A285" s="38">
        <v>284</v>
      </c>
      <c r="B285" s="20">
        <v>2567</v>
      </c>
      <c r="C285" s="18" t="s">
        <v>707</v>
      </c>
      <c r="F285" s="20" t="s">
        <v>55</v>
      </c>
      <c r="G285" s="20" t="s">
        <v>795</v>
      </c>
      <c r="H285" s="21" t="s">
        <v>317</v>
      </c>
      <c r="I285" s="25">
        <v>23000</v>
      </c>
      <c r="J285" s="20" t="s">
        <v>797</v>
      </c>
      <c r="K285" s="21" t="s">
        <v>782</v>
      </c>
      <c r="L285" s="22" t="s">
        <v>688</v>
      </c>
      <c r="M285" s="23">
        <v>23000</v>
      </c>
      <c r="N285" s="23">
        <v>22994.3</v>
      </c>
      <c r="O285" s="34" t="s">
        <v>568</v>
      </c>
      <c r="P285" s="18" t="s">
        <v>646</v>
      </c>
    </row>
    <row r="286" spans="1:16" x14ac:dyDescent="0.2">
      <c r="A286" s="38">
        <v>285</v>
      </c>
      <c r="B286" s="20">
        <v>2567</v>
      </c>
      <c r="C286" s="18" t="s">
        <v>715</v>
      </c>
      <c r="F286" s="20" t="s">
        <v>55</v>
      </c>
      <c r="G286" s="20" t="s">
        <v>795</v>
      </c>
      <c r="H286" s="21" t="s">
        <v>333</v>
      </c>
      <c r="I286" s="25">
        <v>3780</v>
      </c>
      <c r="J286" s="20" t="s">
        <v>797</v>
      </c>
      <c r="K286" s="21" t="s">
        <v>782</v>
      </c>
      <c r="L286" s="22" t="s">
        <v>688</v>
      </c>
      <c r="M286" s="23">
        <v>3780</v>
      </c>
      <c r="N286" s="25">
        <v>3780</v>
      </c>
      <c r="O286" s="34" t="s">
        <v>647</v>
      </c>
      <c r="P286" s="18" t="s">
        <v>783</v>
      </c>
    </row>
    <row r="287" spans="1:16" ht="42" x14ac:dyDescent="0.2">
      <c r="A287" s="38">
        <v>286</v>
      </c>
      <c r="B287" s="20">
        <v>2567</v>
      </c>
      <c r="C287" s="18" t="s">
        <v>780</v>
      </c>
      <c r="F287" s="20" t="s">
        <v>55</v>
      </c>
      <c r="G287" s="20" t="s">
        <v>795</v>
      </c>
      <c r="H287" s="21" t="s">
        <v>334</v>
      </c>
      <c r="I287" s="25">
        <v>1444260</v>
      </c>
      <c r="J287" s="20" t="s">
        <v>797</v>
      </c>
      <c r="K287" s="21" t="s">
        <v>782</v>
      </c>
      <c r="L287" s="22" t="s">
        <v>687</v>
      </c>
      <c r="M287" s="23">
        <v>1444272.75</v>
      </c>
      <c r="N287" s="27">
        <v>1424384.83</v>
      </c>
      <c r="O287" s="34" t="s">
        <v>648</v>
      </c>
      <c r="P287" s="18" t="s">
        <v>649</v>
      </c>
    </row>
    <row r="288" spans="1:16" x14ac:dyDescent="0.2">
      <c r="A288" s="38">
        <v>287</v>
      </c>
      <c r="B288" s="20">
        <v>2567</v>
      </c>
      <c r="C288" s="18" t="s">
        <v>766</v>
      </c>
      <c r="F288" s="20" t="s">
        <v>55</v>
      </c>
      <c r="G288" s="20" t="s">
        <v>795</v>
      </c>
      <c r="H288" s="21" t="s">
        <v>335</v>
      </c>
      <c r="I288" s="25">
        <v>333000</v>
      </c>
      <c r="J288" s="20" t="s">
        <v>797</v>
      </c>
      <c r="K288" s="21" t="s">
        <v>782</v>
      </c>
      <c r="L288" s="22" t="s">
        <v>688</v>
      </c>
      <c r="M288" s="23">
        <v>333000</v>
      </c>
      <c r="N288" s="23">
        <v>333000</v>
      </c>
      <c r="O288" s="34" t="s">
        <v>650</v>
      </c>
      <c r="P288" s="18" t="s">
        <v>651</v>
      </c>
    </row>
    <row r="289" spans="1:16" x14ac:dyDescent="0.2">
      <c r="A289" s="38">
        <v>288</v>
      </c>
      <c r="B289" s="20">
        <v>2567</v>
      </c>
      <c r="C289" s="18" t="s">
        <v>727</v>
      </c>
      <c r="F289" s="20" t="s">
        <v>55</v>
      </c>
      <c r="G289" s="20" t="s">
        <v>795</v>
      </c>
      <c r="H289" s="21" t="s">
        <v>336</v>
      </c>
      <c r="I289" s="25">
        <v>150000</v>
      </c>
      <c r="J289" s="20" t="s">
        <v>797</v>
      </c>
      <c r="K289" s="21" t="s">
        <v>782</v>
      </c>
      <c r="L289" s="22" t="s">
        <v>688</v>
      </c>
      <c r="M289" s="23">
        <v>150000</v>
      </c>
      <c r="N289" s="23">
        <v>149500</v>
      </c>
      <c r="O289" s="34" t="s">
        <v>652</v>
      </c>
      <c r="P289" s="18" t="s">
        <v>653</v>
      </c>
    </row>
    <row r="290" spans="1:16" x14ac:dyDescent="0.2">
      <c r="A290" s="38">
        <v>289</v>
      </c>
      <c r="B290" s="20">
        <v>2567</v>
      </c>
      <c r="C290" s="18" t="s">
        <v>714</v>
      </c>
      <c r="F290" s="20" t="s">
        <v>55</v>
      </c>
      <c r="G290" s="20" t="s">
        <v>795</v>
      </c>
      <c r="H290" s="21" t="s">
        <v>337</v>
      </c>
      <c r="I290" s="25">
        <v>18500.3</v>
      </c>
      <c r="J290" s="20" t="s">
        <v>797</v>
      </c>
      <c r="K290" s="21" t="s">
        <v>782</v>
      </c>
      <c r="L290" s="22" t="s">
        <v>688</v>
      </c>
      <c r="M290" s="23">
        <v>18500.3</v>
      </c>
      <c r="N290" s="25">
        <v>18500.3</v>
      </c>
      <c r="O290" s="34" t="s">
        <v>568</v>
      </c>
      <c r="P290" s="18" t="s">
        <v>654</v>
      </c>
    </row>
    <row r="291" spans="1:16" x14ac:dyDescent="0.2">
      <c r="A291" s="38">
        <v>290</v>
      </c>
      <c r="B291" s="20">
        <v>2567</v>
      </c>
      <c r="C291" s="18" t="s">
        <v>714</v>
      </c>
      <c r="F291" s="20" t="s">
        <v>55</v>
      </c>
      <c r="G291" s="20" t="s">
        <v>795</v>
      </c>
      <c r="H291" s="21" t="s">
        <v>316</v>
      </c>
      <c r="I291" s="25">
        <v>4590</v>
      </c>
      <c r="J291" s="20" t="s">
        <v>797</v>
      </c>
      <c r="K291" s="21" t="s">
        <v>782</v>
      </c>
      <c r="L291" s="22" t="s">
        <v>688</v>
      </c>
      <c r="M291" s="23">
        <v>4590</v>
      </c>
      <c r="N291" s="25">
        <v>4590</v>
      </c>
      <c r="O291" s="34" t="s">
        <v>655</v>
      </c>
      <c r="P291" s="18" t="s">
        <v>783</v>
      </c>
    </row>
    <row r="292" spans="1:16" x14ac:dyDescent="0.2">
      <c r="A292" s="38">
        <v>291</v>
      </c>
      <c r="B292" s="20">
        <v>2567</v>
      </c>
      <c r="C292" s="18" t="s">
        <v>702</v>
      </c>
      <c r="F292" s="20" t="s">
        <v>55</v>
      </c>
      <c r="G292" s="20" t="s">
        <v>795</v>
      </c>
      <c r="H292" s="21" t="s">
        <v>338</v>
      </c>
      <c r="I292" s="25">
        <v>460000</v>
      </c>
      <c r="J292" s="20" t="s">
        <v>797</v>
      </c>
      <c r="K292" s="21" t="s">
        <v>782</v>
      </c>
      <c r="L292" s="22" t="s">
        <v>688</v>
      </c>
      <c r="M292" s="23">
        <v>460000</v>
      </c>
      <c r="N292" s="23">
        <v>460000</v>
      </c>
      <c r="O292" s="34" t="s">
        <v>656</v>
      </c>
      <c r="P292" s="18" t="s">
        <v>657</v>
      </c>
    </row>
    <row r="293" spans="1:16" ht="42" x14ac:dyDescent="0.2">
      <c r="A293" s="38">
        <v>292</v>
      </c>
      <c r="B293" s="20">
        <v>2567</v>
      </c>
      <c r="C293" s="18" t="s">
        <v>702</v>
      </c>
      <c r="F293" s="20" t="s">
        <v>55</v>
      </c>
      <c r="G293" s="20" t="s">
        <v>795</v>
      </c>
      <c r="H293" s="21" t="s">
        <v>339</v>
      </c>
      <c r="I293" s="25">
        <v>156000</v>
      </c>
      <c r="J293" s="20" t="s">
        <v>797</v>
      </c>
      <c r="K293" s="21" t="s">
        <v>782</v>
      </c>
      <c r="L293" s="22" t="s">
        <v>688</v>
      </c>
      <c r="M293" s="23">
        <v>156000</v>
      </c>
      <c r="N293" s="23">
        <v>156000</v>
      </c>
      <c r="O293" s="34" t="s">
        <v>658</v>
      </c>
      <c r="P293" s="18" t="s">
        <v>659</v>
      </c>
    </row>
    <row r="294" spans="1:16" ht="42" x14ac:dyDescent="0.2">
      <c r="A294" s="38">
        <v>293</v>
      </c>
      <c r="B294" s="20">
        <v>2567</v>
      </c>
      <c r="C294" s="18" t="s">
        <v>702</v>
      </c>
      <c r="F294" s="20" t="s">
        <v>55</v>
      </c>
      <c r="G294" s="20" t="s">
        <v>795</v>
      </c>
      <c r="H294" s="21" t="s">
        <v>340</v>
      </c>
      <c r="I294" s="25">
        <v>33500</v>
      </c>
      <c r="J294" s="20" t="s">
        <v>797</v>
      </c>
      <c r="K294" s="21" t="s">
        <v>782</v>
      </c>
      <c r="L294" s="22" t="s">
        <v>688</v>
      </c>
      <c r="M294" s="23">
        <v>33500</v>
      </c>
      <c r="N294" s="23">
        <v>33500</v>
      </c>
      <c r="O294" s="34" t="s">
        <v>658</v>
      </c>
      <c r="P294" s="18" t="s">
        <v>659</v>
      </c>
    </row>
    <row r="295" spans="1:16" ht="42" x14ac:dyDescent="0.2">
      <c r="A295" s="38">
        <v>294</v>
      </c>
      <c r="B295" s="20">
        <v>2567</v>
      </c>
      <c r="C295" s="18" t="s">
        <v>702</v>
      </c>
      <c r="F295" s="20" t="s">
        <v>55</v>
      </c>
      <c r="G295" s="20" t="s">
        <v>795</v>
      </c>
      <c r="H295" s="21" t="s">
        <v>341</v>
      </c>
      <c r="I295" s="25">
        <v>60000</v>
      </c>
      <c r="J295" s="20" t="s">
        <v>797</v>
      </c>
      <c r="K295" s="21" t="s">
        <v>782</v>
      </c>
      <c r="L295" s="22" t="s">
        <v>688</v>
      </c>
      <c r="M295" s="23">
        <v>60000</v>
      </c>
      <c r="N295" s="23">
        <v>60000</v>
      </c>
      <c r="O295" s="34" t="s">
        <v>658</v>
      </c>
      <c r="P295" s="18" t="s">
        <v>659</v>
      </c>
    </row>
    <row r="296" spans="1:16" ht="42" x14ac:dyDescent="0.2">
      <c r="A296" s="38">
        <v>295</v>
      </c>
      <c r="B296" s="20">
        <v>2567</v>
      </c>
      <c r="C296" s="18" t="s">
        <v>701</v>
      </c>
      <c r="F296" s="20" t="s">
        <v>55</v>
      </c>
      <c r="G296" s="20" t="s">
        <v>795</v>
      </c>
      <c r="H296" s="21" t="s">
        <v>342</v>
      </c>
      <c r="I296" s="25">
        <v>18500</v>
      </c>
      <c r="J296" s="20" t="s">
        <v>797</v>
      </c>
      <c r="K296" s="21" t="s">
        <v>782</v>
      </c>
      <c r="L296" s="22" t="s">
        <v>688</v>
      </c>
      <c r="M296" s="23">
        <v>18500</v>
      </c>
      <c r="N296" s="23">
        <v>18500</v>
      </c>
      <c r="O296" s="34" t="s">
        <v>622</v>
      </c>
      <c r="P296" s="18" t="s">
        <v>660</v>
      </c>
    </row>
    <row r="297" spans="1:16" x14ac:dyDescent="0.2">
      <c r="A297" s="38">
        <v>296</v>
      </c>
      <c r="B297" s="20">
        <v>2567</v>
      </c>
      <c r="C297" s="18" t="s">
        <v>713</v>
      </c>
      <c r="F297" s="20" t="s">
        <v>55</v>
      </c>
      <c r="G297" s="20" t="s">
        <v>795</v>
      </c>
      <c r="H297" s="21" t="s">
        <v>343</v>
      </c>
      <c r="I297" s="25">
        <v>327264.84999999998</v>
      </c>
      <c r="J297" s="20" t="s">
        <v>797</v>
      </c>
      <c r="K297" s="21" t="s">
        <v>782</v>
      </c>
      <c r="L297" s="22" t="s">
        <v>688</v>
      </c>
      <c r="M297" s="23">
        <v>327264.84999999998</v>
      </c>
      <c r="N297" s="23">
        <v>327264.84999999998</v>
      </c>
      <c r="O297" s="34" t="s">
        <v>642</v>
      </c>
      <c r="P297" s="18" t="s">
        <v>661</v>
      </c>
    </row>
    <row r="298" spans="1:16" ht="42" x14ac:dyDescent="0.2">
      <c r="A298" s="38">
        <v>297</v>
      </c>
      <c r="B298" s="20">
        <v>2567</v>
      </c>
      <c r="C298" s="18" t="s">
        <v>694</v>
      </c>
      <c r="F298" s="20" t="s">
        <v>55</v>
      </c>
      <c r="G298" s="20" t="s">
        <v>795</v>
      </c>
      <c r="H298" s="21" t="s">
        <v>344</v>
      </c>
      <c r="I298" s="25">
        <v>83000</v>
      </c>
      <c r="J298" s="20" t="s">
        <v>797</v>
      </c>
      <c r="K298" s="21" t="s">
        <v>782</v>
      </c>
      <c r="L298" s="22" t="s">
        <v>688</v>
      </c>
      <c r="M298" s="23">
        <v>83000</v>
      </c>
      <c r="N298" s="25">
        <v>83000</v>
      </c>
      <c r="O298" s="34" t="s">
        <v>662</v>
      </c>
      <c r="P298" s="18" t="s">
        <v>663</v>
      </c>
    </row>
    <row r="299" spans="1:16" x14ac:dyDescent="0.2">
      <c r="A299" s="38">
        <v>298</v>
      </c>
      <c r="B299" s="20">
        <v>2567</v>
      </c>
      <c r="C299" s="18" t="s">
        <v>738</v>
      </c>
      <c r="F299" s="20" t="s">
        <v>55</v>
      </c>
      <c r="G299" s="20" t="s">
        <v>795</v>
      </c>
      <c r="H299" s="21" t="s">
        <v>345</v>
      </c>
      <c r="I299" s="25">
        <v>88000</v>
      </c>
      <c r="J299" s="20" t="s">
        <v>797</v>
      </c>
      <c r="K299" s="21" t="s">
        <v>782</v>
      </c>
      <c r="L299" s="22" t="s">
        <v>688</v>
      </c>
      <c r="M299" s="23">
        <v>88000</v>
      </c>
      <c r="N299" s="25">
        <v>88000</v>
      </c>
      <c r="O299" s="34" t="s">
        <v>664</v>
      </c>
      <c r="P299" s="18" t="s">
        <v>665</v>
      </c>
    </row>
    <row r="300" spans="1:16" ht="42" x14ac:dyDescent="0.2">
      <c r="A300" s="38">
        <v>299</v>
      </c>
      <c r="B300" s="20">
        <v>2567</v>
      </c>
      <c r="C300" s="18" t="s">
        <v>747</v>
      </c>
      <c r="F300" s="20" t="s">
        <v>55</v>
      </c>
      <c r="G300" s="20" t="s">
        <v>795</v>
      </c>
      <c r="H300" s="21" t="s">
        <v>346</v>
      </c>
      <c r="I300" s="25">
        <v>227400</v>
      </c>
      <c r="J300" s="20" t="s">
        <v>797</v>
      </c>
      <c r="K300" s="21" t="s">
        <v>782</v>
      </c>
      <c r="L300" s="22" t="s">
        <v>688</v>
      </c>
      <c r="M300" s="23">
        <v>227400</v>
      </c>
      <c r="N300" s="23">
        <v>227400</v>
      </c>
      <c r="O300" s="34" t="s">
        <v>666</v>
      </c>
      <c r="P300" s="18" t="s">
        <v>667</v>
      </c>
    </row>
    <row r="301" spans="1:16" x14ac:dyDescent="0.2">
      <c r="A301" s="38">
        <v>300</v>
      </c>
      <c r="B301" s="20">
        <v>2567</v>
      </c>
      <c r="C301" s="32" t="s">
        <v>700</v>
      </c>
      <c r="F301" s="20" t="s">
        <v>55</v>
      </c>
      <c r="G301" s="20" t="s">
        <v>795</v>
      </c>
      <c r="H301" s="21" t="s">
        <v>347</v>
      </c>
      <c r="I301" s="25">
        <v>500000</v>
      </c>
      <c r="J301" s="20" t="s">
        <v>797</v>
      </c>
      <c r="K301" s="21" t="s">
        <v>782</v>
      </c>
      <c r="L301" s="22" t="s">
        <v>688</v>
      </c>
      <c r="M301" s="23">
        <v>500000</v>
      </c>
      <c r="N301" s="23">
        <v>497764</v>
      </c>
      <c r="O301" s="34" t="s">
        <v>574</v>
      </c>
      <c r="P301" s="18" t="s">
        <v>668</v>
      </c>
    </row>
    <row r="302" spans="1:16" x14ac:dyDescent="0.2">
      <c r="A302" s="38">
        <v>301</v>
      </c>
      <c r="B302" s="20">
        <v>2567</v>
      </c>
      <c r="C302" s="18" t="s">
        <v>712</v>
      </c>
      <c r="F302" s="20" t="s">
        <v>55</v>
      </c>
      <c r="G302" s="20" t="s">
        <v>795</v>
      </c>
      <c r="H302" s="21" t="s">
        <v>348</v>
      </c>
      <c r="I302" s="25">
        <v>499900</v>
      </c>
      <c r="J302" s="20" t="s">
        <v>797</v>
      </c>
      <c r="K302" s="21" t="s">
        <v>782</v>
      </c>
      <c r="L302" s="22" t="s">
        <v>688</v>
      </c>
      <c r="M302" s="23">
        <v>499900</v>
      </c>
      <c r="N302" s="23">
        <v>498620</v>
      </c>
      <c r="O302" s="34" t="s">
        <v>574</v>
      </c>
      <c r="P302" s="18" t="s">
        <v>669</v>
      </c>
    </row>
    <row r="303" spans="1:16" x14ac:dyDescent="0.2">
      <c r="A303" s="38">
        <v>302</v>
      </c>
      <c r="B303" s="20">
        <v>2567</v>
      </c>
      <c r="C303" s="32" t="s">
        <v>711</v>
      </c>
      <c r="F303" s="20" t="s">
        <v>55</v>
      </c>
      <c r="G303" s="20" t="s">
        <v>795</v>
      </c>
      <c r="H303" s="21" t="s">
        <v>347</v>
      </c>
      <c r="I303" s="25">
        <v>499900</v>
      </c>
      <c r="J303" s="20" t="s">
        <v>797</v>
      </c>
      <c r="K303" s="21" t="s">
        <v>782</v>
      </c>
      <c r="L303" s="22" t="s">
        <v>688</v>
      </c>
      <c r="M303" s="23">
        <v>499900</v>
      </c>
      <c r="N303" s="23">
        <v>499900</v>
      </c>
      <c r="O303" s="34" t="s">
        <v>574</v>
      </c>
      <c r="P303" s="18" t="s">
        <v>670</v>
      </c>
    </row>
    <row r="304" spans="1:16" x14ac:dyDescent="0.2">
      <c r="A304" s="38">
        <v>303</v>
      </c>
      <c r="B304" s="20">
        <v>2567</v>
      </c>
      <c r="C304" s="32" t="s">
        <v>710</v>
      </c>
      <c r="F304" s="20" t="s">
        <v>55</v>
      </c>
      <c r="G304" s="20" t="s">
        <v>795</v>
      </c>
      <c r="H304" s="21" t="s">
        <v>349</v>
      </c>
      <c r="I304" s="25">
        <v>226989.8</v>
      </c>
      <c r="J304" s="20" t="s">
        <v>797</v>
      </c>
      <c r="K304" s="21" t="s">
        <v>782</v>
      </c>
      <c r="L304" s="22" t="s">
        <v>688</v>
      </c>
      <c r="M304" s="23">
        <v>226989.8</v>
      </c>
      <c r="N304" s="23">
        <v>226989.8</v>
      </c>
      <c r="O304" s="34" t="s">
        <v>574</v>
      </c>
      <c r="P304" s="18" t="s">
        <v>671</v>
      </c>
    </row>
    <row r="305" spans="1:16" x14ac:dyDescent="0.2">
      <c r="A305" s="38">
        <v>304</v>
      </c>
      <c r="B305" s="20">
        <v>2567</v>
      </c>
      <c r="C305" s="18" t="s">
        <v>710</v>
      </c>
      <c r="F305" s="20" t="s">
        <v>55</v>
      </c>
      <c r="G305" s="20" t="s">
        <v>795</v>
      </c>
      <c r="H305" s="21" t="s">
        <v>350</v>
      </c>
      <c r="I305" s="25">
        <v>130000</v>
      </c>
      <c r="J305" s="20" t="s">
        <v>797</v>
      </c>
      <c r="K305" s="21" t="s">
        <v>782</v>
      </c>
      <c r="L305" s="22" t="s">
        <v>688</v>
      </c>
      <c r="M305" s="23">
        <v>130000</v>
      </c>
      <c r="N305" s="23">
        <v>130000</v>
      </c>
      <c r="O305" s="34" t="s">
        <v>574</v>
      </c>
      <c r="P305" s="18" t="s">
        <v>672</v>
      </c>
    </row>
    <row r="306" spans="1:16" ht="42" x14ac:dyDescent="0.2">
      <c r="A306" s="38">
        <v>305</v>
      </c>
      <c r="B306" s="20">
        <v>2567</v>
      </c>
      <c r="C306" s="33" t="s">
        <v>706</v>
      </c>
      <c r="F306" s="20" t="s">
        <v>55</v>
      </c>
      <c r="G306" s="20" t="s">
        <v>795</v>
      </c>
      <c r="H306" s="21" t="s">
        <v>351</v>
      </c>
      <c r="I306" s="25">
        <v>498000</v>
      </c>
      <c r="J306" s="20" t="s">
        <v>797</v>
      </c>
      <c r="K306" s="21" t="s">
        <v>782</v>
      </c>
      <c r="L306" s="22" t="s">
        <v>688</v>
      </c>
      <c r="M306" s="23">
        <v>497999.4</v>
      </c>
      <c r="N306" s="23">
        <v>497999.4</v>
      </c>
      <c r="O306" s="34" t="s">
        <v>574</v>
      </c>
      <c r="P306" s="18" t="s">
        <v>673</v>
      </c>
    </row>
    <row r="307" spans="1:16" x14ac:dyDescent="0.2">
      <c r="A307" s="38">
        <v>306</v>
      </c>
      <c r="B307" s="20">
        <v>2567</v>
      </c>
      <c r="C307" s="18" t="s">
        <v>712</v>
      </c>
      <c r="F307" s="20" t="s">
        <v>55</v>
      </c>
      <c r="G307" s="20" t="s">
        <v>795</v>
      </c>
      <c r="H307" s="21" t="s">
        <v>352</v>
      </c>
      <c r="I307" s="25">
        <v>199180.5</v>
      </c>
      <c r="J307" s="20" t="s">
        <v>797</v>
      </c>
      <c r="K307" s="21" t="s">
        <v>782</v>
      </c>
      <c r="L307" s="22" t="s">
        <v>688</v>
      </c>
      <c r="M307" s="23">
        <v>199190</v>
      </c>
      <c r="N307" s="23">
        <v>199180.5</v>
      </c>
      <c r="O307" s="34" t="s">
        <v>574</v>
      </c>
      <c r="P307" s="18" t="s">
        <v>674</v>
      </c>
    </row>
    <row r="308" spans="1:16" ht="42" x14ac:dyDescent="0.2">
      <c r="A308" s="38">
        <v>307</v>
      </c>
      <c r="B308" s="20">
        <v>2567</v>
      </c>
      <c r="C308" s="18" t="s">
        <v>714</v>
      </c>
      <c r="F308" s="20" t="s">
        <v>55</v>
      </c>
      <c r="G308" s="20" t="s">
        <v>795</v>
      </c>
      <c r="H308" s="21" t="s">
        <v>353</v>
      </c>
      <c r="I308" s="25">
        <v>262043</v>
      </c>
      <c r="J308" s="20" t="s">
        <v>797</v>
      </c>
      <c r="K308" s="21" t="s">
        <v>782</v>
      </c>
      <c r="L308" s="22" t="s">
        <v>688</v>
      </c>
      <c r="M308" s="23">
        <v>262043</v>
      </c>
      <c r="N308" s="23">
        <v>262043</v>
      </c>
      <c r="O308" s="34" t="s">
        <v>675</v>
      </c>
      <c r="P308" s="18" t="s">
        <v>676</v>
      </c>
    </row>
    <row r="309" spans="1:16" x14ac:dyDescent="0.2">
      <c r="A309" s="38">
        <v>308</v>
      </c>
      <c r="B309" s="20">
        <v>2567</v>
      </c>
      <c r="C309" s="18" t="s">
        <v>702</v>
      </c>
      <c r="F309" s="20" t="s">
        <v>55</v>
      </c>
      <c r="G309" s="20" t="s">
        <v>795</v>
      </c>
      <c r="H309" s="21" t="s">
        <v>354</v>
      </c>
      <c r="I309" s="25">
        <v>23000</v>
      </c>
      <c r="J309" s="20" t="s">
        <v>797</v>
      </c>
      <c r="K309" s="21" t="s">
        <v>782</v>
      </c>
      <c r="L309" s="22" t="s">
        <v>688</v>
      </c>
      <c r="M309" s="23">
        <v>23000</v>
      </c>
      <c r="N309" s="23">
        <v>23000</v>
      </c>
      <c r="O309" s="34" t="s">
        <v>677</v>
      </c>
      <c r="P309" s="18" t="s">
        <v>678</v>
      </c>
    </row>
    <row r="310" spans="1:16" x14ac:dyDescent="0.2">
      <c r="A310" s="38">
        <v>309</v>
      </c>
      <c r="B310" s="20">
        <v>2567</v>
      </c>
      <c r="C310" s="18" t="s">
        <v>702</v>
      </c>
      <c r="F310" s="20" t="s">
        <v>55</v>
      </c>
      <c r="G310" s="20" t="s">
        <v>795</v>
      </c>
      <c r="H310" s="21" t="s">
        <v>318</v>
      </c>
      <c r="I310" s="25">
        <v>89100</v>
      </c>
      <c r="J310" s="20" t="s">
        <v>797</v>
      </c>
      <c r="K310" s="21" t="s">
        <v>782</v>
      </c>
      <c r="L310" s="22" t="s">
        <v>688</v>
      </c>
      <c r="M310" s="23">
        <v>89100</v>
      </c>
      <c r="N310" s="23">
        <v>89100</v>
      </c>
      <c r="O310" s="34" t="s">
        <v>677</v>
      </c>
      <c r="P310" s="18" t="s">
        <v>679</v>
      </c>
    </row>
    <row r="311" spans="1:16" ht="42" x14ac:dyDescent="0.2">
      <c r="A311" s="38">
        <v>310</v>
      </c>
      <c r="B311" s="20">
        <v>2567</v>
      </c>
      <c r="C311" s="18" t="s">
        <v>702</v>
      </c>
      <c r="F311" s="20" t="s">
        <v>55</v>
      </c>
      <c r="G311" s="20" t="s">
        <v>795</v>
      </c>
      <c r="H311" s="21" t="s">
        <v>355</v>
      </c>
      <c r="I311" s="25">
        <v>55000</v>
      </c>
      <c r="J311" s="20" t="s">
        <v>797</v>
      </c>
      <c r="K311" s="21" t="s">
        <v>782</v>
      </c>
      <c r="L311" s="22" t="s">
        <v>688</v>
      </c>
      <c r="M311" s="23">
        <v>55000</v>
      </c>
      <c r="N311" s="23">
        <v>55000</v>
      </c>
      <c r="O311" s="34" t="s">
        <v>563</v>
      </c>
      <c r="P311" s="18" t="s">
        <v>680</v>
      </c>
    </row>
    <row r="312" spans="1:16" ht="42" x14ac:dyDescent="0.2">
      <c r="A312" s="38">
        <v>311</v>
      </c>
      <c r="B312" s="20">
        <v>2567</v>
      </c>
      <c r="C312" s="18" t="s">
        <v>702</v>
      </c>
      <c r="F312" s="20" t="s">
        <v>55</v>
      </c>
      <c r="G312" s="20" t="s">
        <v>795</v>
      </c>
      <c r="H312" s="21" t="s">
        <v>356</v>
      </c>
      <c r="I312" s="25">
        <v>84500</v>
      </c>
      <c r="J312" s="20" t="s">
        <v>797</v>
      </c>
      <c r="K312" s="21" t="s">
        <v>782</v>
      </c>
      <c r="L312" s="22" t="s">
        <v>688</v>
      </c>
      <c r="M312" s="23">
        <v>84500</v>
      </c>
      <c r="N312" s="23">
        <v>84500</v>
      </c>
      <c r="O312" s="34" t="s">
        <v>563</v>
      </c>
      <c r="P312" s="18" t="s">
        <v>680</v>
      </c>
    </row>
    <row r="313" spans="1:16" ht="42" x14ac:dyDescent="0.2">
      <c r="A313" s="38">
        <v>312</v>
      </c>
      <c r="B313" s="20">
        <v>2567</v>
      </c>
      <c r="C313" s="33" t="s">
        <v>705</v>
      </c>
      <c r="F313" s="20" t="s">
        <v>55</v>
      </c>
      <c r="G313" s="20" t="s">
        <v>795</v>
      </c>
      <c r="H313" s="21" t="s">
        <v>357</v>
      </c>
      <c r="I313" s="25">
        <v>429991</v>
      </c>
      <c r="J313" s="20" t="s">
        <v>797</v>
      </c>
      <c r="K313" s="21" t="s">
        <v>782</v>
      </c>
      <c r="L313" s="22" t="s">
        <v>688</v>
      </c>
      <c r="M313" s="23">
        <v>429990.2</v>
      </c>
      <c r="N313" s="23">
        <v>429990.2</v>
      </c>
      <c r="O313" s="34" t="s">
        <v>574</v>
      </c>
      <c r="P313" s="18" t="s">
        <v>681</v>
      </c>
    </row>
    <row r="314" spans="1:16" x14ac:dyDescent="0.2">
      <c r="A314" s="38">
        <v>313</v>
      </c>
      <c r="B314" s="20">
        <v>2567</v>
      </c>
      <c r="C314" s="18" t="s">
        <v>718</v>
      </c>
      <c r="F314" s="20" t="s">
        <v>55</v>
      </c>
      <c r="G314" s="20" t="s">
        <v>795</v>
      </c>
      <c r="H314" s="21" t="s">
        <v>358</v>
      </c>
      <c r="I314" s="25">
        <v>7500</v>
      </c>
      <c r="J314" s="20" t="s">
        <v>797</v>
      </c>
      <c r="K314" s="21" t="s">
        <v>782</v>
      </c>
      <c r="L314" s="22" t="s">
        <v>688</v>
      </c>
      <c r="M314" s="23">
        <v>7500</v>
      </c>
      <c r="N314" s="23">
        <v>7500</v>
      </c>
      <c r="O314" s="34" t="s">
        <v>375</v>
      </c>
      <c r="P314" s="18" t="s">
        <v>682</v>
      </c>
    </row>
    <row r="315" spans="1:16" ht="42" x14ac:dyDescent="0.2">
      <c r="A315" s="38">
        <v>314</v>
      </c>
      <c r="B315" s="20">
        <v>2567</v>
      </c>
      <c r="C315" s="18" t="s">
        <v>777</v>
      </c>
      <c r="F315" s="20" t="s">
        <v>55</v>
      </c>
      <c r="G315" s="20" t="s">
        <v>795</v>
      </c>
      <c r="H315" s="21" t="s">
        <v>359</v>
      </c>
      <c r="I315" s="25">
        <v>134000</v>
      </c>
      <c r="J315" s="20" t="s">
        <v>797</v>
      </c>
      <c r="K315" s="21" t="s">
        <v>782</v>
      </c>
      <c r="L315" s="22" t="s">
        <v>688</v>
      </c>
      <c r="M315" s="23">
        <v>134000</v>
      </c>
      <c r="N315" s="23">
        <v>134000</v>
      </c>
      <c r="O315" s="34" t="s">
        <v>683</v>
      </c>
      <c r="P315" s="18" t="s">
        <v>684</v>
      </c>
    </row>
    <row r="316" spans="1:16" x14ac:dyDescent="0.2">
      <c r="A316" s="38">
        <v>315</v>
      </c>
      <c r="B316" s="20">
        <v>2567</v>
      </c>
      <c r="C316" s="18" t="s">
        <v>777</v>
      </c>
      <c r="F316" s="20" t="s">
        <v>55</v>
      </c>
      <c r="G316" s="20" t="s">
        <v>795</v>
      </c>
      <c r="H316" s="21" t="s">
        <v>360</v>
      </c>
      <c r="I316" s="25">
        <v>266800</v>
      </c>
      <c r="J316" s="20" t="s">
        <v>797</v>
      </c>
      <c r="K316" s="21" t="s">
        <v>782</v>
      </c>
      <c r="L316" s="22" t="s">
        <v>688</v>
      </c>
      <c r="M316" s="23">
        <v>266800</v>
      </c>
      <c r="N316" s="23">
        <v>266800</v>
      </c>
      <c r="O316" s="34" t="s">
        <v>685</v>
      </c>
      <c r="P316" s="18" t="s">
        <v>686</v>
      </c>
    </row>
    <row r="317" spans="1:16" ht="63" x14ac:dyDescent="0.2">
      <c r="A317" s="38">
        <v>316</v>
      </c>
      <c r="B317" s="20">
        <v>2567</v>
      </c>
      <c r="C317" s="37" t="s">
        <v>692</v>
      </c>
      <c r="F317" s="20" t="s">
        <v>55</v>
      </c>
      <c r="G317" s="20" t="s">
        <v>795</v>
      </c>
      <c r="H317" s="21" t="s">
        <v>786</v>
      </c>
      <c r="I317" s="29">
        <v>980000</v>
      </c>
      <c r="J317" s="20" t="s">
        <v>698</v>
      </c>
      <c r="K317" s="21" t="s">
        <v>785</v>
      </c>
      <c r="M317" s="30"/>
      <c r="N317" s="30"/>
      <c r="O317" s="36"/>
      <c r="P317" s="31"/>
    </row>
    <row r="318" spans="1:16" ht="42" x14ac:dyDescent="0.2">
      <c r="A318" s="38">
        <v>317</v>
      </c>
      <c r="B318" s="20">
        <v>2567</v>
      </c>
      <c r="C318" s="37" t="s">
        <v>741</v>
      </c>
      <c r="F318" s="20" t="s">
        <v>55</v>
      </c>
      <c r="G318" s="20" t="s">
        <v>795</v>
      </c>
      <c r="H318" s="21" t="s">
        <v>787</v>
      </c>
      <c r="I318" s="29">
        <v>870500</v>
      </c>
      <c r="J318" s="20" t="s">
        <v>698</v>
      </c>
      <c r="K318" s="21" t="s">
        <v>785</v>
      </c>
      <c r="M318" s="30"/>
      <c r="N318" s="30"/>
      <c r="O318" s="36"/>
      <c r="P318" s="31"/>
    </row>
    <row r="319" spans="1:16" ht="42" x14ac:dyDescent="0.2">
      <c r="A319" s="38">
        <v>318</v>
      </c>
      <c r="B319" s="20">
        <v>2567</v>
      </c>
      <c r="C319" s="37" t="s">
        <v>731</v>
      </c>
      <c r="F319" s="20" t="s">
        <v>55</v>
      </c>
      <c r="G319" s="20" t="s">
        <v>795</v>
      </c>
      <c r="H319" s="21" t="s">
        <v>788</v>
      </c>
      <c r="I319" s="29">
        <v>3741800</v>
      </c>
      <c r="J319" s="20" t="s">
        <v>698</v>
      </c>
      <c r="K319" s="21" t="s">
        <v>785</v>
      </c>
      <c r="M319" s="30"/>
      <c r="N319" s="30"/>
      <c r="O319" s="36"/>
      <c r="P319" s="31"/>
    </row>
    <row r="320" spans="1:16" ht="42" x14ac:dyDescent="0.2">
      <c r="A320" s="38">
        <v>319</v>
      </c>
      <c r="B320" s="20">
        <v>2567</v>
      </c>
      <c r="C320" s="37" t="s">
        <v>755</v>
      </c>
      <c r="F320" s="20" t="s">
        <v>55</v>
      </c>
      <c r="G320" s="20" t="s">
        <v>795</v>
      </c>
      <c r="H320" s="21" t="s">
        <v>789</v>
      </c>
      <c r="I320" s="29">
        <v>198700</v>
      </c>
      <c r="J320" s="20" t="s">
        <v>698</v>
      </c>
      <c r="K320" s="21" t="s">
        <v>785</v>
      </c>
      <c r="M320" s="30"/>
      <c r="N320" s="30"/>
      <c r="O320" s="36"/>
      <c r="P320" s="31"/>
    </row>
    <row r="321" spans="1:16" ht="42" x14ac:dyDescent="0.2">
      <c r="A321" s="38">
        <v>320</v>
      </c>
      <c r="B321" s="20">
        <v>2567</v>
      </c>
      <c r="C321" s="37" t="s">
        <v>721</v>
      </c>
      <c r="F321" s="20" t="s">
        <v>55</v>
      </c>
      <c r="G321" s="20" t="s">
        <v>795</v>
      </c>
      <c r="H321" s="21" t="s">
        <v>790</v>
      </c>
      <c r="I321" s="29">
        <v>561500</v>
      </c>
      <c r="J321" s="20" t="s">
        <v>698</v>
      </c>
      <c r="K321" s="21" t="s">
        <v>785</v>
      </c>
      <c r="M321" s="30"/>
      <c r="N321" s="30"/>
      <c r="O321" s="36"/>
      <c r="P321" s="31"/>
    </row>
    <row r="322" spans="1:16" ht="42" x14ac:dyDescent="0.2">
      <c r="A322" s="38">
        <v>321</v>
      </c>
      <c r="B322" s="20">
        <v>2567</v>
      </c>
      <c r="C322" s="37" t="s">
        <v>721</v>
      </c>
      <c r="F322" s="20" t="s">
        <v>55</v>
      </c>
      <c r="G322" s="20" t="s">
        <v>795</v>
      </c>
      <c r="H322" s="21" t="s">
        <v>791</v>
      </c>
      <c r="I322" s="29">
        <v>496000</v>
      </c>
      <c r="J322" s="20" t="s">
        <v>698</v>
      </c>
      <c r="K322" s="21" t="s">
        <v>785</v>
      </c>
      <c r="M322" s="30"/>
      <c r="N322" s="30"/>
      <c r="O322" s="36"/>
      <c r="P322" s="31"/>
    </row>
    <row r="323" spans="1:16" ht="42" x14ac:dyDescent="0.2">
      <c r="A323" s="38">
        <v>322</v>
      </c>
      <c r="B323" s="20">
        <v>2567</v>
      </c>
      <c r="C323" s="37" t="s">
        <v>780</v>
      </c>
      <c r="F323" s="20" t="s">
        <v>55</v>
      </c>
      <c r="G323" s="20" t="s">
        <v>795</v>
      </c>
      <c r="H323" s="21" t="s">
        <v>792</v>
      </c>
      <c r="I323" s="29">
        <v>2316000</v>
      </c>
      <c r="J323" s="20" t="s">
        <v>698</v>
      </c>
      <c r="K323" s="21" t="s">
        <v>785</v>
      </c>
      <c r="M323" s="30"/>
      <c r="N323" s="30"/>
      <c r="O323" s="36"/>
      <c r="P323" s="31"/>
    </row>
    <row r="324" spans="1:16" ht="63" x14ac:dyDescent="0.2">
      <c r="A324" s="38">
        <v>323</v>
      </c>
      <c r="B324" s="20">
        <v>2567</v>
      </c>
      <c r="C324" s="37" t="s">
        <v>692</v>
      </c>
      <c r="F324" s="20" t="s">
        <v>55</v>
      </c>
      <c r="G324" s="20" t="s">
        <v>795</v>
      </c>
      <c r="H324" s="21" t="s">
        <v>793</v>
      </c>
      <c r="I324" s="29">
        <v>420400</v>
      </c>
      <c r="J324" s="20" t="s">
        <v>698</v>
      </c>
      <c r="K324" s="21" t="s">
        <v>785</v>
      </c>
      <c r="M324" s="30"/>
      <c r="N324" s="30"/>
      <c r="O324" s="36"/>
      <c r="P324" s="31"/>
    </row>
    <row r="325" spans="1:16" x14ac:dyDescent="0.2">
      <c r="C325" s="28"/>
      <c r="I325" s="29"/>
      <c r="K325" s="21"/>
      <c r="M325" s="30"/>
      <c r="N325" s="30"/>
      <c r="O325" s="36"/>
      <c r="P325" s="31"/>
    </row>
  </sheetData>
  <dataValidations count="2">
    <dataValidation type="list" allowBlank="1" showInputMessage="1" showErrorMessage="1" sqref="K223:K325 K2:K22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25" xr:uid="{617D65B0-D884-41C3-B6F2-A20EA3B48496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DOA-PC</cp:lastModifiedBy>
  <cp:lastPrinted>2025-03-13T03:55:53Z</cp:lastPrinted>
  <dcterms:created xsi:type="dcterms:W3CDTF">2024-09-18T07:07:46Z</dcterms:created>
  <dcterms:modified xsi:type="dcterms:W3CDTF">2025-03-17T06:28:04Z</dcterms:modified>
</cp:coreProperties>
</file>